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uzaoqu/Desktop/NC返修/Supplementary Files/Supplementary Tables/"/>
    </mc:Choice>
  </mc:AlternateContent>
  <xr:revisionPtr revIDLastSave="0" documentId="13_ncr:1_{84097C3A-FC12-D441-A0EF-5F546C8CEAA1}" xr6:coauthVersionLast="47" xr6:coauthVersionMax="47" xr10:uidLastSave="{00000000-0000-0000-0000-000000000000}"/>
  <bookViews>
    <workbookView xWindow="9100" yWindow="760" windowWidth="30240" windowHeight="16100" activeTab="5" xr2:uid="{33A0B173-32FF-4843-8622-5B3D7261E9B3}"/>
  </bookViews>
  <sheets>
    <sheet name="ssGST-mRNA" sheetId="1" r:id="rId1"/>
    <sheet name="ORA-mRNA" sheetId="3" r:id="rId2"/>
    <sheet name="GSEA-mRNA" sheetId="4" r:id="rId3"/>
    <sheet name="ssGST-Protein" sheetId="5" r:id="rId4"/>
    <sheet name="ORA-Protein" sheetId="6" r:id="rId5"/>
    <sheet name="GSEA-Protein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1" authorId="0" shapeId="0" xr:uid="{350DB4C3-BABA-6643-9214-E57B0260EDAB}">
      <text>
        <r>
          <rPr>
            <sz val="11"/>
            <color rgb="FF000000"/>
            <rFont val="宋体"/>
            <family val="3"/>
            <charset val="134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C1" authorId="0" shapeId="0" xr:uid="{94D43B2A-84ED-504D-94CD-3280BD150B58}">
      <text>
        <r>
          <rPr>
            <sz val="11"/>
            <color theme="1"/>
            <rFont val="等线"/>
            <family val="2"/>
            <scheme val="minor"/>
          </rPr>
          <t>Classification of GO Terms.</t>
        </r>
      </text>
    </comment>
    <comment ref="D1" authorId="0" shapeId="0" xr:uid="{68D65ABF-3734-8447-94A6-B905D0DA6EBD}">
      <text>
        <r>
          <rPr>
            <sz val="11"/>
            <color theme="1"/>
            <rFont val="等线"/>
            <family val="2"/>
            <scheme val="minor"/>
          </rPr>
          <t>GO term identifer.</t>
        </r>
      </text>
    </comment>
    <comment ref="E1" authorId="0" shapeId="0" xr:uid="{A98DE423-CF91-2A4F-9AA6-6CBDBAD0523E}">
      <text>
        <r>
          <rPr>
            <sz val="11"/>
            <color theme="1"/>
            <rFont val="等线"/>
            <family val="2"/>
            <scheme val="minor"/>
          </rPr>
          <t>Term name.</t>
        </r>
      </text>
    </comment>
    <comment ref="F1" authorId="0" shapeId="0" xr:uid="{F2A20FE8-F527-C940-9CE5-EA0451C23255}">
      <text>
        <r>
          <rPr>
            <sz val="11"/>
            <color theme="1"/>
            <rFont val="等线"/>
            <family val="2"/>
            <scheme val="minor"/>
          </rPr>
          <t>Log10(P-value), i.e., -2 represents 0.01, the more negative the better.</t>
        </r>
      </text>
    </comment>
    <comment ref="H1" authorId="0" shapeId="0" xr:uid="{713C952C-95E0-104F-B29A-4A2D52CFCFFD}">
      <text>
        <r>
          <rPr>
            <sz val="11"/>
            <color theme="1"/>
            <rFont val="等线"/>
            <family val="2"/>
            <scheme val="minor"/>
          </rPr>
          <t>List of Entrez Gene IDs of upload hits in this term</t>
        </r>
      </text>
    </comment>
    <comment ref="I1" authorId="0" shapeId="0" xr:uid="{3E74AE08-1370-E445-9405-E08CBC61D829}">
      <text>
        <r>
          <rPr>
            <sz val="11"/>
            <color theme="1"/>
            <rFont val="等线"/>
            <family val="2"/>
            <scheme val="minor"/>
          </rPr>
          <t>List of Symbols of upload hits in this term</t>
        </r>
      </text>
    </comment>
    <comment ref="J1" authorId="0" shapeId="0" xr:uid="{8F08CDAF-8F41-CB45-8D88-FB4B4134E764}">
      <text>
        <r>
          <rPr>
            <sz val="11"/>
            <color rgb="FF000000"/>
            <rFont val="宋体"/>
            <family val="3"/>
            <charset val="134"/>
          </rPr>
          <t>#GenesOfUploadHitList_in_this_Term/#GenesOfGenome_in_this_Term</t>
        </r>
      </text>
    </comment>
  </commentList>
</comments>
</file>

<file path=xl/sharedStrings.xml><?xml version="1.0" encoding="utf-8"?>
<sst xmlns="http://schemas.openxmlformats.org/spreadsheetml/2006/main" count="30139" uniqueCount="16536">
  <si>
    <t>FDR</t>
  </si>
  <si>
    <t>Median_gap</t>
  </si>
  <si>
    <t>Mean_gap</t>
  </si>
  <si>
    <t>P</t>
  </si>
  <si>
    <t>Statistic</t>
  </si>
  <si>
    <t>Gaba synthesis release reuptake and degradation</t>
  </si>
  <si>
    <t>REACTOME_GABA_SYNTHESIS_RELEASE_REUPTAKE_AND_DEGRADATION</t>
  </si>
  <si>
    <t>Ligand gated anion channel activity</t>
  </si>
  <si>
    <t>GOMF_LIGAND_GATED_ANION_CHANNEL_ACTIVITY</t>
  </si>
  <si>
    <t>Serotonin neurotransmitter release cycle</t>
  </si>
  <si>
    <t>REACTOME_SEROTONIN_NEUROTRANSMITTER_RELEASE_CYCLE</t>
  </si>
  <si>
    <t>Calcium ion regulated exocytosis of neurotransmitter</t>
  </si>
  <si>
    <t>GOBP_CALCIUM_ION_REGULATED_EXOCYTOSIS_OF_NEUROTRANSMITTER</t>
  </si>
  <si>
    <t>Unblocking of nmda receptors glutamate binding and activation</t>
  </si>
  <si>
    <t>REACTOME_UNBLOCKING_OF_NMDA_RECEPTORS_GLUTAMATE_BINDING_AND_ACTIVATION</t>
  </si>
  <si>
    <t>Positive regulation of calcium ion dependent exocytosis</t>
  </si>
  <si>
    <t>GOBP_POSITIVE_REGULATION_OF_CALCIUM_ION_DEPENDENT_EXOCYTOSIS</t>
  </si>
  <si>
    <t>Glutamate neurotransmitter release cycle</t>
  </si>
  <si>
    <t>REACTOME_GLUTAMATE_NEUROTRANSMITTER_RELEASE_CYCLE</t>
  </si>
  <si>
    <t>Positive regulation of excitatory postsynaptic potential</t>
  </si>
  <si>
    <t>GOBP_POSITIVE_REGULATION_OF_EXCITATORY_POSTSYNAPTIC_POTENTIAL</t>
  </si>
  <si>
    <t>Norepinephrine neurotransmitter release cycle</t>
  </si>
  <si>
    <t>REACTOME_NOREPINEPHRINE_NEUROTRANSMITTER_RELEASE_CYCLE</t>
  </si>
  <si>
    <t>Gaba receptor signaling</t>
  </si>
  <si>
    <t>WP_GABA_RECEPTOR_SIGNALING</t>
  </si>
  <si>
    <t>Negative regulation of nmda receptor mediated neuronal transmission</t>
  </si>
  <si>
    <t>REACTOME_NEGATIVE_REGULATION_OF_NMDA_RECEPTOR_MEDIATED_NEURONAL_TRANSMISSION</t>
  </si>
  <si>
    <t>Long term potentiation</t>
  </si>
  <si>
    <t>REACTOME_LONG_TERM_POTENTIATION</t>
  </si>
  <si>
    <t>Acetylcholine neurotransmitter release cycle</t>
  </si>
  <si>
    <t>REACTOME_ACETYLCHOLINE_NEUROTRANSMITTER_RELEASE_CYCLE</t>
  </si>
  <si>
    <t>Gaba receptor complex</t>
  </si>
  <si>
    <t>GOCC_GABA_RECEPTOR_COMPLEX</t>
  </si>
  <si>
    <t>Dopamine neurotransmitter release cycle</t>
  </si>
  <si>
    <t>REACTOME_DOPAMINE_NEUROTRANSMITTER_RELEASE_CYCLE</t>
  </si>
  <si>
    <t>Parallel fiber to purkinje cell synapse</t>
  </si>
  <si>
    <t>GOCC_PARALLEL_FIBER_TO_PURKINJE_CELL_SYNAPSE</t>
  </si>
  <si>
    <t>Dopamine secretion</t>
  </si>
  <si>
    <t>GOBP_DOPAMINE_SECRETION</t>
  </si>
  <si>
    <t>Nos1 pathway</t>
  </si>
  <si>
    <t>BIOCARTA_NOS1_PATHWAY</t>
  </si>
  <si>
    <t>Synaptic vesicle priming</t>
  </si>
  <si>
    <t>GOBP_SYNAPTIC_VESICLE_PRIMING</t>
  </si>
  <si>
    <t>Dendrite membrane</t>
  </si>
  <si>
    <t>GOCC_DENDRITE_MEMBRANE</t>
  </si>
  <si>
    <t>Ras activation upon ca2 influx through nmda receptor</t>
  </si>
  <si>
    <t>REACTOME_RAS_ACTIVATION_UPON_CA2_INFLUX_THROUGH_NMDA_RECEPTOR</t>
  </si>
  <si>
    <t>Node of ranvier</t>
  </si>
  <si>
    <t>GOCC_NODE_OF_RANVIER</t>
  </si>
  <si>
    <t>Voltage gated potassium channels</t>
  </si>
  <si>
    <t>REACTOME_VOLTAGE_GATED_POTASSIUM_CHANNELS</t>
  </si>
  <si>
    <t>Axon initial segment</t>
  </si>
  <si>
    <t>GOCC_AXON_INITIAL_SEGMENT</t>
  </si>
  <si>
    <t>Calyx of held</t>
  </si>
  <si>
    <t>GOCC_CALYX_OF_HELD</t>
  </si>
  <si>
    <t>Gaba receptor binding</t>
  </si>
  <si>
    <t>GOMF_GABA_RECEPTOR_BINDING</t>
  </si>
  <si>
    <t>Glutamate receptor activity</t>
  </si>
  <si>
    <t>GOMF_GLUTAMATE_RECEPTOR_ACTIVITY</t>
  </si>
  <si>
    <t>Regulation of ampa receptor activity</t>
  </si>
  <si>
    <t>GOBP_REGULATION_OF_AMPA_RECEPTOR_ACTIVITY</t>
  </si>
  <si>
    <t>Inhibitory synapse assembly</t>
  </si>
  <si>
    <t>GOBP_INHIBITORY_SYNAPSE_ASSEMBLY</t>
  </si>
  <si>
    <t>Pdzs pathway</t>
  </si>
  <si>
    <t>BIOCARTA_PDZS_PATHWAY</t>
  </si>
  <si>
    <t>Gaba receptor activity</t>
  </si>
  <si>
    <t>GOMF_GABA_RECEPTOR_ACTIVITY</t>
  </si>
  <si>
    <t>Neurotransmitter release cycle</t>
  </si>
  <si>
    <t>REACTOME_NEUROTRANSMITTER_RELEASE_CYCLE</t>
  </si>
  <si>
    <t>Disruption of postsynaptic signaling by cnv</t>
  </si>
  <si>
    <t>WP_DISRUPTION_OF_POSTSYNAPTIC_SIGNALING_BY_CNV</t>
  </si>
  <si>
    <t>Gamma aminobutyric acid signaling pathway</t>
  </si>
  <si>
    <t>GOBP_GAMMA_AMINOBUTYRIC_ACID_SIGNALING_PATHWAY</t>
  </si>
  <si>
    <t>Main axon</t>
  </si>
  <si>
    <t>GOCC_MAIN_AXON</t>
  </si>
  <si>
    <t>Cell body membrane</t>
  </si>
  <si>
    <t>GOCC_CELL_BODY_MEMBRANE</t>
  </si>
  <si>
    <t>Neurotransmitter gated ion channel clustering</t>
  </si>
  <si>
    <t>GOBP_NEUROTRANSMITTER_GATED_ION_CHANNEL_CLUSTERING</t>
  </si>
  <si>
    <t>Serotonin receptor signaling pathway</t>
  </si>
  <si>
    <t>GOBP_SEROTONIN_RECEPTOR_SIGNALING_PATHWAY</t>
  </si>
  <si>
    <t>Ampa glutamate receptor complex</t>
  </si>
  <si>
    <t>GOCC_AMPA_GLUTAMATE_RECEPTOR_COMPLEX</t>
  </si>
  <si>
    <t>Monoamine gpcrs</t>
  </si>
  <si>
    <t>WP_MONOAMINE_GPCRS</t>
  </si>
  <si>
    <t>Gamma aminobutyric acid transport</t>
  </si>
  <si>
    <t>GOBP_GAMMA_AMINOBUTYRIC_ACID_TRANSPORT</t>
  </si>
  <si>
    <t>Neuron projection membrane</t>
  </si>
  <si>
    <t>GOCC_NEURON_PROJECTION_MEMBRANE</t>
  </si>
  <si>
    <t>Amine ligand binding receptors</t>
  </si>
  <si>
    <t>REACTOME_AMINE_LIGAND_BINDING_RECEPTORS</t>
  </si>
  <si>
    <t>Trafficking of ampa receptors</t>
  </si>
  <si>
    <t>REACTOME_TRAFFICKING_OF_AMPA_RECEPTORS</t>
  </si>
  <si>
    <t>Catecholamine secretion</t>
  </si>
  <si>
    <t>GOBP_CATECHOLAMINE_SECRETION</t>
  </si>
  <si>
    <t>Ionotropic glutamate receptor activity</t>
  </si>
  <si>
    <t>GOMF_IONOTROPIC_GLUTAMATE_RECEPTOR_ACTIVITY</t>
  </si>
  <si>
    <t>Modulation of excitatory postsynaptic potential</t>
  </si>
  <si>
    <t>GOBP_MODULATION_OF_EXCITATORY_POSTSYNAPTIC_POTENTIAL</t>
  </si>
  <si>
    <t>Regulation of short term neuronal synaptic plasticity</t>
  </si>
  <si>
    <t>GOBP_REGULATION_OF_SHORT_TERM_NEURONAL_SYNAPTIC_PLASTICITY</t>
  </si>
  <si>
    <t>Amino acid sodium symporter activity</t>
  </si>
  <si>
    <t>GOMF_AMINO_ACID_SODIUM_SYMPORTER_ACTIVITY</t>
  </si>
  <si>
    <t>Serotonin receptor activity</t>
  </si>
  <si>
    <t>GOMF_SEROTONIN_RECEPTOR_ACTIVITY</t>
  </si>
  <si>
    <t>Neuron cell cell adhesion</t>
  </si>
  <si>
    <t>GOBP_NEURON_CELL_CELL_ADHESION</t>
  </si>
  <si>
    <t>Trafficking of glur2 containing ampa receptors</t>
  </si>
  <si>
    <t>REACTOME_TRAFFICKING_OF_GLUR2_CONTAINING_AMPA_RECEPTORS</t>
  </si>
  <si>
    <t>Synaptic vesicle pathway</t>
  </si>
  <si>
    <t>WP_SYNAPTIC_VESICLE_PATHWAY</t>
  </si>
  <si>
    <t>Neuropeptide binding</t>
  </si>
  <si>
    <t>GOMF_NEUROPEPTIDE_BINDING</t>
  </si>
  <si>
    <t>Dopamine transport</t>
  </si>
  <si>
    <t>GOBP_DOPAMINE_TRANSPORT</t>
  </si>
  <si>
    <t>Amino acid cation symporter activity</t>
  </si>
  <si>
    <t>GOMF_AMINO_ACID_CATION_SYMPORTER_ACTIVITY</t>
  </si>
  <si>
    <t>Serotonin and anxiety</t>
  </si>
  <si>
    <t>WP_SEROTONIN_AND_ANXIETY</t>
  </si>
  <si>
    <t>G protein coupled amine receptor activity</t>
  </si>
  <si>
    <t>GOMF_G_PROTEIN_COUPLED_AMINE_RECEPTOR_ACTIVITY</t>
  </si>
  <si>
    <t>Dense core granule</t>
  </si>
  <si>
    <t>GOCC_DENSE_CORE_GRANULE</t>
  </si>
  <si>
    <t>Integral component of synaptic vesicle membrane</t>
  </si>
  <si>
    <t>GOCC_INTEGRAL_COMPONENT_OF_SYNAPTIC_VESICLE_MEMBRANE</t>
  </si>
  <si>
    <t>Dendritic spine membrane</t>
  </si>
  <si>
    <t>GOCC_DENDRITIC_SPINE_MEMBRANE</t>
  </si>
  <si>
    <t>Neurotransmitter receptor complex</t>
  </si>
  <si>
    <t>GOCC_NEUROTRANSMITTER_RECEPTOR_COMPLEX</t>
  </si>
  <si>
    <t>Voltage gated sodium channel complex</t>
  </si>
  <si>
    <t>GOCC_VOLTAGE_GATED_SODIUM_CHANNEL_COMPLEX</t>
  </si>
  <si>
    <t>Intrinsic component of synaptic vesicle membrane</t>
  </si>
  <si>
    <t>GOCC_INTRINSIC_COMPONENT_OF_SYNAPTIC_VESICLE_MEMBRANE</t>
  </si>
  <si>
    <t>Cholesterol biosynthesis pathway</t>
  </si>
  <si>
    <t>Phase 0 radepolarisation</t>
  </si>
  <si>
    <t>REACTOME_PHASE_0_RAPID_DEPOLARISATION</t>
  </si>
  <si>
    <t>Cgmp effects</t>
  </si>
  <si>
    <t>REACTOME_CGMP_EFFECTS</t>
  </si>
  <si>
    <t>Intrinsic component of postsynaptic density membrane</t>
  </si>
  <si>
    <t>GOCC_INTRINSIC_COMPONENT_OF_POSTSYNAPTIC_DENSITY_MEMBRANE</t>
  </si>
  <si>
    <t>Glutamate receptor signaling pathway</t>
  </si>
  <si>
    <t>GOBP_GLUTAMATE_RECEPTOR_SIGNALING_PATHWAY</t>
  </si>
  <si>
    <t>Voltage gated potassium channel activity</t>
  </si>
  <si>
    <t>GOMF_VOLTAGE_GATED_POTASSIUM_CHANNEL_ACTIVITY</t>
  </si>
  <si>
    <t>Pgc1a pathway</t>
  </si>
  <si>
    <t>BIOCARTA_PGC1A_PATHWAY</t>
  </si>
  <si>
    <t>Inhibitory postsynaptic potential</t>
  </si>
  <si>
    <t>GOBP_INHIBITORY_POSTSYNAPTIC_POTENTIAL</t>
  </si>
  <si>
    <t>Regulation of neuronal synaptic plasticity</t>
  </si>
  <si>
    <t>GOBP_REGULATION_OF_NEURONAL_SYNAPTIC_PLASTICITY</t>
  </si>
  <si>
    <t>Retrograde axonal transport</t>
  </si>
  <si>
    <t>GOBP_RETROGRADE_AXONAL_TRANSPORT</t>
  </si>
  <si>
    <t>Postsynaptic neurotransmitter receptor activity</t>
  </si>
  <si>
    <t>GOMF_POSTSYNAPTIC_NEUROTRANSMITTER_RECEPTOR_ACTIVITY</t>
  </si>
  <si>
    <t>Regulation of long term neuronal synaptic plasticity</t>
  </si>
  <si>
    <t>GOBP_REGULATION_OF_LONG_TERM_NEURONAL_SYNAPTIC_PLASTICITY</t>
  </si>
  <si>
    <t>Synaptic vesicle membrane</t>
  </si>
  <si>
    <t>GOCC_SYNAPTIC_VESICLE_MEMBRANE</t>
  </si>
  <si>
    <t>Voltage gated cation channel activity</t>
  </si>
  <si>
    <t>GOMF_VOLTAGE_GATED_CATION_CHANNEL_ACTIVITY</t>
  </si>
  <si>
    <t>Inhibitory synapse</t>
  </si>
  <si>
    <t>GOCC_INHIBITORY_SYNAPSE</t>
  </si>
  <si>
    <t>Creb1 phosphorylation through nmda receptor mediated activation of ras signaling</t>
  </si>
  <si>
    <t>REACTOME_CREB1_PHOSPHORYLATION_THROUGH_NMDA_RECEPTOR_MEDIATED_ACTIVATION_OF_RAS_SIGNALING</t>
  </si>
  <si>
    <t>Excitatory synapse</t>
  </si>
  <si>
    <t>GOCC_EXCITATORY_SYNAPSE</t>
  </si>
  <si>
    <t>Neurotransmitter receptor activity</t>
  </si>
  <si>
    <t>GOMF_NEUROTRANSMITTER_RECEPTOR_ACTIVITY</t>
  </si>
  <si>
    <t>Voltage gated sodium channel activity</t>
  </si>
  <si>
    <t>GOMF_VOLTAGE_GATED_SODIUM_CHANNEL_ACTIVITY</t>
  </si>
  <si>
    <t>Postsynaptic density membrane</t>
  </si>
  <si>
    <t>GOCC_POSTSYNAPTIC_DENSITY_MEMBRANE</t>
  </si>
  <si>
    <t>Neurexins and neuroligins</t>
  </si>
  <si>
    <t>REACTOME_NEUREXINS_AND_NEUROLIGINS</t>
  </si>
  <si>
    <t>Syntaxin 1 binding</t>
  </si>
  <si>
    <t>GOMF_SYNTAXIN_1_BINDING</t>
  </si>
  <si>
    <t>Gaba ergic synapse</t>
  </si>
  <si>
    <t>GOCC_GABA_ERGIC_SYNAPSE</t>
  </si>
  <si>
    <t>Positive regulation of voltage gated potassium channel activity</t>
  </si>
  <si>
    <t>GOBP_POSITIVE_REGULATION_OF_VOLTAGE_GATED_POTASSIUM_CHANNEL_ACTIVITY</t>
  </si>
  <si>
    <t>Intrinsic component of postsynaptic specialization membrane</t>
  </si>
  <si>
    <t>GOCC_INTRINSIC_COMPONENT_OF_POSTSYNAPTIC_SPECIALIZATION_MEMBRANE</t>
  </si>
  <si>
    <t>Neurotransmitter receptor activity involved in regulation of postsynaptic membrane potential</t>
  </si>
  <si>
    <t>GOMF_NEUROTRANSMITTER_RECEPTOR_ACTIVITY_INVOLVED_IN_REGULATION_OF_POSTSYNAPTIC_MEMBRANE_POTENTIAL</t>
  </si>
  <si>
    <t>Potassium channel complex</t>
  </si>
  <si>
    <t>GOCC_POTASSIUM_CHANNEL_COMPLEX</t>
  </si>
  <si>
    <t>Delayed rectifier potassium channel activity</t>
  </si>
  <si>
    <t>GOMF_DELAYED_RECTIFIER_POTASSIUM_CHANNEL_ACTIVITY</t>
  </si>
  <si>
    <t>Locomotory exploration behavior</t>
  </si>
  <si>
    <t>Ck1 pathway</t>
  </si>
  <si>
    <t>BIOCARTA_CK1_PATHWAY</t>
  </si>
  <si>
    <t>Astrocyte projection</t>
  </si>
  <si>
    <t>GOCC_ASTROCYTE_PROJECTION</t>
  </si>
  <si>
    <t>Nitric oxide stimulates guanylate cyclase</t>
  </si>
  <si>
    <t>REACTOME_NITRIC_OXIDE_STIMULATES_GUANYLATE_CYCLASE</t>
  </si>
  <si>
    <t>Regulation of postsynaptic membrane potential</t>
  </si>
  <si>
    <t>GOBP_REGULATION_OF_POSTSYNAPTIC_MEMBRANE_POTENTIAL</t>
  </si>
  <si>
    <t>Glutamate receptor binding</t>
  </si>
  <si>
    <t>GOMF_GLUTAMATE_RECEPTOR_BINDING</t>
  </si>
  <si>
    <t>Presynaptic active zone cytoplasmic component</t>
  </si>
  <si>
    <t>GOCC_PRESYNAPTIC_ACTIVE_ZONE_CYTOPLASMIC_COMPONENT</t>
  </si>
  <si>
    <t>Synaptic vesicle exocytosis</t>
  </si>
  <si>
    <t>GOBP_SYNAPTIC_VESICLE_EXOCYTOSIS</t>
  </si>
  <si>
    <t>Intrinsic component of presynaptic membrane</t>
  </si>
  <si>
    <t>GOCC_INTRINSIC_COMPONENT_OF_PRESYNAPTIC_MEMBRANE</t>
  </si>
  <si>
    <t>Receptor type tyrosine protein phosphatases</t>
  </si>
  <si>
    <t>REACTOME_RECEPTOR_TYPE_TYROSINE_PROTEIN_PHOSPHATASES</t>
  </si>
  <si>
    <t>Regulation of calcium ion dependent exocytosis</t>
  </si>
  <si>
    <t>GOBP_REGULATION_OF_CALCIUM_ION_DEPENDENT_EXOCYTOSIS</t>
  </si>
  <si>
    <t>Postsynaptic specialization membrane</t>
  </si>
  <si>
    <t>GOCC_POSTSYNAPTIC_SPECIALIZATION_MEMBRANE</t>
  </si>
  <si>
    <t>Potassium channels</t>
  </si>
  <si>
    <t>REACTOME_POTASSIUM_CHANNELS</t>
  </si>
  <si>
    <t>Ionotropic glutamate receptor binding</t>
  </si>
  <si>
    <t>GOMF_IONOTROPIC_GLUTAMATE_RECEPTOR_BINDING</t>
  </si>
  <si>
    <t>Hippocampal mossy fiber to ca3 synapse</t>
  </si>
  <si>
    <t>GOCC_HIPPOCAMPAL_MOSSY_FIBER_TO_CA3_SYNAPSE</t>
  </si>
  <si>
    <t>Regulation of dendrite extension</t>
  </si>
  <si>
    <t>GOBP_REGULATION_OF_DENDRITE_EXTENSION</t>
  </si>
  <si>
    <t>Membrane depolarization during cardiac muscle cell action potential</t>
  </si>
  <si>
    <t>GOBP_MEMBRANE_DEPOLARIZATION_DURING_CARDIAC_MUSCLE_CELL_ACTION_POTENTIAL</t>
  </si>
  <si>
    <t>Extracellular ligand gated ion channel activity</t>
  </si>
  <si>
    <t>GOMF_EXTRACELLULAR_LIGAND_GATED_ION_CHANNEL_ACTIVITY</t>
  </si>
  <si>
    <t>Intrinsic component of postsynaptic membrane</t>
  </si>
  <si>
    <t>GOCC_INTRINSIC_COMPONENT_OF_POSTSYNAPTIC_MEMBRANE</t>
  </si>
  <si>
    <t>Synaptic transmission gabaergic</t>
  </si>
  <si>
    <t>GOBP_SYNAPTIC_TRANSMISSION_GABAERGIC</t>
  </si>
  <si>
    <t>Protein protein interactions at synapses</t>
  </si>
  <si>
    <t>REACTOME_PROTEIN_PROTEIN_INTERACTIONS_AT_SYNAPSES</t>
  </si>
  <si>
    <t>Cholesterol synthesis disorders</t>
  </si>
  <si>
    <t>Potassium channel activity</t>
  </si>
  <si>
    <t>GOMF_POTASSIUM_CHANNEL_ACTIVITY</t>
  </si>
  <si>
    <t>Maintenance of synapse structure</t>
  </si>
  <si>
    <t>GOBP_MAINTENANCE_OF_SYNAPSE_STRUCTURE</t>
  </si>
  <si>
    <t>Interaction between l1 and ankyrins</t>
  </si>
  <si>
    <t>REACTOME_INTERACTION_BETWEEN_L1_AND_ANKYRINS</t>
  </si>
  <si>
    <t>Neuropeptide receptor activity</t>
  </si>
  <si>
    <t>GOMF_NEUROPEPTIDE_RECEPTOR_ACTIVITY</t>
  </si>
  <si>
    <t>Ligand gated ion channel signaling pathway</t>
  </si>
  <si>
    <t>GOBP_LIGAND_GATED_ION_CHANNEL_SIGNALING_PATHWAY</t>
  </si>
  <si>
    <t>Outward rectifier potassium channel activity</t>
  </si>
  <si>
    <t>GOMF_OUTWARD_RECTIFIER_POTASSIUM_CHANNEL_ACTIVITY</t>
  </si>
  <si>
    <t>Neurotransmitter secretion</t>
  </si>
  <si>
    <t>GOBP_NEUROTRANSMITTER_SECRETION</t>
  </si>
  <si>
    <t>Regulation of glutamate secretion</t>
  </si>
  <si>
    <t>GOBP_REGULATION_OF_GLUTAMATE_SECRETION</t>
  </si>
  <si>
    <t>Neuronal system</t>
  </si>
  <si>
    <t>REACTOME_NEURONAL_SYSTEM</t>
  </si>
  <si>
    <t>Glutamate secretion</t>
  </si>
  <si>
    <t>GOBP_GLUTAMATE_SECRETION</t>
  </si>
  <si>
    <t>Dendritic shaft</t>
  </si>
  <si>
    <t>GOCC_DENDRITIC_SHAFT</t>
  </si>
  <si>
    <t>Calcium ion regulated exocytosis</t>
  </si>
  <si>
    <t>GOBP_CALCIUM_ION_REGULATED_EXOCYTOSIS</t>
  </si>
  <si>
    <t>Intrinsic component of synaptic membrane</t>
  </si>
  <si>
    <t>GOCC_INTRINSIC_COMPONENT_OF_SYNAPTIC_MEMBRANE</t>
  </si>
  <si>
    <t>Hippocampal synaptogenesis and neurogenesis</t>
  </si>
  <si>
    <t>WP_HIPPOCAMPAL_SYNAPTOGENESIS_AND_NEUROGENESIS</t>
  </si>
  <si>
    <t>Vocalization behavior</t>
  </si>
  <si>
    <t>GOBP_VOCALIZATION_BEHAVIOR</t>
  </si>
  <si>
    <t>Membrane depolarization during action potential</t>
  </si>
  <si>
    <t>GOBP_MEMBRANE_DEPOLARIZATION_DURING_ACTION_POTENTIAL</t>
  </si>
  <si>
    <t>Monoamine transport</t>
  </si>
  <si>
    <t>GOBP_MONOAMINE_TRANSPORT</t>
  </si>
  <si>
    <t>Phase 4 resting membrane potential</t>
  </si>
  <si>
    <t>Regulation of neurotransmitter receptor activity</t>
  </si>
  <si>
    <t>GOBP_REGULATION_OF_NEUROTRANSMITTER_RECEPTOR_ACTIVITY</t>
  </si>
  <si>
    <t>Excitatory extracellular ligand gated ion channel activity</t>
  </si>
  <si>
    <t>GOMF_EXCITATORY_EXTRACELLULAR_LIGAND_GATED_ION_CHANNEL_ACTIVITY</t>
  </si>
  <si>
    <t>Camp binding</t>
  </si>
  <si>
    <t>GOMF_CAMP_BINDING</t>
  </si>
  <si>
    <t>Transmission across chemical synapses</t>
  </si>
  <si>
    <t>REACTOME_TRANSMISSION_ACROSS_CHEMICAL_SYNAPSES</t>
  </si>
  <si>
    <t>Apical dendrite</t>
  </si>
  <si>
    <t>GOCC_APICAL_DENDRITE</t>
  </si>
  <si>
    <t>Na cl dependent neurotransmitter transporters</t>
  </si>
  <si>
    <t>Neurotransmitter transport</t>
  </si>
  <si>
    <t>GOBP_NEUROTRANSMITTER_TRANSPORT</t>
  </si>
  <si>
    <t>Interneuron migration</t>
  </si>
  <si>
    <t>Voltage gated calcium channel activity</t>
  </si>
  <si>
    <t>GOMF_VOLTAGE_GATED_CALCIUM_CHANNEL_ACTIVITY</t>
  </si>
  <si>
    <t>Postsynaptic membrane</t>
  </si>
  <si>
    <t>GOCC_POSTSYNAPTIC_MEMBRANE</t>
  </si>
  <si>
    <t>Neurotransmitter receptor transport</t>
  </si>
  <si>
    <t>GOBP_NEUROTRANSMITTER_RECEPTOR_TRANSPORT</t>
  </si>
  <si>
    <t>Neurotransmitter receptor transport to plasma membrane</t>
  </si>
  <si>
    <t>GOBP_NEUROTRANSMITTER_RECEPTOR_TRANSPORT_TO_PLASMA_MEMBRANE</t>
  </si>
  <si>
    <t>Assembly and cell surface presentation of nmda receptors</t>
  </si>
  <si>
    <t>REACTOME_ASSEMBLY_AND_CELL_SURFACE_PRESENTATION_OF_NMDA_RECEPTORS</t>
  </si>
  <si>
    <t>Presynaptic membrane</t>
  </si>
  <si>
    <t>GOCC_PRESYNAPTIC_MEMBRANE</t>
  </si>
  <si>
    <t>Voltage gated channel activity</t>
  </si>
  <si>
    <t>GOMF_VOLTAGE_GATED_CHANNEL_ACTIVITY</t>
  </si>
  <si>
    <t>Acidic amino acid transport</t>
  </si>
  <si>
    <t>GOBP_ACIDIC_AMINO_ACID_TRANSPORT</t>
  </si>
  <si>
    <t>Protein localization to synapse</t>
  </si>
  <si>
    <t>GOBP_PROTEIN_LOCALIZATION_TO_SYNAPSE</t>
  </si>
  <si>
    <t>Neuron projection terminus</t>
  </si>
  <si>
    <t>GOCC_NEURON_PROJECTION_TERMINUS</t>
  </si>
  <si>
    <t>Receptor localization to synapse</t>
  </si>
  <si>
    <t>GOBP_RECEPTOR_LOCALIZATION_TO_SYNAPSE</t>
  </si>
  <si>
    <t>Regulation of catecholamine metabolic process</t>
  </si>
  <si>
    <t>GOBP_REGULATION_OF_CATECHOLAMINE_METABOLIC_PROCESS</t>
  </si>
  <si>
    <t>Long term synaptic depression</t>
  </si>
  <si>
    <t>GOBP_LONG_TERM_SYNAPTIC_DEPRESSION</t>
  </si>
  <si>
    <t>Regulation of synaptic vesicle exocytosis</t>
  </si>
  <si>
    <t>GOBP_REGULATION_OF_SYNAPTIC_VESICLE_EXOCYTOSIS</t>
  </si>
  <si>
    <t>Structural constituent of synapse</t>
  </si>
  <si>
    <t>GOMF_STRUCTURAL_CONSTITUENT_OF_SYNAPSE</t>
  </si>
  <si>
    <t>Synaptic membrane</t>
  </si>
  <si>
    <t>GOCC_SYNAPTIC_MEMBRANE</t>
  </si>
  <si>
    <t>G protein coupled receptor signaling pathway coupled to cyclic nucleotide second messenger</t>
  </si>
  <si>
    <t>GOBP_G_PROTEIN_COUPLED_RECEPTOR_SIGNALING_PATHWAY_COUPLED_TO_CYCLIC_NUCLEOTIDE_SECOND_MESSENGER</t>
  </si>
  <si>
    <t>Mitochondrial electron transport cytochrome c to oxygen</t>
  </si>
  <si>
    <t>GOBP_MITOCHONDRIAL_ELECTRON_TRANSPORT_CYTOCHROME_C_TO_OXYGEN</t>
  </si>
  <si>
    <t>Acidic amino acid transmembrane transporter activity</t>
  </si>
  <si>
    <t>GOMF_ACIDIC_AMINO_ACID_TRANSMEMBRANE_TRANSPORTER_ACTIVITY</t>
  </si>
  <si>
    <t>Axon ensheathment in central nervous system</t>
  </si>
  <si>
    <t>GOBP_AXON_ENSHEATHMENT_IN_CENTRAL_NERVOUS_SYSTEM</t>
  </si>
  <si>
    <t>Dendrite extension</t>
  </si>
  <si>
    <t>GOBP_DENDRITE_EXTENSION</t>
  </si>
  <si>
    <t>Dna strand elongation involved in dna replication</t>
  </si>
  <si>
    <t>GOBP_DNA_STRAND_ELONGATION_INVOLVED_IN_DNA_REPLICATION</t>
  </si>
  <si>
    <t>Polo like kinase mediated events</t>
  </si>
  <si>
    <t>REACTOME_POLO_LIKE_KINASE_MEDIATED_EVENTS</t>
  </si>
  <si>
    <t>Dna strand elongation</t>
  </si>
  <si>
    <t>REACTOME_DNA_STRAND_ELONGATION</t>
  </si>
  <si>
    <t>Regulation of dna templated dna replication initiation</t>
  </si>
  <si>
    <t>GOBP_REGULATION_OF_DNA_TEMPLATED_DNA_REPLICATION_INITIATION</t>
  </si>
  <si>
    <t>Regulation of sister chromatid separation at the metaphaseanaphase transition</t>
  </si>
  <si>
    <t>WP_REGULATION_OF_SISTER_CHROMATID_SEPARATION_AT_THE_METAPHASEANAPHASE_TRANSITION</t>
  </si>
  <si>
    <t>Kinetochore organization</t>
  </si>
  <si>
    <t>GOBP_KINETOCHORE_ORGANIZATION</t>
  </si>
  <si>
    <t>Activation of atr in response to replication stress</t>
  </si>
  <si>
    <t>REACTOME_ACTIVATION_OF_ATR_IN_RESPONSE_TO_REPLICATION_STRESS</t>
  </si>
  <si>
    <t>Single stranded dna helicase activity</t>
  </si>
  <si>
    <t>GOMF_SINGLE_STRANDED_DNA_HELICASE_ACTIVITY</t>
  </si>
  <si>
    <t>Activation of the pre replicative complex</t>
  </si>
  <si>
    <t>REACTOME_ACTIVATION_OF_THE_PRE_REPLICATIVE_COMPLEX</t>
  </si>
  <si>
    <t>Protein localization to condensed chromosome</t>
  </si>
  <si>
    <t>GOBP_PROTEIN_LOCALIZATION_TO_CONDENSED_CHROMOSOME</t>
  </si>
  <si>
    <t>Dna replication origin binding</t>
  </si>
  <si>
    <t>GOMF_DNA_REPLICATION_ORIGIN_BINDING</t>
  </si>
  <si>
    <t>Dna replication checkpoint signaling</t>
  </si>
  <si>
    <t>GOBP_DNA_REPLICATION_CHECKPOINT_SIGNALING</t>
  </si>
  <si>
    <t>Mcm pathway</t>
  </si>
  <si>
    <t>BIOCARTA_MCM_PATHWAY</t>
  </si>
  <si>
    <t>Mitotic chromosome condensation</t>
  </si>
  <si>
    <t>GOBP_MITOTIC_CHROMOSOME_CONDENSATION</t>
  </si>
  <si>
    <t>G1 s specific transcription</t>
  </si>
  <si>
    <t>REACTOME_G1_S_SPECIFIC_TRANSCRIPTION</t>
  </si>
  <si>
    <t>Four way junction dna binding</t>
  </si>
  <si>
    <t>GOMF_FOUR_WAY_JUNCTION_DNA_BINDING</t>
  </si>
  <si>
    <t>Tyrobp causal network in microglia</t>
  </si>
  <si>
    <t>WP_TYROBP_CAUSAL_NETWORK_IN_MICROGLIA</t>
  </si>
  <si>
    <t>Caspase activation via death receptors in the presence of ligand</t>
  </si>
  <si>
    <t>REACTOME_CASPASE_ACTIVATION_VIA_DEATH_RECEPTORS_IN_THE_PRESENCE_OF_LIGAND</t>
  </si>
  <si>
    <t>Mirna targets in ecm and membrane receptors</t>
  </si>
  <si>
    <t>WP_MIRNA_TARGETS_IN_ECM_AND_MEMBRANE_RECEPTORS</t>
  </si>
  <si>
    <t>Mmp cytokine connection</t>
  </si>
  <si>
    <t>SA_MMP_CYTOKINE_CONNECTION</t>
  </si>
  <si>
    <t>Toll like receptor 2 signaling pathway</t>
  </si>
  <si>
    <t>GOBP_TOLL_LIKE_RECEPTOR_2_SIGNALING_PATHWAY</t>
  </si>
  <si>
    <t>Interactions between immune cells and micrornas in tumor microenvironment</t>
  </si>
  <si>
    <t>WP_INTERACTIONS_BETWEEN_IMMUNE_CELLS_AND_MICRORNAS_IN_TUMOR_MICROENVIRONMENT</t>
  </si>
  <si>
    <t>Interleukin 10 signaling</t>
  </si>
  <si>
    <t>REACTOME_INTERLEUKIN_10_SIGNALING</t>
  </si>
  <si>
    <t>Regulation of antigen processing and presentation</t>
  </si>
  <si>
    <t>GOBP_REGULATION_OF_ANTIGEN_PROCESSING_AND_PRESENTATION</t>
  </si>
  <si>
    <t>Negative regulation of interleukin 12 production</t>
  </si>
  <si>
    <t>GOBP_NEGATIVE_REGULATION_OF_INTERLEUKIN_12_PRODUCTION</t>
  </si>
  <si>
    <t>Prostaglandin signaling</t>
  </si>
  <si>
    <t>WP_PROSTAGLANDIN_SIGNALING</t>
  </si>
  <si>
    <t>Ltf danger signal response pathway</t>
  </si>
  <si>
    <t>WP_LTF_DANGER_SIGNAL_RESPONSE_PATHWAY</t>
  </si>
  <si>
    <t>Inflammatory response pathway</t>
  </si>
  <si>
    <t>WP_INFLAMMATORY_RESPONSE_PATHWAY</t>
  </si>
  <si>
    <t>Myd88 dependent toll like receptor signaling pathway</t>
  </si>
  <si>
    <t>GOBP_MYD88_DEPENDENT_TOLL_LIKE_RECEPTOR_SIGNALING_PATHWAY</t>
  </si>
  <si>
    <t>Il1 and megakaryocytes in obesity</t>
  </si>
  <si>
    <t>WP_IL1_AND_MEGAKARYOCYTES_IN_OBESITY</t>
  </si>
  <si>
    <t>Peptide antigen assembly with mhc protein complex</t>
  </si>
  <si>
    <t>GOBP_PEPTIDE_ANTIGEN_ASSEMBLY_WITH_MHC_PROTEIN_COMPLEX</t>
  </si>
  <si>
    <t>Tnfa signaling via nfkb</t>
  </si>
  <si>
    <t>HALLMARK_TNFA_SIGNALING_VIA_NFKB</t>
  </si>
  <si>
    <t>Toll endogenous pathway</t>
  </si>
  <si>
    <t>PID_TOLL_ENDOGENOUS_PATHWAY</t>
  </si>
  <si>
    <t>Plateletmediated interactions with vascular and circulating cells</t>
  </si>
  <si>
    <t>WP_PLATELETMEDIATED_INTERACTIONS_WITH_VASCULAR_AND_CIRCULATING_CELLS</t>
  </si>
  <si>
    <t>Regulation of cd8 positive alpha beta t cell activation</t>
  </si>
  <si>
    <t>GOBP_REGULATION_OF_CD8_POSITIVE_ALPHA_BETA_T_CELL_ACTIVATION</t>
  </si>
  <si>
    <t>Chronic inflammatory response</t>
  </si>
  <si>
    <t>GOBP_CHRONIC_INFLAMMATORY_RESPONSE</t>
  </si>
  <si>
    <t>Mir5093p alteration of yap1ecm axis</t>
  </si>
  <si>
    <t>WP_MIR5093P_ALTERATION_OF_YAP1ECM_AXIS</t>
  </si>
  <si>
    <t>Cell extracellular matrix interactions</t>
  </si>
  <si>
    <t>Mhc protein complex</t>
  </si>
  <si>
    <t>GOCC_MHC_PROTEIN_COMPLEX</t>
  </si>
  <si>
    <t>Diseases associated with n glycosylation of proteins</t>
  </si>
  <si>
    <t>Detection of other organism</t>
  </si>
  <si>
    <t>GOBP_DETECTION_OF_OTHER_ORGANISM</t>
  </si>
  <si>
    <t>Il6 jak stat3 signaling</t>
  </si>
  <si>
    <t>HALLMARK_IL6_JAK_STAT3_SIGNALING</t>
  </si>
  <si>
    <t>Photodynamic therapyinduced unfolded protein response</t>
  </si>
  <si>
    <t>WP_PHOTODYNAMIC_THERAPYINDUCED_UNFOLDED_PROTEIN_RESPONSE</t>
  </si>
  <si>
    <t>Response of eif2ak1 hri to heme deficiency</t>
  </si>
  <si>
    <t>Photodynamic therapyinduced nfkb survival signaling</t>
  </si>
  <si>
    <t>WP_PHOTODYNAMIC_THERAPYINDUCED_NFKB_SURVIVAL_SIGNALING</t>
  </si>
  <si>
    <t>Sting pathway in kawasakilike disease and covid19</t>
  </si>
  <si>
    <t>WP_STING_PATHWAY_IN_KAWASAKILIKE_DISEASE_AND_COVID19</t>
  </si>
  <si>
    <t>Regulation of t helper 1 type immune response</t>
  </si>
  <si>
    <t>GOBP_REGULATION_OF_T_HELPER_1_TYPE_IMMUNE_RESPONSE</t>
  </si>
  <si>
    <t>Irak4 deficiency tlr2 4</t>
  </si>
  <si>
    <t>REACTOME_IRAK4_DEFICIENCY_TLR2_4</t>
  </si>
  <si>
    <t>Graft versus host disease</t>
  </si>
  <si>
    <t>KEGG_GRAFT_VERSUS_HOST_DISEASE</t>
  </si>
  <si>
    <t>Microglia pathogen phagocytosis pathway</t>
  </si>
  <si>
    <t>WP_MICROGLIA_PATHOGEN_PHAGOCYTOSIS_PATHWAY</t>
  </si>
  <si>
    <t>Inflammatory response to wounding</t>
  </si>
  <si>
    <t>GOBP_INFLAMMATORY_RESPONSE_TO_WOUNDING</t>
  </si>
  <si>
    <t>Antigen processing and presentation of peptide antigen via mhc class i</t>
  </si>
  <si>
    <t>GOBP_ANTIGEN_PROCESSING_AND_PRESENTATION_OF_PEPTIDE_ANTIGEN_VIA_MHC_CLASS_I</t>
  </si>
  <si>
    <t>Purinergic signaling in leishmaniasis infection</t>
  </si>
  <si>
    <t>REACTOME_PURINERGIC_SIGNALING_IN_LEISHMANIASIS_INFECTION</t>
  </si>
  <si>
    <t>Antigen presentation folding assembly and peptide loading of class i mhc</t>
  </si>
  <si>
    <t>REACTOME_ANTIGEN_PRESENTATION_FOLDING_ASSEMBLY_AND_PEPTIDE_LOADING_OF_CLASS_I_MHC</t>
  </si>
  <si>
    <t>Antigen processing and presentation of exogenous peptide antigen via mhc class ii</t>
  </si>
  <si>
    <t>GOBP_ANTIGEN_PROCESSING_AND_PRESENTATION_OF_EXOGENOUS_PEPTIDE_ANTIGEN_VIA_MHC_CLASS_II</t>
  </si>
  <si>
    <t>Prosurvival signaling of neuroprotectin d1</t>
  </si>
  <si>
    <t>WP_PROSURVIVAL_SIGNALING_OF_NEUROPROTECTIN_D1</t>
  </si>
  <si>
    <t>Mhc class ii protein complex</t>
  </si>
  <si>
    <t>GOCC_MHC_CLASS_II_PROTEIN_COMPLEX</t>
  </si>
  <si>
    <t>Nkt pathway</t>
  </si>
  <si>
    <t>BIOCARTA_NKT_PATHWAY</t>
  </si>
  <si>
    <t>Positive regulation of t helper 1 type immune response</t>
  </si>
  <si>
    <t>GOBP_POSITIVE_REGULATION_OF_T_HELPER_1_TYPE_IMMUNE_RESPONSE</t>
  </si>
  <si>
    <t>Detection of external biotic stimulus</t>
  </si>
  <si>
    <t>GOBP_DETECTION_OF_EXTERNAL_BIOTIC_STIMULUS</t>
  </si>
  <si>
    <t>Antigen processing and presentation of endogenous peptide antigen</t>
  </si>
  <si>
    <t>GOBP_ANTIGEN_PROCESSING_AND_PRESENTATION_OF_ENDOGENOUS_PEPTIDE_ANTIGEN</t>
  </si>
  <si>
    <t>Positive regulation of alpha beta t cell proliferation</t>
  </si>
  <si>
    <t>GOBP_POSITIVE_REGULATION_OF_ALPHA_BETA_T_CELL_PROLIFERATION</t>
  </si>
  <si>
    <t>Inflammasome complex</t>
  </si>
  <si>
    <t>GOCC_INFLAMMASOME_COMPLEX</t>
  </si>
  <si>
    <t>Pattern recognition receptor activity</t>
  </si>
  <si>
    <t>GOMF_PATTERN_RECOGNITION_RECEPTOR_ACTIVITY</t>
  </si>
  <si>
    <t>Fibrin complement receptor 3 signaling pathway</t>
  </si>
  <si>
    <t>WP_FIBRIN_COMPLEMENT_RECEPTOR_3_SIGNALING_PATHWAY</t>
  </si>
  <si>
    <t>Fibronectin binding</t>
  </si>
  <si>
    <t>GOMF_FIBRONECTIN_BINDING</t>
  </si>
  <si>
    <t>Selective expression of chemokine receptors during tcell polarization</t>
  </si>
  <si>
    <t>WP_SELECTIVE_EXPRESSION_OF_CHEMOKINE_RECEPTORS_DURING_TCELL_POLARIZATION</t>
  </si>
  <si>
    <t>Interferon gamma mediated signaling pathway</t>
  </si>
  <si>
    <t>GOBP_INTERFERON_GAMMA_MEDIATED_SIGNALING_PATHWAY</t>
  </si>
  <si>
    <t>Allograft rejection</t>
  </si>
  <si>
    <t>KEGG_ALLOGRAFT_REJECTION</t>
  </si>
  <si>
    <t>Peptidyl proline hydroxylation</t>
  </si>
  <si>
    <t>GOBP_PEPTIDYL_PROLINE_HYDROXYLATION</t>
  </si>
  <si>
    <t>Cd8 positive alpha beta t cell activation</t>
  </si>
  <si>
    <t>GOBP_CD8_POSITIVE_ALPHA_BETA_T_CELL_ACTIVATION</t>
  </si>
  <si>
    <t>Negative regulation of natural killer cell mediated immunity</t>
  </si>
  <si>
    <t>GOBP_NEGATIVE_REGULATION_OF_NATURAL_KILLER_CELL_MEDIATED_IMMUNITY</t>
  </si>
  <si>
    <t>Antigen processing and presentation of endogenous antigen</t>
  </si>
  <si>
    <t>GOBP_ANTIGEN_PROCESSING_AND_PRESENTATION_OF_ENDOGENOUS_ANTIGEN</t>
  </si>
  <si>
    <t>Syndecan interactions</t>
  </si>
  <si>
    <t>REACTOME_SYNDECAN_INTERACTIONS</t>
  </si>
  <si>
    <t>Antigen processing and presentation of exogenous peptide antigen</t>
  </si>
  <si>
    <t>GOBP_ANTIGEN_PROCESSING_AND_PRESENTATION_OF_EXOGENOUS_PEPTIDE_ANTIGEN</t>
  </si>
  <si>
    <t>Rela pathway</t>
  </si>
  <si>
    <t>Antigen processing and presentation of exogenous antigen</t>
  </si>
  <si>
    <t>GOBP_ANTIGEN_PROCESSING_AND_PRESENTATION_OF_EXOGENOUS_ANTIGEN</t>
  </si>
  <si>
    <t>Pyroptosis</t>
  </si>
  <si>
    <t>REACTOME_PYROPTOSIS</t>
  </si>
  <si>
    <t>Type ii interferon signaling</t>
  </si>
  <si>
    <t>WP_TYPE_II_INTERFERON_SIGNALING</t>
  </si>
  <si>
    <t>Pd 1 signaling</t>
  </si>
  <si>
    <t>REACTOME_PD_1_SIGNALING</t>
  </si>
  <si>
    <t>Card domain binding</t>
  </si>
  <si>
    <t>Dendritic cell chemotaxis</t>
  </si>
  <si>
    <t>GOBP_DENDRITIC_CELL_CHEMOTAXIS</t>
  </si>
  <si>
    <t>Cancer immunotherapy by pd1 blockade</t>
  </si>
  <si>
    <t>WP_CANCER_IMMUNOTHERAPY_BY_PD1_BLOCKADE</t>
  </si>
  <si>
    <t>Th1th2 pathway</t>
  </si>
  <si>
    <t>BIOCARTA_TH1TH2_PATHWAY</t>
  </si>
  <si>
    <t>Positive regulation of cd4 positive alpha beta t cell differentiation</t>
  </si>
  <si>
    <t>GOBP_POSITIVE_REGULATION_OF_CD4_POSITIVE_ALPHA_BETA_T_CELL_DIFFERENTIATION</t>
  </si>
  <si>
    <t>Epithelial mesenchymal transition</t>
  </si>
  <si>
    <t>HALLMARK_EPITHELIAL_MESENCHYMAL_TRANSITION</t>
  </si>
  <si>
    <t>Positive regulation of t helper cell differentiation</t>
  </si>
  <si>
    <t>GOBP_POSITIVE_REGULATION_OF_T_HELPER_CELL_DIFFERENTIATION</t>
  </si>
  <si>
    <t>HALLMARK_ALLOGRAFT_REJECTION</t>
  </si>
  <si>
    <t>Regulated necrosis</t>
  </si>
  <si>
    <t>REACTOME_REGULATED_NECROSIS</t>
  </si>
  <si>
    <t>Antigen processing and presentation of peptide antigen</t>
  </si>
  <si>
    <t>GOBP_ANTIGEN_PROCESSING_AND_PRESENTATION_OF_PEPTIDE_ANTIGEN</t>
  </si>
  <si>
    <t>Antigen processing and presentation of peptide or polysaccharide antigen via mhc class ii</t>
  </si>
  <si>
    <t>GOBP_ANTIGEN_PROCESSING_AND_PRESENTATION_OF_PEPTIDE_OR_POLYSACCHARIDE_ANTIGEN_VIA_MHC_CLASS_II</t>
  </si>
  <si>
    <t>Integrin3 pathway</t>
  </si>
  <si>
    <t>PID_INTEGRIN3_PATHWAY</t>
  </si>
  <si>
    <t>Glycosaminoglycan degradation</t>
  </si>
  <si>
    <t>Mitochondrial electron transport nadh to ubiquinone</t>
  </si>
  <si>
    <t>GOBP_MITOCHONDRIAL_ELECTRON_TRANSPORT_NADH_TO_UBIQUINONE</t>
  </si>
  <si>
    <t>Electron transport chain oxphos system in mitochondria</t>
  </si>
  <si>
    <t>WP_ELECTRON_TRANSPORT_CHAIN_OXPHOS_SYSTEM_IN_MITOCHONDRIA</t>
  </si>
  <si>
    <t>Oxidoreduction driven active transmembrane transporter activity</t>
  </si>
  <si>
    <t>GOMF_OXIDOREDUCTION_DRIVEN_ACTIVE_TRANSMEMBRANE_TRANSPORTER_ACTIVITY</t>
  </si>
  <si>
    <t>Nad p h dehydrogenase quinone activity</t>
  </si>
  <si>
    <t>GOMF_NAD_P_H_DEHYDROGENASE_QUINONE_ACTIVITY</t>
  </si>
  <si>
    <t>G alpha z signalling events</t>
  </si>
  <si>
    <t>REACTOME_G_ALPHA_Z_SIGNALLING_EVENTS</t>
  </si>
  <si>
    <t>Sodium ion transmembrane transporter activity</t>
  </si>
  <si>
    <t>GOMF_SODIUM_ION_TRANSMEMBRANE_TRANSPORTER_ACTIVITY</t>
  </si>
  <si>
    <t>Parkinsons disease</t>
  </si>
  <si>
    <t>KEGG_PARKINSONS_DISEASE</t>
  </si>
  <si>
    <t>Protein localization to postsynapse</t>
  </si>
  <si>
    <t>GOBP_PROTEIN_LOCALIZATION_TO_POSTSYNAPSE</t>
  </si>
  <si>
    <t>Inorganic ion import across plasma membrane</t>
  </si>
  <si>
    <t>GOBP_INORGANIC_ION_IMPORT_ACROSS_PLASMA_MEMBRANE</t>
  </si>
  <si>
    <t>Cardiac muscle contraction</t>
  </si>
  <si>
    <t>KEGG_CARDIAC_MUSCLE_CONTRACTION</t>
  </si>
  <si>
    <t>Gaba receptor activation</t>
  </si>
  <si>
    <t>REACTOME_GABA_RECEPTOR_ACTIVATION</t>
  </si>
  <si>
    <t>Atp synthesis coupled electron transport</t>
  </si>
  <si>
    <t>GOBP_ATP_SYNTHESIS_COUPLED_ELECTRON_TRANSPORT</t>
  </si>
  <si>
    <t>Cd8 tcr downstream pathway</t>
  </si>
  <si>
    <t>PID_CD8_TCR_DOWNSTREAM_PATHWAY</t>
  </si>
  <si>
    <t>Neurotransmitter receptors and postsynaptic signal transmission</t>
  </si>
  <si>
    <t>REACTOME_NEUROTRANSMITTER_RECEPTORS_AND_POSTSYNAPTIC_SIGNAL_TRANSMISSION</t>
  </si>
  <si>
    <t>Regulation of postsynaptic membrane neurotransmitter receptor levels</t>
  </si>
  <si>
    <t>GOBP_REGULATION_OF_POSTSYNAPTIC_MEMBRANE_NEUROTRANSMITTER_RECEPTOR_LEVELS</t>
  </si>
  <si>
    <t>Presynaptic endocytosis</t>
  </si>
  <si>
    <t>GOBP_PRESYNAPTIC_ENDOCYTOSIS</t>
  </si>
  <si>
    <t>Synaptic transmission glutamatergic</t>
  </si>
  <si>
    <t>GOBP_SYNAPTIC_TRANSMISSION_GLUTAMATERGIC</t>
  </si>
  <si>
    <t>Amino acid transmembrane transporter activity</t>
  </si>
  <si>
    <t>GOMF_AMINO_ACID_TRANSMEMBRANE_TRANSPORTER_ACTIVITY</t>
  </si>
  <si>
    <t>G protein signaling pathways</t>
  </si>
  <si>
    <t>WP_G_PROTEIN_SIGNALING_PATHWAYS</t>
  </si>
  <si>
    <t>Anchored component of membrane</t>
  </si>
  <si>
    <t>GOCC_ANCHORED_COMPONENT_OF_MEMBRANE</t>
  </si>
  <si>
    <t>Regulation of synaptic transmission glutamatergic</t>
  </si>
  <si>
    <t>GOBP_REGULATION_OF_SYNAPTIC_TRANSMISSION_GLUTAMATERGIC</t>
  </si>
  <si>
    <t>Glutamine family amino acid catabolic process</t>
  </si>
  <si>
    <t>GOBP_GLUTAMINE_FAMILY_AMINO_ACID_CATABOLIC_PROCESS</t>
  </si>
  <si>
    <t>Amine transport</t>
  </si>
  <si>
    <t>GOBP_AMINE_TRANSPORT</t>
  </si>
  <si>
    <t>Potassium ion transmembrane transporter activity</t>
  </si>
  <si>
    <t>GOMF_POTASSIUM_ION_TRANSMEMBRANE_TRANSPORTER_ACTIVITY</t>
  </si>
  <si>
    <t>Regulation of synaptic plasticity</t>
  </si>
  <si>
    <t>GOBP_REGULATION_OF_SYNAPTIC_PLASTICITY</t>
  </si>
  <si>
    <t>Exocytic vesicle</t>
  </si>
  <si>
    <t>GOCC_EXOCYTIC_VESICLE</t>
  </si>
  <si>
    <t>Presynaptic active zone</t>
  </si>
  <si>
    <t>GOCC_PRESYNAPTIC_ACTIVE_ZONE</t>
  </si>
  <si>
    <t>Vesicle mediated transport in synapse</t>
  </si>
  <si>
    <t>GOBP_VESICLE_MEDIATED_TRANSPORT_IN_SYNAPSE</t>
  </si>
  <si>
    <t>Terminal bouton</t>
  </si>
  <si>
    <t>GOCC_TERMINAL_BOUTON</t>
  </si>
  <si>
    <t>Activation of nmda receptors and postsynaptic events</t>
  </si>
  <si>
    <t>REACTOME_ACTIVATION_OF_NMDA_RECEPTORS_AND_POSTSYNAPTIC_EVENTS</t>
  </si>
  <si>
    <t>Active ion transmembrane transporter activity</t>
  </si>
  <si>
    <t>GOMF_ACTIVE_ION_TRANSMEMBRANE_TRANSPORTER_ACTIVITY</t>
  </si>
  <si>
    <t>Presynaptic active zone membrane</t>
  </si>
  <si>
    <t>GOCC_PRESYNAPTIC_ACTIVE_ZONE_MEMBRANE</t>
  </si>
  <si>
    <t>Myelin sheath</t>
  </si>
  <si>
    <t>GOCC_MYELIN_SHEATH</t>
  </si>
  <si>
    <t>Transporter complex</t>
  </si>
  <si>
    <t>GOCC_TRANSPORTER_COMPLEX</t>
  </si>
  <si>
    <t>Cation channel complex</t>
  </si>
  <si>
    <t>GOCC_CATION_CHANNEL_COMPLEX</t>
  </si>
  <si>
    <t>Primary active transmembrane transporter activity</t>
  </si>
  <si>
    <t>GOMF_PRIMARY_ACTIVE_TRANSMEMBRANE_TRANSPORTER_ACTIVITY</t>
  </si>
  <si>
    <t>Regulation of voltage gated calcium channel activity</t>
  </si>
  <si>
    <t>GOBP_REGULATION_OF_VOLTAGE_GATED_CALCIUM_CHANNEL_ACTIVITY</t>
  </si>
  <si>
    <t>Clathrin binding</t>
  </si>
  <si>
    <t>GOMF_CLATHRIN_BINDING</t>
  </si>
  <si>
    <t>Adenylate cyclase activating g protein coupled receptor signaling pathway</t>
  </si>
  <si>
    <t>GOBP_ADENYLATE_CYCLASE_ACTIVATING_G_PROTEIN_COUPLED_RECEPTOR_SIGNALING_PATHWAY</t>
  </si>
  <si>
    <t>Ion transport by p type atpases</t>
  </si>
  <si>
    <t>REACTOME_ION_TRANSPORT_BY_P_TYPE_ATPASES</t>
  </si>
  <si>
    <t>Regulation of neurotransmitter levels</t>
  </si>
  <si>
    <t>GOBP_REGULATION_OF_NEUROTRANSMITTER_LEVELS</t>
  </si>
  <si>
    <t>Gap junction</t>
  </si>
  <si>
    <t>KEGG_GAP_JUNCTION</t>
  </si>
  <si>
    <t>Cardiac conduction</t>
  </si>
  <si>
    <t>REACTOME_CARDIAC_CONDUCTION</t>
  </si>
  <si>
    <t>Active transmembrane transporter activity</t>
  </si>
  <si>
    <t>GOMF_ACTIVE_TRANSMEMBRANE_TRANSPORTER_ACTIVITY</t>
  </si>
  <si>
    <t>Ca dependent events</t>
  </si>
  <si>
    <t>REACTOME_CA_DEPENDENT_EVENTS</t>
  </si>
  <si>
    <t>Long term depression</t>
  </si>
  <si>
    <t>KEGG_LONG_TERM_DEPRESSION</t>
  </si>
  <si>
    <t>Synaptic vesicle recycling</t>
  </si>
  <si>
    <t>GOBP_SYNAPTIC_VESICLE_RECYCLING</t>
  </si>
  <si>
    <t>Transport of inorganic cations anions and amino acids oligopeptides</t>
  </si>
  <si>
    <t>REACTOME_TRANSPORT_OF_INORGANIC_CATIONS_ANIONS_AND_AMINO_ACIDS_OLIGOPEPTIDES</t>
  </si>
  <si>
    <t>Amino acid transport</t>
  </si>
  <si>
    <t>GOBP_AMINO_ACID_TRANSPORT</t>
  </si>
  <si>
    <t>Regulation of trans synaptic signaling</t>
  </si>
  <si>
    <t>GOBP_REGULATION_OF_TRANS_SYNAPTIC_SIGNALING</t>
  </si>
  <si>
    <t>T tubule</t>
  </si>
  <si>
    <t>GOCC_T_TUBULE</t>
  </si>
  <si>
    <t>Kinesins</t>
  </si>
  <si>
    <t>REACTOME_KINESINS</t>
  </si>
  <si>
    <t>Synaptic vesicle membrane organization</t>
  </si>
  <si>
    <t>GOBP_SYNAPTIC_VESICLE_MEMBRANE_ORGANIZATION</t>
  </si>
  <si>
    <t>Calcium regulation in cardiac cells</t>
  </si>
  <si>
    <t>WP_CALCIUM_REGULATION_IN_CARDIAC_CELLS</t>
  </si>
  <si>
    <t>Regulation of neurotransmitter transport</t>
  </si>
  <si>
    <t>GOBP_REGULATION_OF_NEUROTRANSMITTER_TRANSPORT</t>
  </si>
  <si>
    <t>Ion homeostasis</t>
  </si>
  <si>
    <t>REACTOME_ION_HOMEOSTASIS</t>
  </si>
  <si>
    <t>Sodium ion transmembrane transport</t>
  </si>
  <si>
    <t>GOBP_SODIUM_ION_TRANSMEMBRANE_TRANSPORT</t>
  </si>
  <si>
    <t>KEGG_LONG_TERM_POTENTIATION</t>
  </si>
  <si>
    <t>Opioid signalling</t>
  </si>
  <si>
    <t>REACTOME_OPIOID_SIGNALLING</t>
  </si>
  <si>
    <t>Calcium signaling pathway</t>
  </si>
  <si>
    <t>KEGG_CALCIUM_SIGNALING_PATHWAY</t>
  </si>
  <si>
    <t>Photoreceptor inner segment</t>
  </si>
  <si>
    <t>GOCC_PHOTORECEPTOR_INNER_SEGMENT</t>
  </si>
  <si>
    <t>Schaffer collateral ca1 synapse</t>
  </si>
  <si>
    <t>GOCC_SCHAFFER_COLLATERAL_CA1_SYNAPSE</t>
  </si>
  <si>
    <t>Regulation of lyase activity</t>
  </si>
  <si>
    <t>GOBP_REGULATION_OF_LYASE_ACTIVITY</t>
  </si>
  <si>
    <t>Regulation of heart rate</t>
  </si>
  <si>
    <t>GOBP_REGULATION_OF_HEART_RATE</t>
  </si>
  <si>
    <t>Regulation of dendrite morphogenesis</t>
  </si>
  <si>
    <t>GOBP_REGULATION_OF_DENDRITE_MORPHOGENESIS</t>
  </si>
  <si>
    <t>Response to catecholamine</t>
  </si>
  <si>
    <t>GOBP_RESPONSE_TO_CATECHOLAMINE</t>
  </si>
  <si>
    <t>Positive regulation of cation channel activity</t>
  </si>
  <si>
    <t>GOBP_POSITIVE_REGULATION_OF_CATION_CHANNEL_ACTIVITY</t>
  </si>
  <si>
    <t>Exocytic process</t>
  </si>
  <si>
    <t>GOBP_EXOCYTIC_PROCESS</t>
  </si>
  <si>
    <t>Positive regulation of synaptic transmission</t>
  </si>
  <si>
    <t>GOBP_POSITIVE_REGULATION_OF_SYNAPTIC_TRANSMISSION</t>
  </si>
  <si>
    <t>Vesicle docking involved in exocytosis</t>
  </si>
  <si>
    <t>GOBP_VESICLE_DOCKING_INVOLVED_IN_EXOCYTOSIS</t>
  </si>
  <si>
    <t>Pdz domain binding</t>
  </si>
  <si>
    <t>GOMF_PDZ_DOMAIN_BINDING</t>
  </si>
  <si>
    <t>Regulation of sodium ion transport</t>
  </si>
  <si>
    <t>GOBP_REGULATION_OF_SODIUM_ION_TRANSPORT</t>
  </si>
  <si>
    <t>Dendrite morphogenesis</t>
  </si>
  <si>
    <t>GOBP_DENDRITE_MORPHOGENESIS</t>
  </si>
  <si>
    <t>Multicellular organismal signaling</t>
  </si>
  <si>
    <t>GOBP_MULTICELLULAR_ORGANISMAL_SIGNALING</t>
  </si>
  <si>
    <t>Neuron projection organization</t>
  </si>
  <si>
    <t>GOBP_NEURON_PROJECTION_ORGANIZATION</t>
  </si>
  <si>
    <t>GOBP_CARDIAC_CONDUCTION</t>
  </si>
  <si>
    <t>Dicarboxylic acid transport</t>
  </si>
  <si>
    <t>GOBP_DICARBOXYLIC_ACID_TRANSPORT</t>
  </si>
  <si>
    <t>Cardiac muscle cell action potential</t>
  </si>
  <si>
    <t>GOBP_CARDIAC_MUSCLE_CELL_ACTION_POTENTIAL</t>
  </si>
  <si>
    <t>Regulation of dendritic spine morphogenesis</t>
  </si>
  <si>
    <t>GOBP_REGULATION_OF_DENDRITIC_SPINE_MORPHOGENESIS</t>
  </si>
  <si>
    <t>Transmission of nerve impulse</t>
  </si>
  <si>
    <t>GOBP_TRANSMISSION_OF_NERVE_IMPULSE</t>
  </si>
  <si>
    <t>Homophilic cell adhesion via plasma membrane adhesion molecules</t>
  </si>
  <si>
    <t>GOBP_HOMOPHILIC_CELL_ADHESION_VIA_PLASMA_MEMBRANE_ADHESION_MOLECULES</t>
  </si>
  <si>
    <t>G protein coupled receptor activity</t>
  </si>
  <si>
    <t>GOMF_G_PROTEIN_COUPLED_RECEPTOR_ACTIVITY</t>
  </si>
  <si>
    <t>Regulation of synapse structure or activity</t>
  </si>
  <si>
    <t>GOBP_REGULATION_OF_SYNAPSE_STRUCTURE_OR_ACTIVITY</t>
  </si>
  <si>
    <t>Regulation of dendritic spine development</t>
  </si>
  <si>
    <t>GOBP_REGULATION_OF_DENDRITIC_SPINE_DEVELOPMENT</t>
  </si>
  <si>
    <t>Platelet homeostasis</t>
  </si>
  <si>
    <t>REACTOME_PLATELET_HOMEOSTASIS</t>
  </si>
  <si>
    <t>Regulation of axonogenesis</t>
  </si>
  <si>
    <t>GOBP_REGULATION_OF_AXONOGENESIS</t>
  </si>
  <si>
    <t>Sodium ion transport</t>
  </si>
  <si>
    <t>GOBP_SODIUM_ION_TRANSPORT</t>
  </si>
  <si>
    <t>Regulation of g protein coupled receptor signaling pathway</t>
  </si>
  <si>
    <t>GOBP_REGULATION_OF_G_PROTEIN_COUPLED_RECEPTOR_SIGNALING_PATHWAY</t>
  </si>
  <si>
    <t>Regulation of postsynapse organization</t>
  </si>
  <si>
    <t>GOBP_REGULATION_OF_POSTSYNAPSE_ORGANIZATION</t>
  </si>
  <si>
    <t>Action potential</t>
  </si>
  <si>
    <t>GOBP_ACTION_POTENTIAL</t>
  </si>
  <si>
    <t>Adora2b mediated anti inflammatory cytokines production</t>
  </si>
  <si>
    <t>REACTOME_ADORA2B_MEDIATED_ANTI_INFLAMMATORY_CYTOKINES_PRODUCTION</t>
  </si>
  <si>
    <t>Neuron spine</t>
  </si>
  <si>
    <t>GOCC_NEURON_SPINE</t>
  </si>
  <si>
    <t>Ion channel complex</t>
  </si>
  <si>
    <t>GOCC_ION_CHANNEL_COMPLEX</t>
  </si>
  <si>
    <t>Common pathways underlying drug addiction</t>
  </si>
  <si>
    <t>WP_COMMON_PATHWAYS_UNDERLYING_DRUG_ADDICTION</t>
  </si>
  <si>
    <t>Regulation of calcium ion transmembrane transporter activity</t>
  </si>
  <si>
    <t>GOBP_REGULATION_OF_CALCIUM_ION_TRANSMEMBRANE_TRANSPORTER_ACTIVITY</t>
  </si>
  <si>
    <t>Regulation of heart contraction</t>
  </si>
  <si>
    <t>GOBP_REGULATION_OF_HEART_CONTRACTION</t>
  </si>
  <si>
    <t>Dendrite development</t>
  </si>
  <si>
    <t>GOBP_DENDRITE_DEVELOPMENT</t>
  </si>
  <si>
    <t>G alpha i signalling events</t>
  </si>
  <si>
    <t>REACTOME_G_ALPHA_I_SIGNALLING_EVENTS</t>
  </si>
  <si>
    <t>Long term synaptic potentiation</t>
  </si>
  <si>
    <t>GOBP_LONG_TERM_SYNAPTIC_POTENTIATION</t>
  </si>
  <si>
    <t>G protein mediated events</t>
  </si>
  <si>
    <t>REACTOME_G_PROTEIN_MEDIATED_EVENTS</t>
  </si>
  <si>
    <t>Amino acid transmembrane transport</t>
  </si>
  <si>
    <t>GOBP_AMINO_ACID_TRANSMEMBRANE_TRANSPORT</t>
  </si>
  <si>
    <t>Regulated exocytosis</t>
  </si>
  <si>
    <t>GOBP_REGULATED_EXOCYTOSIS</t>
  </si>
  <si>
    <t>Cell cortex region</t>
  </si>
  <si>
    <t>GOCC_CELL_CORTEX_REGION</t>
  </si>
  <si>
    <t>Channel regulator activity</t>
  </si>
  <si>
    <t>GOMF_CHANNEL_REGULATOR_ACTIVITY</t>
  </si>
  <si>
    <t>Recruitment of numa to mitotic centrosomes</t>
  </si>
  <si>
    <t>REACTOME_RECRUITMENT_OF_NUMA_TO_MITOTIC_CENTROSOMES</t>
  </si>
  <si>
    <t>Cation channel activity</t>
  </si>
  <si>
    <t>GOMF_CATION_CHANNEL_ACTIVITY</t>
  </si>
  <si>
    <t>Regulation of plk1 activity at g2 m transition</t>
  </si>
  <si>
    <t>REACTOME_REGULATION_OF_PLK1_ACTIVITY_AT_G2_M_TRANSITION</t>
  </si>
  <si>
    <t>Dag and ip3 signaling</t>
  </si>
  <si>
    <t>REACTOME_DAG_AND_IP3_SIGNALING</t>
  </si>
  <si>
    <t>Glutamatergic synapse</t>
  </si>
  <si>
    <t>GOCC_GLUTAMATERGIC_SYNAPSE</t>
  </si>
  <si>
    <t>Signal release</t>
  </si>
  <si>
    <t>GOBP_SIGNAL_RELEASE</t>
  </si>
  <si>
    <t>Regulation of insulin secretion</t>
  </si>
  <si>
    <t>REACTOME_REGULATION_OF_INSULIN_SECRETION</t>
  </si>
  <si>
    <t>Uptake and actions of bacterial toxins</t>
  </si>
  <si>
    <t>REACTOME_UPTAKE_AND_ACTIONS_OF_BACTERIAL_TOXINS</t>
  </si>
  <si>
    <t>Snare complex</t>
  </si>
  <si>
    <t>GOCC_SNARE_COMPLEX</t>
  </si>
  <si>
    <t>Neurotransmitter uptake</t>
  </si>
  <si>
    <t>GOBP_NEUROTRANSMITTER_UPTAKE</t>
  </si>
  <si>
    <t>Adult behavior</t>
  </si>
  <si>
    <t>GOBP_ADULT_BEHAVIOR</t>
  </si>
  <si>
    <t>Distal axon</t>
  </si>
  <si>
    <t>GOCC_DISTAL_AXON</t>
  </si>
  <si>
    <t>Metal ion transmembrane transporter activity</t>
  </si>
  <si>
    <t>GOMF_METAL_ION_TRANSMEMBRANE_TRANSPORTER_ACTIVITY</t>
  </si>
  <si>
    <t>Oligodendrocyte development</t>
  </si>
  <si>
    <t>GOBP_OLIGODENDROCYTE_DEVELOPMENT</t>
  </si>
  <si>
    <t>Neuromuscular junction</t>
  </si>
  <si>
    <t>GOCC_NEUROMUSCULAR_JUNCTION</t>
  </si>
  <si>
    <t>Heart process</t>
  </si>
  <si>
    <t>GOBP_HEART_PROCESS</t>
  </si>
  <si>
    <t>Adenylate cyclase modulating g protein coupled receptor signaling pathway</t>
  </si>
  <si>
    <t>GOBP_ADENYLATE_CYCLASE_MODULATING_G_PROTEIN_COUPLED_RECEPTOR_SIGNALING_PATHWAY</t>
  </si>
  <si>
    <t>Response to dopamine</t>
  </si>
  <si>
    <t>GOBP_RESPONSE_TO_DOPAMINE</t>
  </si>
  <si>
    <t>Neuron to neuron synapse</t>
  </si>
  <si>
    <t>GOCC_NEURON_TO_NEURON_SYNAPSE</t>
  </si>
  <si>
    <t>Phosphatidylinositol signaling system</t>
  </si>
  <si>
    <t>KEGG_PHOSPHATIDYLINOSITOL_SIGNALING_SYSTEM</t>
  </si>
  <si>
    <t>Visual behavior</t>
  </si>
  <si>
    <t>GOBP_VISUAL_BEHAVIOR</t>
  </si>
  <si>
    <t>Glucagon like peptide 1 glp1 regulates insulin secretion</t>
  </si>
  <si>
    <t>REACTOME_GLUCAGON_LIKE_PEPTIDE_1_GLP1_REGULATES_INSULIN_SECRETION</t>
  </si>
  <si>
    <t>Regulation of regulated secretory pathway</t>
  </si>
  <si>
    <t>GOBP_REGULATION_OF_REGULATED_SECRETORY_PATHWAY</t>
  </si>
  <si>
    <t>Regulation of nervous system process</t>
  </si>
  <si>
    <t>GOBP_REGULATION_OF_NERVOUS_SYSTEM_PROCESS</t>
  </si>
  <si>
    <t>Learning</t>
  </si>
  <si>
    <t>GOBP_LEARNING</t>
  </si>
  <si>
    <t>Protein localization to cell junction</t>
  </si>
  <si>
    <t>GOBP_PROTEIN_LOCALIZATION_TO_CELL_JUNCTION</t>
  </si>
  <si>
    <t>Integration of energy metabolism</t>
  </si>
  <si>
    <t>REACTOME_INTEGRATION_OF_ENERGY_METABOLISM</t>
  </si>
  <si>
    <t>Neuron projection extension</t>
  </si>
  <si>
    <t>GOBP_NEURON_PROJECTION_EXTENSION</t>
  </si>
  <si>
    <t>Transport vesicle membrane</t>
  </si>
  <si>
    <t>GOCC_TRANSPORT_VESICLE_MEMBRANE</t>
  </si>
  <si>
    <t>Arf protein signal transduction</t>
  </si>
  <si>
    <t>GOBP_ARF_PROTEIN_SIGNAL_TRANSDUCTION</t>
  </si>
  <si>
    <t>Passive transmembrane transporter activity</t>
  </si>
  <si>
    <t>GOMF_PASSIVE_TRANSMEMBRANE_TRANSPORTER_ACTIVITY</t>
  </si>
  <si>
    <t>G1 to s cell cycle control</t>
  </si>
  <si>
    <t>WP_G1_TO_S_CELL_CYCLE_CONTROL</t>
  </si>
  <si>
    <t>Dna helicase activity</t>
  </si>
  <si>
    <t>GOMF_DNA_HELICASE_ACTIVITY</t>
  </si>
  <si>
    <t>Histone methyltransferase complex</t>
  </si>
  <si>
    <t>GOCC_HISTONE_METHYLTRANSFERASE_COMPLEX</t>
  </si>
  <si>
    <t>Cajal body</t>
  </si>
  <si>
    <t>GOCC_CAJAL_BODY</t>
  </si>
  <si>
    <t>Extension of telomeres</t>
  </si>
  <si>
    <t>REACTOME_EXTENSION_OF_TELOMERES</t>
  </si>
  <si>
    <t>Transport of mature transcript to cytoplasm</t>
  </si>
  <si>
    <t>REACTOME_TRANSPORT_OF_MATURE_TRANSCRIPT_TO_CYTOPLASM</t>
  </si>
  <si>
    <t>Atp dependent activity acting on dna</t>
  </si>
  <si>
    <t>GOMF_ATP_DEPENDENT_ACTIVITY_ACTING_ON_DNA</t>
  </si>
  <si>
    <t>Retinoblastoma gene in cancer</t>
  </si>
  <si>
    <t>WP_RETINOBLASTOMA_GENE_IN_CANCER</t>
  </si>
  <si>
    <t>Helicase activity</t>
  </si>
  <si>
    <t>GOMF_HELICASE_ACTIVITY</t>
  </si>
  <si>
    <t>Telomere maintenance</t>
  </si>
  <si>
    <t>REACTOME_TELOMERE_MAINTENANCE</t>
  </si>
  <si>
    <t>Sister chromatid cohesion</t>
  </si>
  <si>
    <t>GOBP_SISTER_CHROMATID_COHESION</t>
  </si>
  <si>
    <t>Dna templated dna replication</t>
  </si>
  <si>
    <t>GOBP_DNA_TEMPLATED_DNA_REPLICATION</t>
  </si>
  <si>
    <t>Regulation of dna replication</t>
  </si>
  <si>
    <t>GOBP_REGULATION_OF_DNA_REPLICATION</t>
  </si>
  <si>
    <t>Positive regulation of histone methylation</t>
  </si>
  <si>
    <t>GOBP_POSITIVE_REGULATION_OF_HISTONE_METHYLATION</t>
  </si>
  <si>
    <t>Cell cycle</t>
  </si>
  <si>
    <t>KEGG_CELL_CYCLE</t>
  </si>
  <si>
    <t>WP_CELL_CYCLE</t>
  </si>
  <si>
    <t>Collagen biosynthesis and modifying enzymes</t>
  </si>
  <si>
    <t>REACTOME_COLLAGEN_BIOSYNTHESIS_AND_MODIFYING_ENZYMES</t>
  </si>
  <si>
    <t>Fibrinolysis</t>
  </si>
  <si>
    <t>GOBP_FIBRINOLYSIS</t>
  </si>
  <si>
    <t>T cell activation involved in immune response</t>
  </si>
  <si>
    <t>GOBP_T_CELL_ACTIVATION_INVOLVED_IN_IMMUNE_RESPONSE</t>
  </si>
  <si>
    <t>Acute phase response</t>
  </si>
  <si>
    <t>GOBP_ACUTE_PHASE_RESPONSE</t>
  </si>
  <si>
    <t>Humoral immune response mediated by circulating immunoglobulin</t>
  </si>
  <si>
    <t>GOBP_HUMORAL_IMMUNE_RESPONSE_MEDIATED_BY_CIRCULATING_IMMUNOGLOBULIN</t>
  </si>
  <si>
    <t>Collagen formation</t>
  </si>
  <si>
    <t>REACTOME_COLLAGEN_FORMATION</t>
  </si>
  <si>
    <t>Collagen fibril organization</t>
  </si>
  <si>
    <t>GOBP_COLLAGEN_FIBRIL_ORGANIZATION</t>
  </si>
  <si>
    <t>Initial triggering of complement</t>
  </si>
  <si>
    <t>REACTOME_INITIAL_TRIGGERING_OF_COMPLEMENT</t>
  </si>
  <si>
    <t>Complement cascade</t>
  </si>
  <si>
    <t>REACTOME_COMPLEMENT_CASCADE</t>
  </si>
  <si>
    <t>Burn wound healing</t>
  </si>
  <si>
    <t>WP_BURN_WOUND_HEALING</t>
  </si>
  <si>
    <t>Complement and coagulation cascades</t>
  </si>
  <si>
    <t>KEGG_COMPLEMENT_AND_COAGULATION_CASCADES</t>
  </si>
  <si>
    <t>Integrin cs pathway</t>
  </si>
  <si>
    <t>PID_INTEGRIN_CS_PATHWAY</t>
  </si>
  <si>
    <t>Antimicrobial humoral response</t>
  </si>
  <si>
    <t>GOBP_ANTIMICROBIAL_HUMORAL_RESPONSE</t>
  </si>
  <si>
    <t>Collagen degradation</t>
  </si>
  <si>
    <t>REACTOME_COLLAGEN_DEGRADATION</t>
  </si>
  <si>
    <t>Collagen trimer</t>
  </si>
  <si>
    <t>GOCC_COLLAGEN_TRIMER</t>
  </si>
  <si>
    <t>WP_COMPLEMENT_AND_COAGULATION_CASCADES</t>
  </si>
  <si>
    <t>Assembly of collagen fibrils and other multimeric structures</t>
  </si>
  <si>
    <t>REACTOME_ASSEMBLY_OF_COLLAGEN_FIBRILS_AND_OTHER_MULTIMERIC_STRUCTURES</t>
  </si>
  <si>
    <t>Humoral immune response</t>
  </si>
  <si>
    <t>GOBP_HUMORAL_IMMUNE_RESPONSE</t>
  </si>
  <si>
    <t>Interferon gamma response</t>
  </si>
  <si>
    <t>HALLMARK_INTERFERON_GAMMA_RESPONSE</t>
  </si>
  <si>
    <t>Blood microparticle</t>
  </si>
  <si>
    <t>GOCC_BLOOD_MICROPARTICLE</t>
  </si>
  <si>
    <t>Plasminogen activation</t>
  </si>
  <si>
    <t>GOBP_PLASMINOGEN_ACTIVATION</t>
  </si>
  <si>
    <t>Hematopoietic cell lineage</t>
  </si>
  <si>
    <t>KEGG_HEMATOPOIETIC_CELL_LINEAGE</t>
  </si>
  <si>
    <t>B cell receptor signaling pathway</t>
  </si>
  <si>
    <t>GOBP_B_CELL_RECEPTOR_SIGNALING_PATHWAY</t>
  </si>
  <si>
    <t>Integrin cell surface interactions</t>
  </si>
  <si>
    <t>REACTOME_INTEGRIN_CELL_SURFACE_INTERACTIONS</t>
  </si>
  <si>
    <t>Antigen binding</t>
  </si>
  <si>
    <t>GOMF_ANTIGEN_BINDING</t>
  </si>
  <si>
    <t>Complement system</t>
  </si>
  <si>
    <t>WP_COMPLEMENT_SYSTEM</t>
  </si>
  <si>
    <t>Zymogen activation</t>
  </si>
  <si>
    <t>GOBP_ZYMOGEN_ACTIVATION</t>
  </si>
  <si>
    <t>Collagen metabolic process</t>
  </si>
  <si>
    <t>GOBP_COLLAGEN_METABOLIC_PROCESS</t>
  </si>
  <si>
    <t>Extracellular matrix structural constituent</t>
  </si>
  <si>
    <t>GOMF_EXTRACELLULAR_MATRIX_STRUCTURAL_CONSTITUENT</t>
  </si>
  <si>
    <t>Acute inflammatory response</t>
  </si>
  <si>
    <t>GOBP_ACUTE_INFLAMMATORY_RESPONSE</t>
  </si>
  <si>
    <t>Phagocytosis recognition</t>
  </si>
  <si>
    <t>GOBP_PHAGOCYTOSIS_RECOGNITION</t>
  </si>
  <si>
    <t>Interleukin 4 and interleukin 13 signaling</t>
  </si>
  <si>
    <t>REACTOME_INTERLEUKIN_4_AND_INTERLEUKIN_13_SIGNALING</t>
  </si>
  <si>
    <t>Interleukin 8 production</t>
  </si>
  <si>
    <t>GOBP_INTERLEUKIN_8_PRODUCTION</t>
  </si>
  <si>
    <t>Collagen binding</t>
  </si>
  <si>
    <t>GOMF_COLLAGEN_BINDING</t>
  </si>
  <si>
    <t>Antigen processing cross presentation</t>
  </si>
  <si>
    <t>REACTOME_ANTIGEN_PROCESSING_CROSS_PRESENTATION</t>
  </si>
  <si>
    <t>Binding and uptake of ligands by scavenger receptors</t>
  </si>
  <si>
    <t>REACTOME_BINDING_AND_UPTAKE_OF_LIGANDS_BY_SCAVENGER_RECEPTORS</t>
  </si>
  <si>
    <t>Immunoregulatory interactions between a lymphoid and a non lymphoid cell</t>
  </si>
  <si>
    <t>REACTOME_IMMUNOREGULATORY_INTERACTIONS_BETWEEN_A_LYMPHOID_AND_A_NON_LYMPHOID_CELL</t>
  </si>
  <si>
    <t>Folate metabolism</t>
  </si>
  <si>
    <t>WP_FOLATE_METABOLISM</t>
  </si>
  <si>
    <t>Platelet alpha granule lumen</t>
  </si>
  <si>
    <t>GOCC_PLATELET_ALPHA_GRANULE_LUMEN</t>
  </si>
  <si>
    <t>Ecm regulators</t>
  </si>
  <si>
    <t>NABA_ECM_REGULATORS</t>
  </si>
  <si>
    <t>Antigen processing and presentation</t>
  </si>
  <si>
    <t>GOBP_ANTIGEN_PROCESSING_AND_PRESENTATION</t>
  </si>
  <si>
    <t>Specific</t>
  </si>
  <si>
    <t>Specific</t>
    <phoneticPr fontId="1" type="noConversion"/>
  </si>
  <si>
    <t>MOFS1</t>
  </si>
  <si>
    <t>MOFS1</t>
    <phoneticPr fontId="1" type="noConversion"/>
  </si>
  <si>
    <t>MOFS2</t>
  </si>
  <si>
    <t>MOFS2</t>
    <phoneticPr fontId="1" type="noConversion"/>
  </si>
  <si>
    <t>MOFS3</t>
  </si>
  <si>
    <t>MOFS3</t>
    <phoneticPr fontId="1" type="noConversion"/>
  </si>
  <si>
    <t>GroupID</t>
  </si>
  <si>
    <t>Category</t>
  </si>
  <si>
    <t>Term</t>
  </si>
  <si>
    <t>Description</t>
  </si>
  <si>
    <t>LogP</t>
  </si>
  <si>
    <t>Log(q-value)</t>
  </si>
  <si>
    <t>InTerm_InList</t>
  </si>
  <si>
    <t>Genes</t>
  </si>
  <si>
    <t>Symbols</t>
  </si>
  <si>
    <t>1_Summary</t>
  </si>
  <si>
    <t>GO Cellular Components</t>
  </si>
  <si>
    <t>GO:0030424</t>
  </si>
  <si>
    <t>axon</t>
  </si>
  <si>
    <t>152/633</t>
  </si>
  <si>
    <t>29,216,274,288,306,322,478,492,547,610,808,885,1006,1128,1129,1393,1586,1639,1740,1742,2258,2550,2555,2563,2566,2572,2902,2913,2917,3208,3356,3736,3739,3745,3746,3747,3748,3798,3800,3831,4099,4130,4155,4185,4685,4741,4744,4747,4852,4900,4986,5010,5058,5064,5101,5414,5579,5582,5590,5816,5864,5909,5923,6324,6326,6506,6529,6543,6616,6620,6622,6623,6647,6695,6792,6812,6853,6855,6857,6861,6863,6900,7224,7881,8120,8499,8514,8567,8633,8867,8941,9024,9053,9066,9211,9256,9362,9479,9499,10369,10382,10409,10439,10814,10815,11141,22876,23025,23057,23077,23136,23176,23242,25791,26047,26052,26059,27124,27445,29993,50632,51062,54550,57165,57282,57447,57471,57554,57698,57731,60484,65018,79641,79784,80725,81551,84446,84623,84628,84687,84871,112476,112755,127262,140767,152330,284697,285175,348980,401190,440279,594855,40,347,491,632,774,778,933,1392,2558,2781,2785,3249,3361,3766,3775,3780,4352,5126,5136,5274,6252,6750,6870,7432,8001,9148,9312,10490,23109,23154,23542,26012,50940,57468,57626,58157,64805,79953,84152,85442,90249,116443,123591,146760,148930,257194</t>
  </si>
  <si>
    <t>ABR,ALDH1A1,BIN1,ANK3,ANXA3,APBB1,ATP1A3,ATP2B3,KIF1A,HCN2,CALM3,CCK,CDH8,CHRM1,CHRM2,CRHBP,CYP17A1,DCTN1,DLG2,DLG4,FGF13,GABBR1,GABRA2,GABRD,GABRG2,GAD2,GRIN1,GRM3,GRM7,HPCA,HTR2A,KCNA1,KCNA4,KCNB1,KCNC1,KCNC2,KCNC3,KIF5A,KIF5C,KLC1,MAG,MAP1A,MBP,ADAM11,NCAM2,NEFM,NEFH,NEFL,NPY,NRGN,OPRK1,CLDN11,PAK1,PALM,PCDH9,SEPTIN4,PRKCB,PRKCG,PRKCZ,PVALB,RAB3A,RAP1GAP,RASGRF1,SCN1B,SCN2A,SLC1A2,SLC6A1,SLC8A2,SNAP25,SNCB,SNCA,SNCG,SOD1,SPOCK1,CDKL5,STXBP1,SYN1,SYP,SYT1,SYT5,TAC1,CNTN2,TRPC5,KCNAB1,AP3B2,PPFIA2,KCNAB2,MADD,UNC5C,SYNJ1,CDK5R2,BRSK2,MAP7,SYT7,LGI1,TSPOAP1,CPNE6,MAPK8IP1,MYOT,CACNG2,TUBB4A,BASP1,OLFM1,CPLX2,CPLX1,IL1RAPL1,INPP5F,UNC13A,NMNAT2,MYCBP2,EPB41L3,SEPTIN8,COBL,NGEF,CNTNAP2,DNM3,ERC2,INPP5J,PCLO,PACSIN1,CALY,ATL1,NECAB2,GJC2,SLC4A10,NDRG2,ERMN,LRRC7,SHTN1,SPTBN4,HAPLN2,PINK1,ROGDI,MYH14,SRCIN1,STMN4,BRSK1,KIRREL3,NTNG2,PPP1R9B,AGBL4,PRRT2,STX1B,TPRG1L,NRSN1,CNTN4,BTBD8,UNC80,HCN1,RGS7BP,UNC13C,CPLX3,ASIC2,APOD,ATP2B2,BGLAP,CACNA1B,CACNA1F,CD22,CRH,GABRA5,GNAZ,GNG3,HPN,HTR5A,KCNJ10,KCNK1,KCNN1,MPL,PCSK2,PDE1A,SERPINI1,RTN1,SST,TACR3,VIP,GLRA3,NEURL1,KCNB2,VTI1B,DDN,NCDN,MAPK8IP2,NSMF,PDE11A,SLC12A5,KLHL1,NGB,P2RY12,SYNDIG1,PPP1R1B,KNDC1,UNC5A,GRIN3A,TMEM266,RTN4RL1,KNCN,NEGR1</t>
  </si>
  <si>
    <t>1_Member</t>
  </si>
  <si>
    <t>29,216,274,288,306,322,478,492,547,610,808,885,1006,1128,1129,1393,1586,1639,1740,1742,2258,2550,2555,2563,2566,2572,2902,2913,2917,3208,3356,3736,3739,3745,3746,3747,3748,3798,3800,3831,4099,4130,4155,4185,4685,4741,4744,4747,4852,4900,4986,5010,5058,5064,5101,5414,5579,5582,5590,5816,5864,5909,5923,6324,6326,6506,6529,6543,6616,6620,6622,6623,6647,6695,6792,6812,6853,6855,6857,6861,6863,6900,7224,7881,8120,8499,8514,8567,8633,8867,8941,9024,9053,9066,9211,9256,9362,9479,9499,10369,10382,10409,10439,10814,10815,11141,22876,23025,23057,23077,23136,23176,23242,25791,26047,26052,26059,27124,27445,29993,50632,51062,54550,57165,57282,57447,57471,57554,57698,57731,60484,65018,79641,79784,80725,81551,84446,84623,84628,84687,84871,112476,112755,127262,140767,152330,284697,285175,348980,401190,440279,594855</t>
  </si>
  <si>
    <t>ABR,ALDH1A1,BIN1,ANK3,ANXA3,APBB1,ATP1A3,ATP2B3,KIF1A,HCN2,CALM3,CCK,CDH8,CHRM1,CHRM2,CRHBP,CYP17A1,DCTN1,DLG2,DLG4,FGF13,GABBR1,GABRA2,GABRD,GABRG2,GAD2,GRIN1,GRM3,GRM7,HPCA,HTR2A,KCNA1,KCNA4,KCNB1,KCNC1,KCNC2,KCNC3,KIF5A,KIF5C,KLC1,MAG,MAP1A,MBP,ADAM11,NCAM2,NEFM,NEFH,NEFL,NPY,NRGN,OPRK1,CLDN11,PAK1,PALM,PCDH9,SEPTIN4,PRKCB,PRKCG,PRKCZ,PVALB,RAB3A,RAP1GAP,RASGRF1,SCN1B,SCN2A,SLC1A2,SLC6A1,SLC8A2,SNAP25,SNCB,SNCA,SNCG,SOD1,SPOCK1,CDKL5,STXBP1,SYN1,SYP,SYT1,SYT5,TAC1,CNTN2,TRPC5,KCNAB1,AP3B2,PPFIA2,KCNAB2,MADD,UNC5C,SYNJ1,CDK5R2,BRSK2,MAP7,SYT7,LGI1,TSPOAP1,CPNE6,MAPK8IP1,MYOT,CACNG2,TUBB4A,BASP1,OLFM1,CPLX2,CPLX1,IL1RAPL1,INPP5F,UNC13A,NMNAT2,MYCBP2,EPB41L3,SEPTIN8,COBL,NGEF,CNTNAP2,DNM3,ERC2,INPP5J,PCLO,PACSIN1,CALY,ATL1,NECAB2,GJC2,SLC4A10,NDRG2,ERMN,LRRC7,SHTN1,SPTBN4,HAPLN2,PINK1,ROGDI,MYH14,SRCIN1,STMN4,BRSK1,KIRREL3,NTNG2,PPP1R9B,AGBL4,PRRT2,STX1B,TPRG1L,NRSN1,CNTN4,BTBD8,UNC80,HCN1,RGS7BP,UNC13C,CPLX3</t>
  </si>
  <si>
    <t>GO:0044297</t>
  </si>
  <si>
    <t>cell body</t>
  </si>
  <si>
    <t>110/568</t>
  </si>
  <si>
    <t>40,306,347,478,491,632,774,778,933,1129,1392,1393,1586,1639,1740,2550,2555,2558,2563,2781,2785,3208,3249,3356,3361,3736,3745,3746,3747,3748,3766,3775,3780,3798,3800,4130,4155,4185,4352,4852,4900,4986,5126,5136,5274,5414,5590,5816,5909,6252,6324,6506,6529,6543,6620,6622,6623,6647,6750,6853,6861,6863,6870,6900,7224,7432,8001,8633,9148,9312,9362,9479,9499,10382,10439,10490,10814,10815,22876,23109,23154,23242,23542,26012,26047,50940,57165,57282,57468,57471,57626,57698,57731,58157,64805,65018,79641,79953,80725,84152,84687,85442,90249,116443,123591,140767,146760,148930,257194,401190</t>
  </si>
  <si>
    <t>ASIC2,ANXA3,APOD,ATP1A3,ATP2B2,BGLAP,CACNA1B,CACNA1F,CD22,CHRM2,CRH,CRHBP,CYP17A1,DCTN1,DLG2,GABBR1,GABRA2,GABRA5,GABRD,GNAZ,GNG3,HPCA,HPN,HTR2A,HTR5A,KCNA1,KCNB1,KCNC1,KCNC2,KCNC3,KCNJ10,KCNK1,KCNN1,KIF5A,KIF5C,MAP1A,MBP,ADAM11,MPL,NPY,NRGN,OPRK1,PCSK2,PDE1A,SERPINI1,SEPTIN4,PRKCZ,PVALB,RAP1GAP,RTN1,SCN1B,SLC1A2,SLC6A1,SLC8A2,SNCB,SNCA,SNCG,SOD1,SST,SYN1,SYT5,TAC1,TACR3,CNTN2,TRPC5,VIP,GLRA3,UNC5C,NEURL1,KCNB2,CPNE6,MAPK8IP1,MYOT,TUBB4A,OLFM1,VTI1B,CPLX2,CPLX1,INPP5F,DDN,NCDN,COBL,MAPK8IP2,NSMF,CNTNAP2,PDE11A,GJC2,SLC4A10,SLC12A5,ERMN,KLHL1,SHTN1,SPTBN4,NGB,P2RY12,PINK1,ROGDI,SYNDIG1,SRCIN1,PPP1R1B,PPP1R9B,KNDC1,UNC5A,GRIN3A,TMEM266,NRSN1,RTN4RL1,KNCN,NEGR1,RGS7BP</t>
  </si>
  <si>
    <t>GO:0043025</t>
  </si>
  <si>
    <t>neuronal cell body</t>
  </si>
  <si>
    <t>102/500</t>
  </si>
  <si>
    <t>40,306,347,478,491,632,774,778,933,1129,1392,1393,1586,1639,1740,2550,2555,2558,2563,3208,3249,3356,3361,3736,3745,3746,3747,3748,3775,3780,3798,3800,4130,4155,4185,4352,4852,4900,4986,5126,5136,5274,5414,5590,5816,5909,6252,6324,6529,6543,6620,6622,6623,6647,6750,6861,6863,6870,6900,7224,7432,8001,8633,9148,9312,9362,9479,9499,10382,10439,10490,10814,10815,22876,23109,23154,23242,23542,26012,26047,50940,57165,57282,57468,57471,57626,57698,57731,58157,79641,80725,84152,84687,85442,90249,116443,123591,140767,146760,148930,257194,401190</t>
  </si>
  <si>
    <t>ASIC2,ANXA3,APOD,ATP1A3,ATP2B2,BGLAP,CACNA1B,CACNA1F,CD22,CHRM2,CRH,CRHBP,CYP17A1,DCTN1,DLG2,GABBR1,GABRA2,GABRA5,GABRD,HPCA,HPN,HTR2A,HTR5A,KCNA1,KCNB1,KCNC1,KCNC2,KCNC3,KCNK1,KCNN1,KIF5A,KIF5C,MAP1A,MBP,ADAM11,MPL,NPY,NRGN,OPRK1,PCSK2,PDE1A,SERPINI1,SEPTIN4,PRKCZ,PVALB,RAP1GAP,RTN1,SCN1B,SLC6A1,SLC8A2,SNCB,SNCA,SNCG,SOD1,SST,SYT5,TAC1,TACR3,CNTN2,TRPC5,VIP,GLRA3,UNC5C,NEURL1,KCNB2,CPNE6,MAPK8IP1,MYOT,TUBB4A,OLFM1,VTI1B,CPLX2,CPLX1,INPP5F,DDN,NCDN,COBL,MAPK8IP2,NSMF,CNTNAP2,PDE11A,GJC2,SLC4A10,SLC12A5,ERMN,KLHL1,SHTN1,SPTBN4,NGB,ROGDI,SRCIN1,PPP1R1B,PPP1R9B,KNDC1,UNC5A,GRIN3A,TMEM266,NRSN1,RTN4RL1,KNCN,NEGR1,RGS7BP</t>
  </si>
  <si>
    <t>GO:0043204</t>
  </si>
  <si>
    <t>perikaryon</t>
  </si>
  <si>
    <t>43/156</t>
  </si>
  <si>
    <t>632,778,1393,1740,3208,3361,3736,3745,3747,3748,3775,3798,4185,4852,4986,5126,5274,5414,6324,6543,7432,8001,9148,9312,9362,10439,10814,10815,23109,23154,26012,26047,50940,57165,57282,57468,57698,58157,79641,85442,123591,146760,401190</t>
  </si>
  <si>
    <t>BGLAP,CACNA1F,CRHBP,DLG2,HPCA,HTR5A,KCNA1,KCNB1,KCNC2,KCNC3,KCNK1,KIF5A,ADAM11,NPY,OPRK1,PCSK2,SERPINI1,SEPTIN4,SCN1B,SLC8A2,VIP,GLRA3,NEURL1,KCNB2,CPNE6,OLFM1,CPLX2,CPLX1,DDN,NCDN,NSMF,CNTNAP2,PDE11A,GJC2,SLC4A10,SLC12A5,SHTN1,NGB,ROGDI,KNDC1,TMEM266,RTN4RL1,RGS7BP</t>
  </si>
  <si>
    <t>2_Summary</t>
  </si>
  <si>
    <t>Reactome Gene Sets</t>
  </si>
  <si>
    <t>R-HSA-112316</t>
  </si>
  <si>
    <t>Neuronal System</t>
  </si>
  <si>
    <t>119/410</t>
  </si>
  <si>
    <t>108,111,217,320,610,774,782,805,808,814,815,816,818,1135,1740,1742,2036,2066,2550,2554,2555,2558,2560,2561,2562,2566,2567,2572,2743,2770,2774,2785,2902,2903,2904,2905,2911,2915,3736,3739,3741,3745,3746,3747,3748,3760,3761,3765,3766,3767,3768,3775,3778,3780,3788,4747,4900,5567,5575,5579,5582,5595,5864,5923,5924,6506,6529,6539,6540,6616,6812,6844,6853,6854,6857,7102,7881,8001,8224,8499,8514,8541,9066,9177,9256,9312,9369,10313,10368,10369,10382,10815,11141,22999,23136,23416,27012,27133,27165,27345,50801,50944,51807,55799,56666,57030,57369,57497,57576,58512,59283,64130,114798,116443,139065,143425,170850,341359,348980,40,148,153,274,288,478,481,666,845,1128,1258,1812,2258,2563,2565,2894,4208,5318,5348,5590,5649,6262,6324,6327,6543,6622,6640,6647,7224,9699,9783,23171,23316,23542,23620,30819,30845,55800,56660,56853,65018,79784,85358,112755,123041,151647,219736,259232,388135,400916,401190,100131897,54714</t>
  </si>
  <si>
    <t>ADCY2,ADCY5,ALDH2,APBA1,HCN2,CACNA1B,CACNB1,CALM2,CALM3,CAMK4,CAMK2A,CAMK2B,CAMK2G,CHRNA2,DLG2,DLG4,EPB41L1,ERBB4,GABBR1,GABRA1,GABRA2,GABRA5,GABRB1,GABRB2,GABRB3,GABRG2,GABRG3,GAD2,GLRB,GNAI1,GNAL,GNG3,GRIN1,GRIN2A,GRIN2B,GRIN2C,GRM1,GRM5,KCNA1,KCNA4,KCNA5,KCNB1,KCNC1,KCNC2,KCNC3,KCNJ3,KCNJ4,KCNJ9,KCNJ10,KCNJ11,KCNJ12,KCNK1,KCNMA1,KCNN1,KCNS2,NEFL,NRGN,PRKACB,PRKAR1B,PRKCB,PRKCG,MAPK3,RAB3A,RASGRF1,RASGRF2,SLC1A2,SLC6A1,SLC6A12,SLC6A13,SNAP25,STXBP1,VAMP2,SYN1,SYN2,SYT1,TSPAN7,KCNAB1,GLRA3,SYN3,PPFIA2,KCNAB2,PPFIA3,SYT7,HTR3B,TSPOAP1,KCNB2,NRXN3,RTN3,CACNG3,CACNG2,TUBB4A,CPLX1,IL1RAPL1,RIMS1,EPB41L3,KCNH3,KCNV1,KCNH5,GLS2,KCNMB4,KCNK4,SHANK1,TUBA8,CACNA2D3,PANX2,SLC17A7,GJD2,LRFN2,KIF17,DLGAP3,CACNG8,LIN7B,SLITRK1,GRIN3A,SLITRK4,SYT9,KCNG3,SYT10,HCN1,ASIC2,ADRA1A,ADRB1,BIN1,ANK3,ATP1A3,ATP1B1,BOK,CASQ2,CHRM1,CNGB1,DRD1,FGF13,GABRD,GABRG1,GRID1,MEF2C,PKP2,FXYD1,PRKCZ,RELN,RYR2,SCN1B,SCN2B,SLC8A2,SNCA,SNTA1,SOD1,TRPC5,RIMS2,RIMS3,GPD1L,CUX2,MAPK8IP2,NTSR2,KCNIP2,EHD3,SCN3B,KCNK12,CELF4,PINK1,MYH14,SHANK3,STX1B,SLC24A4,TAFA4,STOX1,NALCN,INSYN1,CHCHD10,RGS7BP,INSYN2B,CNGB3</t>
  </si>
  <si>
    <t>2_Member</t>
  </si>
  <si>
    <t>108,111,217,320,610,774,782,805,808,814,815,816,818,1135,1740,1742,2036,2066,2550,2554,2555,2558,2560,2561,2562,2566,2567,2572,2743,2770,2774,2785,2902,2903,2904,2905,2911,2915,3736,3739,3741,3745,3746,3747,3748,3760,3761,3765,3766,3767,3768,3775,3778,3780,3788,4747,4900,5567,5575,5579,5582,5595,5864,5923,5924,6506,6529,6539,6540,6616,6812,6844,6853,6854,6857,7102,7881,8001,8224,8499,8514,8541,9066,9177,9256,9312,9369,10313,10368,10369,10382,10815,11141,22999,23136,23416,27012,27133,27165,27345,50801,50944,51807,55799,56666,57030,57369,57497,57576,58512,59283,64130,114798,116443,139065,143425,170850,341359,348980</t>
  </si>
  <si>
    <t>ADCY2,ADCY5,ALDH2,APBA1,HCN2,CACNA1B,CACNB1,CALM2,CALM3,CAMK4,CAMK2A,CAMK2B,CAMK2G,CHRNA2,DLG2,DLG4,EPB41L1,ERBB4,GABBR1,GABRA1,GABRA2,GABRA5,GABRB1,GABRB2,GABRB3,GABRG2,GABRG3,GAD2,GLRB,GNAI1,GNAL,GNG3,GRIN1,GRIN2A,GRIN2B,GRIN2C,GRM1,GRM5,KCNA1,KCNA4,KCNA5,KCNB1,KCNC1,KCNC2,KCNC3,KCNJ3,KCNJ4,KCNJ9,KCNJ10,KCNJ11,KCNJ12,KCNK1,KCNMA1,KCNN1,KCNS2,NEFL,NRGN,PRKACB,PRKAR1B,PRKCB,PRKCG,MAPK3,RAB3A,RASGRF1,RASGRF2,SLC1A2,SLC6A1,SLC6A12,SLC6A13,SNAP25,STXBP1,VAMP2,SYN1,SYN2,SYT1,TSPAN7,KCNAB1,GLRA3,SYN3,PPFIA2,KCNAB2,PPFIA3,SYT7,HTR3B,TSPOAP1,KCNB2,NRXN3,RTN3,CACNG3,CACNG2,TUBB4A,CPLX1,IL1RAPL1,RIMS1,EPB41L3,KCNH3,KCNV1,KCNH5,GLS2,KCNMB4,KCNK4,SHANK1,TUBA8,CACNA2D3,PANX2,SLC17A7,GJD2,LRFN2,KIF17,DLGAP3,CACNG8,LIN7B,SLITRK1,GRIN3A,SLITRK4,SYT9,KCNG3,SYT10,HCN1</t>
  </si>
  <si>
    <t>R-HSA-112315</t>
  </si>
  <si>
    <t>Transmission across Chemical Synapses</t>
  </si>
  <si>
    <t>80/270</t>
  </si>
  <si>
    <t>108,111,217,320,774,782,805,808,814,815,816,818,1135,1740,1742,2036,2066,2550,2554,2555,2558,2560,2561,2562,2566,2567,2572,2743,2770,2774,2785,2902,2903,2904,2905,3760,3761,3765,3766,3768,4747,4900,5567,5575,5579,5582,5595,5864,5923,5924,6506,6529,6539,6540,6616,6812,6844,6853,6854,6857,7102,8001,8224,8499,8541,9177,9256,10368,10369,10382,10815,22999,27165,51807,55799,57030,57576,59283,64130,116443</t>
  </si>
  <si>
    <t>ADCY2,ADCY5,ALDH2,APBA1,CACNA1B,CACNB1,CALM2,CALM3,CAMK4,CAMK2A,CAMK2B,CAMK2G,CHRNA2,DLG2,DLG4,EPB41L1,ERBB4,GABBR1,GABRA1,GABRA2,GABRA5,GABRB1,GABRB2,GABRB3,GABRG2,GABRG3,GAD2,GLRB,GNAI1,GNAL,GNG3,GRIN1,GRIN2A,GRIN2B,GRIN2C,KCNJ3,KCNJ4,KCNJ9,KCNJ10,KCNJ12,NEFL,NRGN,PRKACB,PRKAR1B,PRKCB,PRKCG,MAPK3,RAB3A,RASGRF1,RASGRF2,SLC1A2,SLC6A1,SLC6A12,SLC6A13,SNAP25,STXBP1,VAMP2,SYN1,SYN2,SYT1,TSPAN7,GLRA3,SYN3,PPFIA2,PPFIA3,HTR3B,TSPOAP1,CACNG3,CACNG2,TUBB4A,CPLX1,RIMS1,GLS2,TUBA8,CACNA2D3,SLC17A7,KIF17,CACNG8,LIN7B,GRIN3A</t>
  </si>
  <si>
    <t>GO Biological Processes</t>
  </si>
  <si>
    <t>GO:0042391</t>
  </si>
  <si>
    <t>regulation of membrane potential</t>
  </si>
  <si>
    <t>98/433</t>
  </si>
  <si>
    <t>40,148,153,274,288,478,481,610,666,808,845,1128,1135,1258,1742,1812,2258,2550,2554,2555,2558,2560,2561,2562,2563,2565,2566,2567,2743,2894,2902,2903,2904,2905,2911,2915,3736,3739,3741,3745,3746,3747,3760,3765,3766,3767,3775,3778,4208,5318,5348,5575,5590,5649,6262,6324,6327,6543,6622,6640,6647,7224,8001,8514,9177,9699,9783,10369,22999,23171,23316,23416,23542,23620,27133,27345,30819,30845,50801,50944,55800,56660,56853,57369,65018,79784,85358,112755,116443,123041,151647,219736,259232,348980,388135,400916,401190,100131897</t>
  </si>
  <si>
    <t>ASIC2,ADRA1A,ADRB1,BIN1,ANK3,ATP1A3,ATP1B1,HCN2,BOK,CALM3,CASQ2,CHRM1,CHRNA2,CNGB1,DLG4,DRD1,FGF13,GABBR1,GABRA1,GABRA2,GABRA5,GABRB1,GABRB2,GABRB3,GABRD,GABRG1,GABRG2,GABRG3,GLRB,GRID1,GRIN1,GRIN2A,GRIN2B,GRIN2C,GRM1,GRM5,KCNA1,KCNA4,KCNA5,KCNB1,KCNC1,KCNC2,KCNJ3,KCNJ9,KCNJ10,KCNJ11,KCNK1,KCNMA1,MEF2C,PKP2,FXYD1,PRKAR1B,PRKCZ,RELN,RYR2,SCN1B,SCN2B,SLC8A2,SNCA,SNTA1,SOD1,TRPC5,GLRA3,KCNAB2,HTR3B,RIMS2,RIMS3,CACNG2,RIMS1,GPD1L,CUX2,KCNH3,MAPK8IP2,NTSR2,KCNH5,KCNMB4,KCNIP2,EHD3,KCNK4,SHANK1,SCN3B,KCNK12,CELF4,GJD2,PINK1,MYH14,SHANK3,STX1B,GRIN3A,SLC24A4,TAFA4,STOX1,NALCN,HCN1,INSYN1,CHCHD10,RGS7BP,INSYN2B</t>
  </si>
  <si>
    <t>R-HSA-112314</t>
  </si>
  <si>
    <t>56/205</t>
  </si>
  <si>
    <t>108,111,320,805,808,814,815,816,818,1135,1740,1742,2036,2066,2550,2554,2555,2558,2560,2561,2562,2566,2567,2743,2770,2774,2785,2902,2903,2904,2905,3760,3761,3765,3766,3768,4747,4900,5567,5575,5579,5582,5595,5923,5924,7102,8001,9177,10368,10369,10382,51807,57576,59283,64130,116443</t>
  </si>
  <si>
    <t>ADCY2,ADCY5,APBA1,CALM2,CALM3,CAMK4,CAMK2A,CAMK2B,CAMK2G,CHRNA2,DLG2,DLG4,EPB41L1,ERBB4,GABBR1,GABRA1,GABRA2,GABRA5,GABRB1,GABRB2,GABRB3,GABRG2,GABRG3,GLRB,GNAI1,GNAL,GNG3,GRIN1,GRIN2A,GRIN2B,GRIN2C,KCNJ3,KCNJ4,KCNJ9,KCNJ10,KCNJ12,NEFL,NRGN,PRKACB,PRKAR1B,PRKCB,PRKCG,MAPK3,RASGRF1,RASGRF2,TSPAN7,GLRA3,HTR3B,CACNG3,CACNG2,TUBB4A,TUBA8,KIF17,CACNG8,LIN7B,GRIN3A</t>
  </si>
  <si>
    <t>GO Molecular Functions</t>
  </si>
  <si>
    <t>GO:0015276</t>
  </si>
  <si>
    <t>ligand-gated monoatomic ion channel activity</t>
  </si>
  <si>
    <t>33/140</t>
  </si>
  <si>
    <t>40,610,1135,1258,2554,2555,2558,2560,2561,2562,2565,2566,2567,2743,2894,2902,2903,2904,2905,3760,3761,3765,3766,3767,3768,3775,3780,6262,8001,9177,54714,116443,348980</t>
  </si>
  <si>
    <t>ASIC2,HCN2,CHRNA2,CNGB1,GABRA1,GABRA2,GABRA5,GABRB1,GABRB2,GABRB3,GABRG1,GABRG2,GABRG3,GLRB,GRID1,GRIN1,GRIN2A,GRIN2B,GRIN2C,KCNJ3,KCNJ4,KCNJ9,KCNJ10,KCNJ11,KCNJ12,KCNK1,KCNN1,RYR2,GLRA3,HTR3B,CNGB3,GRIN3A,HCN1</t>
  </si>
  <si>
    <t>GO:0022834</t>
  </si>
  <si>
    <t>ligand-gated channel activity</t>
  </si>
  <si>
    <t>GO:0099094</t>
  </si>
  <si>
    <t>ligand-gated monoatomic cation channel activity</t>
  </si>
  <si>
    <t>20/108</t>
  </si>
  <si>
    <t>40,610,1135,1258,2902,2903,2904,2905,3760,3761,3765,3766,3767,3768,3775,3780,6262,9177,54714,348980</t>
  </si>
  <si>
    <t>ASIC2,HCN2,CHRNA2,CNGB1,GRIN1,GRIN2A,GRIN2B,GRIN2C,KCNJ3,KCNJ4,KCNJ9,KCNJ10,KCNJ11,KCNJ12,KCNK1,KCNN1,RYR2,HTR3B,CNGB3,HCN1</t>
  </si>
  <si>
    <t>3_Summary</t>
  </si>
  <si>
    <t>GO:0030425</t>
  </si>
  <si>
    <t>dendrite</t>
  </si>
  <si>
    <t>125/605</t>
  </si>
  <si>
    <t>29,40,108,274,288,306,320,347,478,491,547,610,632,815,1128,1129,1393,1742,1812,1838,2258,2550,2554,2555,2558,2560,2563,2565,2566,2567,2743,2781,2785,2902,2903,2911,2913,2915,2917,3208,3350,3354,3356,3358,3361,3362,3632,3736,3739,3745,3746,3747,3748,3775,3798,3800,4130,4842,4900,4986,5058,5064,5126,5414,5582,5649,5662,5909,6252,6543,6647,6792,6853,6870,7224,8001,8499,8633,9148,9211,9312,9362,9479,9758,9912,10368,10814,10858,11141,11255,22849,22876,23109,23154,23242,26012,26047,26052,26232,27124,30819,50944,51617,54550,56899,57282,57468,57576,57626,57692,64506,66004,79641,79953,80725,84502,84623,84687,85358,85442,112476,123591,257194,348980,401190</t>
  </si>
  <si>
    <t>ABR,ASIC2,ADCY2,BIN1,ANK3,ANXA3,APBA1,APOD,ATP1A3,ATP2B2,KIF1A,HCN2,BGLAP,CAMK2A,CHRM1,CHRM2,CRHBP,DLG4,DRD1,DTNB,FGF13,GABBR1,GABRA1,GABRA2,GABRA5,GABRB1,GABRD,GABRG1,GABRG2,GABRG3,GLRB,GNAZ,GNG3,GRIN1,GRIN2A,GRM1,GRM3,GRM5,GRM7,HPCA,HTR1A,HTR1E,HTR2A,HTR2C,HTR5A,HTR6,INPP5A,KCNA1,KCNA4,KCNB1,KCNC1,KCNC2,KCNC3,KCNK1,KIF5A,KIF5C,MAP1A,NOS1,NRGN,OPRK1,PAK1,PALM,PCSK2,SEPTIN4,PRKCG,RELN,PSD,RAP1GAP,RTN1,SLC8A2,SOD1,CDKL5,SYN1,TACR3,TRPC5,GLRA3,PPFIA2,UNC5C,NEURL1,LGI1,KCNB2,CPNE6,MAPK8IP1,FRMPD4,ARHGAP44,CACNG3,CPLX2,CYP46A1,IL1RAPL1,HRH3,CPEB3,INPP5F,DDN,NCDN,COBL,NSMF,CNTNAP2,DNM3,FBXO2,INPP5J,KCNIP2,SHANK1,NSG2,NECAB2,ANKS1B,SLC4A10,SLC12A5,KIF17,KLHL1,MAGEE1,CPEB1,LYNX1,ROGDI,SYNDIG1,SRCIN1,JPH4,KIRREL3,PPP1R9B,SHANK3,KNDC1,PRRT2,TMEM266,NEGR1,HCN1,RGS7BP</t>
  </si>
  <si>
    <t>3_Member</t>
  </si>
  <si>
    <t>GO:0097447</t>
  </si>
  <si>
    <t>dendritic tree</t>
  </si>
  <si>
    <t>125/607</t>
  </si>
  <si>
    <t>GO:0043197</t>
  </si>
  <si>
    <t>dendritic spine</t>
  </si>
  <si>
    <t>35/175</t>
  </si>
  <si>
    <t>29,40,320,478,491,815,1742,1812,2550,2902,2903,2913,2915,3208,3739,3748,4842,4900,5064,5662,6543,8499,9148,9758,9912,23109,26052,26232,50944,56899,79953,84687,85358,112476,401190</t>
  </si>
  <si>
    <t>ABR,ASIC2,APBA1,ATP1A3,ATP2B2,CAMK2A,DLG4,DRD1,GABBR1,GRIN1,GRIN2A,GRM3,GRM5,HPCA,KCNA4,KCNC3,NOS1,NRGN,PALM,PSD,SLC8A2,PPFIA2,NEURL1,FRMPD4,ARHGAP44,DDN,DNM3,FBXO2,SHANK1,ANKS1B,SYNDIG1,PPP1R9B,SHANK3,PRRT2,RGS7BP</t>
  </si>
  <si>
    <t>GO:0044309</t>
  </si>
  <si>
    <t>neuron spine</t>
  </si>
  <si>
    <t>35/178</t>
  </si>
  <si>
    <t>4_Summary</t>
  </si>
  <si>
    <t>GO:0042734</t>
  </si>
  <si>
    <t>presynaptic membrane</t>
  </si>
  <si>
    <t>52/164</t>
  </si>
  <si>
    <t>148,320,478,491,492,1007,1128,1129,1212,1812,2066,2550,2558,2560,2561,2572,2903,2913,3356,3736,3746,3747,3748,3760,3765,4185,4986,5138,6326,6506,6529,6616,6812,6855,6857,9066,9699,9783,9829,9892,22999,23025,26059,57528,84628,85445,112476,348980,386617,401190,440279,594855,29,766,774,808,815,816,1742,1816,2894,2902,2904,2905,2911,2914,2915,2917,3745,3766,4130,4208,4744,4747,4761,4852,4900,5413,5532,5575,5579,5581,5582,5590,5595,5649,5864,5923,5924,6543,6622,6623,6792,6844,6853,6900,8224,8525,8526,8541,9118,9145,9148,9211,9228,9899,9912,10368,10369,10718,10814,10815,10858,11170,22849,23096,23154,23316,23349,23542,23732,25769,26012,26232,27345,50944,56301,56853,57282,57338,57497,58512,59283,65018,79012,80863,84446,84502,85358,112755,116443,127262,134957,147381,152330,259232,157,273,274,534,535,1006,1183,1393,2555,5414,5799,6456,6457,6539,6540,6620,6843,6854,6861,8120,8447,8448,8499,8867,9143,9256,9751,9922,10490,10966,11255,23176,25837,26052,27445,29993,51560,55530,57030,64130,79641,79953,80725,84623,114569,115827,132204,143425,192683,203190,284697,341359,388662,40,782,1135,1267,1325,1392,1740,2554,2562,2563,2565,2566,2567,2743,2831,3062,3350,3354,3358,3361,3362,3780,3798,4155,4842,5354,5816,6327,6750,6863,8001,9177,9607,11141,23504,29767,30819,57369,57468,63908,66004,388135,100131897,1838,4062</t>
  </si>
  <si>
    <t>ADRA1A,APBA1,ATP1A3,ATP2B2,ATP2B3,CDH9,CHRM1,CHRM2,CLTB,DRD1,ERBB4,GABBR1,GABRA5,GABRB1,GABRB2,GAD2,GRIN2A,GRM3,HTR2A,KCNA1,KCNC1,KCNC2,KCNC3,KCNJ3,KCNJ9,ADAM11,OPRK1,PDE2A,SCN2A,SLC1A2,SLC6A1,SNAP25,STXBP1,SYP,SYT1,SYT7,RIMS2,RIMS3,DNAJC6,SNAP91,RIMS1,UNC13A,ERC2,KCTD16,NTNG2,CNTNAP4,PRRT2,HCN1,KCTD8,RGS7BP,UNC13C,CPLX3,ABR,CA7,CACNA1B,CALM3,CAMK2A,CAMK2B,DLG4,DRD5,GRID1,GRIN1,GRIN2B,GRIN2C,GRM1,GRM4,GRM5,GRM7,KCNB1,KCNJ10,MAP1A,MEF2C,NEFH,NEFL,NEUROD2,NPY,NRGN,SEPTIN5,PPP3CB,PRKAR1B,PRKCB,PRKCE,PRKCG,PRKCZ,MAPK3,RELN,RAB3A,RASGRF1,RASGRF2,SLC8A2,SNCA,SNCG,CDKL5,VAMP2,SYN1,CNTN2,SYN3,DGKZ,DGKE,PPFIA3,INA,SYNGR1,NEURL1,LGI1,DLGAP2,SV2B,ARHGAP44,CACNG3,CACNG2,NRG3,CPLX2,CPLX1,CYP46A1,FAM107A,CPEB3,IQSEC2,NCDN,CUX2,PHF24,MAPK8IP2,FRRS1L,SLC24A2,NSMF,FBXO2,KCNMB4,SHANK1,SLC7A10,CELF4,SLC4A10,JPH3,LRFN2,DLGAP3,CACNG8,PINK1,CAMKV,PRRT1,BRSK1,JPH4,SHANK3,STX1B,GRIN3A,TPRG1L,STXBP5,CBLN2,CNTN4,NALCN,GRK3,AMPH,BIN1,ATP6V1G2,ATP6V0A1,CDH8,CLCN4,CRHBP,GABRA2,SEPTIN4,PTPRN2,SH3GL2,SH3GL3,SLC6A12,SLC6A13,SNCB,VAMP1,SYN2,SYT5,AP3B2,DOC2B,DOC2A,PPFIA2,SYNJ1,SYNGR3,TSPOAP1,SNPH,IQSEC1,VTI1B,RAB40B,HRH3,SEPTIN8,RAB26,DNM3,PCLO,PACSIN1,RAB6B,SVOP,SLC17A7,LIN7B,ROGDI,SYNDIG1,SRCIN1,KIRREL3,MAL2,RAB3C,SYNPR,SYT9,SCAMP5,LGI3,BTBD8,SYT10,SLC6A17,ASIC2,CACNB1,CHRNA2,CNP,CORT,CRH,DLG2,GABRA1,GABRB3,GABRD,GABRG1,GABRG2,GABRG3,GLRB,NPBWR1,HCRTR2,HTR1A,HTR1E,HTR2C,HTR5A,HTR6,KCNN1,KIF5A,MBP,NOS1,PLP1,PVALB,SCN2B,SST,TAC1,GLRA3,HTR3B,CARTPT,IL1RAPL1,RIMBP2,TMOD2,KCNIP2,GJD2,SLC12A5,NAPB,LYNX1,INSYN1,INSYN2B,DTNB,LY6H</t>
  </si>
  <si>
    <t>4_Member</t>
  </si>
  <si>
    <t>148,320,478,491,492,1007,1128,1129,1212,1812,2066,2550,2558,2560,2561,2572,2903,2913,3356,3736,3746,3747,3748,3760,3765,4185,4986,5138,6326,6506,6529,6616,6812,6855,6857,9066,9699,9783,9829,9892,22999,23025,26059,57528,84628,85445,112476,348980,386617,401190,440279,594855</t>
  </si>
  <si>
    <t>ADRA1A,APBA1,ATP1A3,ATP2B2,ATP2B3,CDH9,CHRM1,CHRM2,CLTB,DRD1,ERBB4,GABBR1,GABRA5,GABRB1,GABRB2,GAD2,GRIN2A,GRM3,HTR2A,KCNA1,KCNC1,KCNC2,KCNC3,KCNJ3,KCNJ9,ADAM11,OPRK1,PDE2A,SCN2A,SLC1A2,SLC6A1,SNAP25,STXBP1,SYP,SYT1,SYT7,RIMS2,RIMS3,DNAJC6,SNAP91,RIMS1,UNC13A,ERC2,KCTD16,NTNG2,CNTNAP4,PRRT2,HCN1,KCTD8,RGS7BP,UNC13C,CPLX3</t>
  </si>
  <si>
    <t>GO:0099177</t>
  </si>
  <si>
    <t>regulation of trans-synaptic signaling</t>
  </si>
  <si>
    <t>120/488</t>
  </si>
  <si>
    <t>29,148,320,766,774,808,815,816,1128,1129,1742,1812,1816,2550,2894,2902,2903,2904,2905,2911,2913,2914,2915,2917,3356,3745,3766,4130,4208,4744,4747,4761,4852,4900,5413,5532,5575,5579,5581,5582,5590,5595,5649,5864,5923,5924,6529,6543,6616,6622,6623,6792,6812,6844,6853,6855,6857,6900,8224,8525,8526,8541,9066,9118,9145,9148,9211,9228,9699,9783,9899,9912,10368,10369,10718,10814,10815,10858,11170,22849,22999,23025,23096,23154,23316,23349,23542,23732,25769,26012,26059,26232,27345,50944,56301,56853,57282,57338,57497,58512,59283,65018,79012,80863,84446,84502,84628,85358,85445,112476,112755,116443,127262,134957,147381,152330,259232,348980,440279,594855</t>
  </si>
  <si>
    <t>ABR,ADRA1A,APBA1,CA7,CACNA1B,CALM3,CAMK2A,CAMK2B,CHRM1,CHRM2,DLG4,DRD1,DRD5,GABBR1,GRID1,GRIN1,GRIN2A,GRIN2B,GRIN2C,GRM1,GRM3,GRM4,GRM5,GRM7,HTR2A,KCNB1,KCNJ10,MAP1A,MEF2C,NEFH,NEFL,NEUROD2,NPY,NRGN,SEPTIN5,PPP3CB,PRKAR1B,PRKCB,PRKCE,PRKCG,PRKCZ,MAPK3,RELN,RAB3A,RASGRF1,RASGRF2,SLC6A1,SLC8A2,SNAP25,SNCA,SNCG,CDKL5,STXBP1,VAMP2,SYN1,SYP,SYT1,CNTN2,SYN3,DGKZ,DGKE,PPFIA3,SYT7,INA,SYNGR1,NEURL1,LGI1,DLGAP2,RIMS2,RIMS3,SV2B,ARHGAP44,CACNG3,CACNG2,NRG3,CPLX2,CPLX1,CYP46A1,FAM107A,CPEB3,RIMS1,UNC13A,IQSEC2,NCDN,CUX2,PHF24,MAPK8IP2,FRRS1L,SLC24A2,NSMF,ERC2,FBXO2,KCNMB4,SHANK1,SLC7A10,CELF4,SLC4A10,JPH3,LRFN2,DLGAP3,CACNG8,PINK1,CAMKV,PRRT1,BRSK1,JPH4,NTNG2,SHANK3,CNTNAP4,PRRT2,STX1B,GRIN3A,TPRG1L,STXBP5,CBLN2,CNTN4,NALCN,HCN1,UNC13C,CPLX3</t>
  </si>
  <si>
    <t>GO:0050804</t>
  </si>
  <si>
    <t>modulation of chemical synaptic transmission</t>
  </si>
  <si>
    <t>120/487</t>
  </si>
  <si>
    <t>GO:0098793</t>
  </si>
  <si>
    <t>presynapse</t>
  </si>
  <si>
    <t>137/566</t>
  </si>
  <si>
    <t>148,157,273,274,320,478,491,492,534,535,808,1006,1007,1128,1129,1183,1212,1393,1742,1812,2066,2550,2555,2558,2560,2561,2572,2902,2903,2913,2914,2917,3356,3736,3746,3747,3748,3760,3765,3766,4185,4747,4852,4986,5138,5413,5414,5579,5582,5799,5864,6326,6456,6457,6506,6529,6539,6540,6543,6616,6620,6622,6623,6812,6843,6844,6853,6854,6855,6857,6861,8120,8224,8447,8448,8499,8541,8867,9066,9143,9145,9256,9699,9751,9783,9829,9892,9899,9912,9922,10490,10814,10815,10858,10966,11255,22999,23025,23176,25837,26052,26059,27445,29993,51560,55530,57030,57282,57497,57528,64130,79641,79953,80725,80863,84446,84623,84628,85445,112476,114569,115827,116443,127262,132204,134957,143425,192683,203190,284697,341359,348980,386617,388662,401190,440279,594855</t>
  </si>
  <si>
    <t>ADRA1A,GRK3,AMPH,BIN1,APBA1,ATP1A3,ATP2B2,ATP2B3,ATP6V1G2,ATP6V0A1,CALM3,CDH8,CDH9,CHRM1,CHRM2,CLCN4,CLTB,CRHBP,DLG4,DRD1,ERBB4,GABBR1,GABRA2,GABRA5,GABRB1,GABRB2,GAD2,GRIN1,GRIN2A,GRM3,GRM4,GRM7,HTR2A,KCNA1,KCNC1,KCNC2,KCNC3,KCNJ3,KCNJ9,KCNJ10,ADAM11,NEFL,NPY,OPRK1,PDE2A,SEPTIN5,SEPTIN4,PRKCB,PRKCG,PTPRN2,RAB3A,SCN2A,SH3GL2,SH3GL3,SLC1A2,SLC6A1,SLC6A12,SLC6A13,SLC8A2,SNAP25,SNCB,SNCA,SNCG,STXBP1,VAMP1,VAMP2,SYN1,SYN2,SYP,SYT1,SYT5,AP3B2,SYN3,DOC2B,DOC2A,PPFIA2,PPFIA3,SYNJ1,SYT7,SYNGR3,SYNGR1,TSPOAP1,RIMS2,SNPH,RIMS3,DNAJC6,SNAP91,SV2B,ARHGAP44,IQSEC1,VTI1B,CPLX2,CPLX1,CYP46A1,RAB40B,HRH3,RIMS1,UNC13A,SEPTIN8,RAB26,DNM3,ERC2,PCLO,PACSIN1,RAB6B,SVOP,SLC17A7,SLC4A10,LRFN2,KCTD16,LIN7B,ROGDI,SYNDIG1,SRCIN1,PRRT1,BRSK1,KIRREL3,NTNG2,CNTNAP4,PRRT2,MAL2,RAB3C,GRIN3A,TPRG1L,SYNPR,STXBP5,SYT9,SCAMP5,LGI3,BTBD8,SYT10,HCN1,KCTD8,SLC6A17,RGS7BP,UNC13C,CPLX3</t>
  </si>
  <si>
    <t>GO:0048167</t>
  </si>
  <si>
    <t>regulation of synaptic plasticity</t>
  </si>
  <si>
    <t>55/209</t>
  </si>
  <si>
    <t>815,816,1742,1812,1816,2902,2903,2904,2905,2915,3745,3766,4130,4208,4761,4900,5532,5575,5582,5590,5649,5864,5923,5924,6543,6616,6622,6812,6844,6855,6900,8541,9066,9145,9148,9699,9783,10814,10858,11170,22849,22999,23154,25769,26012,26059,57282,57338,80863,84446,84502,85358,112476,152330,440279</t>
  </si>
  <si>
    <t>CAMK2A,CAMK2B,DLG4,DRD1,DRD5,GRIN1,GRIN2A,GRIN2B,GRIN2C,GRM5,KCNB1,KCNJ10,MAP1A,MEF2C,NEUROD2,NRGN,PPP3CB,PRKAR1B,PRKCG,PRKCZ,RELN,RAB3A,RASGRF1,RASGRF2,SLC8A2,SNAP25,SNCA,STXBP1,VAMP2,SYP,CNTN2,PPFIA3,SYT7,SYNGR1,NEURL1,RIMS2,RIMS3,CPLX2,CYP46A1,FAM107A,CPEB3,RIMS1,NCDN,SLC24A2,NSMF,ERC2,SLC4A10,JPH3,PRRT1,BRSK1,JPH4,SHANK3,PRRT2,CNTN4,UNC13C</t>
  </si>
  <si>
    <t>GO:0099537</t>
  </si>
  <si>
    <t>trans-synaptic signaling</t>
  </si>
  <si>
    <t>124/428</t>
  </si>
  <si>
    <t>40,273,320,774,782,1006,1128,1129,1135,1267,1325,1392,1393,1740,1742,1812,1816,2550,2554,2555,2558,2560,2561,2562,2563,2565,2566,2567,2572,2743,2831,2894,2902,2903,2904,2905,2911,2913,2914,2915,2917,3062,3350,3354,3356,3358,3361,3362,3736,3780,3798,4155,4208,4842,4852,4986,5354,5413,5581,5582,5799,5816,5864,6327,6506,6529,6616,6620,6622,6623,6750,6812,6844,6853,6854,6857,6861,6863,8001,8224,8447,8448,8541,8867,9066,9177,9228,9607,9699,9751,9783,9899,10814,10815,11141,11255,22999,23025,23504,23542,26059,27345,27445,29767,30819,56853,57030,57369,57468,63908,64130,66004,84446,112476,112755,116443,127262,143425,147381,341359,388135,440279,594855,100131897</t>
  </si>
  <si>
    <t>ASIC2,AMPH,APBA1,CACNA1B,CACNB1,CDH8,CHRM1,CHRM2,CHRNA2,CNP,CORT,CRH,CRHBP,DLG2,DLG4,DRD1,DRD5,GABBR1,GABRA1,GABRA2,GABRA5,GABRB1,GABRB2,GABRB3,GABRD,GABRG1,GABRG2,GABRG3,GAD2,GLRB,NPBWR1,GRID1,GRIN1,GRIN2A,GRIN2B,GRIN2C,GRM1,GRM3,GRM4,GRM5,GRM7,HCRTR2,HTR1A,HTR1E,HTR2A,HTR2C,HTR5A,HTR6,KCNA1,KCNN1,KIF5A,MBP,MEF2C,NOS1,NPY,OPRK1,PLP1,SEPTIN5,PRKCE,PRKCG,PTPRN2,PVALB,RAB3A,SCN2B,SLC1A2,SLC6A1,SNAP25,SNCB,SNCA,SNCG,SST,STXBP1,VAMP2,SYN1,SYN2,SYT1,SYT5,TAC1,GLRA3,SYN3,DOC2B,DOC2A,PPFIA3,SYNJ1,SYT7,HTR3B,DLGAP2,CARTPT,RIMS2,SNPH,RIMS3,SV2B,CPLX2,CPLX1,IL1RAPL1,HRH3,RIMS1,UNC13A,RIMBP2,MAPK8IP2,ERC2,KCNMB4,PCLO,TMOD2,KCNIP2,CELF4,SLC17A7,GJD2,SLC12A5,NAPB,LIN7B,LYNX1,BRSK1,PRRT2,STX1B,GRIN3A,TPRG1L,SYT9,CBLN2,SYT10,INSYN1,UNC13C,CPLX3,INSYN2B</t>
  </si>
  <si>
    <t>GO:0098916</t>
  </si>
  <si>
    <t>anterograde trans-synaptic signaling</t>
  </si>
  <si>
    <t>122/411</t>
  </si>
  <si>
    <t>40,273,320,774,782,1006,1128,1129,1135,1267,1325,1392,1393,1740,1742,1812,1816,2550,2554,2555,2558,2560,2561,2562,2563,2565,2566,2567,2572,2743,2831,2894,2902,2903,2904,2905,2911,2913,2914,2915,2917,3062,3350,3354,3356,3358,3361,3362,3736,3780,3798,4155,4208,4852,4986,5354,5413,5581,5582,5799,5816,5864,6327,6506,6529,6616,6620,6622,6623,6750,6812,6844,6853,6854,6857,6861,6863,8001,8224,8447,8448,8541,8867,9066,9177,9228,9607,9699,9751,9783,9899,10814,10815,11255,22999,23025,23504,23542,26059,27345,27445,29767,30819,56853,57030,57369,57468,63908,64130,66004,84446,112476,112755,116443,127262,143425,147381,341359,388135,440279,594855,100131897</t>
  </si>
  <si>
    <t>ASIC2,AMPH,APBA1,CACNA1B,CACNB1,CDH8,CHRM1,CHRM2,CHRNA2,CNP,CORT,CRH,CRHBP,DLG2,DLG4,DRD1,DRD5,GABBR1,GABRA1,GABRA2,GABRA5,GABRB1,GABRB2,GABRB3,GABRD,GABRG1,GABRG2,GABRG3,GAD2,GLRB,NPBWR1,GRID1,GRIN1,GRIN2A,GRIN2B,GRIN2C,GRM1,GRM3,GRM4,GRM5,GRM7,HCRTR2,HTR1A,HTR1E,HTR2A,HTR2C,HTR5A,HTR6,KCNA1,KCNN1,KIF5A,MBP,MEF2C,NPY,OPRK1,PLP1,SEPTIN5,PRKCE,PRKCG,PTPRN2,PVALB,RAB3A,SCN2B,SLC1A2,SLC6A1,SNAP25,SNCB,SNCA,SNCG,SST,STXBP1,VAMP2,SYN1,SYN2,SYT1,SYT5,TAC1,GLRA3,SYN3,DOC2B,DOC2A,PPFIA3,SYNJ1,SYT7,HTR3B,DLGAP2,CARTPT,RIMS2,SNPH,RIMS3,SV2B,CPLX2,CPLX1,HRH3,RIMS1,UNC13A,RIMBP2,MAPK8IP2,ERC2,KCNMB4,PCLO,TMOD2,KCNIP2,CELF4,SLC17A7,GJD2,SLC12A5,NAPB,LIN7B,LYNX1,BRSK1,PRRT2,STX1B,GRIN3A,TPRG1L,SYT9,CBLN2,SYT10,INSYN1,UNC13C,CPLX3,INSYN2B</t>
  </si>
  <si>
    <t>GO:0007268</t>
  </si>
  <si>
    <t>chemical synaptic transmission</t>
  </si>
  <si>
    <t>GO:0099536</t>
  </si>
  <si>
    <t>synaptic signaling</t>
  </si>
  <si>
    <t>127/457</t>
  </si>
  <si>
    <t>40,273,320,774,782,1006,1128,1129,1135,1267,1325,1392,1393,1740,1742,1812,1816,1838,2550,2554,2555,2558,2560,2561,2562,2563,2565,2566,2567,2572,2743,2831,2894,2902,2903,2904,2905,2911,2913,2914,2915,2917,3062,3350,3354,3356,3358,3361,3362,3736,3780,3798,4062,4155,4208,4842,4852,4986,5354,5413,5579,5581,5582,5799,5816,5864,6327,6506,6529,6616,6620,6622,6623,6750,6812,6844,6853,6854,6857,6861,6863,8001,8224,8447,8448,8541,8867,9066,9177,9228,9607,9699,9751,9783,9899,10814,10815,11141,11255,22999,23025,23504,23542,26059,27345,27445,29767,30819,56853,57030,57369,57468,63908,64130,66004,84446,112476,112755,116443,127262,143425,147381,341359,388135,440279,594855,100131897</t>
  </si>
  <si>
    <t>ASIC2,AMPH,APBA1,CACNA1B,CACNB1,CDH8,CHRM1,CHRM2,CHRNA2,CNP,CORT,CRH,CRHBP,DLG2,DLG4,DRD1,DRD5,DTNB,GABBR1,GABRA1,GABRA2,GABRA5,GABRB1,GABRB2,GABRB3,GABRD,GABRG1,GABRG2,GABRG3,GAD2,GLRB,NPBWR1,GRID1,GRIN1,GRIN2A,GRIN2B,GRIN2C,GRM1,GRM3,GRM4,GRM5,GRM7,HCRTR2,HTR1A,HTR1E,HTR2A,HTR2C,HTR5A,HTR6,KCNA1,KCNN1,KIF5A,LY6H,MBP,MEF2C,NOS1,NPY,OPRK1,PLP1,SEPTIN5,PRKCB,PRKCE,PRKCG,PTPRN2,PVALB,RAB3A,SCN2B,SLC1A2,SLC6A1,SNAP25,SNCB,SNCA,SNCG,SST,STXBP1,VAMP2,SYN1,SYN2,SYT1,SYT5,TAC1,GLRA3,SYN3,DOC2B,DOC2A,PPFIA3,SYNJ1,SYT7,HTR3B,DLGAP2,CARTPT,RIMS2,SNPH,RIMS3,SV2B,CPLX2,CPLX1,IL1RAPL1,HRH3,RIMS1,UNC13A,RIMBP2,MAPK8IP2,ERC2,KCNMB4,PCLO,TMOD2,KCNIP2,CELF4,SLC17A7,GJD2,SLC12A5,NAPB,LIN7B,LYNX1,BRSK1,PRRT2,STX1B,GRIN3A,TPRG1L,SYT9,CBLN2,SYT10,INSYN1,UNC13C,CPLX3,INSYN2B</t>
  </si>
  <si>
    <t>5_Summary</t>
  </si>
  <si>
    <t>GO:0022890</t>
  </si>
  <si>
    <t>inorganic cation transmembrane transporter activity</t>
  </si>
  <si>
    <t>93/557</t>
  </si>
  <si>
    <t>40,478,481,491,492,534,535,610,774,778,782,2902,2903,2904,2905,3736,3739,3741,3745,3746,3747,3748,3760,3761,3765,3766,3767,3768,3775,3778,3780,3788,4508,4509,4512,4513,4514,4519,6262,6324,6326,6327,6506,6529,6534,6539,6540,6543,6549,7224,7881,8514,8911,9256,9312,9725,10368,10369,23416,25769,27012,27133,27345,30818,30819,50801,53828,54805,55117,55503,55799,55800,56660,57030,57156,57185,57282,57468,57582,59283,83733,115584,116443,123041,123606,126755,140803,170850,221074,255022,259232,348980,728215,1183,53405,805,808,845,1258,9177,26047,54714,57628,285175,286097,3249,5348,2550,2785,148,815,2258,3356,3358,5579,7018,9651,51310,54836,55652,57338,79085,84502,146167,286133,388662,1135,10396,2554,2555,2558,2560,2561,2562,2563,2565,2566,2567,2743,2894,4538,4540,8001,22802,63982,115019,116369,121601,11095,20,1742,4535,4536,4537,4539,4541,4714,4715,64241,118427,134957,364,6563,9356,2705,57165,51761,56666</t>
  </si>
  <si>
    <t>ASIC2,ATP1A3,ATP1B1,ATP2B2,ATP2B3,ATP6V1G2,ATP6V0A1,HCN2,CACNA1B,CACNA1F,CACNB1,GRIN1,GRIN2A,GRIN2B,GRIN2C,KCNA1,KCNA4,KCNA5,KCNB1,KCNC1,KCNC2,KCNC3,KCNJ3,KCNJ4,KCNJ9,KCNJ10,KCNJ11,KCNJ12,KCNK1,KCNMA1,KCNN1,KCNS2,ATP6,ATP8,COX1,COX2,COX3,CYTB,RYR2,SCN1B,SCN2A,SCN2B,SLC1A2,SLC6A1,SLC6A7,SLC6A12,SLC6A13,SLC8A2,SLC9A2,TRPC5,KCNAB1,KCNAB2,CACNA1I,TSPOAP1,KCNB2,TMEM63A,CACNG3,CACNG2,KCNH3,SLC24A2,KCNV1,KCNH5,KCNMB4,KCNIP3,KCNIP2,KCNK4,FXYD4,CNNM2,SLC6A15,TRPV6,CACNA2D3,SCN3B,KCNK12,SLC17A7,TMEM63C,NIPAL3,SLC4A10,SLC12A5,KCNT1,CACNG8,SLC25A18,SLC5A11,GRIN3A,SLC24A4,NIPA1,LRRC38,TRPM6,KCNG3,SLC39A12,CALHM1,NALCN,HCN1,NALF1,CLCN4,CLIC5,CALM2,CALM3,CASQ2,CNGB1,HTR3B,CNTNAP2,CNGB3,DPP10,UNC80,MICU3,HPN,FXYD1,GABBR1,GNG3,ADRA1A,CAMK2A,FGF13,HTR2A,HTR2C,PRKCB,TF,PLCH2,SLC22A17,BSPRY,SLC48A1,JPH3,SLC25A23,JPH4,SLC38A8,SCARA5,SLC6A17,CHRNA2,ATP8A1,GABRA1,GABRA2,GABRA5,GABRB1,GABRB2,GABRB3,GABRD,GABRG1,GABRG2,GABRG3,GLRB,GRID1,ND4,ND5,GLRA3,CLCA4,ANO3,SLC26A9,SLC26A8,ANO4,ADAMTS8,ABCA2,DLG4,ND1,ND2,ND3,ND4L,ND6,NDUFB8,NDUFB9,ABCG8,OLFM3,STXBP5,AQP7,SLC14A1,SLC22A6,GJB1,GJC2,ATP8A2,PANX2</t>
  </si>
  <si>
    <t>5_Member</t>
  </si>
  <si>
    <t>40,478,481,491,492,534,535,610,774,778,782,2902,2903,2904,2905,3736,3739,3741,3745,3746,3747,3748,3760,3761,3765,3766,3767,3768,3775,3778,3780,3788,4508,4509,4512,4513,4514,4519,6262,6324,6326,6327,6506,6529,6534,6539,6540,6543,6549,7224,7881,8514,8911,9256,9312,9725,10368,10369,23416,25769,27012,27133,27345,30818,30819,50801,53828,54805,55117,55503,55799,55800,56660,57030,57156,57185,57282,57468,57582,59283,83733,115584,116443,123041,123606,126755,140803,170850,221074,255022,259232,348980,728215</t>
  </si>
  <si>
    <t>ASIC2,ATP1A3,ATP1B1,ATP2B2,ATP2B3,ATP6V1G2,ATP6V0A1,HCN2,CACNA1B,CACNA1F,CACNB1,GRIN1,GRIN2A,GRIN2B,GRIN2C,KCNA1,KCNA4,KCNA5,KCNB1,KCNC1,KCNC2,KCNC3,KCNJ3,KCNJ4,KCNJ9,KCNJ10,KCNJ11,KCNJ12,KCNK1,KCNMA1,KCNN1,KCNS2,ATP6,ATP8,COX1,COX2,COX3,CYTB,RYR2,SCN1B,SCN2A,SCN2B,SLC1A2,SLC6A1,SLC6A7,SLC6A12,SLC6A13,SLC8A2,SLC9A2,TRPC5,KCNAB1,KCNAB2,CACNA1I,TSPOAP1,KCNB2,TMEM63A,CACNG3,CACNG2,KCNH3,SLC24A2,KCNV1,KCNH5,KCNMB4,KCNIP3,KCNIP2,KCNK4,FXYD4,CNNM2,SLC6A15,TRPV6,CACNA2D3,SCN3B,KCNK12,SLC17A7,TMEM63C,NIPAL3,SLC4A10,SLC12A5,KCNT1,CACNG8,SLC25A18,SLC5A11,GRIN3A,SLC24A4,NIPA1,LRRC38,TRPM6,KCNG3,SLC39A12,CALHM1,NALCN,HCN1,NALF1</t>
  </si>
  <si>
    <t>GO:0022832</t>
  </si>
  <si>
    <t>voltage-gated channel activity</t>
  </si>
  <si>
    <t>53/189</t>
  </si>
  <si>
    <t>610,774,778,782,1183,2902,2903,2904,2905,3736,3739,3741,3745,3746,3747,3748,3760,3761,3765,3766,3767,3768,3775,3778,3780,3788,6324,6326,6327,7881,8514,8911,9256,9312,10368,10369,23416,27012,27133,27345,30818,30819,53405,55799,55800,57582,59283,116443,126755,170850,255022,259232,348980</t>
  </si>
  <si>
    <t>HCN2,CACNA1B,CACNA1F,CACNB1,CLCN4,GRIN1,GRIN2A,GRIN2B,GRIN2C,KCNA1,KCNA4,KCNA5,KCNB1,KCNC1,KCNC2,KCNC3,KCNJ3,KCNJ4,KCNJ9,KCNJ10,KCNJ11,KCNJ12,KCNK1,KCNMA1,KCNN1,KCNS2,SCN1B,SCN2A,SCN2B,KCNAB1,KCNAB2,CACNA1I,TSPOAP1,KCNB2,CACNG3,CACNG2,KCNH3,KCNV1,KCNH5,KCNMB4,KCNIP3,KCNIP2,CLIC5,CACNA2D3,SCN3B,KCNT1,CACNG8,GRIN3A,LRRC38,KCNG3,CALHM1,NALCN,HCN1</t>
  </si>
  <si>
    <t>GO:0034703</t>
  </si>
  <si>
    <t>cation channel complex</t>
  </si>
  <si>
    <t>51/192</t>
  </si>
  <si>
    <t>610,774,778,782,805,808,845,1258,3736,3739,3741,3745,3746,3747,3748,3760,3761,3767,3775,3778,3780,3788,6262,6324,6326,6327,7224,7881,8514,8911,9177,9312,10368,10369,26047,27012,27345,30818,30819,50801,54714,55503,55799,55800,57628,59283,126755,170850,285175,286097,348980</t>
  </si>
  <si>
    <t>HCN2,CACNA1B,CACNA1F,CACNB1,CALM2,CALM3,CASQ2,CNGB1,KCNA1,KCNA4,KCNA5,KCNB1,KCNC1,KCNC2,KCNC3,KCNJ3,KCNJ4,KCNJ11,KCNK1,KCNMA1,KCNN1,KCNS2,RYR2,SCN1B,SCN2A,SCN2B,TRPC5,KCNAB1,KCNAB2,CACNA1I,HTR3B,KCNB2,CACNG3,CACNG2,CNTNAP2,KCNV1,KCNMB4,KCNIP3,KCNIP2,KCNK4,CNGB3,TRPV6,CACNA2D3,SCN3B,DPP10,CACNG8,LRRC38,KCNG3,UNC80,MICU3,HCN1</t>
  </si>
  <si>
    <t>GO:0022843</t>
  </si>
  <si>
    <t>voltage-gated monoatomic cation channel activity</t>
  </si>
  <si>
    <t>41/140</t>
  </si>
  <si>
    <t>610,774,778,782,3736,3739,3741,3745,3746,3747,3748,3760,3761,3765,3766,3767,3768,3775,3778,3780,3788,6326,6327,7881,8514,8911,9256,9312,10368,10369,23416,27012,27133,30819,55799,57582,59283,126755,170850,255022,348980</t>
  </si>
  <si>
    <t>HCN2,CACNA1B,CACNA1F,CACNB1,KCNA1,KCNA4,KCNA5,KCNB1,KCNC1,KCNC2,KCNC3,KCNJ3,KCNJ4,KCNJ9,KCNJ10,KCNJ11,KCNJ12,KCNK1,KCNMA1,KCNN1,KCNS2,SCN2A,SCN2B,KCNAB1,KCNAB2,CACNA1I,TSPOAP1,KCNB2,CACNG3,CACNG2,KCNH3,KCNV1,KCNH5,KCNIP2,CACNA2D3,KCNT1,CACNG8,LRRC38,KCNG3,CALHM1,HCN1</t>
  </si>
  <si>
    <t>GO:0071805</t>
  </si>
  <si>
    <t>potassium ion transmembrane transport</t>
  </si>
  <si>
    <t>43/161</t>
  </si>
  <si>
    <t>478,481,610,3249,3736,3739,3741,3745,3746,3747,3748,3760,3761,3765,3766,3767,3768,3775,3778,3780,3788,6549,7881,8514,9312,23416,25769,27012,27133,27345,30818,30819,50801,53828,56660,57030,57468,57582,123041,126755,170850,259232,348980</t>
  </si>
  <si>
    <t>ATP1A3,ATP1B1,HCN2,HPN,KCNA1,KCNA4,KCNA5,KCNB1,KCNC1,KCNC2,KCNC3,KCNJ3,KCNJ4,KCNJ9,KCNJ10,KCNJ11,KCNJ12,KCNK1,KCNMA1,KCNN1,KCNS2,SLC9A2,KCNAB1,KCNAB2,KCNB2,KCNH3,SLC24A2,KCNV1,KCNH5,KCNMB4,KCNIP3,KCNIP2,KCNK4,FXYD4,KCNK12,SLC17A7,SLC12A5,KCNT1,SLC24A4,LRRC38,KCNG3,NALCN,HCN1</t>
  </si>
  <si>
    <t>GO:0006813</t>
  </si>
  <si>
    <t>potassium ion transport</t>
  </si>
  <si>
    <t>44/173</t>
  </si>
  <si>
    <t>478,481,610,3249,3736,3739,3741,3745,3746,3747,3748,3760,3761,3765,3766,3767,3768,3775,3778,3780,3788,5348,6549,7881,8514,9312,23416,25769,27012,27133,27345,30818,30819,50801,53828,56660,57030,57468,57582,123041,126755,170850,259232,348980</t>
  </si>
  <si>
    <t>ATP1A3,ATP1B1,HCN2,HPN,KCNA1,KCNA4,KCNA5,KCNB1,KCNC1,KCNC2,KCNC3,KCNJ3,KCNJ4,KCNJ9,KCNJ10,KCNJ11,KCNJ12,KCNK1,KCNMA1,KCNN1,KCNS2,FXYD1,SLC9A2,KCNAB1,KCNAB2,KCNB2,KCNH3,SLC24A2,KCNV1,KCNH5,KCNMB4,KCNIP3,KCNIP2,KCNK4,FXYD4,KCNK12,SLC17A7,SLC12A5,KCNT1,SLC24A4,LRRC38,KCNG3,NALCN,HCN1</t>
  </si>
  <si>
    <t>GO:0015079</t>
  </si>
  <si>
    <t>potassium ion transmembrane transporter activity</t>
  </si>
  <si>
    <t>42/157</t>
  </si>
  <si>
    <t>478,481,610,3736,3739,3741,3745,3746,3747,3748,3760,3761,3765,3766,3767,3768,3775,3778,3780,3788,6327,6549,7881,8514,9312,23416,25769,27012,27133,27345,30818,30819,50801,53828,56660,57030,57468,57582,123041,126755,170850,348980</t>
  </si>
  <si>
    <t>ATP1A3,ATP1B1,HCN2,KCNA1,KCNA4,KCNA5,KCNB1,KCNC1,KCNC2,KCNC3,KCNJ3,KCNJ4,KCNJ9,KCNJ10,KCNJ11,KCNJ12,KCNK1,KCNMA1,KCNN1,KCNS2,SCN2B,SLC9A2,KCNAB1,KCNAB2,KCNB2,KCNH3,SLC24A2,KCNV1,KCNH5,KCNMB4,KCNIP3,KCNIP2,KCNK4,FXYD4,KCNK12,SLC17A7,SLC12A5,KCNT1,SLC24A4,LRRC38,KCNG3,HCN1</t>
  </si>
  <si>
    <t>GO:0008076</t>
  </si>
  <si>
    <t>voltage-gated potassium channel complex</t>
  </si>
  <si>
    <t>28/78</t>
  </si>
  <si>
    <t>610,805,808,3736,3739,3741,3745,3746,3747,3748,3760,3761,3775,3778,3780,3788,7881,8514,9312,26047,27012,27345,30818,30819,57628,126755,170850,348980</t>
  </si>
  <si>
    <t>HCN2,CALM2,CALM3,KCNA1,KCNA4,KCNA5,KCNB1,KCNC1,KCNC2,KCNC3,KCNJ3,KCNJ4,KCNK1,KCNMA1,KCNN1,KCNS2,KCNAB1,KCNAB2,KCNB2,CNTNAP2,KCNV1,KCNMB4,KCNIP3,KCNIP2,DPP10,LRRC38,KCNG3,HCN1</t>
  </si>
  <si>
    <t>GO:0005249</t>
  </si>
  <si>
    <t>voltage-gated potassium channel activity</t>
  </si>
  <si>
    <t>30/88</t>
  </si>
  <si>
    <t>610,3736,3739,3741,3745,3746,3747,3748,3760,3761,3765,3766,3767,3768,3775,3778,3780,3788,6327,7881,8514,9312,23416,27012,27133,30819,57582,126755,170850,348980</t>
  </si>
  <si>
    <t>HCN2,KCNA1,KCNA4,KCNA5,KCNB1,KCNC1,KCNC2,KCNC3,KCNJ3,KCNJ4,KCNJ9,KCNJ10,KCNJ11,KCNJ12,KCNK1,KCNMA1,KCNN1,KCNS2,SCN2B,KCNAB1,KCNAB2,KCNB2,KCNH3,KCNV1,KCNH5,KCNIP2,KCNT1,LRRC38,KCNG3,HCN1</t>
  </si>
  <si>
    <t>GO:0034705</t>
  </si>
  <si>
    <t>potassium channel complex</t>
  </si>
  <si>
    <t>30/89</t>
  </si>
  <si>
    <t>610,805,808,3736,3739,3741,3745,3746,3747,3748,3760,3761,3767,3775,3778,3780,3788,7881,8514,9312,26047,27012,27345,30818,30819,50801,57628,126755,170850,348980</t>
  </si>
  <si>
    <t>HCN2,CALM2,CALM3,KCNA1,KCNA4,KCNA5,KCNB1,KCNC1,KCNC2,KCNC3,KCNJ3,KCNJ4,KCNJ11,KCNK1,KCNMA1,KCNN1,KCNS2,KCNAB1,KCNAB2,KCNB2,CNTNAP2,KCNV1,KCNMB4,KCNIP3,KCNIP2,KCNK4,DPP10,LRRC38,KCNG3,HCN1</t>
  </si>
  <si>
    <t>GO:0046873</t>
  </si>
  <si>
    <t>metal ion transmembrane transporter activity</t>
  </si>
  <si>
    <t>82/435</t>
  </si>
  <si>
    <t>40,478,481,491,492,610,774,778,782,2902,2903,2904,2905,3736,3739,3741,3745,3746,3747,3748,3760,3761,3765,3766,3767,3768,3775,3778,3780,3788,6262,6324,6326,6327,6506,6529,6534,6539,6540,6543,6549,7224,7881,8514,8911,9256,9312,10368,10369,23416,25769,27012,27133,27345,30818,30819,50801,53828,54805,55117,55503,55799,55800,56660,57030,57185,57282,57468,57582,59283,115584,116443,123041,123606,126755,140803,170850,221074,255022,259232,348980,728215</t>
  </si>
  <si>
    <t>ASIC2,ATP1A3,ATP1B1,ATP2B2,ATP2B3,HCN2,CACNA1B,CACNA1F,CACNB1,GRIN1,GRIN2A,GRIN2B,GRIN2C,KCNA1,KCNA4,KCNA5,KCNB1,KCNC1,KCNC2,KCNC3,KCNJ3,KCNJ4,KCNJ9,KCNJ10,KCNJ11,KCNJ12,KCNK1,KCNMA1,KCNN1,KCNS2,RYR2,SCN1B,SCN2A,SCN2B,SLC1A2,SLC6A1,SLC6A7,SLC6A12,SLC6A13,SLC8A2,SLC9A2,TRPC5,KCNAB1,KCNAB2,CACNA1I,TSPOAP1,KCNB2,CACNG3,CACNG2,KCNH3,SLC24A2,KCNV1,KCNH5,KCNMB4,KCNIP3,KCNIP2,KCNK4,FXYD4,CNNM2,SLC6A15,TRPV6,CACNA2D3,SCN3B,KCNK12,SLC17A7,NIPAL3,SLC4A10,SLC12A5,KCNT1,CACNG8,SLC5A11,GRIN3A,SLC24A4,NIPA1,LRRC38,TRPM6,KCNG3,SLC39A12,CALHM1,NALCN,HCN1,NALF1</t>
  </si>
  <si>
    <t>R-HSA-1296071</t>
  </si>
  <si>
    <t>Potassium Channels</t>
  </si>
  <si>
    <t>30/103</t>
  </si>
  <si>
    <t>610,2550,2785,3736,3739,3741,3745,3746,3747,3748,3760,3761,3765,3766,3767,3768,3775,3778,3780,3788,7881,8514,9312,23416,27012,27133,27345,50801,170850,348980</t>
  </si>
  <si>
    <t>HCN2,GABBR1,GNG3,KCNA1,KCNA4,KCNA5,KCNB1,KCNC1,KCNC2,KCNC3,KCNJ3,KCNJ4,KCNJ9,KCNJ10,KCNJ11,KCNJ12,KCNK1,KCNMA1,KCNN1,KCNS2,KCNAB1,KCNAB2,KCNB2,KCNH3,KCNV1,KCNH5,KCNMB4,KCNK4,KCNG3,HCN1</t>
  </si>
  <si>
    <t>R-HSA-1296072</t>
  </si>
  <si>
    <t>Voltage gated Potassium channels</t>
  </si>
  <si>
    <t>15/43</t>
  </si>
  <si>
    <t>3736,3739,3741,3745,3746,3747,3748,3788,7881,8514,9312,23416,27012,27133,170850</t>
  </si>
  <si>
    <t>KCNA1,KCNA4,KCNA5,KCNB1,KCNC1,KCNC2,KCNC3,KCNS2,KCNAB1,KCNAB2,KCNB2,KCNH3,KCNV1,KCNH5,KCNG3</t>
  </si>
  <si>
    <t>GO:0005251</t>
  </si>
  <si>
    <t>delayed rectifier potassium channel activity</t>
  </si>
  <si>
    <t>9/29</t>
  </si>
  <si>
    <t>3736,3739,3741,3745,3746,3747,3748,9312,170850</t>
  </si>
  <si>
    <t>KCNA1,KCNA4,KCNA5,KCNB1,KCNC1,KCNC2,KCNC3,KCNB2,KCNG3</t>
  </si>
  <si>
    <t>GO:0005267</t>
  </si>
  <si>
    <t>potassium channel activity</t>
  </si>
  <si>
    <t>35/121</t>
  </si>
  <si>
    <t>610,3736,3739,3741,3745,3746,3747,3748,3760,3761,3765,3766,3767,3768,3775,3778,3780,3788,6327,7881,8514,9312,23416,27012,27133,27345,30818,30819,50801,53828,56660,57582,126755,170850,348980</t>
  </si>
  <si>
    <t>HCN2,KCNA1,KCNA4,KCNA5,KCNB1,KCNC1,KCNC2,KCNC3,KCNJ3,KCNJ4,KCNJ9,KCNJ10,KCNJ11,KCNJ12,KCNK1,KCNMA1,KCNN1,KCNS2,SCN2B,KCNAB1,KCNAB2,KCNB2,KCNH3,KCNV1,KCNH5,KCNMB4,KCNIP3,KCNIP2,KCNK4,FXYD4,KCNK12,KCNT1,LRRC38,KCNG3,HCN1</t>
  </si>
  <si>
    <t>GO:0030001</t>
  </si>
  <si>
    <t>metal ion transport</t>
  </si>
  <si>
    <t>100/630</t>
  </si>
  <si>
    <t>40,148,478,481,491,492,610,774,778,782,815,2258,2902,2903,2904,2905,3249,3356,3358,3736,3739,3741,3745,3746,3747,3748,3760,3761,3765,3766,3767,3768,3775,3778,3780,3788,5348,5579,6262,6324,6326,6327,6529,6534,6539,6540,6543,6549,7018,7224,7881,8514,8911,9312,9651,10368,10369,23416,25769,27012,27133,27345,30818,30819,50801,51310,53828,54805,54836,55117,55503,55652,55799,55800,56660,57030,57185,57282,57338,57468,57582,59283,79085,84502,115584,116443,123041,123606,126755,140803,146167,170850,221074,255022,259232,286097,286133,348980,388662,728215</t>
  </si>
  <si>
    <t>ASIC2,ADRA1A,ATP1A3,ATP1B1,ATP2B2,ATP2B3,HCN2,CACNA1B,CACNA1F,CACNB1,CAMK2A,FGF13,GRIN1,GRIN2A,GRIN2B,GRIN2C,HPN,HTR2A,HTR2C,KCNA1,KCNA4,KCNA5,KCNB1,KCNC1,KCNC2,KCNC3,KCNJ3,KCNJ4,KCNJ9,KCNJ10,KCNJ11,KCNJ12,KCNK1,KCNMA1,KCNN1,KCNS2,FXYD1,PRKCB,RYR2,SCN1B,SCN2A,SCN2B,SLC6A1,SLC6A7,SLC6A12,SLC6A13,SLC8A2,SLC9A2,TF,TRPC5,KCNAB1,KCNAB2,CACNA1I,KCNB2,PLCH2,CACNG3,CACNG2,KCNH3,SLC24A2,KCNV1,KCNH5,KCNMB4,KCNIP3,KCNIP2,KCNK4,SLC22A17,FXYD4,CNNM2,BSPRY,SLC6A15,TRPV6,SLC48A1,CACNA2D3,SCN3B,KCNK12,SLC17A7,NIPAL3,SLC4A10,JPH3,SLC12A5,KCNT1,CACNG8,SLC25A23,JPH4,SLC5A11,GRIN3A,SLC24A4,NIPA1,LRRC38,TRPM6,SLC38A8,KCNG3,SLC39A12,CALHM1,NALCN,MICU3,SCARA5,HCN1,SLC6A17,NALF1</t>
  </si>
  <si>
    <t>GO:0005244</t>
  </si>
  <si>
    <t>voltage-gated monoatomic ion channel activity</t>
  </si>
  <si>
    <t>GO:0008324</t>
  </si>
  <si>
    <t>monoatomic cation transmembrane transporter activity</t>
  </si>
  <si>
    <t>99/591</t>
  </si>
  <si>
    <t>40,478,481,491,492,534,535,610,774,778,782,1135,1258,2902,2903,2904,2905,3736,3739,3741,3745,3746,3747,3748,3760,3761,3765,3766,3767,3768,3775,3778,3780,3788,4508,4509,4512,4513,4514,4519,6262,6324,6326,6327,6506,6529,6534,6539,6540,6543,6549,7224,7881,8514,8911,9177,9256,9312,9725,10368,10369,10396,23416,25769,27012,27133,27345,30818,30819,50801,53828,54714,54805,55117,55503,55799,55800,56660,57030,57156,57185,57282,57468,57582,59283,83733,115584,116443,123041,123606,126755,140803,170850,221074,255022,259232,285175,348980,728215</t>
  </si>
  <si>
    <t>ASIC2,ATP1A3,ATP1B1,ATP2B2,ATP2B3,ATP6V1G2,ATP6V0A1,HCN2,CACNA1B,CACNA1F,CACNB1,CHRNA2,CNGB1,GRIN1,GRIN2A,GRIN2B,GRIN2C,KCNA1,KCNA4,KCNA5,KCNB1,KCNC1,KCNC2,KCNC3,KCNJ3,KCNJ4,KCNJ9,KCNJ10,KCNJ11,KCNJ12,KCNK1,KCNMA1,KCNN1,KCNS2,ATP6,ATP8,COX1,COX2,COX3,CYTB,RYR2,SCN1B,SCN2A,SCN2B,SLC1A2,SLC6A1,SLC6A7,SLC6A12,SLC6A13,SLC8A2,SLC9A2,TRPC5,KCNAB1,KCNAB2,CACNA1I,HTR3B,TSPOAP1,KCNB2,TMEM63A,CACNG3,CACNG2,ATP8A1,KCNH3,SLC24A2,KCNV1,KCNH5,KCNMB4,KCNIP3,KCNIP2,KCNK4,FXYD4,CNGB3,CNNM2,SLC6A15,TRPV6,CACNA2D3,SCN3B,KCNK12,SLC17A7,TMEM63C,NIPAL3,SLC4A10,SLC12A5,KCNT1,CACNG8,SLC25A18,SLC5A11,GRIN3A,SLC24A4,NIPA1,LRRC38,TRPM6,KCNG3,SLC39A12,CALHM1,NALCN,UNC80,HCN1,NALF1</t>
  </si>
  <si>
    <t>GO:0034220</t>
  </si>
  <si>
    <t>monoatomic ion transmembrane transport</t>
  </si>
  <si>
    <t>130/778</t>
  </si>
  <si>
    <t>40,148,478,481,491,492,534,535,610,774,778,782,1135,1183,1258,2554,2555,2558,2560,2561,2562,2563,2565,2566,2567,2743,2894,2902,2903,2904,2905,3249,3356,3358,3736,3739,3741,3745,3746,3747,3748,3760,3761,3765,3766,3767,3768,3775,3778,3780,3788,4508,4509,4512,4513,4514,4519,4538,4540,5348,6262,6324,6326,6327,6529,6534,6539,6540,6543,6549,7224,7881,8001,8514,8911,9177,9312,9651,9725,10368,10369,10396,22802,23416,25769,27012,27133,27345,30818,30819,50801,53405,53828,54714,54805,55117,55503,55799,55800,56660,57030,57156,57185,57282,57338,57468,57582,59283,63982,79085,83733,84502,115019,116369,116443,121601,123041,123606,126755,140803,170850,221074,255022,259232,285175,286097,286133,348980,388662,728215</t>
  </si>
  <si>
    <t>ASIC2,ADRA1A,ATP1A3,ATP1B1,ATP2B2,ATP2B3,ATP6V1G2,ATP6V0A1,HCN2,CACNA1B,CACNA1F,CACNB1,CHRNA2,CLCN4,CNGB1,GABRA1,GABRA2,GABRA5,GABRB1,GABRB2,GABRB3,GABRD,GABRG1,GABRG2,GABRG3,GLRB,GRID1,GRIN1,GRIN2A,GRIN2B,GRIN2C,HPN,HTR2A,HTR2C,KCNA1,KCNA4,KCNA5,KCNB1,KCNC1,KCNC2,KCNC3,KCNJ3,KCNJ4,KCNJ9,KCNJ10,KCNJ11,KCNJ12,KCNK1,KCNMA1,KCNN1,KCNS2,ATP6,ATP8,COX1,COX2,COX3,CYTB,ND4,ND5,FXYD1,RYR2,SCN1B,SCN2A,SCN2B,SLC6A1,SLC6A7,SLC6A12,SLC6A13,SLC8A2,SLC9A2,TRPC5,KCNAB1,GLRA3,KCNAB2,CACNA1I,HTR3B,KCNB2,PLCH2,TMEM63A,CACNG3,CACNG2,ATP8A1,CLCA4,KCNH3,SLC24A2,KCNV1,KCNH5,KCNMB4,KCNIP3,KCNIP2,KCNK4,CLIC5,FXYD4,CNGB3,CNNM2,SLC6A15,TRPV6,CACNA2D3,SCN3B,KCNK12,SLC17A7,TMEM63C,NIPAL3,SLC4A10,JPH3,SLC12A5,KCNT1,CACNG8,ANO3,SLC25A23,SLC25A18,JPH4,SLC26A9,SLC26A8,GRIN3A,ANO4,SLC24A4,NIPA1,LRRC38,TRPM6,KCNG3,SLC39A12,CALHM1,NALCN,UNC80,MICU3,SCARA5,HCN1,SLC6A17,NALF1</t>
  </si>
  <si>
    <t>GO:0098660</t>
  </si>
  <si>
    <t>inorganic ion transmembrane transport</t>
  </si>
  <si>
    <t>122/695</t>
  </si>
  <si>
    <t>40,148,478,481,491,492,534,535,610,774,778,782,1183,2554,2555,2558,2560,2561,2562,2565,2566,2567,2743,2902,2903,2904,2905,3249,3356,3358,3736,3739,3741,3745,3746,3747,3748,3760,3761,3765,3766,3767,3768,3775,3778,3780,3788,4508,4509,4512,4513,4514,4519,4538,4540,5348,6262,6324,6326,6327,6529,6534,6539,6540,6543,6549,7224,7881,8001,8514,8911,9177,9312,9651,10368,10369,11095,22802,23416,25769,27012,27133,27345,30818,30819,50801,53405,53828,54805,55117,55503,55799,55800,56660,57030,57185,57282,57338,57468,57582,59283,63982,79085,83733,84502,115019,116369,116443,121601,123041,123606,126755,140803,170850,221074,255022,259232,286097,286133,348980,388662,728215</t>
  </si>
  <si>
    <t>ASIC2,ADRA1A,ATP1A3,ATP1B1,ATP2B2,ATP2B3,ATP6V1G2,ATP6V0A1,HCN2,CACNA1B,CACNA1F,CACNB1,CLCN4,GABRA1,GABRA2,GABRA5,GABRB1,GABRB2,GABRB3,GABRG1,GABRG2,GABRG3,GLRB,GRIN1,GRIN2A,GRIN2B,GRIN2C,HPN,HTR2A,HTR2C,KCNA1,KCNA4,KCNA5,KCNB1,KCNC1,KCNC2,KCNC3,KCNJ3,KCNJ4,KCNJ9,KCNJ10,KCNJ11,KCNJ12,KCNK1,KCNMA1,KCNN1,KCNS2,ATP6,ATP8,COX1,COX2,COX3,CYTB,ND4,ND5,FXYD1,RYR2,SCN1B,SCN2A,SCN2B,SLC6A1,SLC6A7,SLC6A12,SLC6A13,SLC8A2,SLC9A2,TRPC5,KCNAB1,GLRA3,KCNAB2,CACNA1I,HTR3B,KCNB2,PLCH2,CACNG3,CACNG2,ADAMTS8,CLCA4,KCNH3,SLC24A2,KCNV1,KCNH5,KCNMB4,KCNIP3,KCNIP2,KCNK4,CLIC5,FXYD4,CNNM2,SLC6A15,TRPV6,CACNA2D3,SCN3B,KCNK12,SLC17A7,NIPAL3,SLC4A10,JPH3,SLC12A5,KCNT1,CACNG8,ANO3,SLC25A23,SLC25A18,JPH4,SLC26A9,SLC26A8,GRIN3A,ANO4,SLC24A4,NIPA1,LRRC38,TRPM6,KCNG3,SLC39A12,CALHM1,NALCN,MICU3,SCARA5,HCN1,SLC6A17,NALF1</t>
  </si>
  <si>
    <t>GO:1902495</t>
  </si>
  <si>
    <t>transmembrane transporter complex</t>
  </si>
  <si>
    <t>91/392</t>
  </si>
  <si>
    <t>20,478,481,610,774,778,782,805,808,845,1135,1258,1742,2554,2555,2558,2560,2561,2562,2563,2565,2566,2567,2743,2902,2903,2904,2905,3736,3739,3741,3745,3746,3747,3748,3760,3761,3767,3775,3778,3780,3788,4512,4519,4535,4536,4537,4538,4539,4540,4541,4714,4715,5348,6262,6324,6326,6327,7224,7881,8001,8514,8911,9177,9312,10368,10369,26047,27012,27345,30818,30819,50801,53405,53828,54714,55503,55799,55800,57030,57628,59283,64241,116443,118427,126755,134957,170850,285175,286097,348980</t>
  </si>
  <si>
    <t>ABCA2,ATP1A3,ATP1B1,HCN2,CACNA1B,CACNA1F,CACNB1,CALM2,CALM3,CASQ2,CHRNA2,CNGB1,DLG4,GABRA1,GABRA2,GABRA5,GABRB1,GABRB2,GABRB3,GABRD,GABRG1,GABRG2,GABRG3,GLRB,GRIN1,GRIN2A,GRIN2B,GRIN2C,KCNA1,KCNA4,KCNA5,KCNB1,KCNC1,KCNC2,KCNC3,KCNJ3,KCNJ4,KCNJ11,KCNK1,KCNMA1,KCNN1,KCNS2,COX1,CYTB,ND1,ND2,ND3,ND4,ND4L,ND5,ND6,NDUFB8,NDUFB9,FXYD1,RYR2,SCN1B,SCN2A,SCN2B,TRPC5,KCNAB1,GLRA3,KCNAB2,CACNA1I,HTR3B,KCNB2,CACNG3,CACNG2,CNTNAP2,KCNV1,KCNMB4,KCNIP3,KCNIP2,KCNK4,CLIC5,FXYD4,CNGB3,TRPV6,CACNA2D3,SCN3B,SLC17A7,DPP10,CACNG8,ABCG8,GRIN3A,OLFM3,LRRC38,STXBP5,KCNG3,UNC80,MICU3,HCN1</t>
  </si>
  <si>
    <t>GO:0015318</t>
  </si>
  <si>
    <t>inorganic molecular entity transmembrane transporter activity</t>
  </si>
  <si>
    <t>116/668</t>
  </si>
  <si>
    <t>40,364,478,481,491,492,534,535,610,774,778,782,1183,2554,2555,2558,2560,2561,2562,2565,2566,2567,2743,2902,2903,2904,2905,3736,3739,3741,3745,3746,3747,3748,3760,3761,3765,3766,3767,3768,3775,3778,3780,3788,4508,4509,4512,4513,4514,4519,5348,6262,6324,6326,6327,6506,6529,6534,6539,6540,6543,6549,6563,7224,7881,8001,8514,8911,9256,9312,9356,9725,10368,10369,11095,22802,23416,25769,27012,27133,27345,30818,30819,50801,53405,53828,54805,55117,55503,55799,55800,56660,57030,57156,57185,57282,57468,57582,59283,63982,83733,115019,115584,116369,116443,121601,123041,123606,126755,140803,170850,221074,255022,259232,348980,728215</t>
  </si>
  <si>
    <t>ASIC2,AQP7,ATP1A3,ATP1B1,ATP2B2,ATP2B3,ATP6V1G2,ATP6V0A1,HCN2,CACNA1B,CACNA1F,CACNB1,CLCN4,GABRA1,GABRA2,GABRA5,GABRB1,GABRB2,GABRB3,GABRG1,GABRG2,GABRG3,GLRB,GRIN1,GRIN2A,GRIN2B,GRIN2C,KCNA1,KCNA4,KCNA5,KCNB1,KCNC1,KCNC2,KCNC3,KCNJ3,KCNJ4,KCNJ9,KCNJ10,KCNJ11,KCNJ12,KCNK1,KCNMA1,KCNN1,KCNS2,ATP6,ATP8,COX1,COX2,COX3,CYTB,FXYD1,RYR2,SCN1B,SCN2A,SCN2B,SLC1A2,SLC6A1,SLC6A7,SLC6A12,SLC6A13,SLC8A2,SLC9A2,SLC14A1,TRPC5,KCNAB1,GLRA3,KCNAB2,CACNA1I,TSPOAP1,KCNB2,SLC22A6,TMEM63A,CACNG3,CACNG2,ADAMTS8,CLCA4,KCNH3,SLC24A2,KCNV1,KCNH5,KCNMB4,KCNIP3,KCNIP2,KCNK4,CLIC5,FXYD4,CNNM2,SLC6A15,TRPV6,CACNA2D3,SCN3B,KCNK12,SLC17A7,TMEM63C,NIPAL3,SLC4A10,SLC12A5,KCNT1,CACNG8,ANO3,SLC25A18,SLC26A9,SLC5A11,SLC26A8,GRIN3A,ANO4,SLC24A4,NIPA1,LRRC38,TRPM6,KCNG3,SLC39A12,CALHM1,NALCN,HCN1,NALF1</t>
  </si>
  <si>
    <t>GO:0015075</t>
  </si>
  <si>
    <t>monoatomic ion transmembrane transporter activity</t>
  </si>
  <si>
    <t>119/708</t>
  </si>
  <si>
    <t>40,478,481,491,492,534,535,610,774,778,782,1135,1183,1258,2554,2555,2558,2560,2561,2562,2565,2566,2567,2743,2894,2902,2903,2904,2905,3736,3739,3741,3745,3746,3747,3748,3760,3761,3765,3766,3767,3768,3775,3778,3780,3788,4508,4509,4512,4513,4514,4519,5348,6262,6324,6326,6327,6506,6529,6534,6539,6540,6543,6549,7224,7881,8001,8514,8911,9177,9256,9312,9725,10368,10369,10396,22802,23416,25769,27012,27133,27345,30818,30819,50801,53405,53828,54714,54805,55117,55503,55799,55800,56660,57030,57156,57185,57282,57468,57582,59283,63982,83733,115019,115584,116369,116443,121601,123041,123606,126755,140803,170850,221074,255022,259232,285175,348980,728215</t>
  </si>
  <si>
    <t>ASIC2,ATP1A3,ATP1B1,ATP2B2,ATP2B3,ATP6V1G2,ATP6V0A1,HCN2,CACNA1B,CACNA1F,CACNB1,CHRNA2,CLCN4,CNGB1,GABRA1,GABRA2,GABRA5,GABRB1,GABRB2,GABRB3,GABRG1,GABRG2,GABRG3,GLRB,GRID1,GRIN1,GRIN2A,GRIN2B,GRIN2C,KCNA1,KCNA4,KCNA5,KCNB1,KCNC1,KCNC2,KCNC3,KCNJ3,KCNJ4,KCNJ9,KCNJ10,KCNJ11,KCNJ12,KCNK1,KCNMA1,KCNN1,KCNS2,ATP6,ATP8,COX1,COX2,COX3,CYTB,FXYD1,RYR2,SCN1B,SCN2A,SCN2B,SLC1A2,SLC6A1,SLC6A7,SLC6A12,SLC6A13,SLC8A2,SLC9A2,TRPC5,KCNAB1,GLRA3,KCNAB2,CACNA1I,HTR3B,TSPOAP1,KCNB2,TMEM63A,CACNG3,CACNG2,ATP8A1,CLCA4,KCNH3,SLC24A2,KCNV1,KCNH5,KCNMB4,KCNIP3,KCNIP2,KCNK4,CLIC5,FXYD4,CNGB3,CNNM2,SLC6A15,TRPV6,CACNA2D3,SCN3B,KCNK12,SLC17A7,TMEM63C,NIPAL3,SLC4A10,SLC12A5,KCNT1,CACNG8,ANO3,SLC25A18,SLC26A9,SLC5A11,SLC26A8,GRIN3A,ANO4,SLC24A4,NIPA1,LRRC38,TRPM6,KCNG3,SLC39A12,CALHM1,NALCN,UNC80,HCN1,NALF1</t>
  </si>
  <si>
    <t>GO:0015267</t>
  </si>
  <si>
    <t>channel activity</t>
  </si>
  <si>
    <t>97/478</t>
  </si>
  <si>
    <t>40,364,610,774,778,782,1135,1183,1258,2554,2555,2558,2560,2561,2562,2565,2566,2567,2705,2743,2894,2902,2903,2904,2905,3736,3739,3741,3745,3746,3747,3748,3760,3761,3765,3766,3767,3768,3775,3778,3780,3788,4508,4509,5348,6262,6324,6326,6327,6563,7224,7881,8001,8514,8911,9177,9256,9312,9725,10368,10369,22802,23416,25769,27012,27133,27345,30818,30819,50801,53405,53828,54714,55503,55799,55800,56660,57030,57156,57165,57468,57582,59283,63982,115019,116369,116443,121601,123041,126755,140803,170850,255022,259232,285175,348980,728215</t>
  </si>
  <si>
    <t>ASIC2,AQP7,HCN2,CACNA1B,CACNA1F,CACNB1,CHRNA2,CLCN4,CNGB1,GABRA1,GABRA2,GABRA5,GABRB1,GABRB2,GABRB3,GABRG1,GABRG2,GABRG3,GJB1,GLRB,GRID1,GRIN1,GRIN2A,GRIN2B,GRIN2C,KCNA1,KCNA4,KCNA5,KCNB1,KCNC1,KCNC2,KCNC3,KCNJ3,KCNJ4,KCNJ9,KCNJ10,KCNJ11,KCNJ12,KCNK1,KCNMA1,KCNN1,KCNS2,ATP6,ATP8,FXYD1,RYR2,SCN1B,SCN2A,SCN2B,SLC14A1,TRPC5,KCNAB1,GLRA3,KCNAB2,CACNA1I,HTR3B,TSPOAP1,KCNB2,TMEM63A,CACNG3,CACNG2,CLCA4,KCNH3,SLC24A2,KCNV1,KCNH5,KCNMB4,KCNIP3,KCNIP2,KCNK4,CLIC5,FXYD4,CNGB3,TRPV6,CACNA2D3,SCN3B,KCNK12,SLC17A7,TMEM63C,GJC2,SLC12A5,KCNT1,CACNG8,ANO3,SLC26A9,SLC26A8,GRIN3A,ANO4,SLC24A4,LRRC38,TRPM6,KCNG3,CALHM1,NALCN,UNC80,HCN1,NALF1</t>
  </si>
  <si>
    <t>GO:0022803</t>
  </si>
  <si>
    <t>passive transmembrane transporter activity</t>
  </si>
  <si>
    <t>97/479</t>
  </si>
  <si>
    <t>GO:1990351</t>
  </si>
  <si>
    <t>transporter complex</t>
  </si>
  <si>
    <t>93/418</t>
  </si>
  <si>
    <t>20,478,481,610,774,778,782,805,808,845,1135,1258,1742,2554,2555,2558,2560,2561,2562,2563,2565,2566,2567,2743,2902,2903,2904,2905,3736,3739,3741,3745,3746,3747,3748,3760,3761,3767,3775,3778,3780,3788,4512,4519,4535,4536,4537,4538,4539,4540,4541,4714,4715,5348,6262,6324,6326,6327,7224,7881,8001,8514,8911,9177,9312,10368,10369,10396,26047,27012,27345,30818,30819,50801,51761,53405,53828,54714,55503,55799,55800,57030,57628,59283,64241,116443,118427,126755,134957,170850,285175,286097,348980</t>
  </si>
  <si>
    <t>ABCA2,ATP1A3,ATP1B1,HCN2,CACNA1B,CACNA1F,CACNB1,CALM2,CALM3,CASQ2,CHRNA2,CNGB1,DLG4,GABRA1,GABRA2,GABRA5,GABRB1,GABRB2,GABRB3,GABRD,GABRG1,GABRG2,GABRG3,GLRB,GRIN1,GRIN2A,GRIN2B,GRIN2C,KCNA1,KCNA4,KCNA5,KCNB1,KCNC1,KCNC2,KCNC3,KCNJ3,KCNJ4,KCNJ11,KCNK1,KCNMA1,KCNN1,KCNS2,COX1,CYTB,ND1,ND2,ND3,ND4,ND4L,ND5,ND6,NDUFB8,NDUFB9,FXYD1,RYR2,SCN1B,SCN2A,SCN2B,TRPC5,KCNAB1,GLRA3,KCNAB2,CACNA1I,HTR3B,KCNB2,CACNG3,CACNG2,ATP8A1,CNTNAP2,KCNV1,KCNMB4,KCNIP3,KCNIP2,KCNK4,ATP8A2,CLIC5,FXYD4,CNGB3,TRPV6,CACNA2D3,SCN3B,SLC17A7,DPP10,CACNG8,ABCG8,GRIN3A,OLFM3,LRRC38,STXBP5,KCNG3,UNC80,MICU3,HCN1</t>
  </si>
  <si>
    <t>GO:0034702</t>
  </si>
  <si>
    <t>ion channel complex</t>
  </si>
  <si>
    <t>74/299</t>
  </si>
  <si>
    <t>610,774,778,782,805,808,845,1135,1258,1742,2554,2555,2558,2560,2561,2562,2563,2565,2566,2567,2743,2902,2903,2904,2905,3736,3739,3741,3745,3746,3747,3748,3760,3761,3767,3775,3778,3780,3788,6262,6324,6326,6327,7224,7881,8001,8514,8911,9177,9312,10368,10369,26047,27012,27345,30818,30819,50801,53405,54714,55503,55799,55800,57030,57628,59283,116443,118427,126755,134957,170850,285175,286097,348980</t>
  </si>
  <si>
    <t>HCN2,CACNA1B,CACNA1F,CACNB1,CALM2,CALM3,CASQ2,CHRNA2,CNGB1,DLG4,GABRA1,GABRA2,GABRA5,GABRB1,GABRB2,GABRB3,GABRD,GABRG1,GABRG2,GABRG3,GLRB,GRIN1,GRIN2A,GRIN2B,GRIN2C,KCNA1,KCNA4,KCNA5,KCNB1,KCNC1,KCNC2,KCNC3,KCNJ3,KCNJ4,KCNJ11,KCNK1,KCNMA1,KCNN1,KCNS2,RYR2,SCN1B,SCN2A,SCN2B,TRPC5,KCNAB1,GLRA3,KCNAB2,CACNA1I,HTR3B,KCNB2,CACNG3,CACNG2,CNTNAP2,KCNV1,KCNMB4,KCNIP3,KCNIP2,KCNK4,CLIC5,CNGB3,TRPV6,CACNA2D3,SCN3B,SLC17A7,DPP10,CACNG8,GRIN3A,OLFM3,LRRC38,STXBP5,KCNG3,UNC80,MICU3,HCN1</t>
  </si>
  <si>
    <t>GO:0005216</t>
  </si>
  <si>
    <t>monoatomic ion channel activity</t>
  </si>
  <si>
    <t>92/432</t>
  </si>
  <si>
    <t>40,610,774,778,782,1135,1183,1258,2554,2555,2558,2560,2561,2562,2565,2566,2567,2743,2894,2902,2903,2904,2905,3736,3739,3741,3745,3746,3747,3748,3760,3761,3765,3766,3767,3768,3775,3778,3780,3788,4508,4509,5348,6262,6324,6326,6327,7224,7881,8001,8514,8911,9177,9256,9312,9725,10368,10369,22802,23416,25769,27012,27133,27345,30818,30819,50801,53405,53828,54714,55503,55799,55800,56660,57030,57156,57582,59283,63982,115019,116369,116443,121601,123041,126755,140803,170850,255022,259232,285175,348980,728215</t>
  </si>
  <si>
    <t>ASIC2,HCN2,CACNA1B,CACNA1F,CACNB1,CHRNA2,CLCN4,CNGB1,GABRA1,GABRA2,GABRA5,GABRB1,GABRB2,GABRB3,GABRG1,GABRG2,GABRG3,GLRB,GRID1,GRIN1,GRIN2A,GRIN2B,GRIN2C,KCNA1,KCNA4,KCNA5,KCNB1,KCNC1,KCNC2,KCNC3,KCNJ3,KCNJ4,KCNJ9,KCNJ10,KCNJ11,KCNJ12,KCNK1,KCNMA1,KCNN1,KCNS2,ATP6,ATP8,FXYD1,RYR2,SCN1B,SCN2A,SCN2B,TRPC5,KCNAB1,GLRA3,KCNAB2,CACNA1I,HTR3B,TSPOAP1,KCNB2,TMEM63A,CACNG3,CACNG2,CLCA4,KCNH3,SLC24A2,KCNV1,KCNH5,KCNMB4,KCNIP3,KCNIP2,KCNK4,CLIC5,FXYD4,CNGB3,TRPV6,CACNA2D3,SCN3B,KCNK12,SLC17A7,TMEM63C,KCNT1,CACNG8,ANO3,SLC26A9,SLC26A8,GRIN3A,ANO4,SLC24A4,LRRC38,TRPM6,KCNG3,CALHM1,NALCN,UNC80,HCN1,NALF1</t>
  </si>
  <si>
    <t>GO:0098662</t>
  </si>
  <si>
    <t>inorganic cation transmembrane transport</t>
  </si>
  <si>
    <t>102/603</t>
  </si>
  <si>
    <t>40,148,478,481,491,492,534,535,610,774,778,782,2902,2903,2904,2905,3249,3356,3358,3736,3739,3741,3745,3746,3747,3748,3760,3761,3765,3766,3767,3768,3775,3778,3780,3788,4508,4509,4512,4513,4514,4519,4538,4540,6262,6324,6326,6327,6529,6534,6539,6540,6543,6549,7224,7881,8514,8911,9177,9312,9651,10368,10369,23416,25769,27012,27133,27345,30818,30819,50801,53828,54805,55117,55503,55799,55800,56660,57030,57185,57282,57338,57468,57582,59283,79085,83733,84502,116443,123041,123606,126755,140803,170850,221074,255022,259232,286097,286133,348980,388662,728215</t>
  </si>
  <si>
    <t>ASIC2,ADRA1A,ATP1A3,ATP1B1,ATP2B2,ATP2B3,ATP6V1G2,ATP6V0A1,HCN2,CACNA1B,CACNA1F,CACNB1,GRIN1,GRIN2A,GRIN2B,GRIN2C,HPN,HTR2A,HTR2C,KCNA1,KCNA4,KCNA5,KCNB1,KCNC1,KCNC2,KCNC3,KCNJ3,KCNJ4,KCNJ9,KCNJ10,KCNJ11,KCNJ12,KCNK1,KCNMA1,KCNN1,KCNS2,ATP6,ATP8,COX1,COX2,COX3,CYTB,ND4,ND5,RYR2,SCN1B,SCN2A,SCN2B,SLC6A1,SLC6A7,SLC6A12,SLC6A13,SLC8A2,SLC9A2,TRPC5,KCNAB1,KCNAB2,CACNA1I,HTR3B,KCNB2,PLCH2,CACNG3,CACNG2,KCNH3,SLC24A2,KCNV1,KCNH5,KCNMB4,KCNIP3,KCNIP2,KCNK4,FXYD4,CNNM2,SLC6A15,TRPV6,CACNA2D3,SCN3B,KCNK12,SLC17A7,NIPAL3,SLC4A10,JPH3,SLC12A5,KCNT1,CACNG8,SLC25A23,SLC25A18,JPH4,GRIN3A,SLC24A4,NIPA1,LRRC38,TRPM6,KCNG3,SLC39A12,CALHM1,NALCN,MICU3,SCARA5,HCN1,SLC6A17,NALF1</t>
  </si>
  <si>
    <t>GO:0006812</t>
  </si>
  <si>
    <t>monoatomic cation transport</t>
  </si>
  <si>
    <t>118/769</t>
  </si>
  <si>
    <t>40,148,478,481,491,492,534,535,610,774,778,782,815,1258,2258,2902,2903,2904,2905,3249,3356,3358,3736,3739,3741,3745,3746,3747,3748,3760,3761,3765,3766,3767,3768,3775,3778,3780,3788,4508,4509,4512,4513,4514,4519,4538,4540,5348,5579,6262,6324,6326,6327,6529,6534,6539,6540,6543,6549,7018,7224,7881,8514,8911,9312,9651,9725,10368,10369,10396,23416,25769,27012,27133,27345,30818,30819,50801,51310,53828,54714,54805,54836,55117,55503,55652,55799,55800,56660,56666,57030,57156,57185,57282,57338,57468,57582,59283,79085,83733,84502,115584,116443,123041,123606,126755,140803,146167,170850,221074,255022,259232,285175,286097,286133,348980,388662,728215</t>
  </si>
  <si>
    <t>ASIC2,ADRA1A,ATP1A3,ATP1B1,ATP2B2,ATP2B3,ATP6V1G2,ATP6V0A1,HCN2,CACNA1B,CACNA1F,CACNB1,CAMK2A,CNGB1,FGF13,GRIN1,GRIN2A,GRIN2B,GRIN2C,HPN,HTR2A,HTR2C,KCNA1,KCNA4,KCNA5,KCNB1,KCNC1,KCNC2,KCNC3,KCNJ3,KCNJ4,KCNJ9,KCNJ10,KCNJ11,KCNJ12,KCNK1,KCNMA1,KCNN1,KCNS2,ATP6,ATP8,COX1,COX2,COX3,CYTB,ND4,ND5,FXYD1,PRKCB,RYR2,SCN1B,SCN2A,SCN2B,SLC6A1,SLC6A7,SLC6A12,SLC6A13,SLC8A2,SLC9A2,TF,TRPC5,KCNAB1,KCNAB2,CACNA1I,KCNB2,PLCH2,TMEM63A,CACNG3,CACNG2,ATP8A1,KCNH3,SLC24A2,KCNV1,KCNH5,KCNMB4,KCNIP3,KCNIP2,KCNK4,SLC22A17,FXYD4,CNGB3,CNNM2,BSPRY,SLC6A15,TRPV6,SLC48A1,CACNA2D3,SCN3B,KCNK12,PANX2,SLC17A7,TMEM63C,NIPAL3,SLC4A10,JPH3,SLC12A5,KCNT1,CACNG8,SLC25A23,SLC25A18,JPH4,SLC5A11,GRIN3A,SLC24A4,NIPA1,LRRC38,TRPM6,SLC38A8,KCNG3,SLC39A12,CALHM1,NALCN,UNC80,MICU3,SCARA5,HCN1,SLC6A17,NALF1</t>
  </si>
  <si>
    <t>GO:0005261</t>
  </si>
  <si>
    <t>monoatomic cation channel activity</t>
  </si>
  <si>
    <t>71/324</t>
  </si>
  <si>
    <t>40,610,774,778,782,1135,1258,2902,2903,2904,2905,3736,3739,3741,3745,3746,3747,3748,3760,3761,3765,3766,3767,3768,3775,3778,3780,3788,4508,4509,6262,6324,6326,6327,7224,7881,8514,8911,9177,9256,9312,9725,10368,10369,23416,25769,27012,27133,27345,30818,30819,50801,53828,54714,55503,55799,55800,56660,57156,57582,59283,116443,123041,126755,140803,170850,255022,259232,285175,348980,728215</t>
  </si>
  <si>
    <t>ASIC2,HCN2,CACNA1B,CACNA1F,CACNB1,CHRNA2,CNGB1,GRIN1,GRIN2A,GRIN2B,GRIN2C,KCNA1,KCNA4,KCNA5,KCNB1,KCNC1,KCNC2,KCNC3,KCNJ3,KCNJ4,KCNJ9,KCNJ10,KCNJ11,KCNJ12,KCNK1,KCNMA1,KCNN1,KCNS2,ATP6,ATP8,RYR2,SCN1B,SCN2A,SCN2B,TRPC5,KCNAB1,KCNAB2,CACNA1I,HTR3B,TSPOAP1,KCNB2,TMEM63A,CACNG3,CACNG2,KCNH3,SLC24A2,KCNV1,KCNH5,KCNMB4,KCNIP3,KCNIP2,KCNK4,FXYD4,CNGB3,TRPV6,CACNA2D3,SCN3B,KCNK12,TMEM63C,KCNT1,CACNG8,GRIN3A,SLC24A4,LRRC38,TRPM6,KCNG3,CALHM1,NALCN,UNC80,HCN1,NALF1</t>
  </si>
  <si>
    <t>GO:0098655</t>
  </si>
  <si>
    <t>monoatomic cation transmembrane transport</t>
  </si>
  <si>
    <t>107/623</t>
  </si>
  <si>
    <t>40,148,478,481,491,492,534,535,610,774,778,782,1258,2902,2903,2904,2905,3249,3356,3358,3736,3739,3741,3745,3746,3747,3748,3760,3761,3765,3766,3767,3768,3775,3778,3780,3788,4508,4509,4512,4513,4514,4519,4538,4540,6262,6324,6326,6327,6529,6534,6539,6540,6543,6549,7224,7881,8514,8911,9312,9651,9725,10368,10369,10396,23416,25769,27012,27133,27345,30818,30819,50801,53828,54714,54805,55117,55503,55799,55800,56660,57030,57156,57185,57282,57338,57468,57582,59283,79085,83733,84502,116443,123041,123606,126755,140803,170850,221074,255022,259232,285175,286097,286133,348980,388662,728215</t>
  </si>
  <si>
    <t>ASIC2,ADRA1A,ATP1A3,ATP1B1,ATP2B2,ATP2B3,ATP6V1G2,ATP6V0A1,HCN2,CACNA1B,CACNA1F,CACNB1,CNGB1,GRIN1,GRIN2A,GRIN2B,GRIN2C,HPN,HTR2A,HTR2C,KCNA1,KCNA4,KCNA5,KCNB1,KCNC1,KCNC2,KCNC3,KCNJ3,KCNJ4,KCNJ9,KCNJ10,KCNJ11,KCNJ12,KCNK1,KCNMA1,KCNN1,KCNS2,ATP6,ATP8,COX1,COX2,COX3,CYTB,ND4,ND5,RYR2,SCN1B,SCN2A,SCN2B,SLC6A1,SLC6A7,SLC6A12,SLC6A13,SLC8A2,SLC9A2,TRPC5,KCNAB1,KCNAB2,CACNA1I,KCNB2,PLCH2,TMEM63A,CACNG3,CACNG2,ATP8A1,KCNH3,SLC24A2,KCNV1,KCNH5,KCNMB4,KCNIP3,KCNIP2,KCNK4,FXYD4,CNGB3,CNNM2,SLC6A15,TRPV6,CACNA2D3,SCN3B,KCNK12,SLC17A7,TMEM63C,NIPAL3,SLC4A10,JPH3,SLC12A5,KCNT1,CACNG8,SLC25A23,SLC25A18,JPH4,GRIN3A,SLC24A4,NIPA1,LRRC38,TRPM6,KCNG3,SLC39A12,CALHM1,NALCN,UNC80,MICU3,SCARA5,HCN1,SLC6A17,NALF1</t>
  </si>
  <si>
    <t>GO:0022839</t>
  </si>
  <si>
    <t>monoatomic ion gated channel activity</t>
  </si>
  <si>
    <t>75/308</t>
  </si>
  <si>
    <t>40,610,774,778,782,1135,1183,1258,2554,2555,2558,2560,2561,2562,2565,2566,2567,2743,2894,2902,2903,2904,2905,3736,3739,3741,3745,3746,3747,3748,3760,3761,3765,3766,3767,3768,3775,3778,3780,3788,6262,6324,6326,6327,7881,8001,8514,8911,9177,9256,9312,9725,10368,10369,23416,27012,27133,27345,30818,30819,50801,53405,54714,55799,55800,57156,57582,59283,116443,126755,170850,255022,259232,348980,728215</t>
  </si>
  <si>
    <t>ASIC2,HCN2,CACNA1B,CACNA1F,CACNB1,CHRNA2,CLCN4,CNGB1,GABRA1,GABRA2,GABRA5,GABRB1,GABRB2,GABRB3,GABRG1,GABRG2,GABRG3,GLRB,GRID1,GRIN1,GRIN2A,GRIN2B,GRIN2C,KCNA1,KCNA4,KCNA5,KCNB1,KCNC1,KCNC2,KCNC3,KCNJ3,KCNJ4,KCNJ9,KCNJ10,KCNJ11,KCNJ12,KCNK1,KCNMA1,KCNN1,KCNS2,RYR2,SCN1B,SCN2A,SCN2B,KCNAB1,GLRA3,KCNAB2,CACNA1I,HTR3B,TSPOAP1,KCNB2,TMEM63A,CACNG3,CACNG2,KCNH3,KCNV1,KCNH5,KCNMB4,KCNIP3,KCNIP2,KCNK4,CLIC5,CNGB3,CACNA2D3,SCN3B,TMEM63C,KCNT1,CACNG8,GRIN3A,LRRC38,KCNG3,CALHM1,NALCN,HCN1,NALF1</t>
  </si>
  <si>
    <t>GO:0022836</t>
  </si>
  <si>
    <t>gated channel activity</t>
  </si>
  <si>
    <t>6_Summary</t>
  </si>
  <si>
    <t>GO:0032279</t>
  </si>
  <si>
    <t>asymmetric synapse</t>
  </si>
  <si>
    <t>73/353</t>
  </si>
  <si>
    <t>120,491,815,1128,1129,1740,1742,1838,2039,2066,2785,2894,2902,2903,2904,2905,2911,2913,2915,2917,4536,4744,4842,4900,5064,5582,5590,5662,6252,6457,6543,6695,6853,6854,8224,8502,9148,9228,9478,9829,9912,9922,10313,10368,10369,22849,23542,26012,26052,27445,50944,56899,56924,57497,57554,58512,59283,64130,64506,79953,80725,80863,84687,85358,112476,114798,116443,145581,145773,388135,401190,440073,100131897,2555,2558,2560,2561,2566,3361,3745,29,148,274,320,492,814,1006,1812,2550,3208,3356,3736,5532,5575,5595,6326,6456,6506,6616,6710,6792,6812,6857,8448,8526,8541,9211,9256,10718,10810,10814,10815,11141,26059,26232,50632,57460,58504,63908,79012,84628,114569,127262,139065,147381,341359,348980,388662,389941,2743,478,9066,11069,79641,134957,143425,288,1007,1135,2554,2562,2563,2565,2567,3746,3747,3748,3761,3778,4986,6529,6640,6900,8001,9177,23017,23109,57528,57692,386617,1212,2572,3760,3765,3775,4185,5138,6534,6855,8867,9699,9783,9892,22999,23025,85445,440279,594855,40,157,3739,4208,4741,4747,5864,6622,8499,9118,9758,10858,11076,23154,56853,57282</t>
  </si>
  <si>
    <t>ADD3,ATP2B2,CAMK2A,CHRM1,CHRM2,DLG2,DLG4,DTNB,DMTN,ERBB4,GNG3,GRID1,GRIN1,GRIN2A,GRIN2B,GRIN2C,GRM1,GRM3,GRM5,GRM7,ND2,NEFH,NOS1,NRGN,PALM,PRKCG,PRKCZ,PSD,RTN1,SH3GL3,SLC8A2,SPOCK1,SYN1,SYN2,SYN3,PKP4,NEURL1,DLGAP2,CABP1,DNAJC6,ARHGAP44,IQSEC1,RTN3,CACNG3,CACNG2,CPEB3,MAPK8IP2,NSMF,DNM3,PCLO,SHANK1,ANKS1B,PAK6,LRFN2,LRRC7,DLGAP3,CACNG8,LIN7B,CPEB1,SYNDIG1,SRCIN1,PRRT1,PPP1R9B,SHANK3,PRRT2,SLITRK1,GRIN3A,LRFN5,FAM81A,INSYN1,RGS7BP,IQSEC3,INSYN2B,GABRA2,GABRA5,GABRB1,GABRB2,GABRG2,HTR5A,KCNB1,ABR,ADRA1A,BIN1,APBA1,ATP2B3,CAMK4,CDH8,DRD1,GABBR1,HPCA,HTR2A,KCNA1,PPP3CB,PRKAR1B,MAPK3,SCN2A,SH3GL2,SLC1A2,SNAP25,SPTB,CDKL5,STXBP1,SYT1,DOC2A,DGKE,PPFIA3,LGI1,TSPOAP1,NRG3,WASF3,CPLX2,CPLX1,IL1RAPL1,ERC2,FBXO2,CALY,PPM1H,ARHGAP22,NAPB,CAMKV,NTNG2,MAL2,TPRG1L,SLITRK4,CBLN2,SYT10,HCN1,SLC6A17,C1QL3,GLRB,ATP1A3,SYT7,RAPGEF4,ROGDI,STXBP5,SYT9,ANK3,CDH9,CHRNA2,GABRA1,GABRB3,GABRD,GABRG1,GABRG3,KCNC1,KCNC2,KCNC3,KCNJ4,KCNMA1,OPRK1,SLC6A1,SNTA1,CNTN2,GLRA3,HTR3B,FAIM2,DDN,KCTD16,MAGEE1,KCTD8,CLTB,GAD2,KCNJ3,KCNJ9,KCNK1,ADAM11,PDE2A,SLC6A7,SYP,SYNJ1,RIMS2,RIMS3,SNAP91,RIMS1,UNC13A,CNTNAP4,UNC13C,CPLX3,ASIC2,GRK3,KCNA4,MEF2C,NEFM,NEFL,RAB3A,SNCA,PPFIA2,INA,FRMPD4,CYP46A1,TPPP,NCDN,CELF4,SLC4A10</t>
  </si>
  <si>
    <t>6_Member</t>
  </si>
  <si>
    <t>120,491,815,1128,1129,1740,1742,1838,2039,2066,2785,2894,2902,2903,2904,2905,2911,2913,2915,2917,4536,4744,4842,4900,5064,5582,5590,5662,6252,6457,6543,6695,6853,6854,8224,8502,9148,9228,9478,9829,9912,9922,10313,10368,10369,22849,23542,26012,26052,27445,50944,56899,56924,57497,57554,58512,59283,64130,64506,79953,80725,80863,84687,85358,112476,114798,116443,145581,145773,388135,401190,440073,100131897</t>
  </si>
  <si>
    <t>ADD3,ATP2B2,CAMK2A,CHRM1,CHRM2,DLG2,DLG4,DTNB,DMTN,ERBB4,GNG3,GRID1,GRIN1,GRIN2A,GRIN2B,GRIN2C,GRM1,GRM3,GRM5,GRM7,ND2,NEFH,NOS1,NRGN,PALM,PRKCG,PRKCZ,PSD,RTN1,SH3GL3,SLC8A2,SPOCK1,SYN1,SYN2,SYN3,PKP4,NEURL1,DLGAP2,CABP1,DNAJC6,ARHGAP44,IQSEC1,RTN3,CACNG3,CACNG2,CPEB3,MAPK8IP2,NSMF,DNM3,PCLO,SHANK1,ANKS1B,PAK6,LRFN2,LRRC7,DLGAP3,CACNG8,LIN7B,CPEB1,SYNDIG1,SRCIN1,PRRT1,PPP1R9B,SHANK3,PRRT2,SLITRK1,GRIN3A,LRFN5,FAM81A,INSYN1,RGS7BP,IQSEC3,INSYN2B</t>
  </si>
  <si>
    <t>GO:0098839</t>
  </si>
  <si>
    <t>postsynaptic density membrane</t>
  </si>
  <si>
    <t>23/102</t>
  </si>
  <si>
    <t>491,1128,1740,1742,2066,2894,2903,2904,2905,2911,2915,10368,10369,57497,59283,64130,79953,80863,112476,114798,116443,145581,401190</t>
  </si>
  <si>
    <t>ATP2B2,CHRM1,DLG2,DLG4,ERBB4,GRID1,GRIN2A,GRIN2B,GRIN2C,GRM1,GRM5,CACNG3,CACNG2,LRFN2,CACNG8,LIN7B,SYNDIG1,PRRT1,PRRT2,SLITRK1,GRIN3A,LRFN5,RGS7BP</t>
  </si>
  <si>
    <t>GO:0099634</t>
  </si>
  <si>
    <t>postsynaptic specialization membrane</t>
  </si>
  <si>
    <t>30/129</t>
  </si>
  <si>
    <t>491,1128,1740,1742,2066,2555,2558,2560,2561,2566,2894,2903,2904,2905,2911,2915,3361,3745,10368,10369,57497,59283,64130,79953,80863,112476,114798,116443,145581,401190</t>
  </si>
  <si>
    <t>ATP2B2,CHRM1,DLG2,DLG4,ERBB4,GABRA2,GABRA5,GABRB1,GABRB2,GABRG2,GRID1,GRIN2A,GRIN2B,GRIN2C,GRM1,GRM5,HTR5A,KCNB1,CACNG3,CACNG2,LRFN2,CACNG8,LIN7B,SYNDIG1,PRRT1,PRRT2,SLITRK1,GRIN3A,LRFN5,RGS7BP</t>
  </si>
  <si>
    <t>GO:0014069</t>
  </si>
  <si>
    <t>postsynaptic density</t>
  </si>
  <si>
    <t>71/339</t>
  </si>
  <si>
    <t>120,491,815,1128,1740,1742,1838,2039,2066,2785,2894,2902,2903,2904,2905,2911,2913,2915,4536,4744,4842,4900,5064,5582,5590,5662,6252,6457,6543,6695,6853,6854,8224,8502,9148,9228,9478,9829,9912,9922,10313,10368,10369,22849,23542,26012,26052,27445,50944,56899,56924,57497,57554,58512,59283,64130,64506,79953,80725,80863,84687,85358,112476,114798,116443,145581,145773,388135,401190,440073,100131897</t>
  </si>
  <si>
    <t>ADD3,ATP2B2,CAMK2A,CHRM1,DLG2,DLG4,DTNB,DMTN,ERBB4,GNG3,GRID1,GRIN1,GRIN2A,GRIN2B,GRIN2C,GRM1,GRM3,GRM5,ND2,NEFH,NOS1,NRGN,PALM,PRKCG,PRKCZ,PSD,RTN1,SH3GL3,SLC8A2,SPOCK1,SYN1,SYN2,SYN3,PKP4,NEURL1,DLGAP2,CABP1,DNAJC6,ARHGAP44,IQSEC1,RTN3,CACNG3,CACNG2,CPEB3,MAPK8IP2,NSMF,DNM3,PCLO,SHANK1,ANKS1B,PAK6,LRFN2,LRRC7,DLGAP3,CACNG8,LIN7B,CPEB1,SYNDIG1,SRCIN1,PRRT1,PPP1R9B,SHANK3,PRRT2,SLITRK1,GRIN3A,LRFN5,FAM81A,INSYN1,RGS7BP,IQSEC3,INSYN2B</t>
  </si>
  <si>
    <t>GO:0098978</t>
  </si>
  <si>
    <t>glutamatergic synapse</t>
  </si>
  <si>
    <t>82/410</t>
  </si>
  <si>
    <t>29,148,274,320,491,492,814,1006,1128,1129,1742,1812,2066,2550,2561,2566,2894,2903,2905,2911,2913,2915,3208,3356,3736,4900,5532,5575,5590,5595,6326,6456,6457,6506,6616,6710,6792,6812,6854,6857,8224,8448,8526,8541,9211,9228,9256,9912,10368,10369,10718,10810,10814,10815,11141,26052,26059,26232,27445,50632,50944,57460,58504,58512,63908,79012,80725,84628,112476,114569,114798,116443,127262,139065,145581,145773,147381,341359,348980,388662,389941,401190</t>
  </si>
  <si>
    <t>ABR,ADRA1A,BIN1,APBA1,ATP2B2,ATP2B3,CAMK4,CDH8,CHRM1,CHRM2,DLG4,DRD1,ERBB4,GABBR1,GABRB2,GABRG2,GRID1,GRIN2A,GRIN2C,GRM1,GRM3,GRM5,HPCA,HTR2A,KCNA1,NRGN,PPP3CB,PRKAR1B,PRKCZ,MAPK3,SCN2A,SH3GL2,SH3GL3,SLC1A2,SNAP25,SPTB,CDKL5,STXBP1,SYN2,SYT1,SYN3,DOC2A,DGKE,PPFIA3,LGI1,DLGAP2,TSPOAP1,ARHGAP44,CACNG3,CACNG2,NRG3,WASF3,CPLX2,CPLX1,IL1RAPL1,DNM3,ERC2,FBXO2,PCLO,CALY,SHANK1,PPM1H,ARHGAP22,DLGAP3,NAPB,CAMKV,SRCIN1,NTNG2,PRRT2,MAL2,SLITRK1,GRIN3A,TPRG1L,SLITRK4,LRFN5,FAM81A,CBLN2,SYT10,HCN1,SLC6A17,C1QL3,RGS7BP</t>
  </si>
  <si>
    <t>GO:0099572</t>
  </si>
  <si>
    <t>postsynaptic specialization</t>
  </si>
  <si>
    <t>79/364</t>
  </si>
  <si>
    <t>120,491,815,1128,1740,1742,1838,2039,2066,2555,2558,2560,2561,2566,2743,2785,2894,2902,2903,2904,2905,2911,2913,2915,3361,3745,4536,4744,4842,4900,5064,5582,5590,5662,6252,6457,6543,6695,6853,6854,8224,8502,9148,9228,9478,9829,9912,9922,10313,10368,10369,22849,23542,26012,26052,27445,50944,56899,56924,57497,57554,58512,59283,64130,64506,79953,80725,80863,84687,85358,112476,114798,116443,145581,145773,388135,401190,440073,100131897</t>
  </si>
  <si>
    <t>ADD3,ATP2B2,CAMK2A,CHRM1,DLG2,DLG4,DTNB,DMTN,ERBB4,GABRA2,GABRA5,GABRB1,GABRB2,GABRG2,GLRB,GNG3,GRID1,GRIN1,GRIN2A,GRIN2B,GRIN2C,GRM1,GRM3,GRM5,HTR5A,KCNB1,ND2,NEFH,NOS1,NRGN,PALM,PRKCG,PRKCZ,PSD,RTN1,SH3GL3,SLC8A2,SPOCK1,SYN1,SYN2,SYN3,PKP4,NEURL1,DLGAP2,CABP1,DNAJC6,ARHGAP44,IQSEC1,RTN3,CACNG3,CACNG2,CPEB3,MAPK8IP2,NSMF,DNM3,PCLO,SHANK1,ANKS1B,PAK6,LRFN2,LRRC7,DLGAP3,CACNG8,LIN7B,CPEB1,SYNDIG1,SRCIN1,PRRT1,PPP1R9B,SHANK3,PRRT2,SLITRK1,GRIN3A,LRFN5,FAM81A,INSYN1,RGS7BP,IQSEC3,INSYN2B</t>
  </si>
  <si>
    <t>GO:0098984</t>
  </si>
  <si>
    <t>neuron to neuron synapse</t>
  </si>
  <si>
    <t>83/382</t>
  </si>
  <si>
    <t>120,478,491,815,1128,1129,1740,1742,1838,2039,2066,2785,2894,2902,2903,2904,2905,2911,2913,2915,2917,4536,4744,4842,4900,5064,5575,5582,5590,5662,6252,6457,6543,6695,6853,6854,6857,8224,8502,9066,9148,9228,9478,9829,9912,9922,10313,10368,10369,11069,22849,23542,26012,26052,27445,50944,56899,56924,57497,57554,58512,59283,64130,64506,79641,79953,80725,80863,84687,85358,112476,114569,114798,116443,134957,143425,145581,145773,388135,389941,401190,440073,100131897</t>
  </si>
  <si>
    <t>ADD3,ATP1A3,ATP2B2,CAMK2A,CHRM1,CHRM2,DLG2,DLG4,DTNB,DMTN,ERBB4,GNG3,GRID1,GRIN1,GRIN2A,GRIN2B,GRIN2C,GRM1,GRM3,GRM5,GRM7,ND2,NEFH,NOS1,NRGN,PALM,PRKAR1B,PRKCG,PRKCZ,PSD,RTN1,SH3GL3,SLC8A2,SPOCK1,SYN1,SYN2,SYT1,SYN3,PKP4,SYT7,NEURL1,DLGAP2,CABP1,DNAJC6,ARHGAP44,IQSEC1,RTN3,CACNG3,CACNG2,RAPGEF4,CPEB3,MAPK8IP2,NSMF,DNM3,PCLO,SHANK1,ANKS1B,PAK6,LRFN2,LRRC7,DLGAP3,CACNG8,LIN7B,CPEB1,ROGDI,SYNDIG1,SRCIN1,PRRT1,PPP1R9B,SHANK3,PRRT2,MAL2,SLITRK1,GRIN3A,STXBP5,SYT9,LRFN5,FAM81A,INSYN1,C1QL3,RGS7BP,IQSEC3,INSYN2B</t>
  </si>
  <si>
    <t>GO:0045211</t>
  </si>
  <si>
    <t>postsynaptic membrane</t>
  </si>
  <si>
    <t>72/277</t>
  </si>
  <si>
    <t>148,288,491,1007,1128,1129,1135,1740,1742,1812,2066,2550,2554,2555,2558,2560,2561,2562,2563,2565,2566,2567,2743,2894,2902,2903,2904,2905,2911,2913,2915,2917,3356,3361,3736,3745,3746,3747,3748,3761,3778,4900,4986,6529,6640,6900,8001,9177,10368,10369,11141,23017,23109,26052,50944,57497,57528,57554,57692,59283,64130,79953,80863,85358,112476,114798,116443,145581,348980,386617,401190,440073</t>
  </si>
  <si>
    <t>ADRA1A,ANK3,ATP2B2,CDH9,CHRM1,CHRM2,CHRNA2,DLG2,DLG4,DRD1,ERBB4,GABBR1,GABRA1,GABRA2,GABRA5,GABRB1,GABRB2,GABRB3,GABRD,GABRG1,GABRG2,GABRG3,GLRB,GRID1,GRIN1,GRIN2A,GRIN2B,GRIN2C,GRM1,GRM3,GRM5,GRM7,HTR2A,HTR5A,KCNA1,KCNB1,KCNC1,KCNC2,KCNC3,KCNJ4,KCNMA1,NRGN,OPRK1,SLC6A1,SNTA1,CNTN2,GLRA3,HTR3B,CACNG3,CACNG2,IL1RAPL1,FAIM2,DDN,DNM3,SHANK1,LRFN2,KCTD16,LRRC7,MAGEE1,CACNG8,LIN7B,SYNDIG1,PRRT1,SHANK3,PRRT2,SLITRK1,GRIN3A,LRFN5,HCN1,KCTD8,RGS7BP,IQSEC3</t>
  </si>
  <si>
    <t>GO:0097060</t>
  </si>
  <si>
    <t>synaptic membrane</t>
  </si>
  <si>
    <t>105/390</t>
  </si>
  <si>
    <t>148,288,320,478,491,492,1006,1007,1128,1129,1135,1212,1740,1742,1812,2066,2550,2554,2555,2558,2560,2561,2562,2563,2565,2566,2567,2572,2743,2894,2902,2903,2904,2905,2911,2913,2915,2917,3356,3361,3736,3745,3746,3747,3748,3760,3761,3765,3775,3778,4185,4900,4986,5138,5582,6326,6506,6529,6534,6616,6640,6812,6855,6857,6900,8001,8867,9066,9177,9699,9783,9829,9892,10368,10369,11141,22999,23017,23025,23109,26052,26059,50944,57497,57528,57554,57692,59283,64130,79953,80863,84628,84687,85358,85445,112476,114798,116443,145581,348980,386617,401190,440073,440279,594855</t>
  </si>
  <si>
    <t>ADRA1A,ANK3,APBA1,ATP1A3,ATP2B2,ATP2B3,CDH8,CDH9,CHRM1,CHRM2,CHRNA2,CLTB,DLG2,DLG4,DRD1,ERBB4,GABBR1,GABRA1,GABRA2,GABRA5,GABRB1,GABRB2,GABRB3,GABRD,GABRG1,GABRG2,GABRG3,GAD2,GLRB,GRID1,GRIN1,GRIN2A,GRIN2B,GRIN2C,GRM1,GRM3,GRM5,GRM7,HTR2A,HTR5A,KCNA1,KCNB1,KCNC1,KCNC2,KCNC3,KCNJ3,KCNJ4,KCNJ9,KCNK1,KCNMA1,ADAM11,NRGN,OPRK1,PDE2A,PRKCG,SCN2A,SLC1A2,SLC6A1,SLC6A7,SNAP25,SNTA1,STXBP1,SYP,SYT1,CNTN2,GLRA3,SYNJ1,SYT7,HTR3B,RIMS2,RIMS3,DNAJC6,SNAP91,CACNG3,CACNG2,IL1RAPL1,RIMS1,FAIM2,UNC13A,DDN,DNM3,ERC2,SHANK1,LRFN2,KCTD16,LRRC7,MAGEE1,CACNG8,LIN7B,SYNDIG1,PRRT1,NTNG2,PPP1R9B,SHANK3,CNTNAP4,PRRT2,SLITRK1,GRIN3A,LRFN5,HCN1,KCTD8,RGS7BP,IQSEC3,UNC13C,CPLX3</t>
  </si>
  <si>
    <t>GO:0098794</t>
  </si>
  <si>
    <t>postsynapse</t>
  </si>
  <si>
    <t>144/660</t>
  </si>
  <si>
    <t>29,40,120,148,157,288,320,478,491,814,815,1007,1128,1129,1135,1212,1740,1742,1812,1838,2039,2066,2550,2554,2555,2558,2560,2561,2562,2563,2565,2566,2567,2743,2785,2894,2902,2903,2904,2905,2911,2913,2915,2917,3208,3356,3361,3736,3739,3745,3746,3747,3748,3761,3778,4208,4536,4741,4744,4747,4842,4900,4986,5064,5575,5582,5590,5662,5864,6252,6457,6529,6543,6616,6622,6640,6695,6710,6812,6853,6854,6900,8001,8224,8499,8502,9118,9148,9177,9228,9478,9758,9829,9912,9922,10313,10368,10369,10810,10814,10815,10858,11076,11141,22849,23017,23109,23154,23542,26012,26052,26232,27445,50632,50944,56853,56899,56924,57282,57497,57528,57554,57692,58512,59283,64130,64506,79953,80725,80863,84687,85358,112476,114798,116443,145581,145773,348980,386617,388135,388662,401190,440073,100131897</t>
  </si>
  <si>
    <t>ABR,ASIC2,ADD3,ADRA1A,GRK3,ANK3,APBA1,ATP1A3,ATP2B2,CAMK4,CAMK2A,CDH9,CHRM1,CHRM2,CHRNA2,CLTB,DLG2,DLG4,DRD1,DTNB,DMTN,ERBB4,GABBR1,GABRA1,GABRA2,GABRA5,GABRB1,GABRB2,GABRB3,GABRD,GABRG1,GABRG2,GABRG3,GLRB,GNG3,GRID1,GRIN1,GRIN2A,GRIN2B,GRIN2C,GRM1,GRM3,GRM5,GRM7,HPCA,HTR2A,HTR5A,KCNA1,KCNA4,KCNB1,KCNC1,KCNC2,KCNC3,KCNJ4,KCNMA1,MEF2C,ND2,NEFM,NEFH,NEFL,NOS1,NRGN,OPRK1,PALM,PRKAR1B,PRKCG,PRKCZ,PSD,RAB3A,RTN1,SH3GL3,SLC6A1,SLC8A2,SNAP25,SNCA,SNTA1,SPOCK1,SPTB,STXBP1,SYN1,SYN2,CNTN2,GLRA3,SYN3,PPFIA2,PKP4,INA,NEURL1,HTR3B,DLGAP2,CABP1,FRMPD4,DNAJC6,ARHGAP44,IQSEC1,RTN3,CACNG3,CACNG2,WASF3,CPLX2,CPLX1,CYP46A1,TPPP,IL1RAPL1,CPEB3,FAIM2,DDN,NCDN,MAPK8IP2,NSMF,DNM3,FBXO2,PCLO,CALY,SHANK1,CELF4,ANKS1B,PAK6,SLC4A10,LRFN2,KCTD16,LRRC7,MAGEE1,DLGAP3,CACNG8,LIN7B,CPEB1,SYNDIG1,SRCIN1,PRRT1,PPP1R9B,SHANK3,PRRT2,SLITRK1,GRIN3A,LRFN5,FAM81A,HCN1,KCTD8,INSYN1,SLC6A17,RGS7BP,IQSEC3,INSYN2B</t>
  </si>
  <si>
    <t>7_Summary</t>
  </si>
  <si>
    <t>GO:0031175</t>
  </si>
  <si>
    <t>neuron projection development</t>
  </si>
  <si>
    <t>94/647</t>
  </si>
  <si>
    <t>288,322,333,347,815,885,1123,1267,1742,2016,2046,2051,2917,3736,3798,3800,4099,4130,4168,4685,4744,4747,4852,4974,5058,5354,5532,5588,5590,5649,5662,5864,5923,6324,6456,6647,6812,6900,8633,9024,9211,9252,9369,9499,9922,10083,10129,10501,10507,11041,22891,23077,23136,23154,23242,23542,25830,26047,26999,29993,50944,51062,51560,51761,55079,55118,56920,56924,57468,57626,57698,57731,64218,79955,80303,81551,84446,84623,84628,84687,85358,90249,92558,114798,116443,139065,146760,152330,222950,223117,257194,284656,285220,654429,20,825,1465,4336,7138,7139,9172,10529,11076,11155,29767,79784,113622,4208</t>
  </si>
  <si>
    <t>ANK3,APBB1,APLP1,APOD,CAMK2A,CCK,CHN1,CNP,DLG4,EMX1,EPHA8,EPHB6,GRM7,KCNA1,KIF5A,KIF5C,MAG,MAP1A,MCF2,NCAM2,NEFH,NEFL,NPY,OMG,PAK1,PLP1,PPP3CB,PRKCQ,PRKCZ,RELN,PSD,RAB3A,RASGRF1,SCN1B,SH3GL2,SOD1,STXBP1,CNTN2,UNC5C,BRSK2,LGI1,RPS6KA5,NRXN3,MYOT,IQSEC1,USH1C,FRY,SEMA6B,SEMA4D,B4GAT1,ZNF365,MYCBP2,EPB41L3,NCDN,COBL,MAPK8IP2,SULT4A1,CNTNAP2,CYFIP2,PACSIN1,SHANK1,ATL1,RAB6B,ATP8A2,FEZF2,CRTAC1,SEMA3G,PAK6,SLC12A5,KLHL1,SHTN1,SPTBN4,SEMA4A,PDZD7,EFHD1,STMN4,BRSK1,KIRREL3,NTNG2,PPP1R9B,SHANK3,UNC5A,BICDL1,SLITRK1,GRIN3A,SLITRK4,RTN4RL1,CNTN4,NYAP1,SEMA3D,NEGR1,EPHA10,EPHA6,LRTM2,ABCA2,CAPN3,CSRP1,MOBP,TNNT1,TNNT2,MYOM2,NEBL,TPPP,LDB3,TMOD2,MYH14,ADPRHL1,MEF2C</t>
  </si>
  <si>
    <t>7_Member</t>
  </si>
  <si>
    <t>288,322,333,347,815,885,1123,1267,1742,2016,2046,2051,2917,3736,3798,3800,4099,4130,4168,4685,4744,4747,4852,4974,5058,5354,5532,5588,5590,5649,5662,5864,5923,6324,6456,6647,6812,6900,8633,9024,9211,9252,9369,9499,9922,10083,10129,10501,10507,11041,22891,23077,23136,23154,23242,23542,25830,26047,26999,29993,50944,51062,51560,51761,55079,55118,56920,56924,57468,57626,57698,57731,64218,79955,80303,81551,84446,84623,84628,84687,85358,90249,92558,114798,116443,139065,146760,152330,222950,223117,257194,284656,285220,654429</t>
  </si>
  <si>
    <t>ANK3,APBB1,APLP1,APOD,CAMK2A,CCK,CHN1,CNP,DLG4,EMX1,EPHA8,EPHB6,GRM7,KCNA1,KIF5A,KIF5C,MAG,MAP1A,MCF2,NCAM2,NEFH,NEFL,NPY,OMG,PAK1,PLP1,PPP3CB,PRKCQ,PRKCZ,RELN,PSD,RAB3A,RASGRF1,SCN1B,SH3GL2,SOD1,STXBP1,CNTN2,UNC5C,BRSK2,LGI1,RPS6KA5,NRXN3,MYOT,IQSEC1,USH1C,FRY,SEMA6B,SEMA4D,B4GAT1,ZNF365,MYCBP2,EPB41L3,NCDN,COBL,MAPK8IP2,SULT4A1,CNTNAP2,CYFIP2,PACSIN1,SHANK1,ATL1,RAB6B,ATP8A2,FEZF2,CRTAC1,SEMA3G,PAK6,SLC12A5,KLHL1,SHTN1,SPTBN4,SEMA4A,PDZD7,EFHD1,STMN4,BRSK1,KIRREL3,NTNG2,PPP1R9B,SHANK3,UNC5A,BICDL1,SLITRK1,GRIN3A,SLITRK4,RTN4RL1,CNTN4,NYAP1,SEMA3D,NEGR1,EPHA10,EPHA6,LRTM2</t>
  </si>
  <si>
    <t>GO:0032989</t>
  </si>
  <si>
    <t>cellular component morphogenesis</t>
  </si>
  <si>
    <t>78/590</t>
  </si>
  <si>
    <t>20,288,322,333,825,885,1123,1267,1465,1742,2016,2046,2051,3798,3800,4099,4130,4336,4744,4747,5058,5532,5588,5590,5649,5864,6324,6456,6812,6900,7138,7139,8633,9024,9172,9211,9252,9369,9499,10501,10507,10529,11041,11076,11155,22891,23077,23136,23242,23542,25830,26047,26999,29767,29993,50944,51062,51761,56920,56924,57698,57731,64218,79784,84446,84623,84628,85358,90249,113622,114798,139065,152330,222950,223117,284656,285220,654429</t>
  </si>
  <si>
    <t>ABCA2,ANK3,APBB1,APLP1,CAPN3,CCK,CHN1,CNP,CSRP1,DLG4,EMX1,EPHA8,EPHB6,KIF5A,KIF5C,MAG,MAP1A,MOBP,NEFH,NEFL,PAK1,PPP3CB,PRKCQ,PRKCZ,RELN,RAB3A,SCN1B,SH3GL2,STXBP1,CNTN2,TNNT1,TNNT2,UNC5C,BRSK2,MYOM2,LGI1,RPS6KA5,NRXN3,MYOT,SEMA6B,SEMA4D,NEBL,B4GAT1,TPPP,LDB3,ZNF365,MYCBP2,EPB41L3,COBL,MAPK8IP2,SULT4A1,CNTNAP2,CYFIP2,TMOD2,PACSIN1,SHANK1,ATL1,ATP8A2,SEMA3G,PAK6,SHTN1,SPTBN4,SEMA4A,MYH14,BRSK1,KIRREL3,NTNG2,SHANK3,UNC5A,ADPRHL1,SLITRK1,SLITRK4,CNTN4,NYAP1,SEMA3D,EPHA10,EPHA6,LRTM2</t>
  </si>
  <si>
    <t>GO:0048812</t>
  </si>
  <si>
    <t>neuron projection morphogenesis</t>
  </si>
  <si>
    <t>64/457</t>
  </si>
  <si>
    <t>288,322,333,885,1123,1267,1742,2016,2046,2051,3798,3800,4130,4744,4747,5058,5532,5588,5590,5649,5864,6324,6456,6812,6900,8633,9024,9211,9252,9369,9499,10501,10507,11041,22891,23077,23136,23242,23542,25830,26047,26999,29993,50944,51062,51761,56920,56924,57698,57731,64218,84446,84623,84628,85358,90249,114798,139065,152330,222950,223117,284656,285220,654429</t>
  </si>
  <si>
    <t>ANK3,APBB1,APLP1,CCK,CHN1,CNP,DLG4,EMX1,EPHA8,EPHB6,KIF5A,KIF5C,MAP1A,NEFH,NEFL,PAK1,PPP3CB,PRKCQ,PRKCZ,RELN,RAB3A,SCN1B,SH3GL2,STXBP1,CNTN2,UNC5C,BRSK2,LGI1,RPS6KA5,NRXN3,MYOT,SEMA6B,SEMA4D,B4GAT1,ZNF365,MYCBP2,EPB41L3,COBL,MAPK8IP2,SULT4A1,CNTNAP2,CYFIP2,PACSIN1,SHANK1,ATL1,ATP8A2,SEMA3G,PAK6,SHTN1,SPTBN4,SEMA4A,BRSK1,KIRREL3,NTNG2,SHANK3,UNC5A,SLITRK1,SLITRK4,CNTN4,NYAP1,SEMA3D,EPHA10,EPHA6,LRTM2</t>
  </si>
  <si>
    <t>GO:0120039</t>
  </si>
  <si>
    <t>plasma membrane bounded cell projection morphogenesis</t>
  </si>
  <si>
    <t>64/462</t>
  </si>
  <si>
    <t>GO:0048858</t>
  </si>
  <si>
    <t>cell projection morphogenesis</t>
  </si>
  <si>
    <t>64/467</t>
  </si>
  <si>
    <t>GO:0061564</t>
  </si>
  <si>
    <t>axon development</t>
  </si>
  <si>
    <t>57/388</t>
  </si>
  <si>
    <t>288,322,333,347,885,1123,1267,2046,2051,2917,3736,3798,3800,4099,4130,4685,4744,4747,5354,5532,5588,5649,5864,6324,6812,6900,8633,9024,9211,9252,9369,9499,10501,10507,11041,23077,23242,26999,51062,51761,55079,55118,56920,57698,57731,64218,84446,84628,90249,114798,139065,146760,152330,223117,284656,285220,654429</t>
  </si>
  <si>
    <t>ANK3,APBB1,APLP1,APOD,CCK,CHN1,CNP,EPHA8,EPHB6,GRM7,KCNA1,KIF5A,KIF5C,MAG,MAP1A,NCAM2,NEFH,NEFL,PLP1,PPP3CB,PRKCQ,RELN,RAB3A,SCN1B,STXBP1,CNTN2,UNC5C,BRSK2,LGI1,RPS6KA5,NRXN3,MYOT,SEMA6B,SEMA4D,B4GAT1,MYCBP2,COBL,CYFIP2,ATL1,ATP8A2,FEZF2,CRTAC1,SEMA3G,SHTN1,SPTBN4,SEMA4A,BRSK1,NTNG2,UNC5A,SLITRK1,SLITRK4,RTN4RL1,CNTN4,SEMA3D,EPHA10,EPHA6,LRTM2</t>
  </si>
  <si>
    <t>GO:0032990</t>
  </si>
  <si>
    <t>cell part morphogenesis</t>
  </si>
  <si>
    <t>65/487</t>
  </si>
  <si>
    <t>288,322,333,885,1123,1267,1742,2016,2046,2051,3798,3800,4130,4744,4747,5058,5532,5588,5590,5649,5864,6324,6456,6812,6900,8633,9024,9211,9252,9369,9499,10501,10507,11041,22891,23077,23136,23242,23542,25830,26047,26999,29993,50944,51062,51761,56920,56924,57698,57731,64218,79784,84446,84623,84628,85358,90249,114798,139065,152330,222950,223117,284656,285220,654429</t>
  </si>
  <si>
    <t>ANK3,APBB1,APLP1,CCK,CHN1,CNP,DLG4,EMX1,EPHA8,EPHB6,KIF5A,KIF5C,MAP1A,NEFH,NEFL,PAK1,PPP3CB,PRKCQ,PRKCZ,RELN,RAB3A,SCN1B,SH3GL2,STXBP1,CNTN2,UNC5C,BRSK2,LGI1,RPS6KA5,NRXN3,MYOT,SEMA6B,SEMA4D,B4GAT1,ZNF365,MYCBP2,EPB41L3,COBL,MAPK8IP2,SULT4A1,CNTNAP2,CYFIP2,PACSIN1,SHANK1,ATL1,ATP8A2,SEMA3G,PAK6,SHTN1,SPTBN4,SEMA4A,MYH14,BRSK1,KIRREL3,NTNG2,SHANK3,UNC5A,SLITRK1,SLITRK4,CNTN4,NYAP1,SEMA3D,EPHA10,EPHA6,LRTM2</t>
  </si>
  <si>
    <t>GO:0048667</t>
  </si>
  <si>
    <t>cell morphogenesis involved in neuron differentiation</t>
  </si>
  <si>
    <t>57/418</t>
  </si>
  <si>
    <t>288,322,333,885,1123,1267,1742,2046,2051,3798,3800,4130,4208,4744,4747,5532,5588,5649,5864,6324,6647,6812,6900,8633,9024,9211,9252,9369,9499,10501,10507,11041,22891,23077,23242,23542,25830,26999,50944,51062,51761,56920,57698,57731,64218,79955,84446,84628,85358,90249,114798,139065,152330,223117,284656,285220,654429</t>
  </si>
  <si>
    <t>ANK3,APBB1,APLP1,CCK,CHN1,CNP,DLG4,EPHA8,EPHB6,KIF5A,KIF5C,MAP1A,MEF2C,NEFH,NEFL,PPP3CB,PRKCQ,RELN,RAB3A,SCN1B,SOD1,STXBP1,CNTN2,UNC5C,BRSK2,LGI1,RPS6KA5,NRXN3,MYOT,SEMA6B,SEMA4D,B4GAT1,ZNF365,MYCBP2,COBL,MAPK8IP2,SULT4A1,CYFIP2,SHANK1,ATL1,ATP8A2,SEMA3G,SHTN1,SPTBN4,SEMA4A,PDZD7,BRSK1,NTNG2,SHANK3,UNC5A,SLITRK1,SLITRK4,CNTN4,SEMA3D,EPHA10,EPHA6,LRTM2</t>
  </si>
  <si>
    <t>GO:0007409</t>
  </si>
  <si>
    <t>axonogenesis</t>
  </si>
  <si>
    <t>48/347</t>
  </si>
  <si>
    <t>288,322,333,885,1123,1267,2046,2051,3798,3800,4130,4744,4747,5532,5588,5649,5864,6324,6812,6900,8633,9024,9211,9252,9369,9499,10501,10507,11041,23077,23242,26999,51062,51761,56920,57698,57731,64218,84446,84628,90249,114798,139065,152330,223117,284656,285220,654429</t>
  </si>
  <si>
    <t>ANK3,APBB1,APLP1,CCK,CHN1,CNP,EPHA8,EPHB6,KIF5A,KIF5C,MAP1A,NEFH,NEFL,PPP3CB,PRKCQ,RELN,RAB3A,SCN1B,STXBP1,CNTN2,UNC5C,BRSK2,LGI1,RPS6KA5,NRXN3,MYOT,SEMA6B,SEMA4D,B4GAT1,MYCBP2,COBL,CYFIP2,ATL1,ATP8A2,SEMA3G,SHTN1,SPTBN4,SEMA4A,BRSK1,NTNG2,UNC5A,SLITRK1,SLITRK4,CNTN4,SEMA3D,EPHA10,EPHA6,LRTM2</t>
  </si>
  <si>
    <t>8_Summary</t>
  </si>
  <si>
    <t>GO:0150034</t>
  </si>
  <si>
    <t>distal axon</t>
  </si>
  <si>
    <t>59/277</t>
  </si>
  <si>
    <t>274,322,478,808,1006,1128,1129,1393,2258,2902,3736,3746,3747,3800,3831,4747,4852,4986,5101,5579,5582,5864,5923,6543,6616,6620,6622,6623,6792,6855,7224,8633,8867,8941,9024,9256,10409,10439,10814,10815,23025,23242,25791,26059,27124,29993,57282,57447,57698,65018,79784,81551,84446,84687,112476,127262,140767,440279,594855,1742,6506,6844,6857</t>
  </si>
  <si>
    <t>BIN1,APBB1,ATP1A3,CALM3,CDH8,CHRM1,CHRM2,CRHBP,FGF13,GRIN1,KCNA1,KCNC1,KCNC2,KIF5C,KLC1,NEFL,NPY,OPRK1,PCDH9,PRKCB,PRKCG,RAB3A,RASGRF1,SLC8A2,SNAP25,SNCB,SNCA,SNCG,CDKL5,SYP,TRPC5,UNC5C,SYNJ1,CDK5R2,BRSK2,TSPOAP1,BASP1,OLFM1,CPLX2,CPLX1,UNC13A,COBL,NGEF,ERC2,INPP5J,PACSIN1,SLC4A10,NDRG2,SHTN1,PINK1,MYH14,STMN4,BRSK1,PPP1R9B,PRRT2,TPRG1L,NRSN1,UNC13C,CPLX3,DLG4,SLC1A2,VAMP2,SYT1</t>
  </si>
  <si>
    <t>8_Member</t>
  </si>
  <si>
    <t>274,322,478,808,1006,1128,1129,1393,2258,2902,3736,3746,3747,3800,3831,4747,4852,4986,5101,5579,5582,5864,5923,6543,6616,6620,6622,6623,6792,6855,7224,8633,8867,8941,9024,9256,10409,10439,10814,10815,23025,23242,25791,26059,27124,29993,57282,57447,57698,65018,79784,81551,84446,84687,112476,127262,140767,440279,594855</t>
  </si>
  <si>
    <t>BIN1,APBB1,ATP1A3,CALM3,CDH8,CHRM1,CHRM2,CRHBP,FGF13,GRIN1,KCNA1,KCNC1,KCNC2,KIF5C,KLC1,NEFL,NPY,OPRK1,PCDH9,PRKCB,PRKCG,RAB3A,RASGRF1,SLC8A2,SNAP25,SNCB,SNCA,SNCG,CDKL5,SYP,TRPC5,UNC5C,SYNJ1,CDK5R2,BRSK2,TSPOAP1,BASP1,OLFM1,CPLX2,CPLX1,UNC13A,COBL,NGEF,ERC2,INPP5J,PACSIN1,SLC4A10,NDRG2,SHTN1,PINK1,MYH14,STMN4,BRSK1,PPP1R9B,PRRT2,TPRG1L,NRSN1,UNC13C,CPLX3</t>
  </si>
  <si>
    <t>GO:0044306</t>
  </si>
  <si>
    <t>neuron projection terminus</t>
  </si>
  <si>
    <t>35/129</t>
  </si>
  <si>
    <t>274,478,1006,1128,1129,1393,1742,2902,3736,3746,3747,4852,4986,5579,5582,5864,6506,6543,6620,6622,6623,6844,6855,6857,8867,9256,10814,10815,23025,29993,57282,112476,127262,440279,594855</t>
  </si>
  <si>
    <t>BIN1,ATP1A3,CDH8,CHRM1,CHRM2,CRHBP,DLG4,GRIN1,KCNA1,KCNC1,KCNC2,NPY,OPRK1,PRKCB,PRKCG,RAB3A,SLC1A2,SLC8A2,SNCB,SNCA,SNCG,VAMP2,SYP,SYT1,SYNJ1,TSPOAP1,CPLX2,CPLX1,UNC13A,PACSIN1,SLC4A10,PRRT2,TPRG1L,UNC13C,CPLX3</t>
  </si>
  <si>
    <t>GO:0043679</t>
  </si>
  <si>
    <t>axon terminus</t>
  </si>
  <si>
    <t>31/114</t>
  </si>
  <si>
    <t>274,478,1006,1128,1129,1393,2902,3736,3746,3747,4852,4986,5579,5582,5864,6543,6620,6622,6623,6855,8867,9256,10814,10815,23025,29993,57282,112476,127262,440279,594855</t>
  </si>
  <si>
    <t>BIN1,ATP1A3,CDH8,CHRM1,CHRM2,CRHBP,GRIN1,KCNA1,KCNC1,KCNC2,NPY,OPRK1,PRKCB,PRKCG,RAB3A,SLC8A2,SNCB,SNCA,SNCG,SYP,SYNJ1,TSPOAP1,CPLX2,CPLX1,UNC13A,PACSIN1,SLC4A10,PRRT2,TPRG1L,UNC13C,CPLX3</t>
  </si>
  <si>
    <t>GO:0044305</t>
  </si>
  <si>
    <t>calyx of Held</t>
  </si>
  <si>
    <t>10/19</t>
  </si>
  <si>
    <t>478,3736,3746,5579,5582,9256,10814,10815,127262,440279</t>
  </si>
  <si>
    <t>ATP1A3,KCNA1,KCNC1,PRKCB,PRKCG,TSPOAP1,CPLX2,CPLX1,TPRG1L,UNC13C</t>
  </si>
  <si>
    <t>GO:0043195</t>
  </si>
  <si>
    <t>terminal bouton</t>
  </si>
  <si>
    <t>11/47</t>
  </si>
  <si>
    <t>2902,3747,4852,5864,6855,8867,10814,10815,23025,440279,594855</t>
  </si>
  <si>
    <t>GRIN1,KCNC2,NPY,RAB3A,SYP,SYNJ1,CPLX2,CPLX1,UNC13A,UNC13C,CPLX3</t>
  </si>
  <si>
    <t>9_Summary</t>
  </si>
  <si>
    <t>GO:0023061</t>
  </si>
  <si>
    <t>signal release</t>
  </si>
  <si>
    <t>47/183</t>
  </si>
  <si>
    <t>818,1363,2864,2914,4160,5413,5581,5799,5864,6616,6622,6812,6844,6853,6854,6857,6861,7432,8224,8447,8448,8541,8867,9066,9607,9699,9751,9783,10814,10815,11069,11255,22999,23025,26059,27445,55503,64130,65018,84446,112476,112755,127262,130399,143425,440279,594855,808,4852,5579,5582,6855,9899,134957,3745,8941,57586,83849,84258,192683,341359,815,4208,6623,27345,1812,4842,9143,5532,20,274,408,933,1742,3208,5414,5575,5595,6457,6647,7018,7275,7447,9515,9829,9892,9912,10079,11141,22876,25837,25999,29091,29993,50632,53916,54550,57030,84251,115827,203190,273,534,535,762,1212,2555,2572,4900,4986,6721,6843,9145,10490,23176,55530,57221,79953,80863,114569,132204,388662,111,152,322,1113,1392,1393,1408,2550,2746,2781,2917,3350,3356,3358,3741,3767,5950,6447,8736,9024,9854,25924,80725,4987,5733,6529,6754,80763,286,306,320,887,1128,2039,2066,4513,5058,5730,7301,9148,1183,2902,2903,5126,9922,10966,79641,84623,140767,3766,5153,6506,6539,6540,6456,6620,8120,26052,6534,55117,478,481,492,6543,30819,123041</t>
  </si>
  <si>
    <t>CAMK2G,CPE,FFAR1,GRM4,MC4R,SEPTIN5,PRKCE,PTPRN2,RAB3A,SNAP25,SNCA,STXBP1,VAMP2,SYN1,SYN2,SYT1,SYT5,VIP,SYN3,DOC2B,DOC2A,PPFIA3,SYNJ1,SYT7,CARTPT,RIMS2,SNPH,RIMS3,CPLX2,CPLX1,RAPGEF4,HRH3,RIMS1,UNC13A,ERC2,PCLO,TRPV6,LIN7B,PINK1,BRSK1,PRRT2,STX1B,TPRG1L,ACVR1C,SYT9,UNC13C,CPLX3,CALM3,NPY,PRKCB,PRKCG,SYP,SV2B,STXBP5,KCNB1,CDK5R2,SYT13,SYT15,SYT3,SCAMP5,SYT10,CAMK2A,MEF2C,SNCG,KCNMB4,DRD1,NOS1,SYNGR3,PPP3CB,ABCA2,BIN1,ARRB1,CD22,DLG4,HPCA,SEPTIN4,PRKAR1B,MAPK3,SH3GL3,SOD1,TF,TUB,VSNL1,STXBP5L,DNAJC6,SNAP91,ARHGAP44,ATP9A,IL1RAPL1,INPP5F,RAB26,CLIP3,STXBP6,PACSIN1,CALY,RAB4B,NECAB2,SLC17A7,SGIP1,RAB3C,LGI3,AMPH,ATP6V1G2,ATP6V0A1,CA4,CLTB,GABRA2,GAD2,NRGN,OPRK1,SREBF2,VAMP1,SYNGR1,VTI1B,SEPTIN8,SVOP,ARFGEF3,SYNDIG1,PRRT1,MAL2,SYNPR,SLC6A17,ADCY5,ADRA2C,APBB1,CHGA,CRH,CRHBP,CRY2,GABBR1,GLUD1,GNAZ,GRM7,HTR1A,HTR2A,HTR2C,KCNA5,KCNJ11,RBP4,SCG5,MYOM1,BRSK2,C2CD2L,MYRIP,SRCIN1,OPRL1,PTGER3,SLC6A1,SSTR4,SPX,ANK1,ANXA3,APBA1,CCKBR,CHRM1,DMTN,ERBB4,COX2,PAK1,PTGDS,TYRO3,NEURL1,CLCN4,GRIN1,GRIN2A,PCSK2,IQSEC1,RAB40B,ROGDI,KIRREL3,NRSN1,KCNJ10,PDE1B,SLC1A2,SLC6A12,SLC6A13,SH3GL2,SNCB,AP3B2,DNM3,SLC6A7,SLC6A15,ATP1A3,ATP1B1,ATP2B3,SLC8A2,KCNIP2,SLC24A4</t>
  </si>
  <si>
    <t>9_Member</t>
  </si>
  <si>
    <t>818,1363,2864,2914,4160,5413,5581,5799,5864,6616,6622,6812,6844,6853,6854,6857,6861,7432,8224,8447,8448,8541,8867,9066,9607,9699,9751,9783,10814,10815,11069,11255,22999,23025,26059,27445,55503,64130,65018,84446,112476,112755,127262,130399,143425,440279,594855</t>
  </si>
  <si>
    <t>CAMK2G,CPE,FFAR1,GRM4,MC4R,SEPTIN5,PRKCE,PTPRN2,RAB3A,SNAP25,SNCA,STXBP1,VAMP2,SYN1,SYN2,SYT1,SYT5,VIP,SYN3,DOC2B,DOC2A,PPFIA3,SYNJ1,SYT7,CARTPT,RIMS2,SNPH,RIMS3,CPLX2,CPLX1,RAPGEF4,HRH3,RIMS1,UNC13A,ERC2,PCLO,TRPV6,LIN7B,PINK1,BRSK1,PRRT2,STX1B,TPRG1L,ACVR1C,SYT9,UNC13C,CPLX3</t>
  </si>
  <si>
    <t>GO:2000300</t>
  </si>
  <si>
    <t>regulation of synaptic vesicle exocytosis</t>
  </si>
  <si>
    <t>15/46</t>
  </si>
  <si>
    <t>808,4852,5413,5579,5582,5864,6853,6855,6857,9699,9783,9899,22999,127262,134957</t>
  </si>
  <si>
    <t>CALM3,NPY,SEPTIN5,PRKCB,PRKCG,RAB3A,SYN1,SYP,SYT1,RIMS2,RIMS3,SV2B,RIMS1,TPRG1L,STXBP5</t>
  </si>
  <si>
    <t>GO:0048791</t>
  </si>
  <si>
    <t>calcium ion-regulated exocytosis of neurotransmitter</t>
  </si>
  <si>
    <t>12/18</t>
  </si>
  <si>
    <t>6616,6812,6857,6861,8447,9066,9699,9783,22999,23025,112755,440279</t>
  </si>
  <si>
    <t>SNAP25,STXBP1,SYT1,SYT5,DOC2B,SYT7,RIMS2,RIMS3,RIMS1,UNC13A,STX1B,UNC13C</t>
  </si>
  <si>
    <t>GO:1903305</t>
  </si>
  <si>
    <t>regulation of regulated secretory pathway</t>
  </si>
  <si>
    <t>29/130</t>
  </si>
  <si>
    <t>808,3745,4852,5413,5579,5582,5864,6812,6853,6855,6857,6861,8447,8448,8941,9066,9699,9783,9899,22999,55503,57586,83849,84258,127262,134957,143425,192683,341359</t>
  </si>
  <si>
    <t>CALM3,KCNB1,NPY,SEPTIN5,PRKCB,PRKCG,RAB3A,STXBP1,SYN1,SYP,SYT1,SYT5,DOC2B,DOC2A,CDK5R2,SYT7,RIMS2,RIMS3,SV2B,RIMS1,TRPV6,SYT13,SYT15,SYT3,TPRG1L,STXBP5,SYT9,SCAMP5,SYT10</t>
  </si>
  <si>
    <t>GO:0046928</t>
  </si>
  <si>
    <t>regulation of neurotransmitter secretion</t>
  </si>
  <si>
    <t>25/82</t>
  </si>
  <si>
    <t>808,815,4208,4852,5413,5579,5582,5864,6622,6623,6812,6853,6855,6857,9699,9783,9899,10814,10815,22999,27345,112755,127262,134957,594855</t>
  </si>
  <si>
    <t>CALM3,CAMK2A,MEF2C,NPY,SEPTIN5,PRKCB,PRKCG,RAB3A,SNCA,SNCG,STXBP1,SYN1,SYP,SYT1,RIMS2,RIMS3,SV2B,CPLX2,CPLX1,RIMS1,KCNMB4,STX1B,TPRG1L,STXBP5,CPLX3</t>
  </si>
  <si>
    <t>GO:0051588</t>
  </si>
  <si>
    <t>regulation of neurotransmitter transport</t>
  </si>
  <si>
    <t>28/99</t>
  </si>
  <si>
    <t>808,815,1812,4208,4842,4852,5413,5579,5582,5864,6622,6623,6812,6853,6855,6857,9143,9699,9783,9899,10814,10815,22999,27345,112755,127262,134957,594855</t>
  </si>
  <si>
    <t>CALM3,CAMK2A,DRD1,MEF2C,NOS1,NPY,SEPTIN5,PRKCB,PRKCG,RAB3A,SNCA,SNCG,STXBP1,SYN1,SYP,SYT1,SYNGR3,RIMS2,RIMS3,SV2B,CPLX2,CPLX1,RIMS1,KCNMB4,STX1B,TPRG1L,STXBP5,CPLX3</t>
  </si>
  <si>
    <t>GO:0017156</t>
  </si>
  <si>
    <t>calcium-ion regulated exocytosis</t>
  </si>
  <si>
    <t>22/47</t>
  </si>
  <si>
    <t>5532,5864,6616,6812,6844,6854,6857,6861,8447,9066,9699,9783,11069,22999,23025,57586,83849,84258,112755,143425,341359,440279</t>
  </si>
  <si>
    <t>PPP3CB,RAB3A,SNAP25,STXBP1,VAMP2,SYN2,SYT1,SYT5,DOC2B,SYT7,RIMS2,RIMS3,RAPGEF4,RIMS1,UNC13A,SYT13,SYT15,SYT3,STX1B,SYT9,SYT10,UNC13C</t>
  </si>
  <si>
    <t>GO:0060627</t>
  </si>
  <si>
    <t>regulation of vesicle-mediated transport</t>
  </si>
  <si>
    <t>73/530</t>
  </si>
  <si>
    <t>20,274,408,808,933,1742,3208,3745,4852,5413,5414,5532,5575,5579,5582,5595,5864,6457,6622,6647,6812,6844,6853,6855,6857,6861,7018,7275,7447,8447,8448,8867,8941,9066,9515,9699,9783,9829,9892,9899,9912,10079,10814,10815,11069,11141,22876,22999,25837,25999,26059,27445,29091,29993,50632,53916,54550,55503,57030,57586,83849,84251,84258,112476,112755,115827,127262,134957,143425,192683,203190,341359,594855</t>
  </si>
  <si>
    <t>ABCA2,BIN1,ARRB1,CALM3,CD22,DLG4,HPCA,KCNB1,NPY,SEPTIN5,SEPTIN4,PPP3CB,PRKAR1B,PRKCB,PRKCG,MAPK3,RAB3A,SH3GL3,SNCA,SOD1,STXBP1,VAMP2,SYN1,SYP,SYT1,SYT5,TF,TUB,VSNL1,DOC2B,DOC2A,SYNJ1,CDK5R2,SYT7,STXBP5L,RIMS2,RIMS3,DNAJC6,SNAP91,SV2B,ARHGAP44,ATP9A,CPLX2,CPLX1,RAPGEF4,IL1RAPL1,INPP5F,RIMS1,RAB26,CLIP3,ERC2,PCLO,STXBP6,PACSIN1,CALY,RAB4B,NECAB2,TRPV6,SLC17A7,SYT13,SYT15,SGIP1,SYT3,PRRT2,STX1B,RAB3C,TPRG1L,STXBP5,SYT9,SCAMP5,LGI3,SYT10,CPLX3</t>
  </si>
  <si>
    <t>GO:0030658</t>
  </si>
  <si>
    <t>transport vesicle membrane</t>
  </si>
  <si>
    <t>50/234</t>
  </si>
  <si>
    <t>273,274,534,535,762,808,1212,1363,2555,2572,4900,4986,5799,5864,6622,6721,6843,6844,6853,6854,6855,6857,6861,8224,8448,9066,9143,9145,9899,10490,23025,23176,25837,55530,57030,57221,79953,80863,84258,112476,114569,115827,127262,132204,143425,192683,341359,388662,440279,594855</t>
  </si>
  <si>
    <t>AMPH,BIN1,ATP6V1G2,ATP6V0A1,CA4,CALM3,CLTB,CPE,GABRA2,GAD2,NRGN,OPRK1,PTPRN2,RAB3A,SNCA,SREBF2,VAMP1,VAMP2,SYN1,SYN2,SYP,SYT1,SYT5,SYN3,DOC2A,SYT7,SYNGR3,SYNGR1,SV2B,VTI1B,UNC13A,SEPTIN8,RAB26,SVOP,SLC17A7,ARFGEF3,SYNDIG1,PRRT1,SYT3,PRRT2,MAL2,RAB3C,TPRG1L,SYNPR,SYT9,SCAMP5,SYT10,SLC6A17,UNC13C,CPLX3</t>
  </si>
  <si>
    <t>GO:0016079</t>
  </si>
  <si>
    <t>synaptic vesicle exocytosis</t>
  </si>
  <si>
    <t>28/62</t>
  </si>
  <si>
    <t>5413,5864,6616,6622,6812,6844,6857,6861,8447,8448,8541,8867,9066,9699,9751,9783,10814,10815,22999,23025,26059,27445,112476,112755,127262,143425,440279,594855</t>
  </si>
  <si>
    <t>SEPTIN5,RAB3A,SNAP25,SNCA,STXBP1,VAMP2,SYT1,SYT5,DOC2B,DOC2A,PPFIA3,SYNJ1,SYT7,RIMS2,SNPH,RIMS3,CPLX2,CPLX1,RIMS1,UNC13A,ERC2,PCLO,PRRT2,STX1B,TPRG1L,SYT9,UNC13C,CPLX3</t>
  </si>
  <si>
    <t>GO:1903530</t>
  </si>
  <si>
    <t>regulation of secretion by cell</t>
  </si>
  <si>
    <t>83/572</t>
  </si>
  <si>
    <t>111,152,322,808,815,1113,1392,1393,1408,2550,2746,2781,2864,2917,3350,3356,3358,3741,3745,3767,4208,4852,4986,5413,5414,5532,5579,5581,5582,5864,5950,6447,6616,6622,6623,6812,6844,6853,6855,6857,6861,7432,7447,8447,8448,8736,8941,9024,9066,9515,9607,9699,9783,9854,9899,10079,10814,10815,11069,11141,11255,22999,25837,25924,27345,27445,29091,55503,57586,65018,80725,83849,84258,112755,115827,127262,130399,134957,143425,192683,203190,341359,594855</t>
  </si>
  <si>
    <t>ADCY5,ADRA2C,APBB1,CALM3,CAMK2A,CHGA,CRH,CRHBP,CRY2,GABBR1,GLUD1,GNAZ,FFAR1,GRM7,HTR1A,HTR2A,HTR2C,KCNA5,KCNB1,KCNJ11,MEF2C,NPY,OPRK1,SEPTIN5,SEPTIN4,PPP3CB,PRKCB,PRKCE,PRKCG,RAB3A,RBP4,SCG5,SNAP25,SNCA,SNCG,STXBP1,VAMP2,SYN1,SYP,SYT1,SYT5,VIP,VSNL1,DOC2B,DOC2A,MYOM1,CDK5R2,BRSK2,SYT7,STXBP5L,CARTPT,RIMS2,RIMS3,C2CD2L,SV2B,ATP9A,CPLX2,CPLX1,RAPGEF4,IL1RAPL1,HRH3,RIMS1,RAB26,MYRIP,KCNMB4,PCLO,STXBP6,TRPV6,SYT13,PINK1,SRCIN1,SYT15,SYT3,STX1B,RAB3C,TPRG1L,ACVR1C,STXBP5,SYT9,SCAMP5,LGI3,SYT10,CPLX3</t>
  </si>
  <si>
    <t>GO:0051046</t>
  </si>
  <si>
    <t>regulation of secretion</t>
  </si>
  <si>
    <t>89/631</t>
  </si>
  <si>
    <t>111,152,322,808,815,1113,1392,1393,1408,2550,2746,2781,2864,2917,3350,3356,3358,3741,3745,3767,4208,4852,4986,4987,5413,5414,5532,5579,5581,5582,5733,5799,5864,5950,6447,6529,6616,6622,6623,6754,6812,6844,6853,6855,6857,6861,7432,7447,8447,8448,8736,8941,9024,9066,9515,9607,9699,9783,9854,9899,10079,10814,10815,11069,11141,11255,22999,25837,25924,27345,27445,29091,55503,57586,65018,80725,80763,83849,84258,112755,115827,127262,130399,134957,143425,192683,203190,341359,594855</t>
  </si>
  <si>
    <t>ADCY5,ADRA2C,APBB1,CALM3,CAMK2A,CHGA,CRH,CRHBP,CRY2,GABBR1,GLUD1,GNAZ,FFAR1,GRM7,HTR1A,HTR2A,HTR2C,KCNA5,KCNB1,KCNJ11,MEF2C,NPY,OPRK1,OPRL1,SEPTIN5,SEPTIN4,PPP3CB,PRKCB,PRKCE,PRKCG,PTGER3,PTPRN2,RAB3A,RBP4,SCG5,SLC6A1,SNAP25,SNCA,SNCG,SSTR4,STXBP1,VAMP2,SYN1,SYP,SYT1,SYT5,VIP,VSNL1,DOC2B,DOC2A,MYOM1,CDK5R2,BRSK2,SYT7,STXBP5L,CARTPT,RIMS2,RIMS3,C2CD2L,SV2B,ATP9A,CPLX2,CPLX1,RAPGEF4,IL1RAPL1,HRH3,RIMS1,RAB26,MYRIP,KCNMB4,PCLO,STXBP6,TRPV6,SYT13,PINK1,SRCIN1,SPX,SYT15,SYT3,STX1B,RAB3C,TPRG1L,ACVR1C,STXBP5,SYT9,SCAMP5,LGI3,SYT10,CPLX3</t>
  </si>
  <si>
    <t>GO:0046903</t>
  </si>
  <si>
    <t>secretion</t>
  </si>
  <si>
    <t>80/516</t>
  </si>
  <si>
    <t>286,306,320,818,887,1113,1128,1363,1393,2039,2066,2864,2914,3745,4160,4513,5058,5413,5532,5581,5730,5799,5864,6616,6622,6623,6812,6844,6853,6854,6857,6861,7301,7432,8224,8447,8448,8541,8867,9024,9066,9143,9145,9148,9515,9607,9699,9751,9783,9912,10490,10814,10815,11069,11255,22999,23025,25837,26059,27445,55503,57586,64130,65018,80725,83849,84258,84446,112476,112755,115827,127262,130399,134957,143425,192683,203190,341359,440279,594855</t>
  </si>
  <si>
    <t>ANK1,ANXA3,APBA1,CAMK2G,CCKBR,CHGA,CHRM1,CPE,CRHBP,DMTN,ERBB4,FFAR1,GRM4,KCNB1,MC4R,COX2,PAK1,SEPTIN5,PPP3CB,PRKCE,PTGDS,PTPRN2,RAB3A,SNAP25,SNCA,SNCG,STXBP1,VAMP2,SYN1,SYN2,SYT1,SYT5,TYRO3,VIP,SYN3,DOC2B,DOC2A,PPFIA3,SYNJ1,BRSK2,SYT7,SYNGR3,SYNGR1,NEURL1,STXBP5L,CARTPT,RIMS2,SNPH,RIMS3,ARHGAP44,VTI1B,CPLX2,CPLX1,RAPGEF4,HRH3,RIMS1,UNC13A,RAB26,ERC2,PCLO,TRPV6,SYT13,LIN7B,PINK1,SRCIN1,SYT15,SYT3,BRSK1,PRRT2,STX1B,RAB3C,TPRG1L,ACVR1C,STXBP5,SYT9,SCAMP5,LGI3,SYT10,UNC13C,CPLX3</t>
  </si>
  <si>
    <t>GO:0030133</t>
  </si>
  <si>
    <t>transport vesicle</t>
  </si>
  <si>
    <t>73/425</t>
  </si>
  <si>
    <t>273,274,320,534,535,762,808,1113,1183,1212,1363,1742,2550,2555,2572,2902,2903,4900,4986,5126,5413,5414,5799,5864,6616,6622,6721,6843,6844,6853,6854,6855,6857,6861,8224,8448,9066,9143,9145,9892,9899,9922,10490,10966,23025,23176,25837,25924,55530,57030,57221,57586,79641,79953,80763,80863,84258,84446,84623,112476,114569,115827,127262,132204,134957,140767,143425,192683,203190,341359,388662,440279,594855</t>
  </si>
  <si>
    <t>AMPH,BIN1,APBA1,ATP6V1G2,ATP6V0A1,CA4,CALM3,CHGA,CLCN4,CLTB,CPE,DLG4,GABBR1,GABRA2,GAD2,GRIN1,GRIN2A,NRGN,OPRK1,PCSK2,SEPTIN5,SEPTIN4,PTPRN2,RAB3A,SNAP25,SNCA,SREBF2,VAMP1,VAMP2,SYN1,SYN2,SYP,SYT1,SYT5,SYN3,DOC2A,SYT7,SYNGR3,SYNGR1,SNAP91,SV2B,IQSEC1,VTI1B,RAB40B,UNC13A,SEPTIN8,RAB26,MYRIP,SVOP,SLC17A7,ARFGEF3,SYT13,ROGDI,SYNDIG1,SPX,PRRT1,SYT3,BRSK1,KIRREL3,PRRT2,MAL2,RAB3C,TPRG1L,SYNPR,STXBP5,NRSN1,SYT9,SCAMP5,LGI3,SYT10,SLC6A17,UNC13C,CPLX3</t>
  </si>
  <si>
    <t>GO:0017157</t>
  </si>
  <si>
    <t>regulation of exocytosis</t>
  </si>
  <si>
    <t>44/194</t>
  </si>
  <si>
    <t>808,3745,4852,5413,5414,5579,5582,5864,6622,6812,6844,6853,6855,6857,6861,7447,8447,8448,8941,9066,9515,9699,9783,9899,10079,10814,10815,11069,11141,22999,25837,27445,29091,55503,57586,83849,84258,115827,127262,134957,143425,192683,203190,341359</t>
  </si>
  <si>
    <t>CALM3,KCNB1,NPY,SEPTIN5,SEPTIN4,PRKCB,PRKCG,RAB3A,SNCA,STXBP1,VAMP2,SYN1,SYP,SYT1,SYT5,VSNL1,DOC2B,DOC2A,CDK5R2,SYT7,STXBP5L,RIMS2,RIMS3,SV2B,ATP9A,CPLX2,CPLX1,RAPGEF4,IL1RAPL1,RIMS1,RAB26,PCLO,STXBP6,TRPV6,SYT13,SYT15,SYT3,RAB3C,TPRG1L,STXBP5,SYT9,SCAMP5,LGI3,SYT10</t>
  </si>
  <si>
    <t>GO:0099501</t>
  </si>
  <si>
    <t>exocytic vesicle membrane</t>
  </si>
  <si>
    <t>42/125</t>
  </si>
  <si>
    <t>273,274,534,535,808,1212,2555,2572,4986,5799,5864,6622,6843,6844,6853,6854,6855,6857,6861,8224,8448,9066,9143,9145,9899,23025,23176,25837,55530,57030,79953,80863,112476,114569,115827,127262,132204,143425,192683,388662,440279,594855</t>
  </si>
  <si>
    <t>AMPH,BIN1,ATP6V1G2,ATP6V0A1,CALM3,CLTB,GABRA2,GAD2,OPRK1,PTPRN2,RAB3A,SNCA,VAMP1,VAMP2,SYN1,SYN2,SYP,SYT1,SYT5,SYN3,DOC2A,SYT7,SYNGR3,SYNGR1,SV2B,UNC13A,SEPTIN8,RAB26,SVOP,SLC17A7,SYNDIG1,PRRT1,PRRT2,MAL2,RAB3C,TPRG1L,SYNPR,SYT9,SCAMP5,SLC6A17,UNC13C,CPLX3</t>
  </si>
  <si>
    <t>GO:0008021</t>
  </si>
  <si>
    <t>synaptic vesicle</t>
  </si>
  <si>
    <t>60/210</t>
  </si>
  <si>
    <t>273,274,320,534,535,808,1183,1212,1742,2550,2555,2572,2902,2903,4986,5413,5414,5799,5864,6616,6622,6843,6844,6853,6854,6855,6857,6861,8224,8448,9066,9143,9145,9892,9899,9922,10490,10966,23025,23176,25837,55530,57030,79641,79953,80863,84446,84623,112476,114569,115827,127262,132204,134957,143425,192683,203190,388662,440279,594855</t>
  </si>
  <si>
    <t>AMPH,BIN1,APBA1,ATP6V1G2,ATP6V0A1,CALM3,CLCN4,CLTB,DLG4,GABBR1,GABRA2,GAD2,GRIN1,GRIN2A,OPRK1,SEPTIN5,SEPTIN4,PTPRN2,RAB3A,SNAP25,SNCA,VAMP1,VAMP2,SYN1,SYN2,SYP,SYT1,SYT5,SYN3,DOC2A,SYT7,SYNGR3,SYNGR1,SNAP91,SV2B,IQSEC1,VTI1B,RAB40B,UNC13A,SEPTIN8,RAB26,SVOP,SLC17A7,ROGDI,SYNDIG1,PRRT1,BRSK1,KIRREL3,PRRT2,MAL2,RAB3C,TPRG1L,SYNPR,STXBP5,SYT9,SCAMP5,LGI3,SLC6A17,UNC13C,CPLX3</t>
  </si>
  <si>
    <t>GO:0070382</t>
  </si>
  <si>
    <t>exocytic vesicle</t>
  </si>
  <si>
    <t>61/225</t>
  </si>
  <si>
    <t>273,274,320,534,535,808,1183,1212,1742,2550,2555,2572,2902,2903,4986,5413,5414,5799,5864,6616,6622,6843,6844,6853,6854,6855,6857,6861,8224,8448,9066,9143,9145,9892,9899,9922,10490,10966,23025,23176,25837,55530,57030,79641,79953,80863,84446,84623,112476,114569,115827,127262,132204,134957,143425,192683,203190,341359,388662,440279,594855</t>
  </si>
  <si>
    <t>AMPH,BIN1,APBA1,ATP6V1G2,ATP6V0A1,CALM3,CLCN4,CLTB,DLG4,GABBR1,GABRA2,GAD2,GRIN1,GRIN2A,OPRK1,SEPTIN5,SEPTIN4,PTPRN2,RAB3A,SNAP25,SNCA,VAMP1,VAMP2,SYN1,SYN2,SYP,SYT1,SYT5,SYN3,DOC2A,SYT7,SYNGR3,SYNGR1,SNAP91,SV2B,IQSEC1,VTI1B,RAB40B,UNC13A,SEPTIN8,RAB26,SVOP,SLC17A7,ROGDI,SYNDIG1,PRRT1,BRSK1,KIRREL3,PRRT2,MAL2,RAB3C,TPRG1L,SYNPR,STXBP5,SYT9,SCAMP5,LGI3,SYT10,SLC6A17,UNC13C,CPLX3</t>
  </si>
  <si>
    <t>GO:0001505</t>
  </si>
  <si>
    <t>regulation of neurotransmitter levels</t>
  </si>
  <si>
    <t>58/209</t>
  </si>
  <si>
    <t>808,815,1812,2555,2572,2914,3766,4208,4842,4852,5153,5413,5579,5582,5799,5864,6506,6529,6539,6540,6616,6622,6623,6812,6844,6853,6854,6855,6857,6861,8224,8447,8448,8541,8867,9066,9143,9699,9751,9783,9899,10814,10815,11255,22999,23025,26059,27345,27445,64130,84446,112476,112755,127262,134957,143425,440279,594855</t>
  </si>
  <si>
    <t>CALM3,CAMK2A,DRD1,GABRA2,GAD2,GRM4,KCNJ10,MEF2C,NOS1,NPY,PDE1B,SEPTIN5,PRKCB,PRKCG,PTPRN2,RAB3A,SLC1A2,SLC6A1,SLC6A12,SLC6A13,SNAP25,SNCA,SNCG,STXBP1,VAMP2,SYN1,SYN2,SYP,SYT1,SYT5,SYN3,DOC2B,DOC2A,PPFIA3,SYNJ1,SYT7,SYNGR3,RIMS2,SNPH,RIMS3,SV2B,CPLX2,CPLX1,HRH3,RIMS1,UNC13A,ERC2,KCNMB4,PCLO,LIN7B,BRSK1,PRRT2,STX1B,TPRG1L,STXBP5,SYT9,UNC13C,CPLX3</t>
  </si>
  <si>
    <t>GO:0099504</t>
  </si>
  <si>
    <t>synaptic vesicle cycle</t>
  </si>
  <si>
    <t>48/141</t>
  </si>
  <si>
    <t>273,274,534,535,5413,5864,6456,6457,6616,6620,6622,6623,6812,6844,6853,6854,6855,6857,6861,8120,8224,8447,8448,8541,8867,9066,9699,9751,9783,9829,9892,10814,10815,22999,23025,26052,26059,27445,29993,57030,79953,84446,112476,112755,127262,143425,440279,594855</t>
  </si>
  <si>
    <t>AMPH,BIN1,ATP6V1G2,ATP6V0A1,SEPTIN5,RAB3A,SH3GL2,SH3GL3,SNAP25,SNCB,SNCA,SNCG,STXBP1,VAMP2,SYN1,SYN2,SYP,SYT1,SYT5,AP3B2,SYN3,DOC2B,DOC2A,PPFIA3,SYNJ1,SYT7,RIMS2,SNPH,RIMS3,DNAJC6,SNAP91,CPLX2,CPLX1,RIMS1,UNC13A,DNM3,ERC2,PCLO,PACSIN1,SLC17A7,SYNDIG1,BRSK1,PRRT2,STX1B,TPRG1L,SYT9,UNC13C,CPLX3</t>
  </si>
  <si>
    <t>GO:0006836</t>
  </si>
  <si>
    <t>neurotransmitter transport</t>
  </si>
  <si>
    <t>47/137</t>
  </si>
  <si>
    <t>2555,2914,3766,5413,5799,5864,6506,6529,6534,6539,6540,6616,6622,6812,6844,6853,6854,6857,6861,8224,8447,8448,8541,8867,9066,9699,9751,9783,9899,10814,10815,11255,22999,23025,26059,27445,55117,57030,64130,84446,112476,112755,127262,143425,388662,440279,594855</t>
  </si>
  <si>
    <t>GABRA2,GRM4,KCNJ10,SEPTIN5,PTPRN2,RAB3A,SLC1A2,SLC6A1,SLC6A7,SLC6A12,SLC6A13,SNAP25,SNCA,STXBP1,VAMP2,SYN1,SYN2,SYT1,SYT5,SYN3,DOC2B,DOC2A,PPFIA3,SYNJ1,SYT7,RIMS2,SNPH,RIMS3,SV2B,CPLX2,CPLX1,HRH3,RIMS1,UNC13A,ERC2,PCLO,SLC6A15,SLC17A7,LIN7B,BRSK1,PRRT2,STX1B,TPRG1L,SYT9,SLC6A17,UNC13C,CPLX3</t>
  </si>
  <si>
    <t>GO:0140352</t>
  </si>
  <si>
    <t>export from cell</t>
  </si>
  <si>
    <t>82/462</t>
  </si>
  <si>
    <t>286,306,320,478,481,492,818,1113,1363,1393,2039,2864,2914,3741,3745,4160,5058,5413,5532,5581,5730,5799,5864,6543,6616,6622,6623,6812,6844,6853,6854,6857,6861,7301,7432,8224,8447,8448,8541,8867,9024,9066,9143,9145,9515,9607,9699,9751,9783,9912,10490,10814,10815,11069,11255,22999,23025,25837,26059,27445,30819,55503,57586,64130,65018,80725,83849,84258,84446,112476,112755,115827,123041,127262,130399,134957,143425,192683,203190,341359,440279,594855</t>
  </si>
  <si>
    <t>ANK1,ANXA3,APBA1,ATP1A3,ATP1B1,ATP2B3,CAMK2G,CHGA,CPE,CRHBP,DMTN,FFAR1,GRM4,KCNA5,KCNB1,MC4R,PAK1,SEPTIN5,PPP3CB,PRKCE,PTGDS,PTPRN2,RAB3A,SLC8A2,SNAP25,SNCA,SNCG,STXBP1,VAMP2,SYN1,SYN2,SYT1,SYT5,TYRO3,VIP,SYN3,DOC2B,DOC2A,PPFIA3,SYNJ1,BRSK2,SYT7,SYNGR3,SYNGR1,STXBP5L,CARTPT,RIMS2,SNPH,RIMS3,ARHGAP44,VTI1B,CPLX2,CPLX1,RAPGEF4,HRH3,RIMS1,UNC13A,RAB26,ERC2,PCLO,KCNIP2,TRPV6,SYT13,LIN7B,PINK1,SRCIN1,SYT15,SYT3,BRSK1,PRRT2,STX1B,RAB3C,SLC24A4,TPRG1L,ACVR1C,STXBP5,SYT9,SCAMP5,LGI3,SYT10,UNC13C,CPLX3</t>
  </si>
  <si>
    <t>GO:0099003</t>
  </si>
  <si>
    <t>vesicle-mediated transport in synapse</t>
  </si>
  <si>
    <t>49/151</t>
  </si>
  <si>
    <t>273,274,534,535,5413,5864,6456,6457,6616,6620,6622,6623,6812,6844,6853,6854,6855,6857,6861,8120,8224,8447,8448,8541,8867,9066,9699,9751,9783,9829,9892,10814,10815,22999,23025,26052,26059,27445,29993,50632,57030,79953,84446,112476,112755,127262,143425,440279,594855</t>
  </si>
  <si>
    <t>AMPH,BIN1,ATP6V1G2,ATP6V0A1,SEPTIN5,RAB3A,SH3GL2,SH3GL3,SNAP25,SNCB,SNCA,SNCG,STXBP1,VAMP2,SYN1,SYN2,SYP,SYT1,SYT5,AP3B2,SYN3,DOC2B,DOC2A,PPFIA3,SYNJ1,SYT7,RIMS2,SNPH,RIMS3,DNAJC6,SNAP91,CPLX2,CPLX1,RIMS1,UNC13A,DNM3,ERC2,PCLO,PACSIN1,CALY,SLC17A7,SYNDIG1,BRSK1,PRRT2,STX1B,TPRG1L,SYT9,UNC13C,CPLX3</t>
  </si>
  <si>
    <t>GO:0032940</t>
  </si>
  <si>
    <t>secretion by cell</t>
  </si>
  <si>
    <t>75/402</t>
  </si>
  <si>
    <t>286,306,320,818,1113,1363,1393,2039,2864,2914,3745,4160,5058,5413,5532,5581,5730,5799,5864,6616,6622,6623,6812,6844,6853,6854,6857,6861,7301,7432,8224,8447,8448,8541,8867,9024,9066,9143,9145,9515,9607,9699,9751,9783,9912,10490,10814,10815,11069,11255,22999,23025,25837,26059,27445,55503,57586,64130,65018,80725,83849,84258,84446,112476,112755,115827,127262,130399,134957,143425,192683,203190,341359,440279,594855</t>
  </si>
  <si>
    <t>ANK1,ANXA3,APBA1,CAMK2G,CHGA,CPE,CRHBP,DMTN,FFAR1,GRM4,KCNB1,MC4R,PAK1,SEPTIN5,PPP3CB,PRKCE,PTGDS,PTPRN2,RAB3A,SNAP25,SNCA,SNCG,STXBP1,VAMP2,SYN1,SYN2,SYT1,SYT5,TYRO3,VIP,SYN3,DOC2B,DOC2A,PPFIA3,SYNJ1,BRSK2,SYT7,SYNGR3,SYNGR1,STXBP5L,CARTPT,RIMS2,SNPH,RIMS3,ARHGAP44,VTI1B,CPLX2,CPLX1,RAPGEF4,HRH3,RIMS1,UNC13A,RAB26,ERC2,PCLO,TRPV6,SYT13,LIN7B,PINK1,SRCIN1,SYT15,SYT3,BRSK1,PRRT2,STX1B,RAB3C,TPRG1L,ACVR1C,STXBP5,SYT9,SCAMP5,LGI3,SYT10,UNC13C,CPLX3</t>
  </si>
  <si>
    <t>GO:0007269</t>
  </si>
  <si>
    <t>neurotransmitter secretion</t>
  </si>
  <si>
    <t>36/85</t>
  </si>
  <si>
    <t>2914,5413,5799,5864,6616,6622,6812,6844,6853,6854,6857,6861,8224,8447,8448,8541,8867,9066,9699,9751,9783,10814,10815,11255,22999,23025,26059,27445,64130,84446,112476,112755,127262,143425,440279,594855</t>
  </si>
  <si>
    <t>GRM4,SEPTIN5,PTPRN2,RAB3A,SNAP25,SNCA,STXBP1,VAMP2,SYN1,SYN2,SYT1,SYT5,SYN3,DOC2B,DOC2A,PPFIA3,SYNJ1,SYT7,RIMS2,SNPH,RIMS3,CPLX2,CPLX1,HRH3,RIMS1,UNC13A,ERC2,PCLO,LIN7B,BRSK1,PRRT2,STX1B,TPRG1L,SYT9,UNC13C,CPLX3</t>
  </si>
  <si>
    <t>GO:0099643</t>
  </si>
  <si>
    <t>signal release from synapse</t>
  </si>
  <si>
    <t>GO:0006887</t>
  </si>
  <si>
    <t>exocytosis</t>
  </si>
  <si>
    <t>56/232</t>
  </si>
  <si>
    <t>286,306,1113,1393,2039,3745,5058,5413,5532,5730,5864,6616,6622,6812,6844,6854,6857,6861,8447,8448,8541,8867,9024,9066,9143,9145,9515,9699,9751,9783,9912,10490,10814,10815,11069,22999,23025,25837,26059,27445,57586,64130,80725,83849,84258,112476,112755,115827,127262,134957,143425,192683,203190,341359,440279,594855</t>
  </si>
  <si>
    <t>ANK1,ANXA3,CHGA,CRHBP,DMTN,KCNB1,PAK1,SEPTIN5,PPP3CB,PTGDS,RAB3A,SNAP25,SNCA,STXBP1,VAMP2,SYN2,SYT1,SYT5,DOC2B,DOC2A,PPFIA3,SYNJ1,BRSK2,SYT7,SYNGR3,SYNGR1,STXBP5L,RIMS2,SNPH,RIMS3,ARHGAP44,VTI1B,CPLX2,CPLX1,RAPGEF4,RIMS1,UNC13A,RAB26,ERC2,PCLO,SYT13,LIN7B,SRCIN1,SYT15,SYT3,PRRT2,STX1B,RAB3C,TPRG1L,STXBP5,SYT9,SCAMP5,LGI3,SYT10,UNC13C,CPLX3</t>
  </si>
  <si>
    <t>GO:0030672</t>
  </si>
  <si>
    <t>synaptic vesicle membrane</t>
  </si>
  <si>
    <t>GO:0045055</t>
  </si>
  <si>
    <t>regulated exocytosis</t>
  </si>
  <si>
    <t>43/142</t>
  </si>
  <si>
    <t>306,1113,1393,2039,5413,5532,5730,5864,6616,6622,6812,6844,6854,6857,6861,8447,8448,8541,8867,9066,9143,9145,9699,9751,9783,10814,10815,11069,22999,23025,25837,26059,27445,57586,83849,84258,112476,112755,127262,143425,341359,440279,594855</t>
  </si>
  <si>
    <t>ANXA3,CHGA,CRHBP,DMTN,SEPTIN5,PPP3CB,PTGDS,RAB3A,SNAP25,SNCA,STXBP1,VAMP2,SYN2,SYT1,SYT5,DOC2B,DOC2A,PPFIA3,SYNJ1,SYT7,SYNGR3,SYNGR1,RIMS2,SNPH,RIMS3,CPLX2,CPLX1,RAPGEF4,RIMS1,UNC13A,RAB26,ERC2,PCLO,SYT13,SYT15,SYT3,PRRT2,STX1B,TPRG1L,SYT9,SYT10,UNC13C,CPLX3</t>
  </si>
  <si>
    <t>10_Summary</t>
  </si>
  <si>
    <t>GO:0044304</t>
  </si>
  <si>
    <t>main axon</t>
  </si>
  <si>
    <t>29/64</t>
  </si>
  <si>
    <t>274,288,1393,1740,1742,2550,3736,3739,3746,3747,4099,4130,4155,6324,6326,6506,6695,6900,7881,8514,9211,10382,23136,26047,57165,57471,57554,57731,60484</t>
  </si>
  <si>
    <t>BIN1,ANK3,CRHBP,DLG2,DLG4,GABBR1,KCNA1,KCNA4,KCNC1,KCNC2,MAG,MAP1A,MBP,SCN1B,SCN2A,SLC1A2,SPOCK1,CNTN2,KCNAB1,KCNAB2,LGI1,TUBB4A,EPB41L3,CNTNAP2,GJC2,ERMN,LRRC7,SPTBN4,HAPLN2</t>
  </si>
  <si>
    <t>10_Member</t>
  </si>
  <si>
    <t>GO:0043194</t>
  </si>
  <si>
    <t>axon initial segment</t>
  </si>
  <si>
    <t>9/21</t>
  </si>
  <si>
    <t>274,288,3736,3739,4130,6900,9211,57554,57731</t>
  </si>
  <si>
    <t>BIN1,ANK3,KCNA1,KCNA4,MAP1A,CNTN2,LGI1,LRRC7,SPTBN4</t>
  </si>
  <si>
    <t>GO:0033268</t>
  </si>
  <si>
    <t>node of Ranvier</t>
  </si>
  <si>
    <t>8/16</t>
  </si>
  <si>
    <t>274,288,6324,6326,6695,6900,57731,60484</t>
  </si>
  <si>
    <t>BIN1,ANK3,SCN1B,SCN2A,SPOCK1,CNTN2,SPTBN4,HAPLN2</t>
  </si>
  <si>
    <t>11_Summary</t>
  </si>
  <si>
    <t>KEGG Pathway</t>
  </si>
  <si>
    <t>hsa04024</t>
  </si>
  <si>
    <t>cAMP signaling pathway</t>
  </si>
  <si>
    <t>50/225</t>
  </si>
  <si>
    <t>108,111,153,478,481,491,492,610,778,805,808,814,815,816,818,1128,1129,1258,1392,1812,1816,2550,2770,2902,2903,2904,2905,3350,3354,3362,3991,4852,4886,5058,5141,5348,5567,5595,5602,5733,6262,6750,6751,7074,7432,10411,11069,54714,84152,116443,148,774,845,887,2066,2774,2911,2915,3356,3358,3361,4842,5136,5153,5532,5579,5582,6543,6870,8911,27006,57172</t>
  </si>
  <si>
    <t>ADCY2,ADCY5,ADRB1,ATP1A3,ATP1B1,ATP2B2,ATP2B3,HCN2,CACNA1F,CALM2,CALM3,CAMK4,CAMK2A,CAMK2B,CAMK2G,CHRM1,CHRM2,CNGB1,CRH,DRD1,DRD5,GABBR1,GNAI1,GRIN1,GRIN2A,GRIN2B,GRIN2C,HTR1A,HTR1E,HTR6,LIPE,NPY,NPY1R,PAK1,PDE4A,FXYD1,PRKACB,MAPK3,MAPK10,PTGER3,RYR2,SST,SSTR1,TIAM1,VIP,RAPGEF3,RAPGEF4,CNGB3,PPP1R1B,GRIN3A,ADRA1A,CACNA1B,CASQ2,CCKBR,ERBB4,GNAL,GRM1,GRM5,HTR2A,HTR2C,HTR5A,NOS1,PDE1A,PDE1B,PPP3CB,PRKCB,PRKCG,SLC8A2,TACR3,CACNA1I,FGF22,CAMK1G</t>
  </si>
  <si>
    <t>11_Member</t>
  </si>
  <si>
    <t>108,111,153,478,481,491,492,610,778,805,808,814,815,816,818,1128,1129,1258,1392,1812,1816,2550,2770,2902,2903,2904,2905,3350,3354,3362,3991,4852,4886,5058,5141,5348,5567,5595,5602,5733,6262,6750,6751,7074,7432,10411,11069,54714,84152,116443</t>
  </si>
  <si>
    <t>ADCY2,ADCY5,ADRB1,ATP1A3,ATP1B1,ATP2B2,ATP2B3,HCN2,CACNA1F,CALM2,CALM3,CAMK4,CAMK2A,CAMK2B,CAMK2G,CHRM1,CHRM2,CNGB1,CRH,DRD1,DRD5,GABBR1,GNAI1,GRIN1,GRIN2A,GRIN2B,GRIN2C,HTR1A,HTR1E,HTR6,LIPE,NPY,NPY1R,PAK1,PDE4A,FXYD1,PRKACB,MAPK3,MAPK10,PTGER3,RYR2,SST,SSTR1,TIAM1,VIP,RAPGEF3,RAPGEF4,CNGB3,PPP1R1B,GRIN3A</t>
  </si>
  <si>
    <t>hsa04020</t>
  </si>
  <si>
    <t>44/240</t>
  </si>
  <si>
    <t>108,148,153,491,492,774,778,805,808,814,815,816,818,845,887,1128,1129,1812,1816,2066,2774,2902,2903,2905,2911,2915,3356,3358,3361,3362,4842,5136,5153,5532,5567,5579,5582,5733,6262,6543,6870,8911,27006,57172</t>
  </si>
  <si>
    <t>ADCY2,ADRA1A,ADRB1,ATP2B2,ATP2B3,CACNA1B,CACNA1F,CALM2,CALM3,CAMK4,CAMK2A,CAMK2B,CAMK2G,CASQ2,CCKBR,CHRM1,CHRM2,DRD1,DRD5,ERBB4,GNAL,GRIN1,GRIN2A,GRIN2C,GRM1,GRM5,HTR2A,HTR2C,HTR5A,HTR6,NOS1,PDE1A,PDE1B,PPP3CB,PRKACB,PRKCB,PRKCG,PTGER3,RYR2,SLC8A2,TACR3,CACNA1I,FGF22,CAMK1G</t>
  </si>
  <si>
    <t>12_Summary</t>
  </si>
  <si>
    <t>hsa04723</t>
  </si>
  <si>
    <t>Retrograde endocannabinoid signaling</t>
  </si>
  <si>
    <t>39/148</t>
  </si>
  <si>
    <t>108,111,774,778,2166,2554,2555,2558,2560,2561,2562,2563,2565,2566,2567,2770,2775,2785,2911,2915,3760,3765,4535,4536,4537,4538,4539,4540,4541,4714,4715,5567,5579,5582,5595,5602,11343,22999,57030,157,408,1812,2550,5136,5138,5141,5153,8622,50940,2572,6529,6539,6540,23710,27165,57468,1573,3350,3354,3356,3358,3361,3362,9177,10411,121278,260293</t>
  </si>
  <si>
    <t>ADCY2,ADCY5,CACNA1B,CACNA1F,FAAH,GABRA1,GABRA2,GABRA5,GABRB1,GABRB2,GABRB3,GABRD,GABRG1,GABRG2,GABRG3,GNAI1,GNAO1,GNG3,GRM1,GRM5,KCNJ3,KCNJ9,ND1,ND2,ND3,ND4,ND4L,ND5,ND6,NDUFB8,NDUFB9,PRKACB,PRKCB,PRKCG,MAPK3,MAPK10,MGLL,RIMS1,SLC17A7,GRK3,ARRB1,DRD1,GABBR1,PDE1A,PDE2A,PDE4A,PDE1B,PDE8B,PDE11A,GAD2,SLC6A1,SLC6A12,SLC6A13,GABARAPL1,GLS2,SLC12A5,CYP2J2,HTR1A,HTR1E,HTR2A,HTR2C,HTR5A,HTR6,HTR3B,RAPGEF3,TPH2,CYP4X1</t>
  </si>
  <si>
    <t>12_Member</t>
  </si>
  <si>
    <t>108,111,774,778,2166,2554,2555,2558,2560,2561,2562,2563,2565,2566,2567,2770,2775,2785,2911,2915,3760,3765,4535,4536,4537,4538,4539,4540,4541,4714,4715,5567,5579,5582,5595,5602,11343,22999,57030</t>
  </si>
  <si>
    <t>ADCY2,ADCY5,CACNA1B,CACNA1F,FAAH,GABRA1,GABRA2,GABRA5,GABRB1,GABRB2,GABRB3,GABRD,GABRG1,GABRG2,GABRG3,GNAI1,GNAO1,GNG3,GRM1,GRM5,KCNJ3,KCNJ9,ND1,ND2,ND3,ND4,ND4L,ND5,ND6,NDUFB8,NDUFB9,PRKACB,PRKCB,PRKCG,MAPK3,MAPK10,MGLL,RIMS1,SLC17A7</t>
  </si>
  <si>
    <t>hsa05032</t>
  </si>
  <si>
    <t>Morphine addiction</t>
  </si>
  <si>
    <t>31/91</t>
  </si>
  <si>
    <t>108,111,157,408,774,1812,2550,2554,2555,2558,2560,2561,2562,2563,2565,2566,2567,2770,2775,2785,3760,3765,5136,5138,5141,5153,5567,5579,5582,8622,50940</t>
  </si>
  <si>
    <t>ADCY2,ADCY5,GRK3,ARRB1,CACNA1B,DRD1,GABBR1,GABRA1,GABRA2,GABRA5,GABRB1,GABRB2,GABRB3,GABRD,GABRG1,GABRG2,GABRG3,GNAI1,GNAO1,GNG3,KCNJ3,KCNJ9,PDE1A,PDE2A,PDE4A,PDE1B,PRKACB,PRKCB,PRKCG,PDE8B,PDE11A</t>
  </si>
  <si>
    <t>hsa04727</t>
  </si>
  <si>
    <t>GABAergic synapse</t>
  </si>
  <si>
    <t>28/89</t>
  </si>
  <si>
    <t>108,111,774,778,2550,2554,2555,2558,2560,2561,2562,2563,2565,2566,2567,2572,2770,2775,2785,5567,5579,5582,6529,6539,6540,23710,27165,57468</t>
  </si>
  <si>
    <t>ADCY2,ADCY5,CACNA1B,CACNA1F,GABBR1,GABRA1,GABRA2,GABRA5,GABRB1,GABRB2,GABRB3,GABRD,GABRG1,GABRG2,GABRG3,GAD2,GNAI1,GNAO1,GNG3,PRKACB,PRKCB,PRKCG,SLC6A1,SLC6A12,SLC6A13,GABARAPL1,GLS2,SLC12A5</t>
  </si>
  <si>
    <t>hsa04726</t>
  </si>
  <si>
    <t>Serotonergic synapse</t>
  </si>
  <si>
    <t>26/115</t>
  </si>
  <si>
    <t>111,774,778,1573,2560,2561,2562,2770,2775,2785,3350,3354,3356,3358,3361,3362,3760,3765,5567,5579,5582,5595,9177,10411,121278,260293</t>
  </si>
  <si>
    <t>ADCY5,CACNA1B,CACNA1F,CYP2J2,GABRB1,GABRB2,GABRB3,GNAI1,GNAO1,GNG3,HTR1A,HTR1E,HTR2A,HTR2C,HTR5A,HTR6,KCNJ3,KCNJ9,PRKACB,PRKCB,PRKCG,MAPK3,HTR3B,RAPGEF3,TPH2,CYP4X1</t>
  </si>
  <si>
    <t>13_Summary</t>
  </si>
  <si>
    <t>GO:0048168</t>
  </si>
  <si>
    <t>regulation of neuronal synaptic plasticity</t>
  </si>
  <si>
    <t>23/57</t>
  </si>
  <si>
    <t>815,816,1742,2902,2903,2904,2905,2915,3766,5864,5923,6543,6622,6855,6900,8541,9145,9148,23154,26012,57282,57338,85358</t>
  </si>
  <si>
    <t>CAMK2A,CAMK2B,DLG4,GRIN1,GRIN2A,GRIN2B,GRIN2C,GRM5,KCNJ10,RAB3A,RASGRF1,SLC8A2,SNCA,SYP,CNTN2,PPFIA3,SYNGR1,NEURL1,NCDN,NSMF,SLC4A10,JPH3,SHANK3</t>
  </si>
  <si>
    <t>13_Member</t>
  </si>
  <si>
    <t>GO:0048172</t>
  </si>
  <si>
    <t>regulation of short-term neuronal synaptic plasticity</t>
  </si>
  <si>
    <t>6/16</t>
  </si>
  <si>
    <t>5864,6543,6855,8541,9145,57282</t>
  </si>
  <si>
    <t>RAB3A,SLC8A2,SYP,PPFIA3,SYNGR1,SLC4A10</t>
  </si>
  <si>
    <t>GO:0048169</t>
  </si>
  <si>
    <t>regulation of long-term neuronal synaptic plasticity</t>
  </si>
  <si>
    <t>9/23</t>
  </si>
  <si>
    <t>816,1742,2915,3766,6622,6855,9145,9148,85358</t>
  </si>
  <si>
    <t>CAMK2B,DLG4,GRM5,KCNJ10,SNCA,SYP,SYNGR1,NEURL1,SHANK3</t>
  </si>
  <si>
    <t>14_Summary</t>
  </si>
  <si>
    <t>GO:0050806</t>
  </si>
  <si>
    <t>positive regulation of synaptic transmission</t>
  </si>
  <si>
    <t>35/150</t>
  </si>
  <si>
    <t>148,766,1742,1812,2902,2903,2904,2905,4900,5575,5581,5582,5590,5649,5924,6543,6616,6622,6812,6844,6857,9211,9699,9783,10368,10369,22999,25769,56301,59283,65018,80863,85358,112755,259232,745,1135,2911,3358,4099,4986,4987,7432,9228,9607,10810,11076,11343,23316,50944,56853,58512,80763,118738,151647</t>
  </si>
  <si>
    <t>ADRA1A,CA7,DLG4,DRD1,GRIN1,GRIN2A,GRIN2B,GRIN2C,NRGN,PRKAR1B,PRKCE,PRKCG,PRKCZ,RELN,RASGRF2,SLC8A2,SNAP25,SNCA,STXBP1,VAMP2,SYT1,LGI1,RIMS2,RIMS3,CACNG3,CACNG2,RIMS1,SLC24A2,SLC7A10,CACNG8,PINK1,PRRT1,SHANK3,STX1B,NALCN,MYRF,CHRNA2,GRM1,HTR2C,MAG,OPRK1,OPRL1,VIP,DLGAP2,CARTPT,WASF3,TPPP,MGLL,CUX2,SHANK1,CELF4,DLGAP3,SPX,ZNF488,TAFA4</t>
  </si>
  <si>
    <t>14_Member</t>
  </si>
  <si>
    <t>148,766,1742,1812,2902,2903,2904,2905,4900,5575,5581,5582,5590,5649,5924,6543,6616,6622,6812,6844,6857,9211,9699,9783,10368,10369,22999,25769,56301,59283,65018,80863,85358,112755,259232</t>
  </si>
  <si>
    <t>ADRA1A,CA7,DLG4,DRD1,GRIN1,GRIN2A,GRIN2B,GRIN2C,NRGN,PRKAR1B,PRKCE,PRKCG,PRKCZ,RELN,RASGRF2,SLC8A2,SNAP25,SNCA,STXBP1,VAMP2,SYT1,LGI1,RIMS2,RIMS3,CACNG3,CACNG2,RIMS1,SLC24A2,SLC7A10,CACNG8,PINK1,PRRT1,SHANK3,STX1B,NALCN</t>
  </si>
  <si>
    <t>GO:0031644</t>
  </si>
  <si>
    <t>regulation of nervous system process</t>
  </si>
  <si>
    <t>33/150</t>
  </si>
  <si>
    <t>745,1135,1742,2902,2903,2904,2905,2911,3358,4099,4986,4987,5575,5590,5649,6543,7432,9228,9607,9699,10810,11076,11343,22999,23316,50944,56853,58512,80763,85358,112755,118738,151647</t>
  </si>
  <si>
    <t>MYRF,CHRNA2,DLG4,GRIN1,GRIN2A,GRIN2B,GRIN2C,GRM1,HTR2C,MAG,OPRK1,OPRL1,PRKAR1B,PRKCZ,RELN,SLC8A2,VIP,DLGAP2,CARTPT,RIMS2,WASF3,TPPP,MGLL,RIMS1,CUX2,SHANK1,CELF4,DLGAP3,SPX,SHANK3,STX1B,ZNF488,TAFA4</t>
  </si>
  <si>
    <t>GO:2000463</t>
  </si>
  <si>
    <t>positive regulation of excitatory postsynaptic potential</t>
  </si>
  <si>
    <t>14/31</t>
  </si>
  <si>
    <t>1742,2902,2903,2904,2905,5575,5590,5649,9699,22999,23316,50944,85358,112755</t>
  </si>
  <si>
    <t>DLG4,GRIN1,GRIN2A,GRIN2B,GRIN2C,PRKAR1B,PRKCZ,RELN,RIMS2,RIMS1,CUX2,SHANK1,SHANK3,STX1B</t>
  </si>
  <si>
    <t>GO:0098815</t>
  </si>
  <si>
    <t>modulation of excitatory postsynaptic potential</t>
  </si>
  <si>
    <t>16/45</t>
  </si>
  <si>
    <t>1742,2902,2903,2904,2905,5575,5590,5649,6543,9699,22999,23316,50944,56853,85358,112755</t>
  </si>
  <si>
    <t>DLG4,GRIN1,GRIN2A,GRIN2B,GRIN2C,PRKAR1B,PRKCZ,RELN,SLC8A2,RIMS2,RIMS1,CUX2,SHANK1,CELF4,SHANK3,STX1B</t>
  </si>
  <si>
    <t>GO:0060291</t>
  </si>
  <si>
    <t>long-term synaptic potentiation</t>
  </si>
  <si>
    <t>14/60</t>
  </si>
  <si>
    <t>1812,2903,2904,2905,5582,5590,5649,5924,6543,6616,6622,6844,25769,80863</t>
  </si>
  <si>
    <t>DRD1,GRIN2A,GRIN2B,GRIN2C,PRKCG,PRKCZ,RELN,RASGRF2,SLC8A2,SNAP25,SNCA,VAMP2,SLC24A2,PRRT1</t>
  </si>
  <si>
    <t>15_Summary</t>
  </si>
  <si>
    <t>GO:0016247</t>
  </si>
  <si>
    <t>channel regulator activity</t>
  </si>
  <si>
    <t>34/152</t>
  </si>
  <si>
    <t>805,2258,2913,3767,4842,4852,5318,5348,5579,5590,6324,6327,6640,7881,8514,9478,10110,10368,10369,10490,10776,23171,27012,27345,30818,30819,51440,53822,53828,55800,57628,59283,66004,126755,286,288,808,3745,3746,3747,9699,9783,22999,23241,27133,84687,157753</t>
  </si>
  <si>
    <t>CALM2,FGF13,GRM3,KCNJ11,NOS1,NPY,PKP2,FXYD1,PRKCB,PRKCZ,SCN1B,SCN2B,SNTA1,KCNAB1,KCNAB2,CABP1,SGK2,CACNG3,CACNG2,VTI1B,ARPP19,GPD1L,KCNV1,KCNMB4,KCNIP3,KCNIP2,HPCAL4,FXYD7,FXYD4,SCN3B,DPP10,CACNG8,LYNX1,LRRC38,ANK1,ANK3,CALM3,KCNB1,KCNC1,KCNC2,RIMS2,RIMS3,RIMS1,PACS2,KCNH5,PPP1R9B,TMEM74</t>
  </si>
  <si>
    <t>15_Member</t>
  </si>
  <si>
    <t>805,2258,2913,3767,4842,4852,5318,5348,5579,5590,6324,6327,6640,7881,8514,9478,10110,10368,10369,10490,10776,23171,27012,27345,30818,30819,51440,53822,53828,55800,57628,59283,66004,126755</t>
  </si>
  <si>
    <t>CALM2,FGF13,GRM3,KCNJ11,NOS1,NPY,PKP2,FXYD1,PRKCB,PRKCZ,SCN1B,SCN2B,SNTA1,KCNAB1,KCNAB2,CABP1,SGK2,CACNG3,CACNG2,VTI1B,ARPP19,GPD1L,KCNV1,KCNMB4,KCNIP3,KCNIP2,HPCAL4,FXYD7,FXYD4,SCN3B,DPP10,CACNG8,LYNX1,LRRC38</t>
  </si>
  <si>
    <t>GO:0099106</t>
  </si>
  <si>
    <t>ion channel regulator activity</t>
  </si>
  <si>
    <t>32/147</t>
  </si>
  <si>
    <t>805,2258,2913,3767,4842,4852,5318,5348,5579,5590,6324,6327,6640,7881,8514,9478,10110,10490,10776,23171,27012,27345,30818,30819,51440,53822,53828,55800,57628,59283,66004,126755</t>
  </si>
  <si>
    <t>CALM2,FGF13,GRM3,KCNJ11,NOS1,NPY,PKP2,FXYD1,PRKCB,PRKCZ,SCN1B,SCN2B,SNTA1,KCNAB1,KCNAB2,CABP1,SGK2,VTI1B,ARPP19,GPD1L,KCNV1,KCNMB4,KCNIP3,KCNIP2,HPCAL4,FXYD7,FXYD4,SCN3B,DPP10,CACNG8,LYNX1,LRRC38</t>
  </si>
  <si>
    <t>GO:0044325</t>
  </si>
  <si>
    <t>transmembrane transporter binding</t>
  </si>
  <si>
    <t>27/129</t>
  </si>
  <si>
    <t>286,288,805,808,2258,3745,3746,3747,3767,4842,5318,5348,6640,7881,8514,9699,9783,22999,23171,23241,27133,30819,55800,57628,84687,126755,157753</t>
  </si>
  <si>
    <t>ANK1,ANK3,CALM2,CALM3,FGF13,KCNB1,KCNC1,KCNC2,KCNJ11,NOS1,PKP2,FXYD1,SNTA1,KCNAB1,KCNAB2,RIMS2,RIMS3,RIMS1,GPD1L,PACS2,KCNH5,KCNIP2,SCN3B,DPP10,PPP1R9B,LRRC38,TMEM74</t>
  </si>
  <si>
    <t>GO:0015459</t>
  </si>
  <si>
    <t>potassium channel regulator activity</t>
  </si>
  <si>
    <t>11/53</t>
  </si>
  <si>
    <t>5590,7881,8514,10110,10776,27012,27345,30818,30819,57628,126755</t>
  </si>
  <si>
    <t>PRKCZ,KCNAB1,KCNAB2,SGK2,ARPP19,KCNV1,KCNMB4,KCNIP3,KCNIP2,DPP10,LRRC38</t>
  </si>
  <si>
    <t>16_Summary</t>
  </si>
  <si>
    <t>GO:0048786</t>
  </si>
  <si>
    <t>presynaptic active zone</t>
  </si>
  <si>
    <t>320,491,2560,2561,2917,5864,6812,6853,6855,8499,8541,9699,9783,9912,22999,23025,26059,27445,57030,84446,84628,127262,348980,440279,594855</t>
  </si>
  <si>
    <t>APBA1,ATP2B2,GABRB1,GABRB2,GRM7,RAB3A,STXBP1,SYN1,SYP,PPFIA2,PPFIA3,RIMS2,RIMS3,ARHGAP44,RIMS1,UNC13A,ERC2,PCLO,SLC17A7,BRSK1,NTNG2,TPRG1L,HCN1,UNC13C,CPLX3</t>
  </si>
  <si>
    <t>16_Member</t>
  </si>
  <si>
    <t>GO:0048787</t>
  </si>
  <si>
    <t>presynaptic active zone membrane</t>
  </si>
  <si>
    <t>8/34</t>
  </si>
  <si>
    <t>320,491,2560,2561,6812,84628,348980,594855</t>
  </si>
  <si>
    <t>APBA1,ATP2B2,GABRB1,GABRB2,STXBP1,NTNG2,HCN1,CPLX3</t>
  </si>
  <si>
    <t>17_Summary</t>
  </si>
  <si>
    <t>GO:0032589</t>
  </si>
  <si>
    <t>neuron projection membrane</t>
  </si>
  <si>
    <t>21/60</t>
  </si>
  <si>
    <t>491,2550,2554,2555,2558,2565,2566,2567,3208,3745,3746,3747,3748,6506,6870,23109,23136,26047,57468,84687,90249,762,1212,1258,1812,1816,2039,3775,5058,5064,5141,5149,5662,6753,6792,11170,23286,27124,29993,30845,50649,59338,64805,85358,140803,192668,196394,768206,273,9912,478,933,9312</t>
  </si>
  <si>
    <t>ATP2B2,GABBR1,GABRA1,GABRA2,GABRA5,GABRG1,GABRG2,GABRG3,HPCA,KCNB1,KCNC1,KCNC2,KCNC3,SLC1A2,TACR3,DDN,EPB41L3,CNTNAP2,SLC12A5,PPP1R9B,UNC5A,CA4,CLTB,CNGB1,DRD1,DRD5,DMTN,KCNK1,PAK1,PALM,PDE4A,PDE6H,PSD,SSTR3,CDKL5,FAM107A,WWC1,INPP5J,PACSIN1,EHD3,ARHGEF4,PLEKHA1,P2RY12,SHANK3,TRPM6,CYS1,AMN1,PRCD,AMPH,ARHGAP44,ATP1A3,CD22,KCNB2</t>
  </si>
  <si>
    <t>17_Member</t>
  </si>
  <si>
    <t>491,2550,2554,2555,2558,2565,2566,2567,3208,3745,3746,3747,3748,6506,6870,23109,23136,26047,57468,84687,90249</t>
  </si>
  <si>
    <t>ATP2B2,GABBR1,GABRA1,GABRA2,GABRA5,GABRG1,GABRG2,GABRG3,HPCA,KCNB1,KCNC1,KCNC2,KCNC3,SLC1A2,TACR3,DDN,EPB41L3,CNTNAP2,SLC12A5,PPP1R9B,UNC5A</t>
  </si>
  <si>
    <t>GO:0031253</t>
  </si>
  <si>
    <t>cell projection membrane</t>
  </si>
  <si>
    <t>48/349</t>
  </si>
  <si>
    <t>491,762,1212,1258,1812,1816,2039,2550,2554,2555,2558,2565,2566,2567,3208,3745,3746,3747,3748,3775,5058,5064,5141,5149,5662,6506,6753,6792,6870,11170,23109,23136,23286,26047,27124,29993,30845,50649,57468,59338,64805,84687,85358,90249,140803,192668,196394,768206</t>
  </si>
  <si>
    <t>ATP2B2,CA4,CLTB,CNGB1,DRD1,DRD5,DMTN,GABBR1,GABRA1,GABRA2,GABRA5,GABRG1,GABRG2,GABRG3,HPCA,KCNB1,KCNC1,KCNC2,KCNC3,KCNK1,PAK1,PALM,PDE4A,PDE6H,PSD,SLC1A2,SSTR3,CDKL5,TACR3,FAM107A,DDN,EPB41L3,WWC1,CNTNAP2,INPP5J,PACSIN1,EHD3,ARHGEF4,SLC12A5,PLEKHA1,P2RY12,PPP1R9B,SHANK3,UNC5A,TRPM6,CYS1,AMN1,PRCD</t>
  </si>
  <si>
    <t>GO:0031256</t>
  </si>
  <si>
    <t>leading edge membrane</t>
  </si>
  <si>
    <t>33/180</t>
  </si>
  <si>
    <t>273,491,2550,2554,2555,2558,2565,2566,2567,3208,3745,3746,3747,3748,5058,5141,5662,6506,6792,6870,9912,11170,23109,23136,23286,26047,27124,29993,50649,57468,59338,84687,90249</t>
  </si>
  <si>
    <t>AMPH,ATP2B2,GABBR1,GABRA1,GABRA2,GABRA5,GABRG1,GABRG2,GABRG3,HPCA,KCNB1,KCNC1,KCNC2,KCNC3,PAK1,PDE4A,PSD,SLC1A2,CDKL5,TACR3,ARHGAP44,FAM107A,DDN,EPB41L3,WWC1,CNTNAP2,INPP5J,PACSIN1,ARHGEF4,SLC12A5,PLEKHA1,PPP1R9B,UNC5A</t>
  </si>
  <si>
    <t>GO:0032590</t>
  </si>
  <si>
    <t>dendrite membrane</t>
  </si>
  <si>
    <t>16/41</t>
  </si>
  <si>
    <t>491,2554,2555,2558,2565,2566,2567,3208,3745,3746,3747,3748,6870,23109,57468,84687</t>
  </si>
  <si>
    <t>ATP2B2,GABRA1,GABRA2,GABRA5,GABRG1,GABRG2,GABRG3,HPCA,KCNB1,KCNC1,KCNC2,KCNC3,TACR3,DDN,SLC12A5,PPP1R9B</t>
  </si>
  <si>
    <t>GO:0044298</t>
  </si>
  <si>
    <t>cell body membrane</t>
  </si>
  <si>
    <t>13/32</t>
  </si>
  <si>
    <t>478,491,933,2558,3208,3745,3746,3747,3748,6870,9312,64805,90249</t>
  </si>
  <si>
    <t>ATP1A3,ATP2B2,CD22,GABRA5,HPCA,KCNB1,KCNC1,KCNC2,KCNC3,TACR3,KCNB2,P2RY12,UNC5A</t>
  </si>
  <si>
    <t>GO:0032809</t>
  </si>
  <si>
    <t>neuronal cell body membrane</t>
  </si>
  <si>
    <t>12/29</t>
  </si>
  <si>
    <t>478,491,933,2558,3208,3745,3746,3747,3748,6870,9312,90249</t>
  </si>
  <si>
    <t>ATP1A3,ATP2B2,CD22,GABRA5,HPCA,KCNB1,KCNC1,KCNC2,KCNC3,TACR3,KCNB2,UNC5A</t>
  </si>
  <si>
    <t>18_Summary</t>
  </si>
  <si>
    <t>hsa04724</t>
  </si>
  <si>
    <t>28/114</t>
  </si>
  <si>
    <t>108,111,157,1742,2770,2775,2785,2902,2903,2904,2905,2911,2913,2914,2915,2917,3760,5532,5567,5579,5582,5595,6506,27165,50944,57030,85358,116443,814,815,1812,2705,5502,816,818,2805,4842,26012,56301,153,3356,3358,5593,10382,51807,57369</t>
  </si>
  <si>
    <t>ADCY2,ADCY5,GRK3,DLG4,GNAI1,GNAO1,GNG3,GRIN1,GRIN2A,GRIN2B,GRIN2C,GRM1,GRM3,GRM4,GRM5,GRM7,KCNJ3,PPP3CB,PRKACB,PRKCB,PRKCG,MAPK3,SLC1A2,GLS2,SHANK1,SLC17A7,SHANK3,GRIN3A,CAMK4,CAMK2A,DRD1,GJB1,PPP1R1A,CAMK2B,CAMK2G,GOT1,NOS1,NSMF,SLC7A10,ADRB1,HTR2A,HTR2C,PRKG2,TUBB4A,TUBA8,GJD2</t>
  </si>
  <si>
    <t>18_Member</t>
  </si>
  <si>
    <t>108,111,157,1742,2770,2775,2785,2902,2903,2904,2905,2911,2913,2914,2915,2917,3760,5532,5567,5579,5582,5595,6506,27165,50944,57030,85358,116443</t>
  </si>
  <si>
    <t>ADCY2,ADCY5,GRK3,DLG4,GNAI1,GNAO1,GNG3,GRIN1,GRIN2A,GRIN2B,GRIN2C,GRM1,GRM3,GRM4,GRM5,GRM7,KCNJ3,PPP3CB,PRKACB,PRKCB,PRKCG,MAPK3,SLC1A2,GLS2,SHANK1,SLC17A7,SHANK3,GRIN3A</t>
  </si>
  <si>
    <t>WikiPathways</t>
  </si>
  <si>
    <t>WP2636</t>
  </si>
  <si>
    <t>14/41</t>
  </si>
  <si>
    <t>814,815,1812,2705,2770,2902,2903,2911,2915,5502,5567,5579,5582,5595</t>
  </si>
  <si>
    <t>CAMK4,CAMK2A,DRD1,GJB1,GNAI1,GRIN1,GRIN2A,GRM1,GRM5,PPP1R1A,PRKACB,PRKCB,PRKCG,MAPK3</t>
  </si>
  <si>
    <t>WP5083</t>
  </si>
  <si>
    <t>Neuroinflammation and glutamatergic signaling</t>
  </si>
  <si>
    <t>23/140</t>
  </si>
  <si>
    <t>814,815,816,818,2805,2902,2903,2904,2905,2911,2914,2915,2917,4842,5579,5582,5595,6506,26012,27165,56301,57030,116443</t>
  </si>
  <si>
    <t>CAMK4,CAMK2A,CAMK2B,CAMK2G,GOT1,GRIN1,GRIN2A,GRIN2B,GRIN2C,GRM1,GRM4,GRM5,GRM7,NOS1,PRKCB,PRKCG,MAPK3,SLC1A2,NSMF,GLS2,SLC7A10,SLC17A7,GRIN3A</t>
  </si>
  <si>
    <t>hsa04540</t>
  </si>
  <si>
    <t>17/88</t>
  </si>
  <si>
    <t>108,111,153,1812,2770,2911,2915,3356,3358,5567,5579,5582,5593,5595,10382,51807,57369</t>
  </si>
  <si>
    <t>ADCY2,ADCY5,ADRB1,DRD1,GNAI1,GRM1,GRM5,HTR2A,HTR2C,PRKACB,PRKCB,PRKCG,PRKG2,MAPK3,TUBB4A,TUBA8,GJD2</t>
  </si>
  <si>
    <t>19_Summary</t>
  </si>
  <si>
    <t>GO:0005516</t>
  </si>
  <si>
    <t>calmodulin binding</t>
  </si>
  <si>
    <t>37/200</t>
  </si>
  <si>
    <t>120,491,492,814,815,816,818,2902,3780,4155,4842,4900,5121,5136,5153,5532,5924,6262,6543,6640,6844,6857,9066,10777,22989,23025,23770,27133,55503,57172,79012,79784,79929,123041,127262,139728,440279</t>
  </si>
  <si>
    <t>ADD3,ATP2B2,ATP2B3,CAMK4,CAMK2A,CAMK2B,CAMK2G,GRIN1,KCNN1,MBP,NOS1,NRGN,PCP4,PDE1A,PDE1B,PPP3CB,RASGRF2,RYR2,SLC8A2,SNTA1,VAMP2,SYT1,SYT7,ARPP21,MYH15,UNC13A,FKBP8,KCNH5,TRPV6,CAMK1G,CAMKV,MYH14,MAP6D1,SLC24A4,TPRG1L,PNCK,UNC13C</t>
  </si>
  <si>
    <t>19_Member</t>
  </si>
  <si>
    <t>20_Summary</t>
  </si>
  <si>
    <t>GO:0008277</t>
  </si>
  <si>
    <t>regulation of G protein-coupled receptor signaling pathway</t>
  </si>
  <si>
    <t>29/136</t>
  </si>
  <si>
    <t>157,333,408,815,1113,2915,4987,5141,5149,5653,6000,6622,6754,6855,6900,7275,8601,11251,11343,22844,23349,25818,29767,54550,56246,57528,84687,123041,386617</t>
  </si>
  <si>
    <t>GRK3,APLP1,ARRB1,CAMK2A,CHGA,GRM5,OPRL1,PDE4A,PDE6H,KLK6,RGS7,SNCA,SSTR4,SYP,CNTN2,TUB,RGS20,PTGDR2,MGLL,FRMPD1,PHF24,KLK5,TMOD2,NECAB2,MRAP,KCTD16,PPP1R9B,SLC24A4,KCTD8</t>
  </si>
  <si>
    <t>20_Member</t>
  </si>
  <si>
    <t>GO:0045745</t>
  </si>
  <si>
    <t>positive regulation of G protein-coupled receptor signaling pathway</t>
  </si>
  <si>
    <t>9/27</t>
  </si>
  <si>
    <t>1113,5149,5653,6900,11251,25818,29767,54550,56246</t>
  </si>
  <si>
    <t>CHGA,PDE6H,KLK6,CNTN2,PTGDR2,KLK5,TMOD2,NECAB2,MRAP</t>
  </si>
  <si>
    <t>R-HSA-1640170</t>
  </si>
  <si>
    <t>Cell Cycle</t>
  </si>
  <si>
    <t>177/692</t>
  </si>
  <si>
    <t>332,580,672,699,701,890,891,894,983,990,991,993,995,1017,1058,1062,1063,1111,1454,1459,1719,1736,1763,1869,1870,1871,2305,2491,2932,3014,3020,3619,3930,3978,4001,4085,4171,4172,4173,4175,4176,4605,4751,4998,4999,5347,5422,5426,5431,5501,5557,5810,5884,5885,5888,5889,5928,5934,5981,5983,5984,5985,6117,6418,6502,7014,7112,7153,7298,7443,7468,7514,7846,8243,8317,8318,8467,8697,9088,9126,9133,9156,9184,9212,9232,9493,9631,9656,9662,9688,9700,9702,9735,9793,9837,9918,10051,10112,10403,10592,10733,10735,10926,10971,11004,11065,11073,11097,11130,11339,22974,22994,22995,23224,23310,23397,23594,25836,25909,26271,29893,51053,51434,51512,51659,54069,54821,54892,54908,55055,55135,55143,55166,55355,55388,55706,55835,55839,55920,57082,57122,57405,57551,63922,63967,64105,64151,64785,64946,79075,79172,79682,80010,80119,80321,81620,81930,83540,83990,84057,84131,84515,84930,91687,94239,113130,116028,132660,147841,151246,151648,157570,220134,286826,347733,348235,348995,142,1108,1786,1788,2146,3066,3181,3192,3835,4436,4735,5253,5591,6597,6599,6601,6602,6605,6839,7272,9401,9682,10615,10635,10664,10951,11143,23028,23468,27085,51111,55183,55193,55693,57459,65986,79723,80335,84295,84464,90417,170506,196528,221150,253635,284058,899,988,1663,1894,2071,2177,2273,3832,4041,4288,5469,5629,6491,6657,6662,6872,8289,8450,8555,8883,8914,9055,9319,9585,9787,9928,23369,25896,26058,26060,29072,29127,51147,51203,51514,51692,55159,56890,56992,57448,57492,79915,79960,79968,81610,83903,84444,85459,90293,90381,146956,157313,163786,252983,284403,286151,348654,3146,3148,3178,7203,7874,9869,10445,10576,55729,23331,90806,1857,1627,2245,2873,5296,5825,6434,6654,7204,8776,9231,9824,11180,23013,27316,29843,51479,54874,55789,57216,57522,57679,84904,124540,128239,7428,6904,10075,11013,26586,51474,286527,347240,4851,5793,5802,5894,7411,22871,23274,57482</t>
  </si>
  <si>
    <t>BIRC5,BARD1,BRCA1,BUB1,BUB1B,CCNA2,CCNB1,CCND2,CDK1,CDC6,CDC20,CDC25A,CDC25C,CDK2,CENPA,CENPE,CENPF,CHEK1,CSNK1E,CSNK2A2,DHFR,DKC1,DNA2,E2F1,E2F2,E2F3,FOXM1,CENPI,GSK3B,H2AX,H3-3A,INCENP,LBR,LIG1,LMNB1,MAD2L1,MCM2,MCM3,MCM4,MCM6,MCM7,MYBL2,NEK2,ORC1,ORC2,PLK1,POLA1,POLE,POLR2B,PPP1CC,PRIM1,RAD1,RAD17,RAD21,RAD51,RAD51C,RBBP4,RBL2,RFC1,RFC3,RFC4,RFC5,RPA1,SET,SKP2,TERF2,TMPO,TOP2A,TYMS,VRK1,NSD2,XPO1,TUBA1A,SMC1A,CDC7,CDC45,SMARCA5,CDC23,PKMYT1,SMC3,CCNB2,EXO1,BUB3,AURKB,PTTG1,KIF23,NUP155,MDC1,CEP135,NUP93,ESPL1,CEP57,KNTC1,CKAP5,GINS1,NCAPD2,SMC4,KIF20A,NDC80,SMC2,PLK4,STAG2,DBF4,YWHAQ,KIF2C,UBE2C,TOPBP1,NUP42,ZWINT,OIP5,TPX2,CEP131,CEP152,SYNE2,NCAPD3,NCAPH,ORC6,NIPBL,AHCTF1,FBXO5,PSMC3IP,GMNN,ANAPC7,GTSE1,GINS2,MIS18A,ERCC6L,NCAPG2,SPDL1,ZWILCH,WRAP53,CDCA8,CENPQ,HJURP,MCM10,NDC1,CENPJ,CENPN,RCC2,KNL1,NUP107,SPC25,TAOK1,CHTF18,CLSPN,CENPK,NCAPG,GINS3,CENPH,DSCC1,CENPO,CENPU,RMI1,PIF1,CEP70,CDT1,KIF18A,NUF2,BRIP1,MND1,CEP78,MCM8,MASTL,CENPL,H2AZ2,CDCA5,RMI2,LIN54,SPC24,SGO2,SGO1,ESCO2,SKA1,LIN9,TUBB2B,SKA2,NUP43,PARP1,CHD4,DNMT1,DNMT3A,EZH2,HDAC2,HNRNPA2B1,HNRNPU,KIF22,MSH2,SEPTIN2,PHF2,PRKDC,SMARCA4,SMARCC1,SMARCC2,SMARCD1,SMARCE1,SUV39H1,TTK,RECQL4,KDM4A,SPAG5,RAD51AP1,CTCF,CBX1,KAT7,KDM1A,CBX5,MTBP,KMT5B,RIF1,PBRM1,KDM4D,GATAD2B,ZBTB10,SUV39H2,WDR82,PHF6,SLX4,KNSTRN,DHX36,ARID2,SKA3,GPATCH11,KANSL1,CCNF,CDC5L,DDX11,ECT2,ERCC3,FANCD2,FHL1,KIF11,LRP5,MKI67,MED1,PROX1,STIL,SOX2,SOX9,TAF1,ARID1A,CUL4B,CDC14B,NAE1,TIMELESS,PRC1,TRIP13,KIF20B,DLGAP5,KIF14,PUM2,INTS7,GIGYF2,APPL1,SETD2,RACGAP1,ING4,NUSAP1,DTL,CPSF3,RFWD3,MDM1,KIF15,BIRC6,ARID1B,ATAD5,JADE1,WDR76,FAM83D,HASPIN,DOT1L,CEP295,KLHL13,TICRR,EME1,CDCA2,SASS6,STXBP4,WDR62,FBXO43,GEN1,HMGB1,HMGB2,HNRNPA1,CCT3,USP7,SETDB1,MCRS1,CCT2,ATF7IP,TTC28,ANGEL2,DVL3,DBN1,FGD1,GPS1,PIK3R2,ABCD3,TRA2B,SOS1,TRIO,MTMR1,DLG5,ARHGAP11A,WDR6,SPEN,RBMX,SENP1,ANKFY1,FNBP1L,DEPDC1B,VANGL2,SRGAP1,ALS2,ARHGEF39,MSI2,IQGAP3,VHL,TBCD,HUWE1,TMSB15A,CKAP2,LIMA1,TMSB15B,KIF24,NOTCH1,PTPRG,PTPRS,RAF1,VBP1,NLGN1,CLEC16A,CRACD</t>
  </si>
  <si>
    <t>332,580,672,699,701,890,891,894,983,990,991,993,995,1017,1058,1062,1063,1111,1454,1459,1719,1736,1763,1869,1870,1871,2305,2491,2932,3014,3020,3619,3930,3978,4001,4085,4171,4172,4173,4175,4176,4605,4751,4998,4999,5347,5422,5426,5431,5501,5557,5810,5884,5885,5888,5889,5928,5934,5981,5983,5984,5985,6117,6418,6502,7014,7112,7153,7298,7443,7468,7514,7846,8243,8317,8318,8467,8697,9088,9126,9133,9156,9184,9212,9232,9493,9631,9656,9662,9688,9700,9702,9735,9793,9837,9918,10051,10112,10403,10592,10733,10735,10926,10971,11004,11065,11073,11097,11130,11339,22974,22994,22995,23224,23310,23397,23594,25836,25909,26271,29893,51053,51434,51512,51659,54069,54821,54892,54908,55055,55135,55143,55166,55355,55388,55706,55835,55839,55920,57082,57122,57405,57551,63922,63967,64105,64151,64785,64946,79075,79172,79682,80010,80119,80321,81620,81930,83540,83990,84057,84131,84515,84930,91687,94239,113130,116028,132660,147841,151246,151648,157570,220134,286826,347733,348235,348995</t>
  </si>
  <si>
    <t>BIRC5,BARD1,BRCA1,BUB1,BUB1B,CCNA2,CCNB1,CCND2,CDK1,CDC6,CDC20,CDC25A,CDC25C,CDK2,CENPA,CENPE,CENPF,CHEK1,CSNK1E,CSNK2A2,DHFR,DKC1,DNA2,E2F1,E2F2,E2F3,FOXM1,CENPI,GSK3B,H2AX,H3-3A,INCENP,LBR,LIG1,LMNB1,MAD2L1,MCM2,MCM3,MCM4,MCM6,MCM7,MYBL2,NEK2,ORC1,ORC2,PLK1,POLA1,POLE,POLR2B,PPP1CC,PRIM1,RAD1,RAD17,RAD21,RAD51,RAD51C,RBBP4,RBL2,RFC1,RFC3,RFC4,RFC5,RPA1,SET,SKP2,TERF2,TMPO,TOP2A,TYMS,VRK1,NSD2,XPO1,TUBA1A,SMC1A,CDC7,CDC45,SMARCA5,CDC23,PKMYT1,SMC3,CCNB2,EXO1,BUB3,AURKB,PTTG1,KIF23,NUP155,MDC1,CEP135,NUP93,ESPL1,CEP57,KNTC1,CKAP5,GINS1,NCAPD2,SMC4,KIF20A,NDC80,SMC2,PLK4,STAG2,DBF4,YWHAQ,KIF2C,UBE2C,TOPBP1,NUP42,ZWINT,OIP5,TPX2,CEP131,CEP152,SYNE2,NCAPD3,NCAPH,ORC6,NIPBL,AHCTF1,FBXO5,PSMC3IP,GMNN,ANAPC7,GTSE1,GINS2,MIS18A,ERCC6L,NCAPG2,SPDL1,ZWILCH,WRAP53,CDCA8,CENPQ,HJURP,MCM10,NDC1,CENPJ,CENPN,RCC2,KNL1,NUP107,SPC25,TAOK1,CHTF18,CLSPN,CENPK,NCAPG,GINS3,CENPH,DSCC1,CENPO,CENPU,RMI1,PIF1,CEP70,CDT1,KIF18A,NUF2,BRIP1,MND1,CEP78,MCM8,MASTL,CENPL,H2AZ2,CDCA5,RMI2,LIN54,SPC24,SGO2,SGO1,ESCO2,SKA1,LIN9,TUBB2B,SKA2,NUP43</t>
  </si>
  <si>
    <t>GO:0098687</t>
  </si>
  <si>
    <t>chromosomal region</t>
  </si>
  <si>
    <t>128/390</t>
  </si>
  <si>
    <t>142,332,699,701,891,983,1017,1058,1062,1063,1108,1111,1763,1786,1788,2146,2491,3014,3020,3066,3181,3192,3619,3835,4085,4171,4172,4173,4175,4176,4436,4735,4751,4998,4999,5253,5347,5431,5501,5591,5884,5885,5888,5928,6117,6597,6599,6601,6602,6605,6839,7014,7153,7272,7514,8243,8467,9126,9184,9212,9401,9682,9735,9793,9918,10051,10403,10615,10635,10664,10735,10951,11004,11130,11143,11339,23028,23310,23468,25909,27085,51111,54069,54821,54908,55055,55135,55143,55183,55193,55355,55693,55839,55920,57082,57122,57405,57459,64105,64151,64946,65986,79075,79172,79682,79723,80119,80335,81620,81930,83540,84295,84464,90417,91687,113130,147841,151246,151648,157570,170506,196528,220134,221150,253635,284058,348235,348995</t>
  </si>
  <si>
    <t>PARP1,BIRC5,BUB1,BUB1B,CCNB1,CDK1,CDK2,CENPA,CENPE,CENPF,CHD4,CHEK1,DNA2,DNMT1,DNMT3A,EZH2,CENPI,H2AX,H3-3A,HDAC2,HNRNPA2B1,HNRNPU,INCENP,KIF22,MAD2L1,MCM2,MCM3,MCM4,MCM6,MCM7,MSH2,SEPTIN2,NEK2,ORC1,ORC2,PHF2,PLK1,POLR2B,PPP1CC,PRKDC,RAD17,RAD21,RAD51,RBBP4,RPA1,SMARCA4,SMARCC1,SMARCC2,SMARCD1,SMARCE1,SUV39H1,TERF2,TOP2A,TTK,XPO1,SMC1A,SMARCA5,SMC3,BUB3,AURKB,RECQL4,KDM4A,KNTC1,CKAP5,NCAPD2,SMC4,NDC80,SPAG5,RAD51AP1,CTCF,STAG2,CBX1,KIF2C,ZWINT,KAT7,OIP5,KDM1A,NCAPD3,CBX5,AHCTF1,MTBP,KMT5B,MIS18A,ERCC6L,SPDL1,ZWILCH,WRAP53,CDCA8,RIF1,PBRM1,HJURP,KDM4D,CENPN,RCC2,KNL1,NUP107,SPC25,GATAD2B,CENPK,NCAPG,CENPH,ZBTB10,DSCC1,CENPO,CENPU,SUV39H2,PIF1,WDR82,CDT1,KIF18A,NUF2,PHF6,SLX4,KNSTRN,CENPL,CDCA5,SPC24,SGO2,SGO1,ESCO2,DHX36,ARID2,SKA1,SKA3,GPATCH11,KANSL1,SKA2,NUP43</t>
  </si>
  <si>
    <t>R-HSA-69278</t>
  </si>
  <si>
    <t>Cell Cycle, Mitotic</t>
  </si>
  <si>
    <t>147/561</t>
  </si>
  <si>
    <t>332,699,701,890,891,894,983,990,991,993,995,1017,1058,1062,1063,1454,1459,1719,1763,1869,1870,1871,2305,2491,2932,3014,3020,3619,3930,3978,4001,4085,4171,4172,4173,4175,4176,4605,4751,4998,4999,5347,5422,5426,5501,5557,5885,5928,5934,5981,5983,5984,5985,6117,6418,6502,7112,7153,7298,7443,7514,7846,8243,8317,8318,8697,9088,9126,9133,9184,9212,9232,9493,9631,9662,9688,9700,9702,9735,9793,9837,9918,10051,10112,10403,10592,10733,10735,10926,11004,11065,11097,11130,22974,22994,22995,23310,23397,23594,25836,25909,26271,51053,51434,51512,51659,54821,54892,54908,55055,55143,55166,55388,55706,55835,55839,55920,57082,57122,57405,57551,64105,64151,64785,64946,79172,79682,80321,81620,81930,83540,84131,84515,84930,91687,94239,113130,132660,147841,151246,151648,157570,220134,286826,347733,348235,348995</t>
  </si>
  <si>
    <t>BIRC5,BUB1,BUB1B,CCNA2,CCNB1,CCND2,CDK1,CDC6,CDC20,CDC25A,CDC25C,CDK2,CENPA,CENPE,CENPF,CSNK1E,CSNK2A2,DHFR,DNA2,E2F1,E2F2,E2F3,FOXM1,CENPI,GSK3B,H2AX,H3-3A,INCENP,LBR,LIG1,LMNB1,MAD2L1,MCM2,MCM3,MCM4,MCM6,MCM7,MYBL2,NEK2,ORC1,ORC2,PLK1,POLA1,POLE,PPP1CC,PRIM1,RAD21,RBBP4,RBL2,RFC1,RFC3,RFC4,RFC5,RPA1,SET,SKP2,TMPO,TOP2A,TYMS,VRK1,XPO1,TUBA1A,SMC1A,CDC7,CDC45,CDC23,PKMYT1,SMC3,CCNB2,BUB3,AURKB,PTTG1,KIF23,NUP155,CEP135,NUP93,ESPL1,CEP57,KNTC1,CKAP5,GINS1,NCAPD2,SMC4,KIF20A,NDC80,SMC2,PLK4,STAG2,DBF4,KIF2C,UBE2C,NUP42,ZWINT,TPX2,CEP131,CEP152,NCAPD3,NCAPH,ORC6,NIPBL,AHCTF1,FBXO5,GMNN,ANAPC7,GTSE1,GINS2,ERCC6L,NCAPG2,SPDL1,ZWILCH,CDCA8,CENPQ,MCM10,NDC1,CENPJ,CENPN,RCC2,KNL1,NUP107,SPC25,TAOK1,CENPK,NCAPG,GINS3,CENPH,CENPO,CENPU,CEP70,CDT1,KIF18A,NUF2,CEP78,MCM8,MASTL,CENPL,H2AZ2,CDCA5,LIN54,SPC24,SGO2,SGO1,ESCO2,SKA1,LIN9,TUBB2B,SKA2,NUP43</t>
  </si>
  <si>
    <t>GO:0010564</t>
  </si>
  <si>
    <t>regulation of cell cycle process</t>
  </si>
  <si>
    <t>153/747</t>
  </si>
  <si>
    <t>332,580,672,699,701,891,894,899,983,988,990,991,993,995,1017,1062,1063,1111,1459,1663,1763,1869,1894,2071,2146,2177,2273,3014,3192,3619,3832,4041,4085,4288,4436,4751,4998,5347,5469,5591,5629,5810,5884,5885,5888,5889,5934,6491,6597,6599,6601,6602,6605,6657,6662,6872,7014,7272,7514,8289,8317,8318,8450,8467,8555,8697,8883,8914,9055,9088,9184,9212,9319,9493,9585,9656,9700,9735,9787,9918,9928,10051,10112,10403,10592,10615,10635,10664,10733,10926,11004,11065,11073,11130,22974,22994,23310,23369,23397,25896,25909,26058,26060,26271,27085,29072,29127,51147,51203,51434,51512,51514,51692,54892,54908,55055,55143,55159,55193,55835,55920,56890,56992,57405,57448,57492,57551,63967,64151,79915,79960,79968,81610,81620,83540,83903,83990,84444,85459,90293,90381,90417,113130,116028,146956,147841,157313,163786,196528,252983,284403,286151,348654</t>
  </si>
  <si>
    <t>BIRC5,BARD1,BRCA1,BUB1,BUB1B,CCNB1,CCND2,CCNF,CDK1,CDC5L,CDC6,CDC20,CDC25A,CDC25C,CDK2,CENPE,CENPF,CHEK1,CSNK2A2,DDX11,DNA2,E2F1,ECT2,ERCC3,EZH2,FANCD2,FHL1,H2AX,HNRNPU,INCENP,KIF11,LRP5,MAD2L1,MKI67,MSH2,NEK2,ORC1,PLK1,MED1,PRKDC,PROX1,RAD1,RAD17,RAD21,RAD51,RAD51C,RBL2,STIL,SMARCA4,SMARCC1,SMARCC2,SMARCD1,SMARCE1,SOX2,SOX9,TAF1,TERF2,TTK,XPO1,ARID1A,CDC7,CDC45,CUL4B,SMARCA5,CDC14B,CDC23,NAE1,TIMELESS,PRC1,PKMYT1,BUB3,AURKB,TRIP13,KIF23,KIF20B,MDC1,ESPL1,KNTC1,DLGAP5,NCAPD2,KIF14,SMC4,KIF20A,NDC80,SMC2,SPAG5,RAD51AP1,CTCF,PLK4,DBF4,KIF2C,UBE2C,TOPBP1,ZWINT,TPX2,CEP131,NCAPD3,PUM2,NCAPH,INTS7,AHCTF1,GIGYF2,APPL1,FBXO5,MTBP,SETD2,RACGAP1,ING4,NUSAP1,ANAPC7,GTSE1,DTL,CPSF3,NCAPG2,SPDL1,ZWILCH,CDCA8,RFWD3,PBRM1,CENPJ,RCC2,MDM1,KIF15,SPC25,BIRC6,ARID1B,TAOK1,CLSPN,NCAPG,ATAD5,JADE1,WDR76,FAM83D,CDT1,NUF2,HASPIN,BRIP1,DOT1L,CEP295,KLHL13,TICRR,KNSTRN,CDCA5,RMI2,EME1,SPC24,CDCA2,SASS6,ARID2,STXBP4,WDR62,FBXO43,GEN1</t>
  </si>
  <si>
    <t>GO:0000775</t>
  </si>
  <si>
    <t>chromosome, centromeric region</t>
  </si>
  <si>
    <t>93/249</t>
  </si>
  <si>
    <t>332,699,701,891,1058,1062,1063,1786,1788,2146,2491,3192,3619,3835,4085,4735,4751,4999,5253,5347,5501,5885,6597,6599,6601,6602,6605,6839,7153,7272,7514,8243,8467,9126,9184,9212,9682,9735,9793,9918,10051,10403,10615,10664,10735,10951,11004,11130,11143,11339,23310,23468,25909,27085,51111,54069,54821,54908,55055,55143,55193,55355,55693,55839,55920,57082,57122,57405,64105,64151,64946,79075,79172,79682,79723,81620,81930,83540,84295,90417,91687,113130,147841,151246,151648,157570,196528,220134,221150,253635,284058,348235,348995</t>
  </si>
  <si>
    <t>BIRC5,BUB1,BUB1B,CCNB1,CENPA,CENPE,CENPF,DNMT1,DNMT3A,EZH2,CENPI,HNRNPU,INCENP,KIF22,MAD2L1,SEPTIN2,NEK2,ORC2,PHF2,PLK1,PPP1CC,RAD21,SMARCA4,SMARCC1,SMARCC2,SMARCD1,SMARCE1,SUV39H1,TOP2A,TTK,XPO1,SMC1A,SMARCA5,SMC3,BUB3,AURKB,KDM4A,KNTC1,CKAP5,NCAPD2,SMC4,NDC80,SPAG5,CTCF,STAG2,CBX1,KIF2C,ZWINT,KAT7,OIP5,NCAPD3,CBX5,AHCTF1,MTBP,KMT5B,MIS18A,ERCC6L,SPDL1,ZWILCH,CDCA8,PBRM1,HJURP,KDM4D,CENPN,RCC2,KNL1,NUP107,SPC25,CENPK,NCAPG,CENPH,DSCC1,CENPO,CENPU,SUV39H2,CDT1,KIF18A,NUF2,PHF6,KNSTRN,CENPL,CDCA5,SPC24,SGO2,SGO1,ESCO2,ARID2,SKA1,SKA3,GPATCH11,KANSL1,SKA2,NUP43</t>
  </si>
  <si>
    <t>GO:0000793</t>
  </si>
  <si>
    <t>condensed chromosome</t>
  </si>
  <si>
    <t>93/270</t>
  </si>
  <si>
    <t>332,672,699,701,891,1017,1058,1062,1063,1111,2177,2491,3014,3146,3148,3192,3619,3835,4085,4288,4735,4751,4999,5253,5347,5501,5810,5885,5888,6597,6599,6601,6602,6605,6839,7153,7272,7514,7846,8243,8467,9126,9184,9212,9735,9793,9918,10051,10403,10592,10615,10664,11004,11073,11130,23310,23397,23468,25909,27085,29893,51111,54821,54892,54908,55055,55183,55193,55355,55839,57082,57122,57405,64105,64151,64946,79172,79682,81620,81930,83540,84295,90417,147841,151246,151648,196528,220134,221150,253635,284058,348235,348995</t>
  </si>
  <si>
    <t>BIRC5,BRCA1,BUB1,BUB1B,CCNB1,CDK2,CENPA,CENPE,CENPF,CHEK1,FANCD2,CENPI,H2AX,HMGB1,HMGB2,HNRNPU,INCENP,KIF22,MAD2L1,MKI67,SEPTIN2,NEK2,ORC2,PHF2,PLK1,PPP1CC,RAD1,RAD21,RAD51,SMARCA4,SMARCC1,SMARCC2,SMARCD1,SMARCE1,SUV39H1,TOP2A,TTK,XPO1,TUBA1A,SMC1A,SMARCA5,SMC3,BUB3,AURKB,KNTC1,CKAP5,NCAPD2,SMC4,NDC80,SMC2,SPAG5,CTCF,KIF2C,TOPBP1,ZWINT,NCAPD3,NCAPH,CBX5,AHCTF1,MTBP,PSMC3IP,KMT5B,ERCC6L,NCAPG2,SPDL1,ZWILCH,RIF1,PBRM1,HJURP,CENPN,KNL1,NUP107,SPC25,CENPK,NCAPG,CENPH,CENPO,CENPU,CDT1,KIF18A,NUF2,PHF6,KNSTRN,SPC24,SGO2,SGO1,ARID2,SKA1,SKA3,GPATCH11,KANSL1,SKA2,NUP43</t>
  </si>
  <si>
    <t>R-HSA-69620</t>
  </si>
  <si>
    <t>Cell Cycle Checkpoints</t>
  </si>
  <si>
    <t>91/293</t>
  </si>
  <si>
    <t>332,580,672,699,701,890,891,983,990,991,993,995,1017,1058,1062,1063,1111,1763,2491,3014,3619,4085,4171,4172,4173,4175,4176,4998,4999,5347,5501,5810,5884,5983,5984,5985,6117,7468,7514,8317,8318,8697,9088,9133,9156,9184,9212,9656,9735,9793,10403,10926,10971,11004,11065,11073,11130,23594,25909,51434,51512,54821,54908,55055,55143,55166,55388,55839,55920,57082,57122,57405,57551,63967,64105,64946,79172,79682,80010,81930,83540,83990,84515,91687,116028,147841,151246,151648,220134,348235,348995</t>
  </si>
  <si>
    <t>BIRC5,BARD1,BRCA1,BUB1,BUB1B,CCNA2,CCNB1,CDK1,CDC6,CDC20,CDC25A,CDC25C,CDK2,CENPA,CENPE,CENPF,CHEK1,DNA2,CENPI,H2AX,INCENP,MAD2L1,MCM2,MCM3,MCM4,MCM6,MCM7,ORC1,ORC2,PLK1,PPP1CC,RAD1,RAD17,RFC3,RFC4,RFC5,RPA1,NSD2,XPO1,CDC7,CDC45,CDC23,PKMYT1,CCNB2,EXO1,BUB3,AURKB,MDC1,KNTC1,CKAP5,NDC80,DBF4,YWHAQ,KIF2C,UBE2C,TOPBP1,ZWINT,ORC6,AHCTF1,ANAPC7,GTSE1,ERCC6L,SPDL1,ZWILCH,CDCA8,CENPQ,MCM10,CENPN,RCC2,KNL1,NUP107,SPC25,TAOK1,CLSPN,CENPK,CENPH,CENPO,CENPU,RMI1,KIF18A,NUF2,BRIP1,MCM8,CENPL,RMI2,SPC24,SGO2,SGO1,SKA1,SKA2,NUP43</t>
  </si>
  <si>
    <t>GO:1901987</t>
  </si>
  <si>
    <t>regulation of cell cycle phase transition</t>
  </si>
  <si>
    <t>105/457</t>
  </si>
  <si>
    <t>332,580,672,699,701,891,894,983,988,990,991,993,995,1017,1062,1063,1111,1763,1869,2071,2146,2177,2273,3014,3619,4085,4436,4998,5347,5591,5629,5810,5884,5885,5888,5889,5934,6491,6597,6599,6601,6602,6605,6657,6872,7272,8289,8317,8318,8450,8555,8697,8883,8914,9184,9212,9319,9656,9700,9735,9787,9928,10403,10926,11065,11073,11130,25896,26058,26060,26271,27085,51147,51434,51512,51514,51692,54908,55055,55143,55159,55193,55835,55920,57405,57492,57551,63967,79915,79960,79968,81610,81620,83540,83903,83990,84444,90381,113130,146956,147841,163786,196528,252983,348654</t>
  </si>
  <si>
    <t>BIRC5,BARD1,BRCA1,BUB1,BUB1B,CCNB1,CCND2,CDK1,CDC5L,CDC6,CDC20,CDC25A,CDC25C,CDK2,CENPE,CENPF,CHEK1,DNA2,E2F1,ERCC3,EZH2,FANCD2,FHL1,H2AX,INCENP,MAD2L1,MSH2,ORC1,PLK1,PRKDC,PROX1,RAD1,RAD17,RAD21,RAD51,RAD51C,RBL2,STIL,SMARCA4,SMARCC1,SMARCC2,SMARCD1,SMARCE1,SOX2,TAF1,TTK,ARID1A,CDC7,CDC45,CUL4B,CDC14B,CDC23,NAE1,TIMELESS,BUB3,AURKB,TRIP13,MDC1,ESPL1,KNTC1,DLGAP5,KIF14,NDC80,DBF4,UBE2C,TOPBP1,ZWINT,INTS7,GIGYF2,APPL1,FBXO5,MTBP,ING4,ANAPC7,GTSE1,DTL,CPSF3,SPDL1,ZWILCH,CDCA8,RFWD3,PBRM1,CENPJ,RCC2,SPC25,ARID1B,TAOK1,CLSPN,ATAD5,JADE1,WDR76,FAM83D,CDT1,NUF2,HASPIN,BRIP1,DOT1L,TICRR,CDCA5,EME1,SPC24,SASS6,ARID2,STXBP4,GEN1</t>
  </si>
  <si>
    <t>GO:0000779</t>
  </si>
  <si>
    <t>condensed chromosome, centromeric region</t>
  </si>
  <si>
    <t>69/170</t>
  </si>
  <si>
    <t>332,699,701,891,1058,1062,1063,2491,3192,3619,3835,4085,4735,4751,4999,5253,5347,5501,6597,6599,6601,6602,6605,7272,7514,8243,9184,9212,9735,9793,9918,10403,10615,11004,11130,23310,23468,25909,27085,51111,54821,54908,55055,55193,55355,55839,57082,57122,57405,64105,64151,64946,79172,79682,81620,81930,83540,84295,90417,147841,151246,151648,196528,220134,221150,253635,284058,348235,348995</t>
  </si>
  <si>
    <t>BIRC5,BUB1,BUB1B,CCNB1,CENPA,CENPE,CENPF,CENPI,HNRNPU,INCENP,KIF22,MAD2L1,SEPTIN2,NEK2,ORC2,PHF2,PLK1,PPP1CC,SMARCA4,SMARCC1,SMARCC2,SMARCD1,SMARCE1,TTK,XPO1,SMC1A,BUB3,AURKB,KNTC1,CKAP5,NCAPD2,NDC80,SPAG5,KIF2C,ZWINT,NCAPD3,CBX5,AHCTF1,MTBP,KMT5B,ERCC6L,SPDL1,ZWILCH,PBRM1,HJURP,CENPN,KNL1,NUP107,SPC25,CENPK,NCAPG,CENPH,CENPO,CENPU,CDT1,KIF18A,NUF2,PHF6,KNSTRN,SPC24,SGO2,SGO1,ARID2,SKA1,SKA3,GPATCH11,KANSL1,SKA2,NUP43</t>
  </si>
  <si>
    <t>R-HSA-68877</t>
  </si>
  <si>
    <t>Mitotic Prometaphase</t>
  </si>
  <si>
    <t>71/204</t>
  </si>
  <si>
    <t>332,699,701,891,983,991,1058,1062,1063,1454,1459,2491,3619,4085,4751,5347,5501,5885,7514,7846,8243,9126,9133,9184,9212,9662,9702,9735,9793,9918,10051,10403,10592,10733,10735,11004,11130,22994,22995,23397,25909,54821,54908,55055,55143,55166,55835,55839,55920,57082,57122,57405,57551,64105,64151,64946,79172,79682,80321,81930,83540,84131,91687,113130,147841,151246,151648,220134,347733,348235,348995</t>
  </si>
  <si>
    <t>BIRC5,BUB1,BUB1B,CCNB1,CDK1,CDC20,CENPA,CENPE,CENPF,CSNK1E,CSNK2A2,CENPI,INCENP,MAD2L1,NEK2,PLK1,PPP1CC,RAD21,XPO1,TUBA1A,SMC1A,SMC3,CCNB2,BUB3,AURKB,CEP135,CEP57,KNTC1,CKAP5,NCAPD2,SMC4,NDC80,SMC2,PLK4,STAG2,KIF2C,ZWINT,CEP131,CEP152,NCAPH,AHCTF1,ERCC6L,SPDL1,ZWILCH,CDCA8,CENPQ,CENPJ,CENPN,RCC2,KNL1,NUP107,SPC25,TAOK1,CENPK,NCAPG,CENPH,CENPO,CENPU,CEP70,KIF18A,NUF2,CEP78,CENPL,CDCA5,SPC24,SGO2,SGO1,SKA1,TUBB2B,SKA2,NUP43</t>
  </si>
  <si>
    <t>GO:0000776</t>
  </si>
  <si>
    <t>kinetochore</t>
  </si>
  <si>
    <t>64/159</t>
  </si>
  <si>
    <t>332,699,701,891,1062,1063,2491,3192,3619,3835,4085,4735,4751,4999,5253,5347,5501,6597,6599,6601,6602,6605,7272,7514,8243,9184,9212,9735,9793,10403,10615,11004,11130,23468,25909,27085,54821,54908,55055,55193,55355,55839,57082,57122,57405,64105,64946,79172,79682,81620,81930,83540,84295,90417,147841,151246,151648,196528,220134,221150,253635,284058,348235,348995</t>
  </si>
  <si>
    <t>BIRC5,BUB1,BUB1B,CCNB1,CENPE,CENPF,CENPI,HNRNPU,INCENP,KIF22,MAD2L1,SEPTIN2,NEK2,ORC2,PHF2,PLK1,PPP1CC,SMARCA4,SMARCC1,SMARCC2,SMARCD1,SMARCE1,TTK,XPO1,SMC1A,BUB3,AURKB,KNTC1,CKAP5,NDC80,SPAG5,KIF2C,ZWINT,CBX5,AHCTF1,MTBP,ERCC6L,SPDL1,ZWILCH,PBRM1,HJURP,CENPN,KNL1,NUP107,SPC25,CENPK,CENPH,CENPO,CENPU,CDT1,KIF18A,NUF2,PHF6,KNSTRN,SPC24,SGO2,SGO1,ARID2,SKA1,SKA3,GPATCH11,KANSL1,SKA2,NUP43</t>
  </si>
  <si>
    <t>R-HSA-68886</t>
  </si>
  <si>
    <t>M Phase</t>
  </si>
  <si>
    <t>95/418</t>
  </si>
  <si>
    <t>332,699,701,891,983,991,1058,1062,1063,1454,1459,2491,3014,3020,3619,3930,4001,4085,4751,5347,5501,5885,6418,7112,7443,7514,7846,8243,8697,9126,9133,9184,9212,9232,9493,9631,9662,9688,9700,9702,9735,9793,9918,10051,10112,10403,10592,10733,10735,11004,11065,11097,11130,22994,22995,23310,23397,25836,25909,26271,51434,54821,54892,54908,55055,55143,55166,55706,55835,55839,55920,57082,57122,57405,57551,64105,64151,64946,79172,79682,80321,81930,83540,84131,84930,91687,94239,113130,147841,151246,151648,220134,347733,348235,348995</t>
  </si>
  <si>
    <t>BIRC5,BUB1,BUB1B,CCNB1,CDK1,CDC20,CENPA,CENPE,CENPF,CSNK1E,CSNK2A2,CENPI,H2AX,H3-3A,INCENP,LBR,LMNB1,MAD2L1,NEK2,PLK1,PPP1CC,RAD21,SET,TMPO,VRK1,XPO1,TUBA1A,SMC1A,CDC23,SMC3,CCNB2,BUB3,AURKB,PTTG1,KIF23,NUP155,CEP135,NUP93,ESPL1,CEP57,KNTC1,CKAP5,NCAPD2,SMC4,KIF20A,NDC80,SMC2,PLK4,STAG2,KIF2C,UBE2C,NUP42,ZWINT,CEP131,CEP152,NCAPD3,NCAPH,NIPBL,AHCTF1,FBXO5,ANAPC7,ERCC6L,NCAPG2,SPDL1,ZWILCH,CDCA8,CENPQ,NDC1,CENPJ,CENPN,RCC2,KNL1,NUP107,SPC25,TAOK1,CENPK,NCAPG,CENPH,CENPO,CENPU,CEP70,KIF18A,NUF2,CEP78,MASTL,CENPL,H2AZ2,CDCA5,SPC24,SGO2,SGO1,SKA1,TUBB2B,SKA2,NUP43</t>
  </si>
  <si>
    <t>GO:0051983</t>
  </si>
  <si>
    <t>regulation of chromosome segregation</t>
  </si>
  <si>
    <t>58/131</t>
  </si>
  <si>
    <t>332,699,701,891,990,991,1062,1063,1459,3192,3619,4085,4288,5347,5885,6597,6599,6601,6602,6605,7272,8289,8697,9184,9212,9319,9700,9735,9787,9918,10051,10403,10592,11004,11065,11130,23310,23369,23397,26271,51434,54892,54908,55055,55143,55193,55920,57405,57492,64151,81620,83540,83903,116028,147841,157313,196528,348654</t>
  </si>
  <si>
    <t>BIRC5,BUB1,BUB1B,CCNB1,CDC6,CDC20,CENPE,CENPF,CSNK2A2,HNRNPU,INCENP,MAD2L1,MKI67,PLK1,RAD21,SMARCA4,SMARCC1,SMARCC2,SMARCD1,SMARCE1,TTK,ARID1A,CDC23,BUB3,AURKB,TRIP13,ESPL1,KNTC1,DLGAP5,NCAPD2,SMC4,NDC80,SMC2,KIF2C,UBE2C,ZWINT,NCAPD3,PUM2,NCAPH,FBXO5,ANAPC7,NCAPG2,SPDL1,ZWILCH,CDCA8,PBRM1,RCC2,SPC25,ARID1B,NCAPG,CDT1,NUF2,HASPIN,RMI2,SPC24,CDCA2,ARID2,GEN1</t>
  </si>
  <si>
    <t>GO:0033044</t>
  </si>
  <si>
    <t>regulation of chromosome organization</t>
  </si>
  <si>
    <t>75/250</t>
  </si>
  <si>
    <t>142,332,699,701,891,990,991,1017,1062,1063,1663,1736,1786,3178,3181,3192,3619,4085,4171,4751,5347,5885,6597,6599,6601,6602,6605,7014,7153,7203,7272,7874,8289,8467,8697,9184,9212,9319,9700,9735,9787,9869,9918,10051,10403,10445,10576,10592,10664,11065,11130,23310,23397,26271,51434,54892,54908,55055,55143,55193,55729,57405,57492,64151,80119,81620,83540,83903,84464,113130,116028,147841,170506,196528,348654</t>
  </si>
  <si>
    <t>PARP1,BIRC5,BUB1,BUB1B,CCNB1,CDC6,CDC20,CDK2,CENPE,CENPF,DDX11,DKC1,DNMT1,HNRNPA1,HNRNPA2B1,HNRNPU,INCENP,MAD2L1,MCM2,NEK2,PLK1,RAD21,SMARCA4,SMARCC1,SMARCC2,SMARCD1,SMARCE1,TERF2,TOP2A,CCT3,TTK,USP7,ARID1A,SMARCA5,CDC23,BUB3,AURKB,TRIP13,ESPL1,KNTC1,DLGAP5,SETDB1,NCAPD2,SMC4,NDC80,MCRS1,CCT2,SMC2,CTCF,UBE2C,ZWINT,NCAPD3,NCAPH,FBXO5,ANAPC7,NCAPG2,SPDL1,ZWILCH,CDCA8,PBRM1,ATF7IP,SPC25,ARID1B,NCAPG,PIF1,CDT1,NUF2,HASPIN,SLX4,CDCA5,RMI2,SPC24,DHX36,ARID2,GEN1</t>
  </si>
  <si>
    <t>R-HSA-2500257</t>
  </si>
  <si>
    <t>Resolution of Sister Chromatid Cohesion</t>
  </si>
  <si>
    <t>55/126</t>
  </si>
  <si>
    <t>332,699,701,891,983,991,1058,1062,1063,2491,3619,4085,5347,5501,5885,7514,7846,8243,9126,9133,9184,9212,9735,9793,10403,10735,11004,11130,25909,54821,54908,55055,55143,55166,55839,55920,57082,57122,57405,57551,64105,64946,79172,79682,81930,83540,91687,113130,147841,151246,151648,220134,347733,348235,348995</t>
  </si>
  <si>
    <t>BIRC5,BUB1,BUB1B,CCNB1,CDK1,CDC20,CENPA,CENPE,CENPF,CENPI,INCENP,MAD2L1,PLK1,PPP1CC,RAD21,XPO1,TUBA1A,SMC1A,SMC3,CCNB2,BUB3,AURKB,KNTC1,CKAP5,NDC80,STAG2,KIF2C,ZWINT,AHCTF1,ERCC6L,SPDL1,ZWILCH,CDCA8,CENPQ,CENPN,RCC2,KNL1,NUP107,SPC25,TAOK1,CENPK,CENPH,CENPO,CENPU,KIF18A,NUF2,CENPL,CDCA5,SPC24,SGO2,SGO1,SKA1,TUBB2B,SKA2,NUP43</t>
  </si>
  <si>
    <t>GO:0007346</t>
  </si>
  <si>
    <t>regulation of mitotic cell cycle</t>
  </si>
  <si>
    <t>99/517</t>
  </si>
  <si>
    <t>332,580,672,699,701,891,894,983,990,991,993,995,1017,1062,1063,1111,1869,2071,2146,2177,2273,3192,3619,4041,4085,4288,4436,4751,4998,5347,5591,5884,5885,5889,5934,6491,6597,6599,6601,6602,6605,7272,8289,8317,8450,8555,8697,8883,9088,9184,9212,9319,9585,9656,9700,9735,9787,9928,10403,11065,11073,11130,23331,26058,26060,26271,27085,51053,51203,51434,51512,51514,51692,54908,55055,55143,55159,55193,55835,55920,57405,57492,57551,63967,79915,79960,81620,83540,83903,90381,90806,113130,146956,147841,157313,163786,196528,286151,348654</t>
  </si>
  <si>
    <t>BIRC5,BARD1,BRCA1,BUB1,BUB1B,CCNB1,CCND2,CDK1,CDC6,CDC20,CDC25A,CDC25C,CDK2,CENPE,CENPF,CHEK1,E2F1,ERCC3,EZH2,FANCD2,FHL1,HNRNPU,INCENP,LRP5,MAD2L1,MKI67,MSH2,NEK2,ORC1,PLK1,PRKDC,RAD17,RAD21,RAD51C,RBL2,STIL,SMARCA4,SMARCC1,SMARCC2,SMARCD1,SMARCE1,TTK,ARID1A,CDC7,CUL4B,CDC14B,CDC23,NAE1,PKMYT1,BUB3,AURKB,TRIP13,KIF20B,MDC1,ESPL1,KNTC1,DLGAP5,KIF14,NDC80,UBE2C,TOPBP1,ZWINT,TTC28,GIGYF2,APPL1,FBXO5,MTBP,GMNN,NUSAP1,ANAPC7,GTSE1,DTL,CPSF3,SPDL1,ZWILCH,CDCA8,RFWD3,PBRM1,CENPJ,RCC2,SPC25,ARID1B,TAOK1,CLSPN,ATAD5,JADE1,CDT1,NUF2,HASPIN,TICRR,ANGEL2,CDCA5,EME1,SPC24,CDCA2,SASS6,ARID2,FBXO43,GEN1</t>
  </si>
  <si>
    <t>GO:1901990</t>
  </si>
  <si>
    <t>regulation of mitotic cell cycle phase transition</t>
  </si>
  <si>
    <t>83/357</t>
  </si>
  <si>
    <t>332,580,672,699,701,891,894,983,990,991,993,995,1017,1062,1063,1111,1869,2071,2146,2273,3619,4085,4998,5347,5591,5884,5885,5889,5934,6491,6597,6599,6601,6602,6605,7272,8289,8317,8450,8555,8697,8883,9184,9212,9319,9700,9735,9787,9928,10403,11065,11073,11130,26058,26060,26271,27085,51434,51512,51514,51692,54908,55055,55143,55159,55193,55835,55920,57405,57492,57551,63967,79915,79960,81620,83540,83903,90381,113130,147841,163786,196528,348654</t>
  </si>
  <si>
    <t>BIRC5,BARD1,BRCA1,BUB1,BUB1B,CCNB1,CCND2,CDK1,CDC6,CDC20,CDC25A,CDC25C,CDK2,CENPE,CENPF,CHEK1,E2F1,ERCC3,EZH2,FHL1,INCENP,MAD2L1,ORC1,PLK1,PRKDC,RAD17,RAD21,RAD51C,RBL2,STIL,SMARCA4,SMARCC1,SMARCC2,SMARCD1,SMARCE1,TTK,ARID1A,CDC7,CUL4B,CDC14B,CDC23,NAE1,BUB3,AURKB,TRIP13,ESPL1,KNTC1,DLGAP5,KIF14,NDC80,UBE2C,TOPBP1,ZWINT,GIGYF2,APPL1,FBXO5,MTBP,ANAPC7,GTSE1,DTL,CPSF3,SPDL1,ZWILCH,CDCA8,RFWD3,PBRM1,CENPJ,RCC2,SPC25,ARID1B,TAOK1,CLSPN,ATAD5,JADE1,CDT1,NUF2,HASPIN,TICRR,CDCA5,SPC24,SASS6,ARID2,GEN1</t>
  </si>
  <si>
    <t>R-HSA-2555396</t>
  </si>
  <si>
    <t>Mitotic Metaphase and Anaphase</t>
  </si>
  <si>
    <t>68/237</t>
  </si>
  <si>
    <t>332,699,701,891,983,991,1058,1062,1063,2491,3619,3930,4001,4085,5347,5501,5885,7112,7443,7514,7846,8243,8697,9126,9133,9184,9212,9232,9631,9688,9700,9735,9793,10403,10735,11004,11065,11130,25909,26271,51434,54821,54908,55055,55143,55166,55706,55839,55920,57082,57122,57405,57551,64105,64946,79172,79682,81930,83540,91687,113130,147841,151246,151648,220134,347733,348235,348995</t>
  </si>
  <si>
    <t>BIRC5,BUB1,BUB1B,CCNB1,CDK1,CDC20,CENPA,CENPE,CENPF,CENPI,INCENP,LBR,LMNB1,MAD2L1,PLK1,PPP1CC,RAD21,TMPO,VRK1,XPO1,TUBA1A,SMC1A,CDC23,SMC3,CCNB2,BUB3,AURKB,PTTG1,NUP155,NUP93,ESPL1,KNTC1,CKAP5,NDC80,STAG2,KIF2C,UBE2C,ZWINT,AHCTF1,FBXO5,ANAPC7,ERCC6L,SPDL1,ZWILCH,CDCA8,CENPQ,NDC1,CENPN,RCC2,KNL1,NUP107,SPC25,TAOK1,CENPK,CENPH,CENPO,CENPU,KIF18A,NUF2,CENPL,CDCA5,SPC24,SGO2,SGO1,SKA1,TUBB2B,SKA2,NUP43</t>
  </si>
  <si>
    <t>R-HSA-68882</t>
  </si>
  <si>
    <t>Mitotic Anaphase</t>
  </si>
  <si>
    <t>67/236</t>
  </si>
  <si>
    <t>332,699,701,891,983,991,1058,1062,1063,2491,3619,3930,4001,4085,5347,5501,5885,7112,7443,7514,7846,8243,8697,9126,9133,9184,9212,9232,9631,9688,9700,9735,9793,10403,10735,11004,11065,11130,25909,51434,54821,54908,55055,55143,55166,55706,55839,55920,57082,57122,57405,57551,64105,64946,79172,79682,81930,83540,91687,113130,147841,151246,151648,220134,347733,348235,348995</t>
  </si>
  <si>
    <t>BIRC5,BUB1,BUB1B,CCNB1,CDK1,CDC20,CENPA,CENPE,CENPF,CENPI,INCENP,LBR,LMNB1,MAD2L1,PLK1,PPP1CC,RAD21,TMPO,VRK1,XPO1,TUBA1A,SMC1A,CDC23,SMC3,CCNB2,BUB3,AURKB,PTTG1,NUP155,NUP93,ESPL1,KNTC1,CKAP5,NDC80,STAG2,KIF2C,UBE2C,ZWINT,AHCTF1,ANAPC7,ERCC6L,SPDL1,ZWILCH,CDCA8,CENPQ,NDC1,CENPN,RCC2,KNL1,NUP107,SPC25,TAOK1,CENPK,CENPH,CENPO,CENPU,KIF18A,NUF2,CENPL,CDCA5,SPC24,SGO2,SGO1,SKA1,TUBB2B,SKA2,NUP43</t>
  </si>
  <si>
    <t>R-HSA-69618</t>
  </si>
  <si>
    <t>Mitotic Spindle Checkpoint</t>
  </si>
  <si>
    <t>48/113</t>
  </si>
  <si>
    <t>332,699,701,991,1058,1062,1063,2491,3619,4085,5347,5501,7514,8697,9184,9212,9735,9793,10403,11004,11065,11130,25909,51434,54821,54908,55055,55143,55166,55839,55920,57082,57122,57405,57551,64105,64946,79172,79682,81930,83540,91687,147841,151246,151648,220134,348235,348995</t>
  </si>
  <si>
    <t>BIRC5,BUB1,BUB1B,CDC20,CENPA,CENPE,CENPF,CENPI,INCENP,MAD2L1,PLK1,PPP1CC,XPO1,CDC23,BUB3,AURKB,KNTC1,CKAP5,NDC80,KIF2C,UBE2C,ZWINT,AHCTF1,ANAPC7,ERCC6L,SPDL1,ZWILCH,CDCA8,CENPQ,CENPN,RCC2,KNL1,NUP107,SPC25,TAOK1,CENPK,CENPH,CENPO,CENPU,KIF18A,NUF2,CENPL,SPC24,SGO2,SGO1,SKA1,SKA2,NUP43</t>
  </si>
  <si>
    <t>R-HSA-141424</t>
  </si>
  <si>
    <t>Amplification of signal from the kinetochores</t>
  </si>
  <si>
    <t>45/96</t>
  </si>
  <si>
    <t>332,699,701,991,1058,1062,1063,2491,3619,4085,5347,5501,7514,9184,9212,9735,9793,10403,11004,11130,25909,54821,54908,55055,55143,55166,55839,55920,57082,57122,57405,57551,64105,64946,79172,79682,81930,83540,91687,147841,151246,151648,220134,348235,348995</t>
  </si>
  <si>
    <t>BIRC5,BUB1,BUB1B,CDC20,CENPA,CENPE,CENPF,CENPI,INCENP,MAD2L1,PLK1,PPP1CC,XPO1,BUB3,AURKB,KNTC1,CKAP5,NDC80,KIF2C,ZWINT,AHCTF1,ERCC6L,SPDL1,ZWILCH,CDCA8,CENPQ,CENPN,RCC2,KNL1,NUP107,SPC25,TAOK1,CENPK,CENPH,CENPO,CENPU,KIF18A,NUF2,CENPL,SPC24,SGO2,SGO1,SKA1,SKA2,NUP43</t>
  </si>
  <si>
    <t>R-HSA-141444</t>
  </si>
  <si>
    <t>Amplification  of signal from unattached  kinetochores via a MAD2  inhibitory signal</t>
  </si>
  <si>
    <t>GO:0030071</t>
  </si>
  <si>
    <t>regulation of mitotic metaphase/anaphase transition</t>
  </si>
  <si>
    <t>43/91</t>
  </si>
  <si>
    <t>332,699,701,891,990,991,1062,1063,3619,4085,5347,5885,6597,6599,6601,6602,6605,7272,8289,8697,9184,9212,9319,9700,9735,9787,10403,11065,11130,26271,51434,54908,55055,55143,55193,57405,57492,81620,83540,83903,147841,196528,348654</t>
  </si>
  <si>
    <t>BIRC5,BUB1,BUB1B,CCNB1,CDC6,CDC20,CENPE,CENPF,INCENP,MAD2L1,PLK1,RAD21,SMARCA4,SMARCC1,SMARCC2,SMARCD1,SMARCE1,TTK,ARID1A,CDC23,BUB3,AURKB,TRIP13,ESPL1,KNTC1,DLGAP5,NDC80,UBE2C,ZWINT,FBXO5,ANAPC7,SPDL1,ZWILCH,CDCA8,PBRM1,SPC25,ARID1B,CDT1,NUF2,HASPIN,SPC24,ARID2,GEN1</t>
  </si>
  <si>
    <t>GO:0000075</t>
  </si>
  <si>
    <t>cell cycle checkpoint signaling</t>
  </si>
  <si>
    <t>53/156</t>
  </si>
  <si>
    <t>580,672,699,701,983,988,990,991,1017,1063,1111,1763,1869,2177,3014,4085,4436,4998,5347,5591,5810,5884,7272,8318,8555,8883,8914,9184,9212,9319,9656,9735,10403,11073,11130,25896,26058,51512,51514,54908,55055,55159,57405,57551,63967,81620,83540,83903,83990,84444,90381,146956,147841</t>
  </si>
  <si>
    <t>BARD1,BRCA1,BUB1,BUB1B,CDK1,CDC5L,CDC6,CDC20,CDK2,CENPF,CHEK1,DNA2,E2F1,FANCD2,H2AX,MAD2L1,MSH2,ORC1,PLK1,PRKDC,RAD1,RAD17,TTK,CDC45,CDC14B,NAE1,TIMELESS,BUB3,AURKB,TRIP13,MDC1,KNTC1,NDC80,TOPBP1,ZWINT,INTS7,GIGYF2,GTSE1,DTL,SPDL1,ZWILCH,RFWD3,SPC25,TAOK1,CLSPN,CDT1,NUF2,HASPIN,BRIP1,DOT1L,TICRR,EME1,SPC24</t>
  </si>
  <si>
    <t>GO:0033045</t>
  </si>
  <si>
    <t>regulation of sister chromatid segregation</t>
  </si>
  <si>
    <t>45/104</t>
  </si>
  <si>
    <t>332,699,701,891,990,991,1062,1063,3192,3619,4085,5347,5885,6597,6599,6601,6602,6605,7272,8289,8697,9184,9212,9319,9700,9735,9787,10403,11065,11130,26271,51434,54908,55055,55143,55193,57405,57492,81620,83540,83903,116028,147841,196528,348654</t>
  </si>
  <si>
    <t>BIRC5,BUB1,BUB1B,CCNB1,CDC6,CDC20,CENPE,CENPF,HNRNPU,INCENP,MAD2L1,PLK1,RAD21,SMARCA4,SMARCC1,SMARCC2,SMARCD1,SMARCE1,TTK,ARID1A,CDC23,BUB3,AURKB,TRIP13,ESPL1,KNTC1,DLGAP5,NDC80,UBE2C,ZWINT,FBXO5,ANAPC7,SPDL1,ZWILCH,CDCA8,PBRM1,SPC25,ARID1B,CDT1,NUF2,HASPIN,RMI2,SPC24,ARID2,GEN1</t>
  </si>
  <si>
    <t>R-HSA-9648025</t>
  </si>
  <si>
    <t>EML4 and NUDC in mitotic spindle formation</t>
  </si>
  <si>
    <t>47/117</t>
  </si>
  <si>
    <t>332,699,701,991,1058,1062,1063,2491,3619,4085,5347,5501,7514,7846,9184,9212,9735,9793,10403,11004,11130,25909,54821,54908,55055,55143,55166,55839,55920,57082,57122,57405,57551,64105,64946,79172,79682,81930,83540,91687,147841,151246,151648,220134,347733,348235,348995</t>
  </si>
  <si>
    <t>BIRC5,BUB1,BUB1B,CDC20,CENPA,CENPE,CENPF,CENPI,INCENP,MAD2L1,PLK1,PPP1CC,XPO1,TUBA1A,BUB3,AURKB,KNTC1,CKAP5,NDC80,KIF2C,ZWINT,AHCTF1,ERCC6L,SPDL1,ZWILCH,CDCA8,CENPQ,CENPN,RCC2,KNL1,NUP107,SPC25,TAOK1,CENPK,CENPH,CENPO,CENPU,KIF18A,NUF2,CENPL,SPC24,SGO2,SGO1,SKA1,TUBB2B,SKA2,NUP43</t>
  </si>
  <si>
    <t>GO:1905818</t>
  </si>
  <si>
    <t>regulation of chromosome separation</t>
  </si>
  <si>
    <t>39/73</t>
  </si>
  <si>
    <t>332,699,701,891,991,1063,1459,3619,4085,5347,5885,7272,8697,9184,9212,9319,9700,9735,9787,9918,10051,10403,10592,11130,23310,23397,26271,51434,54892,54908,55055,55143,57405,64151,81620,83540,83903,147841,348654</t>
  </si>
  <si>
    <t>BIRC5,BUB1,BUB1B,CCNB1,CDC20,CENPF,CSNK2A2,INCENP,MAD2L1,PLK1,RAD21,TTK,CDC23,BUB3,AURKB,TRIP13,ESPL1,KNTC1,DLGAP5,NCAPD2,SMC4,NDC80,SMC2,ZWINT,NCAPD3,NCAPH,FBXO5,ANAPC7,NCAPG2,SPDL1,ZWILCH,CDCA8,SPC25,NCAPG,CDT1,NUF2,HASPIN,SPC24,GEN1</t>
  </si>
  <si>
    <t>GO:1902099</t>
  </si>
  <si>
    <t>regulation of metaphase/anaphase transition of cell cycle</t>
  </si>
  <si>
    <t>43/94</t>
  </si>
  <si>
    <t>R-HSA-2467813</t>
  </si>
  <si>
    <t>Separation of Sister Chromatids</t>
  </si>
  <si>
    <t>57/191</t>
  </si>
  <si>
    <t>332,699,701,991,1058,1062,1063,2491,3619,4085,5347,5501,5885,7514,7846,8243,8697,9126,9184,9212,9232,9700,9735,9793,10403,10735,11004,11065,11130,25909,51434,54821,54908,55055,55143,55166,55839,55920,57082,57122,57405,57551,64105,64946,79172,79682,81930,83540,91687,113130,147841,151246,151648,220134,347733,348235,348995</t>
  </si>
  <si>
    <t>BIRC5,BUB1,BUB1B,CDC20,CENPA,CENPE,CENPF,CENPI,INCENP,MAD2L1,PLK1,PPP1CC,RAD21,XPO1,TUBA1A,SMC1A,CDC23,SMC3,BUB3,AURKB,PTTG1,ESPL1,KNTC1,CKAP5,NDC80,STAG2,KIF2C,UBE2C,ZWINT,AHCTF1,ANAPC7,ERCC6L,SPDL1,ZWILCH,CDCA8,CENPQ,CENPN,RCC2,KNL1,NUP107,SPC25,TAOK1,CENPK,CENPH,CENPO,CENPU,KIF18A,NUF2,CENPL,CDCA5,SPC24,SGO2,SGO1,SKA1,TUBB2B,SKA2,NUP43</t>
  </si>
  <si>
    <t>GO:0010948</t>
  </si>
  <si>
    <t>negative regulation of cell cycle process</t>
  </si>
  <si>
    <t>68/288</t>
  </si>
  <si>
    <t>580,672,699,701,899,983,988,990,991,1017,1063,1111,1763,1869,2146,2177,2273,3014,4085,4436,4751,4998,5347,5591,5810,5884,5885,5934,6657,7014,7272,8318,8467,8555,8883,8914,9184,9212,9319,9656,9700,9735,10403,11073,11130,25896,26058,26271,27085,51512,51514,54908,55055,55159,56890,57405,57551,63967,79960,81620,83540,83903,83990,84444,90381,146956,147841,286151</t>
  </si>
  <si>
    <t>BARD1,BRCA1,BUB1,BUB1B,CCNF,CDK1,CDC5L,CDC6,CDC20,CDK2,CENPF,CHEK1,DNA2,E2F1,EZH2,FANCD2,FHL1,H2AX,MAD2L1,MSH2,NEK2,ORC1,PLK1,PRKDC,RAD1,RAD17,RAD21,RBL2,SOX2,TERF2,TTK,CDC45,SMARCA5,CDC14B,NAE1,TIMELESS,BUB3,AURKB,TRIP13,MDC1,ESPL1,KNTC1,NDC80,TOPBP1,ZWINT,INTS7,GIGYF2,FBXO5,MTBP,GTSE1,DTL,SPDL1,ZWILCH,RFWD3,MDM1,SPC25,TAOK1,CLSPN,JADE1,CDT1,NUF2,HASPIN,BRIP1,DOT1L,TICRR,EME1,SPC24,FBXO43</t>
  </si>
  <si>
    <t>R-HSA-5663220</t>
  </si>
  <si>
    <t>RHO GTPases Activate Formins</t>
  </si>
  <si>
    <t>48/140</t>
  </si>
  <si>
    <t>332,699,701,991,1058,1062,1063,1857,2491,3619,4085,5347,5501,7514,7846,9184,9212,9735,9793,10403,11004,11130,25909,54821,54908,55055,55143,55166,55839,55920,57082,57122,57405,57551,64105,64946,79172,79682,81930,83540,91687,147841,151246,151648,220134,347733,348235,348995</t>
  </si>
  <si>
    <t>BIRC5,BUB1,BUB1B,CDC20,CENPA,CENPE,CENPF,DVL3,CENPI,INCENP,MAD2L1,PLK1,PPP1CC,XPO1,TUBA1A,BUB3,AURKB,KNTC1,CKAP5,NDC80,KIF2C,ZWINT,AHCTF1,ERCC6L,SPDL1,ZWILCH,CDCA8,CENPQ,CENPN,RCC2,KNL1,NUP107,SPC25,TAOK1,CENPK,CENPH,CENPO,CENPU,KIF18A,NUF2,CENPL,SPC24,SGO2,SGO1,SKA1,TUBB2B,SKA2,NUP43</t>
  </si>
  <si>
    <t>GO:1901988</t>
  </si>
  <si>
    <t>negative regulation of cell cycle phase transition</t>
  </si>
  <si>
    <t>60/242</t>
  </si>
  <si>
    <t>580,672,699,701,983,988,990,991,1017,1063,1111,1763,1869,2146,2177,2273,3014,4085,4436,4998,5347,5591,5810,5884,5885,5934,6657,7272,8318,8555,8883,8914,9184,9212,9319,9656,9735,10403,11073,11130,25896,26058,26271,51512,51514,54908,55055,55159,57405,57551,63967,79960,81620,83540,83903,83990,84444,90381,146956,147841</t>
  </si>
  <si>
    <t>BARD1,BRCA1,BUB1,BUB1B,CDK1,CDC5L,CDC6,CDC20,CDK2,CENPF,CHEK1,DNA2,E2F1,EZH2,FANCD2,FHL1,H2AX,MAD2L1,MSH2,ORC1,PLK1,PRKDC,RAD1,RAD17,RAD21,RBL2,SOX2,TTK,CDC45,CDC14B,NAE1,TIMELESS,BUB3,AURKB,TRIP13,MDC1,KNTC1,NDC80,TOPBP1,ZWINT,INTS7,GIGYF2,FBXO5,GTSE1,DTL,SPDL1,ZWILCH,RFWD3,SPC25,TAOK1,CLSPN,JADE1,CDT1,NUF2,HASPIN,BRIP1,DOT1L,TICRR,EME1,SPC24</t>
  </si>
  <si>
    <t>GO:0045786</t>
  </si>
  <si>
    <t>negative regulation of cell cycle</t>
  </si>
  <si>
    <t>71/376</t>
  </si>
  <si>
    <t>580,672,699,701,899,983,988,990,991,1017,1063,1111,1763,1869,2146,2177,2273,3014,4085,4436,4751,4998,5347,5591,5810,5884,5885,5934,6657,6839,7014,7272,8318,8467,8555,8883,8914,9184,9212,9319,9656,9700,9735,10403,11073,11130,25896,26058,26271,27085,51053,51512,51514,54908,55055,55159,56890,57405,57551,63967,79960,81620,83540,83903,83990,84444,90381,90806,146956,147841,286151</t>
  </si>
  <si>
    <t>BARD1,BRCA1,BUB1,BUB1B,CCNF,CDK1,CDC5L,CDC6,CDC20,CDK2,CENPF,CHEK1,DNA2,E2F1,EZH2,FANCD2,FHL1,H2AX,MAD2L1,MSH2,NEK2,ORC1,PLK1,PRKDC,RAD1,RAD17,RAD21,RBL2,SOX2,SUV39H1,TERF2,TTK,CDC45,SMARCA5,CDC14B,NAE1,TIMELESS,BUB3,AURKB,TRIP13,MDC1,ESPL1,KNTC1,NDC80,TOPBP1,ZWINT,INTS7,GIGYF2,FBXO5,MTBP,GMNN,GTSE1,DTL,SPDL1,ZWILCH,RFWD3,MDM1,SPC25,TAOK1,CLSPN,JADE1,CDT1,NUF2,HASPIN,BRIP1,DOT1L,TICRR,ANGEL2,EME1,SPC24,FBXO43</t>
  </si>
  <si>
    <t>GO:0007088</t>
  </si>
  <si>
    <t>regulation of mitotic nuclear division</t>
  </si>
  <si>
    <t>42/117</t>
  </si>
  <si>
    <t>332,699,701,891,991,995,1063,1111,3619,4041,4085,4288,4751,5347,5885,7272,8697,9088,9184,9212,9319,9585,9700,9735,9787,10403,11130,26271,27085,51203,51434,54908,55055,55143,57405,81620,83540,83903,147841,157313,286151,348654</t>
  </si>
  <si>
    <t>BIRC5,BUB1,BUB1B,CCNB1,CDC20,CDC25C,CENPF,CHEK1,INCENP,LRP5,MAD2L1,MKI67,NEK2,PLK1,RAD21,TTK,CDC23,PKMYT1,BUB3,AURKB,TRIP13,KIF20B,ESPL1,KNTC1,DLGAP5,NDC80,ZWINT,FBXO5,MTBP,NUSAP1,ANAPC7,SPDL1,ZWILCH,CDCA8,SPC25,CDT1,NUF2,HASPIN,SPC24,CDCA2,FBXO43,GEN1</t>
  </si>
  <si>
    <t>GO:0007093</t>
  </si>
  <si>
    <t>mitotic cell cycle checkpoint signaling</t>
  </si>
  <si>
    <t>42/123</t>
  </si>
  <si>
    <t>580,672,699,701,983,990,991,1017,1063,1111,2177,4085,4436,4998,5347,5591,5884,7272,8555,8883,9184,9212,9319,9656,9735,10403,11073,11130,26058,51512,51514,54908,55055,55159,57405,57551,63967,83540,83903,90381,146956,147841</t>
  </si>
  <si>
    <t>BARD1,BRCA1,BUB1,BUB1B,CDK1,CDC6,CDC20,CDK2,CENPF,CHEK1,FANCD2,MAD2L1,MSH2,ORC1,PLK1,PRKDC,RAD17,TTK,CDC14B,NAE1,BUB3,AURKB,TRIP13,MDC1,KNTC1,NDC80,TOPBP1,ZWINT,GIGYF2,GTSE1,DTL,SPDL1,ZWILCH,RFWD3,SPC25,TAOK1,CLSPN,NUF2,HASPIN,TICRR,EME1,SPC24</t>
  </si>
  <si>
    <t>GO:0010965</t>
  </si>
  <si>
    <t>regulation of mitotic sister chromatid separation</t>
  </si>
  <si>
    <t>31/58</t>
  </si>
  <si>
    <t>332,699,701,891,991,1063,3619,4085,5347,5885,7272,8697,9184,9212,9319,9700,9735,9787,10403,11130,26271,51434,54908,55055,55143,57405,81620,83540,83903,147841,348654</t>
  </si>
  <si>
    <t>BIRC5,BUB1,BUB1B,CCNB1,CDC20,CENPF,INCENP,MAD2L1,PLK1,RAD21,TTK,CDC23,BUB3,AURKB,TRIP13,ESPL1,KNTC1,DLGAP5,NDC80,ZWINT,FBXO5,ANAPC7,SPDL1,ZWILCH,CDCA8,SPC25,CDT1,NUF2,HASPIN,SPC24,GEN1</t>
  </si>
  <si>
    <t>GO:0051783</t>
  </si>
  <si>
    <t>regulation of nuclear division</t>
  </si>
  <si>
    <t>44/145</t>
  </si>
  <si>
    <t>332,699,701,891,991,995,1063,1111,3619,4041,4085,4288,4751,5347,5810,5885,7272,8697,9088,9184,9212,9319,9585,9700,9735,9787,10403,10635,11130,26271,27085,51203,51434,54908,55055,55143,57405,81620,83540,83903,147841,157313,286151,348654</t>
  </si>
  <si>
    <t>BIRC5,BUB1,BUB1B,CCNB1,CDC20,CDC25C,CENPF,CHEK1,INCENP,LRP5,MAD2L1,MKI67,NEK2,PLK1,RAD1,RAD21,TTK,CDC23,PKMYT1,BUB3,AURKB,TRIP13,KIF20B,ESPL1,KNTC1,DLGAP5,NDC80,RAD51AP1,ZWINT,FBXO5,MTBP,NUSAP1,ANAPC7,SPDL1,ZWILCH,CDCA8,SPC25,CDT1,NUF2,HASPIN,SPC24,CDCA2,FBXO43,GEN1</t>
  </si>
  <si>
    <t>GO:0033047</t>
  </si>
  <si>
    <t>regulation of mitotic sister chromatid segregation</t>
  </si>
  <si>
    <t>28/53</t>
  </si>
  <si>
    <t>332,699,701,891,991,1063,3192,3619,4085,5347,5885,7272,9184,9212,9319,9735,10403,11130,26271,54908,55055,55143,57405,81620,83540,83903,147841,348654</t>
  </si>
  <si>
    <t>BIRC5,BUB1,BUB1B,CCNB1,CDC20,CENPF,HNRNPU,INCENP,MAD2L1,PLK1,RAD21,TTK,BUB3,AURKB,TRIP13,KNTC1,NDC80,ZWINT,FBXO5,SPDL1,ZWILCH,CDCA8,SPC25,CDT1,NUF2,HASPIN,SPC24,GEN1</t>
  </si>
  <si>
    <t>GO:0045930</t>
  </si>
  <si>
    <t>negative regulation of mitotic cell cycle</t>
  </si>
  <si>
    <t>50/226</t>
  </si>
  <si>
    <t>580,672,699,701,983,990,991,1017,1063,1111,2146,2177,2273,4085,4436,4998,5347,5591,5884,5885,5934,7272,8555,8883,9184,9212,9319,9656,9735,10403,11073,11130,26058,26271,27085,51512,51514,54908,55055,55159,57405,57551,63967,79960,83540,83903,90381,90806,146956,147841</t>
  </si>
  <si>
    <t>BARD1,BRCA1,BUB1,BUB1B,CDK1,CDC6,CDC20,CDK2,CENPF,CHEK1,EZH2,FANCD2,FHL1,MAD2L1,MSH2,ORC1,PLK1,PRKDC,RAD17,RAD21,RBL2,TTK,CDC14B,NAE1,BUB3,AURKB,TRIP13,MDC1,KNTC1,NDC80,TOPBP1,ZWINT,GIGYF2,FBXO5,MTBP,GTSE1,DTL,SPDL1,ZWILCH,RFWD3,SPC25,TAOK1,CLSPN,JADE1,NUF2,HASPIN,TICRR,ANGEL2,EME1,SPC24</t>
  </si>
  <si>
    <t>GO:1901991</t>
  </si>
  <si>
    <t>negative regulation of mitotic cell cycle phase transition</t>
  </si>
  <si>
    <t>44/179</t>
  </si>
  <si>
    <t>580,672,699,701,983,990,991,1017,1063,1111,2146,2273,4085,4998,5347,5591,5884,5885,5934,7272,8555,8883,9184,9212,9319,9735,10403,11073,11130,26058,26271,51512,51514,54908,55055,55159,57405,57551,63967,79960,83540,83903,90381,147841</t>
  </si>
  <si>
    <t>BARD1,BRCA1,BUB1,BUB1B,CDK1,CDC6,CDC20,CDK2,CENPF,CHEK1,EZH2,FHL1,MAD2L1,ORC1,PLK1,PRKDC,RAD17,RAD21,RBL2,TTK,CDC14B,NAE1,BUB3,AURKB,TRIP13,KNTC1,NDC80,TOPBP1,ZWINT,GIGYF2,FBXO5,GTSE1,DTL,SPDL1,ZWILCH,RFWD3,SPC25,TAOK1,CLSPN,JADE1,NUF2,HASPIN,TICRR,SPC24</t>
  </si>
  <si>
    <t>R-HSA-194315</t>
  </si>
  <si>
    <t>Signaling by Rho GTPases</t>
  </si>
  <si>
    <t>86/707</t>
  </si>
  <si>
    <t>332,699,701,991,995,1058,1062,1063,1627,1857,1894,2245,2491,2873,3014,3020,3619,3930,4001,4085,5296,5347,5501,5825,6434,6654,7112,7204,7514,7846,8776,9055,9184,9212,9231,9735,9793,9824,9928,10403,10576,10971,11004,11130,11180,23013,23028,25909,27316,29127,29843,51479,54821,54874,54908,55055,55143,55166,55789,55839,55920,57082,57122,57216,57405,57522,57551,57679,64105,64946,79172,79682,81930,83540,84904,91687,94239,124540,128239,147841,151246,151648,220134,347733,348235,348995</t>
  </si>
  <si>
    <t>BIRC5,BUB1,BUB1B,CDC20,CDC25C,CENPA,CENPE,CENPF,DBN1,DVL3,ECT2,FGD1,CENPI,GPS1,H2AX,H3-3A,INCENP,LBR,LMNB1,MAD2L1,PIK3R2,PLK1,PPP1CC,ABCD3,TRA2B,SOS1,TMPO,TRIO,XPO1,TUBA1A,MTMR1,PRC1,BUB3,AURKB,DLG5,KNTC1,CKAP5,ARHGAP11A,KIF14,NDC80,CCT2,YWHAQ,KIF2C,ZWINT,WDR6,SPEN,KDM1A,AHCTF1,RBMX,RACGAP1,SENP1,ANKFY1,ERCC6L,FNBP1L,SPDL1,ZWILCH,CDCA8,CENPQ,DEPDC1B,CENPN,RCC2,KNL1,NUP107,VANGL2,SPC25,SRGAP1,TAOK1,ALS2,CENPK,CENPH,CENPO,CENPU,KIF18A,NUF2,ARHGEF39,CENPL,H2AZ2,MSI2,IQGAP3,SPC24,SGO2,SGO1,SKA1,TUBB2B,SKA2,NUP43</t>
  </si>
  <si>
    <t>R-HSA-9716542</t>
  </si>
  <si>
    <t>Signaling by Rho GTPases, Miro GTPases and RHOBTB3</t>
  </si>
  <si>
    <t>87/723</t>
  </si>
  <si>
    <t>332,699,701,991,995,1058,1062,1063,1627,1857,1894,2245,2491,2873,3014,3020,3619,3930,4001,4085,5296,5347,5501,5825,6434,6654,7112,7204,7428,7514,7846,8776,9055,9184,9212,9231,9735,9793,9824,9928,10403,10576,10971,11004,11130,11180,23013,23028,25909,27316,29127,29843,51479,54821,54874,54908,55055,55143,55166,55789,55839,55920,57082,57122,57216,57405,57522,57551,57679,64105,64946,79172,79682,81930,83540,84904,91687,94239,124540,128239,147841,151246,151648,220134,347733,348235,348995</t>
  </si>
  <si>
    <t>BIRC5,BUB1,BUB1B,CDC20,CDC25C,CENPA,CENPE,CENPF,DBN1,DVL3,ECT2,FGD1,CENPI,GPS1,H2AX,H3-3A,INCENP,LBR,LMNB1,MAD2L1,PIK3R2,PLK1,PPP1CC,ABCD3,TRA2B,SOS1,TMPO,TRIO,VHL,XPO1,TUBA1A,MTMR1,PRC1,BUB3,AURKB,DLG5,KNTC1,CKAP5,ARHGAP11A,KIF14,NDC80,CCT2,YWHAQ,KIF2C,ZWINT,WDR6,SPEN,KDM1A,AHCTF1,RBMX,RACGAP1,SENP1,ANKFY1,ERCC6L,FNBP1L,SPDL1,ZWILCH,CDCA8,CENPQ,DEPDC1B,CENPN,RCC2,KNL1,NUP107,VANGL2,SPC25,SRGAP1,TAOK1,ALS2,CENPK,CENPH,CENPO,CENPU,KIF18A,NUF2,ARHGEF39,CENPL,H2AZ2,MSI2,IQGAP3,SPC24,SGO2,SGO1,SKA1,TUBB2B,SKA2,NUP43</t>
  </si>
  <si>
    <t>GO:2001251</t>
  </si>
  <si>
    <t>negative regulation of chromosome organization</t>
  </si>
  <si>
    <t>30/76</t>
  </si>
  <si>
    <t>142,699,701,991,1063,3178,3192,4085,4171,5347,5885,7014,7153,7272,8467,9184,9319,9700,9735,10403,11130,26271,54908,55055,57405,80119,83540,83903,84464,147841</t>
  </si>
  <si>
    <t>PARP1,BUB1,BUB1B,CDC20,CENPF,HNRNPA1,HNRNPU,MAD2L1,MCM2,PLK1,RAD21,TERF2,TOP2A,TTK,SMARCA5,BUB3,TRIP13,ESPL1,KNTC1,NDC80,ZWINT,FBXO5,SPDL1,ZWILCH,SPC25,PIF1,NUF2,HASPIN,SLX4,SPC24</t>
  </si>
  <si>
    <t>R-HSA-195258</t>
  </si>
  <si>
    <t>RHO GTPase Effectors</t>
  </si>
  <si>
    <t>57/327</t>
  </si>
  <si>
    <t>332,699,701,991,995,1058,1062,1063,1857,2491,3014,3020,3619,4085,5347,5501,7514,7846,9055,9184,9212,9735,9793,9928,10403,10971,11004,11130,23028,25909,54821,54908,55055,55143,55166,55839,55920,57082,57122,57405,57551,64105,64946,79172,79682,81930,83540,91687,94239,128239,147841,151246,151648,220134,347733,348235,348995</t>
  </si>
  <si>
    <t>BIRC5,BUB1,BUB1B,CDC20,CDC25C,CENPA,CENPE,CENPF,DVL3,CENPI,H2AX,H3-3A,INCENP,MAD2L1,PLK1,PPP1CC,XPO1,TUBA1A,PRC1,BUB3,AURKB,KNTC1,CKAP5,KIF14,NDC80,YWHAQ,KIF2C,ZWINT,KDM1A,AHCTF1,ERCC6L,SPDL1,ZWILCH,CDCA8,CENPQ,CENPN,RCC2,KNL1,NUP107,SPC25,TAOK1,CENPK,CENPH,CENPO,CENPU,KIF18A,NUF2,CENPL,H2AZ2,IQGAP3,SPC24,SGO2,SGO1,SKA1,TUBB2B,SKA2,NUP43</t>
  </si>
  <si>
    <t>GO:0051784</t>
  </si>
  <si>
    <t>negative regulation of nuclear division</t>
  </si>
  <si>
    <t>24/46</t>
  </si>
  <si>
    <t>699,701,991,1063,1111,4085,5347,5810,5885,7272,9184,9319,9735,10403,11130,26271,27085,54908,55055,57405,83540,83903,147841,286151</t>
  </si>
  <si>
    <t>BUB1,BUB1B,CDC20,CENPF,CHEK1,MAD2L1,PLK1,RAD1,RAD21,TTK,BUB3,TRIP13,KNTC1,NDC80,ZWINT,FBXO5,MTBP,SPDL1,ZWILCH,SPC25,NUF2,HASPIN,SPC24,FBXO43</t>
  </si>
  <si>
    <t>GO:0045839</t>
  </si>
  <si>
    <t>negative regulation of mitotic nuclear division</t>
  </si>
  <si>
    <t>22/39</t>
  </si>
  <si>
    <t>699,701,991,1063,1111,4085,5347,5885,7272,9184,9319,9735,10403,11130,26271,27085,54908,55055,57405,83540,83903,147841</t>
  </si>
  <si>
    <t>BUB1,BUB1B,CDC20,CENPF,CHEK1,MAD2L1,PLK1,RAD21,TTK,BUB3,TRIP13,KNTC1,NDC80,ZWINT,FBXO5,MTBP,SPDL1,ZWILCH,SPC25,NUF2,HASPIN,SPC24</t>
  </si>
  <si>
    <t>GO:0033046</t>
  </si>
  <si>
    <t>negative regulation of sister chromatid segregation</t>
  </si>
  <si>
    <t>20/31</t>
  </si>
  <si>
    <t>699,701,991,1063,4085,5347,5885,7272,9184,9319,9735,10403,11130,26271,54908,55055,57405,83540,83903,147841</t>
  </si>
  <si>
    <t>BUB1,BUB1B,CDC20,CENPF,MAD2L1,PLK1,RAD21,TTK,BUB3,TRIP13,KNTC1,NDC80,ZWINT,FBXO5,SPDL1,ZWILCH,SPC25,NUF2,HASPIN,SPC24</t>
  </si>
  <si>
    <t>GO:0033048</t>
  </si>
  <si>
    <t>negative regulation of mitotic sister chromatid segregation</t>
  </si>
  <si>
    <t>GO:0045841</t>
  </si>
  <si>
    <t>negative regulation of mitotic metaphase/anaphase transition</t>
  </si>
  <si>
    <t>GO:2000816</t>
  </si>
  <si>
    <t>negative regulation of mitotic sister chromatid separation</t>
  </si>
  <si>
    <t>GO:0051985</t>
  </si>
  <si>
    <t>negative regulation of chromosome segregation</t>
  </si>
  <si>
    <t>20/33</t>
  </si>
  <si>
    <t>GO:1902100</t>
  </si>
  <si>
    <t>negative regulation of metaphase/anaphase transition of cell cycle</t>
  </si>
  <si>
    <t>GO:1905819</t>
  </si>
  <si>
    <t>negative regulation of chromosome separation</t>
  </si>
  <si>
    <t>GO:0007094</t>
  </si>
  <si>
    <t>mitotic spindle assembly checkpoint signaling</t>
  </si>
  <si>
    <t>18/29</t>
  </si>
  <si>
    <t>699,701,991,1063,4085,5347,7272,9184,9319,9735,10403,11130,54908,55055,57405,83540,83903,147841</t>
  </si>
  <si>
    <t>BUB1,BUB1B,CDC20,CENPF,MAD2L1,PLK1,TTK,BUB3,TRIP13,KNTC1,NDC80,ZWINT,SPDL1,ZWILCH,SPC25,NUF2,HASPIN,SPC24</t>
  </si>
  <si>
    <t>GO:0071173</t>
  </si>
  <si>
    <t>spindle assembly checkpoint signaling</t>
  </si>
  <si>
    <t>GO:0071174</t>
  </si>
  <si>
    <t>mitotic spindle checkpoint signaling</t>
  </si>
  <si>
    <t>GO:0031577</t>
  </si>
  <si>
    <t>spindle checkpoint signaling</t>
  </si>
  <si>
    <t>18/30</t>
  </si>
  <si>
    <t>GO:0010639</t>
  </si>
  <si>
    <t>negative regulation of organelle organization</t>
  </si>
  <si>
    <t>46/341</t>
  </si>
  <si>
    <t>142,672,699,701,899,991,1063,1111,3178,3192,4085,4171,5347,5810,5885,6904,7014,7153,7272,8467,9184,9319,9700,9735,10075,10403,11013,11130,22974,26271,26586,27085,51474,54908,55055,56890,57405,57551,80119,83540,83903,84464,147841,286151,286527,347240</t>
  </si>
  <si>
    <t>PARP1,BRCA1,BUB1,BUB1B,CCNF,CDC20,CENPF,CHEK1,HNRNPA1,HNRNPU,MAD2L1,MCM2,PLK1,RAD1,RAD21,TBCD,TERF2,TOP2A,TTK,SMARCA5,BUB3,TRIP13,ESPL1,KNTC1,HUWE1,NDC80,TMSB15A,ZWINT,TPX2,FBXO5,CKAP2,MTBP,LIMA1,SPDL1,ZWILCH,MDM1,SPC25,TAOK1,PIF1,NUF2,HASPIN,SLX4,SPC24,FBXO43,TMSB15B,KIF24</t>
  </si>
  <si>
    <t>GO:0051129</t>
  </si>
  <si>
    <t>negative regulation of cellular component organization</t>
  </si>
  <si>
    <t>61/703</t>
  </si>
  <si>
    <t>142,672,699,701,899,991,1063,1111,2932,3066,3146,3178,3192,4085,4171,4851,5253,5347,5793,5802,5810,5885,5894,6662,6904,7014,7153,7272,7411,8467,9184,9319,9700,9735,9928,10075,10403,11013,11130,22871,22974,23274,26271,26586,27085,51474,54908,55055,55920,56890,57405,57482,57551,80119,83540,83903,84464,147841,286151,286527,347240</t>
  </si>
  <si>
    <t>PARP1,BRCA1,BUB1,BUB1B,CCNF,CDC20,CENPF,CHEK1,GSK3B,HDAC2,HMGB1,HNRNPA1,HNRNPU,MAD2L1,MCM2,NOTCH1,PHF2,PLK1,PTPRG,PTPRS,RAD1,RAD21,RAF1,SOX9,TBCD,TERF2,TOP2A,TTK,VBP1,SMARCA5,BUB3,TRIP13,ESPL1,KNTC1,KIF14,HUWE1,NDC80,TMSB15A,ZWINT,NLGN1,TPX2,CLEC16A,FBXO5,CKAP2,MTBP,LIMA1,SPDL1,ZWILCH,RCC2,MDM1,SPC25,CRACD,TAOK1,PIF1,NUF2,HASPIN,SLX4,SPC24,FBXO43,TMSB15B,KIF24</t>
  </si>
  <si>
    <t>GO:0006259</t>
  </si>
  <si>
    <t>DNA metabolic process</t>
  </si>
  <si>
    <t>174/770</t>
  </si>
  <si>
    <t>142,580,672,983,988,990,1017,1063,1108,1111,1454,1660,1663,1736,1763,1773,1786,1788,1789,2071,2146,2175,2176,2177,2178,2187,2189,2305,3014,3146,3148,3149,3835,3838,3978,3980,4171,4172,4173,4175,4176,4436,4595,4678,4774,4784,4796,4841,4998,4999,5378,5422,5426,5557,5591,5810,5884,5885,5888,5889,5928,5981,5983,5984,5985,6117,6418,6421,6596,7014,7153,7155,7247,7298,7398,7468,7516,7874,8243,8317,8318,8438,8450,8467,8493,8555,8914,9100,9126,9156,9232,9319,9401,9656,9768,9837,10036,10075,10293,10445,10535,10635,10664,10721,10926,11073,11143,11169,11198,11232,23594,25788,25836,29072,29089,29128,29803,29893,51053,51111,51455,51514,51659,54790,54799,55010,55135,55159,55183,55215,55247,55345,55388,55693,55728,55729,56916,56946,57551,57634,57673,63922,63967,64785,64789,79000,79075,79173,79725,79813,79915,80010,80119,80233,81620,83932,83990,84057,84444,84464,84515,90381,93953,113130,116028,124751,146956,157570,200424,286826,348654,353274,374393,728340,1869,5347,6787,6839,6872,7443,8883,9739,10951,11011,23028,23468,25896,26058,51512,56339,57223,79968,84930,252983,890,2873,5431,9682,23030,94239</t>
  </si>
  <si>
    <t>PARP1,BARD1,BRCA1,CDK1,CDC5L,CDC6,CDK2,CENPF,CHD4,CHEK1,CSNK1E,DHX9,DDX11,DKC1,DNA2,DNASE1,DNMT1,DNMT3A,DNMT3B,ERCC3,EZH2,FANCA,FANCC,FANCD2,FANCE,FANCB,FANCG,FOXM1,H2AX,HMGB1,HMGB2,HMGB3,KIF22,KPNA2,LIG1,LIG3,MCM2,MCM3,MCM4,MCM6,MCM7,MSH2,MUTYH,NASP,NFIA,NFIX,TONSL,NONO,ORC1,ORC2,PMS1,POLA1,POLE,PRIM1,PRKDC,RAD1,RAD17,RAD21,RAD51,RAD51C,RBBP4,RFC1,RFC3,RFC4,RFC5,RPA1,SET,SFPQ,HLTF,TERF2,TOP2A,TOP2B,TSN,TYMS,USP1,NSD2,XRCC2,USP7,SMC1A,CDC7,CDC45,RAD54L,CUL4B,SMARCA5,PPM1D,CDC14B,TIMELESS,USP10,SMC3,EXO1,PTTG1,TRIP13,RECQL4,MDC1,PCLAF,GINS1,CHAF1A,HUWE1,TRAIP,MCRS1,RNASEH2A,RAD51AP1,CTCF,POLQ,DBF4,TOPBP1,KAT7,WDHD1,SUPT16H,POLG2,ORC6,RAD54B,NIPBL,SETD2,UBE2T,UHRF1,REPIN1,PSMC3IP,GMNN,KMT5B,REV1,DTL,GINS2,TET2,MBTD1,PARPBP,WRAP53,RFWD3,RIF1,FANCI,NEIL3,ZGRF1,MCM10,KDM4D,N4BP2,ATF7IP,SMARCAD1,EMSY,TAOK1,EP400,BEND3,CHTF18,CLSPN,GINS3,EXO5,AUNIP,DSCC1,BRME1,THAP9,EHMT1,ATAD5,RMI1,PIF1,FAAP100,CDT1,SPRTN,BRIP1,MND1,DOT1L,SLX4,MCM8,TICRR,GCNA,CDCA5,RMI2,KRBA2,EME1,ESCO2,TET3,LIN9,GEN1,ZNF445,FAM111B,GTF2H2C,E2F1,PLK1,NEK4,SUV39H1,TAF1,VRK1,NAE1,SETD1A,CBX1,TLK2,KDM1A,CBX5,INTS7,GIGYF2,GTSE1,METTL3,PPP4R3B,WDR76,MASTL,STXBP4,CCNA2,GPS1,POLR2B,KDM4A,KDM4B,H2AZ2</t>
  </si>
  <si>
    <t>142,580,672,983,988,990,1017,1063,1108,1111,1454,1660,1663,1736,1763,1773,1786,1788,1789,2071,2146,2175,2176,2177,2178,2187,2189,2305,3014,3146,3148,3149,3835,3838,3978,3980,4171,4172,4173,4175,4176,4436,4595,4678,4774,4784,4796,4841,4998,4999,5378,5422,5426,5557,5591,5810,5884,5885,5888,5889,5928,5981,5983,5984,5985,6117,6418,6421,6596,7014,7153,7155,7247,7298,7398,7468,7516,7874,8243,8317,8318,8438,8450,8467,8493,8555,8914,9100,9126,9156,9232,9319,9401,9656,9768,9837,10036,10075,10293,10445,10535,10635,10664,10721,10926,11073,11143,11169,11198,11232,23594,25788,25836,29072,29089,29128,29803,29893,51053,51111,51455,51514,51659,54790,54799,55010,55135,55159,55183,55215,55247,55345,55388,55693,55728,55729,56916,56946,57551,57634,57673,63922,63967,64785,64789,79000,79075,79173,79725,79813,79915,80010,80119,80233,81620,83932,83990,84057,84444,84464,84515,90381,93953,113130,116028,124751,146956,157570,200424,286826,348654,353274,374393,728340</t>
  </si>
  <si>
    <t>PARP1,BARD1,BRCA1,CDK1,CDC5L,CDC6,CDK2,CENPF,CHD4,CHEK1,CSNK1E,DHX9,DDX11,DKC1,DNA2,DNASE1,DNMT1,DNMT3A,DNMT3B,ERCC3,EZH2,FANCA,FANCC,FANCD2,FANCE,FANCB,FANCG,FOXM1,H2AX,HMGB1,HMGB2,HMGB3,KIF22,KPNA2,LIG1,LIG3,MCM2,MCM3,MCM4,MCM6,MCM7,MSH2,MUTYH,NASP,NFIA,NFIX,TONSL,NONO,ORC1,ORC2,PMS1,POLA1,POLE,PRIM1,PRKDC,RAD1,RAD17,RAD21,RAD51,RAD51C,RBBP4,RFC1,RFC3,RFC4,RFC5,RPA1,SET,SFPQ,HLTF,TERF2,TOP2A,TOP2B,TSN,TYMS,USP1,NSD2,XRCC2,USP7,SMC1A,CDC7,CDC45,RAD54L,CUL4B,SMARCA5,PPM1D,CDC14B,TIMELESS,USP10,SMC3,EXO1,PTTG1,TRIP13,RECQL4,MDC1,PCLAF,GINS1,CHAF1A,HUWE1,TRAIP,MCRS1,RNASEH2A,RAD51AP1,CTCF,POLQ,DBF4,TOPBP1,KAT7,WDHD1,SUPT16H,POLG2,ORC6,RAD54B,NIPBL,SETD2,UBE2T,UHRF1,REPIN1,PSMC3IP,GMNN,KMT5B,REV1,DTL,GINS2,TET2,MBTD1,PARPBP,WRAP53,RFWD3,RIF1,FANCI,NEIL3,ZGRF1,MCM10,KDM4D,N4BP2,ATF7IP,SMARCAD1,EMSY,TAOK1,EP400,BEND3,CHTF18,CLSPN,GINS3,EXO5,AUNIP,DSCC1,BRME1,THAP9,EHMT1,ATAD5,RMI1,PIF1,FAAP100,CDT1,SPRTN,BRIP1,MND1,DOT1L,SLX4,MCM8,TICRR,GCNA,CDCA5,RMI2,KRBA2,EME1,ESCO2,TET3,LIN9,GEN1,ZNF445,FAM111B,GTF2H2C</t>
  </si>
  <si>
    <t>GO:0006974</t>
  </si>
  <si>
    <t>cellular response to DNA damage stimulus</t>
  </si>
  <si>
    <t>148/736</t>
  </si>
  <si>
    <t>142,580,672,983,988,1017,1108,1111,1454,1663,1763,1869,2071,2175,2176,2177,2178,2187,2189,2305,3014,3146,3148,3835,3978,3980,4171,4172,4173,4175,4176,4436,4595,4796,4841,5347,5378,5422,5426,5591,5810,5884,5885,5888,5889,5981,5983,5984,5985,6117,6421,6596,6787,6839,6872,7014,7153,7398,7443,7468,7516,7874,8243,8317,8318,8438,8450,8467,8493,8555,8883,8914,9100,9126,9156,9232,9319,9401,9656,9739,9768,10036,10075,10293,10445,10535,10635,10721,10951,11011,11073,11143,11169,11198,23028,23468,25788,25836,25896,26058,29072,29089,29128,51111,51455,51512,51514,51659,54799,55010,55135,55159,55183,55215,55247,55345,55388,55693,56339,56916,56946,57223,57551,57634,63967,64789,79000,79173,79915,79968,80010,80119,80233,83932,83990,84444,84464,84515,84930,90381,93953,113130,116028,146956,157570,252983,348654,728340</t>
  </si>
  <si>
    <t>PARP1,BARD1,BRCA1,CDK1,CDC5L,CDK2,CHD4,CHEK1,CSNK1E,DDX11,DNA2,E2F1,ERCC3,FANCA,FANCC,FANCD2,FANCE,FANCB,FANCG,FOXM1,H2AX,HMGB1,HMGB2,KIF22,LIG1,LIG3,MCM2,MCM3,MCM4,MCM6,MCM7,MSH2,MUTYH,TONSL,NONO,PLK1,PMS1,POLA1,POLE,PRKDC,RAD1,RAD17,RAD21,RAD51,RAD51C,RFC1,RFC3,RFC4,RFC5,RPA1,SFPQ,HLTF,NEK4,SUV39H1,TAF1,TERF2,TOP2A,USP1,VRK1,NSD2,XRCC2,USP7,SMC1A,CDC7,CDC45,RAD54L,CUL4B,SMARCA5,PPM1D,CDC14B,NAE1,TIMELESS,USP10,SMC3,EXO1,PTTG1,TRIP13,RECQL4,MDC1,SETD1A,PCLAF,CHAF1A,HUWE1,TRAIP,MCRS1,RNASEH2A,RAD51AP1,POLQ,CBX1,TLK2,TOPBP1,KAT7,WDHD1,SUPT16H,KDM1A,CBX5,RAD54B,NIPBL,INTS7,GIGYF2,SETD2,UBE2T,UHRF1,KMT5B,REV1,GTSE1,DTL,GINS2,MBTD1,PARPBP,WRAP53,RFWD3,RIF1,FANCI,NEIL3,ZGRF1,MCM10,KDM4D,METTL3,SMARCAD1,EMSY,PPP4R3B,TAOK1,EP400,CLSPN,EXO5,AUNIP,BRME1,ATAD5,WDR76,RMI1,PIF1,FAAP100,SPRTN,BRIP1,DOT1L,SLX4,MCM8,MASTL,TICRR,GCNA,CDCA5,RMI2,EME1,ESCO2,STXBP4,GEN1,GTF2H2C</t>
  </si>
  <si>
    <t>GO:0006281</t>
  </si>
  <si>
    <t>DNA repair</t>
  </si>
  <si>
    <t>123/493</t>
  </si>
  <si>
    <t>142,580,672,983,988,1017,1108,1111,1454,1663,1763,2071,2175,2176,2177,2178,2187,2189,2305,3014,3146,3148,3835,3978,3980,4171,4172,4173,4175,4176,4436,4595,4796,4841,5378,5422,5426,5591,5810,5884,5885,5888,5889,5981,5983,5984,5985,6117,6421,6596,7398,7468,7516,7874,8243,8317,8318,8438,8450,8467,8555,8914,9100,9126,9156,9232,9319,9401,9656,9768,10036,10075,10293,10445,10535,10635,10721,11073,11143,11169,11198,25788,25836,29072,29089,29128,51111,51455,51514,51659,54799,55010,55135,55159,55183,55215,55247,55345,55693,56916,56946,57551,57634,63967,64789,79000,79173,80010,80119,80233,83932,83990,84444,84464,84515,90381,93953,113130,116028,146956,157570,348654,728340</t>
  </si>
  <si>
    <t>PARP1,BARD1,BRCA1,CDK1,CDC5L,CDK2,CHD4,CHEK1,CSNK1E,DDX11,DNA2,ERCC3,FANCA,FANCC,FANCD2,FANCE,FANCB,FANCG,FOXM1,H2AX,HMGB1,HMGB2,KIF22,LIG1,LIG3,MCM2,MCM3,MCM4,MCM6,MCM7,MSH2,MUTYH,TONSL,NONO,PMS1,POLA1,POLE,PRKDC,RAD1,RAD17,RAD21,RAD51,RAD51C,RFC1,RFC3,RFC4,RFC5,RPA1,SFPQ,HLTF,USP1,NSD2,XRCC2,USP7,SMC1A,CDC7,CDC45,RAD54L,CUL4B,SMARCA5,CDC14B,TIMELESS,USP10,SMC3,EXO1,PTTG1,TRIP13,RECQL4,MDC1,PCLAF,CHAF1A,HUWE1,TRAIP,MCRS1,RNASEH2A,RAD51AP1,POLQ,TOPBP1,KAT7,WDHD1,SUPT16H,RAD54B,NIPBL,SETD2,UBE2T,UHRF1,KMT5B,REV1,DTL,GINS2,MBTD1,PARPBP,WRAP53,RFWD3,RIF1,FANCI,NEIL3,ZGRF1,KDM4D,SMARCAD1,EMSY,TAOK1,EP400,CLSPN,EXO5,AUNIP,BRME1,RMI1,PIF1,FAAP100,SPRTN,BRIP1,DOT1L,SLX4,MCM8,TICRR,GCNA,CDCA5,RMI2,EME1,ESCO2,GEN1,GTF2H2C</t>
  </si>
  <si>
    <t>R-HSA-73894</t>
  </si>
  <si>
    <t>DNA Repair</t>
  </si>
  <si>
    <t>67/336</t>
  </si>
  <si>
    <t>142,580,672,890,1017,1111,1763,2071,2175,2176,2177,2178,2187,2189,2873,3014,3838,3978,3980,4436,4595,5426,5431,5591,5810,5884,5888,5889,5981,5983,5984,5985,6117,7014,7398,7468,7516,7874,8450,8467,8914,9100,9156,9656,9682,9768,10445,10635,10721,11073,23030,29089,51455,51514,55183,55215,55247,63967,80010,80233,83932,83990,84464,94239,116028,146956,348654</t>
  </si>
  <si>
    <t>PARP1,BARD1,BRCA1,CCNA2,CDK2,CHEK1,DNA2,ERCC3,FANCA,FANCC,FANCD2,FANCE,FANCB,FANCG,GPS1,H2AX,KPNA2,LIG1,LIG3,MSH2,MUTYH,POLE,POLR2B,PRKDC,RAD1,RAD17,RAD51,RAD51C,RFC1,RFC3,RFC4,RFC5,RPA1,TERF2,USP1,NSD2,XRCC2,USP7,CUL4B,SMARCA5,TIMELESS,USP10,EXO1,MDC1,KDM4A,PCLAF,MCRS1,RAD51AP1,POLQ,TOPBP1,KDM4B,UBE2T,REV1,DTL,RIF1,FANCI,NEIL3,CLSPN,RMI1,FAAP100,SPRTN,BRIP1,SLX4,H2AZ2,RMI2,EME1,GEN1</t>
  </si>
  <si>
    <t>GO:0006310</t>
  </si>
  <si>
    <t>DNA recombination</t>
  </si>
  <si>
    <t>57/237</t>
  </si>
  <si>
    <t>580,672,1108,2177,2187,3014,3146,3148,3149,3980,4171,4172,4173,4175,4176,4436,4796,4841,5591,5885,5888,5889,6117,6421,7153,7155,7247,7516,8317,8318,8438,9156,9319,9401,10445,10635,11073,25788,25836,29893,51659,54799,55159,55693,79000,79173,79725,79915,80010,80119,83990,84057,84464,84515,116028,146956,348654</t>
  </si>
  <si>
    <t>BARD1,BRCA1,CHD4,FANCD2,FANCB,H2AX,HMGB1,HMGB2,HMGB3,LIG3,MCM2,MCM3,MCM4,MCM6,MCM7,MSH2,TONSL,NONO,PRKDC,RAD21,RAD51,RAD51C,RPA1,SFPQ,TOP2A,TOP2B,TSN,XRCC2,CDC7,CDC45,RAD54L,EXO1,TRIP13,RECQL4,MCRS1,RAD51AP1,TOPBP1,RAD54B,NIPBL,PSMC3IP,GINS2,MBTD1,RFWD3,KDM4D,AUNIP,BRME1,THAP9,ATAD5,RMI1,PIF1,BRIP1,MND1,SLX4,MCM8,RMI2,EME1,GEN1</t>
  </si>
  <si>
    <t>GO:0006302</t>
  </si>
  <si>
    <t>double-strand break repair</t>
  </si>
  <si>
    <t>52/207</t>
  </si>
  <si>
    <t>142,672,1108,1763,2177,2187,3014,3146,3148,3980,4171,4172,4173,4175,4176,4436,4796,5422,5591,5885,5888,5889,6117,6421,7468,7516,8317,8318,8438,9319,9401,10635,10721,25788,25836,51659,54799,55159,55345,55693,56916,79000,79173,80010,83990,84464,84515,113130,116028,146956,157570,348654</t>
  </si>
  <si>
    <t>PARP1,BRCA1,CHD4,DNA2,FANCD2,FANCB,H2AX,HMGB1,HMGB2,LIG3,MCM2,MCM3,MCM4,MCM6,MCM7,MSH2,TONSL,POLA1,PRKDC,RAD21,RAD51,RAD51C,RPA1,SFPQ,NSD2,XRCC2,CDC7,CDC45,RAD54L,TRIP13,RECQL4,RAD51AP1,POLQ,RAD54B,NIPBL,GINS2,MBTD1,RFWD3,ZGRF1,KDM4D,SMARCAD1,AUNIP,BRME1,RMI1,BRIP1,SLX4,MCM8,CDCA5,RMI2,EME1,ESCO2,GEN1</t>
  </si>
  <si>
    <t>WP4946</t>
  </si>
  <si>
    <t>DNA repair pathways, full network</t>
  </si>
  <si>
    <t>36/120</t>
  </si>
  <si>
    <t>142,672,1111,2071,2175,2176,2177,2178,2187,2189,3014,3146,3978,3980,4436,4595,5426,5591,5888,5889,5981,5983,5984,5985,6117,7014,7398,8450,9156,25788,51455,55215,55247,80233,83990,728340</t>
  </si>
  <si>
    <t>PARP1,BRCA1,CHEK1,ERCC3,FANCA,FANCC,FANCD2,FANCE,FANCB,FANCG,H2AX,HMGB1,LIG1,LIG3,MSH2,MUTYH,POLE,PRKDC,RAD51,RAD51C,RFC1,RFC3,RFC4,RFC5,RPA1,TERF2,USP1,CUL4B,EXO1,RAD54B,REV1,FANCI,NEIL3,FAAP100,BRIP1,GTF2H2C</t>
  </si>
  <si>
    <t>GO:0000724</t>
  </si>
  <si>
    <t>double-strand break repair via homologous recombination</t>
  </si>
  <si>
    <t>34/114</t>
  </si>
  <si>
    <t>672,1108,2187,3014,3980,4171,4172,4173,4175,4176,4796,5885,5888,5889,6117,6421,7516,8317,8318,8438,9401,10635,25788,25836,51659,54799,55159,55693,79000,80010,84464,84515,116028,348654</t>
  </si>
  <si>
    <t>BRCA1,CHD4,FANCB,H2AX,LIG3,MCM2,MCM3,MCM4,MCM6,MCM7,TONSL,RAD21,RAD51,RAD51C,RPA1,SFPQ,XRCC2,CDC7,CDC45,RAD54L,RECQL4,RAD51AP1,RAD54B,NIPBL,GINS2,MBTD1,RFWD3,KDM4D,AUNIP,RMI1,SLX4,MCM8,RMI2,GEN1</t>
  </si>
  <si>
    <t>GO:0000725</t>
  </si>
  <si>
    <t>recombinational repair</t>
  </si>
  <si>
    <t>34/118</t>
  </si>
  <si>
    <t>Hallmark Gene Sets</t>
  </si>
  <si>
    <t>M5901</t>
  </si>
  <si>
    <t>HALLMARK G2M CHECKPOINT</t>
  </si>
  <si>
    <t>97/200</t>
  </si>
  <si>
    <t>332,580,699,890,899,983,990,991,993,1058,1062,1063,1111,1736,1869,1870,1871,2146,2176,3014,3149,3151,3192,3609,3619,3832,3835,3838,3930,3980,4001,4085,4171,4172,4175,4288,4605,4678,4691,4751,4953,5347,5426,5885,6421,6426,6427,6434,6491,6599,6839,7112,7153,7272,7468,7514,8243,8317,8318,8438,9055,9133,9156,9184,9212,9232,9493,9585,9700,9994,10024,10036,10051,10293,10403,10592,10664,10721,10733,10772,10926,10951,11004,11065,22974,23594,24137,26271,29127,51155,51203,51659,55872,56992,57082,91746,94239,672,701,1786,3148,3978,4173,4176,4436,4999,5411,5591,5810,5889,5981,5983,6117,7398,7913,8493,8914,9126,9319,9787,9833,9837,9918,9924,10535,10615,10635,23468,29028,29089,29893,51747,55143,55635,57122,57405,64785,79075,81611,83461,83463,146909,147841</t>
  </si>
  <si>
    <t>BIRC5,BARD1,BUB1,CCNA2,CCNF,CDK1,CDC6,CDC20,CDC25A,CENPA,CENPE,CENPF,CHEK1,DKC1,E2F1,E2F2,E2F3,EZH2,FANCC,H2AX,HMGB3,HMGN2,HNRNPU,ILF3,INCENP,KIF11,KIF22,KPNA2,LBR,LIG3,LMNB1,MAD2L1,MCM2,MCM3,MCM6,MKI67,MYBL2,NASP,NCL,NEK2,ODC1,PLK1,POLE,RAD21,SFPQ,SRSF1,SRSF2,TRA2B,STIL,SMARCC1,SUV39H1,TMPO,TOP2A,TTK,NSD2,XPO1,SMC1A,CDC7,CDC45,RAD54L,PRC1,CCNB2,EXO1,BUB3,AURKB,PTTG1,KIF23,KIF20B,ESPL1,CASP8AP2,TROAP,CHAF1A,SMC4,TRAIP,NDC80,SMC2,CTCF,POLQ,PLK4,SRSF10,DBF4,CBX1,KIF2C,UBE2C,TPX2,ORC6,KIF4A,FBXO5,RACGAP1,JPT1,NUSAP1,GINS2,PBK,KIF15,KNL1,YTHDC1,H2AZ2,BRCA1,BUB1B,DNMT1,HMGB2,LIG1,MCM4,MCM7,MSH2,ORC2,PNN,PRKDC,RAD1,RAD51C,RFC1,RFC3,RPA1,USP1,DEK,PPM1D,TIMELESS,SMC3,TRIP13,DLGAP5,MELK,GINS1,NCAPD2,PAN2,RNASEH2A,SPAG5,RAD51AP1,CBX5,ATAD2,UBE2T,PSMC3IP,LUC7L3,CDCA8,DEPDC1,NUP107,SPC25,GINS3,DSCC1,ANP32E,CDCA3,MXD3,KIF18B,SPC24</t>
  </si>
  <si>
    <t>332,580,699,890,899,983,990,991,993,1058,1062,1063,1111,1736,1869,1870,1871,2146,2176,3014,3149,3151,3192,3609,3619,3832,3835,3838,3930,3980,4001,4085,4171,4172,4175,4288,4605,4678,4691,4751,4953,5347,5426,5885,6421,6426,6427,6434,6491,6599,6839,7112,7153,7272,7468,7514,8243,8317,8318,8438,9055,9133,9156,9184,9212,9232,9493,9585,9700,9994,10024,10036,10051,10293,10403,10592,10664,10721,10733,10772,10926,10951,11004,11065,22974,23594,24137,26271,29127,51155,51203,51659,55872,56992,57082,91746,94239</t>
  </si>
  <si>
    <t>BIRC5,BARD1,BUB1,CCNA2,CCNF,CDK1,CDC6,CDC20,CDC25A,CENPA,CENPE,CENPF,CHEK1,DKC1,E2F1,E2F2,E2F3,EZH2,FANCC,H2AX,HMGB3,HMGN2,HNRNPU,ILF3,INCENP,KIF11,KIF22,KPNA2,LBR,LIG3,LMNB1,MAD2L1,MCM2,MCM3,MCM6,MKI67,MYBL2,NASP,NCL,NEK2,ODC1,PLK1,POLE,RAD21,SFPQ,SRSF1,SRSF2,TRA2B,STIL,SMARCC1,SUV39H1,TMPO,TOP2A,TTK,NSD2,XPO1,SMC1A,CDC7,CDC45,RAD54L,PRC1,CCNB2,EXO1,BUB3,AURKB,PTTG1,KIF23,KIF20B,ESPL1,CASP8AP2,TROAP,CHAF1A,SMC4,TRAIP,NDC80,SMC2,CTCF,POLQ,PLK4,SRSF10,DBF4,CBX1,KIF2C,UBE2C,TPX2,ORC6,KIF4A,FBXO5,RACGAP1,JPT1,NUSAP1,GINS2,PBK,KIF15,KNL1,YTHDC1,H2AZ2</t>
  </si>
  <si>
    <t>M5925</t>
  </si>
  <si>
    <t>HALLMARK E2F TARGETS</t>
  </si>
  <si>
    <t>91/200</t>
  </si>
  <si>
    <t>332,580,672,701,983,991,993,1062,1111,1786,2146,3014,3148,3149,3609,3835,3838,3930,3978,4001,4085,4171,4172,4173,4175,4176,4288,4436,4605,4678,4999,5347,5411,5426,5591,5810,5885,5889,5981,5983,6117,6426,6427,6434,6839,7112,7153,7398,7514,7913,8243,8493,8914,9126,9133,9212,9232,9319,9700,9787,9833,9837,9918,9924,10051,10535,10615,10635,10664,10733,11004,23468,23594,24137,29028,29089,29127,29893,51155,51747,55143,55635,57122,57405,64785,79075,81611,83461,83463,146909,147841</t>
  </si>
  <si>
    <t>BIRC5,BARD1,BRCA1,BUB1B,CDK1,CDC20,CDC25A,CENPE,CHEK1,DNMT1,EZH2,H2AX,HMGB2,HMGB3,ILF3,KIF22,KPNA2,LBR,LIG1,LMNB1,MAD2L1,MCM2,MCM3,MCM4,MCM6,MCM7,MKI67,MSH2,MYBL2,NASP,ORC2,PLK1,PNN,POLE,PRKDC,RAD1,RAD21,RAD51C,RFC1,RFC3,RPA1,SRSF1,SRSF2,TRA2B,SUV39H1,TMPO,TOP2A,USP1,XPO1,DEK,SMC1A,PPM1D,TIMELESS,SMC3,CCNB2,AURKB,PTTG1,TRIP13,ESPL1,DLGAP5,MELK,GINS1,NCAPD2,PAN2,SMC4,RNASEH2A,SPAG5,RAD51AP1,CTCF,PLK4,KIF2C,CBX5,ORC6,KIF4A,ATAD2,UBE2T,RACGAP1,PSMC3IP,JPT1,LUC7L3,CDCA8,DEPDC1,NUP107,SPC25,GINS3,DSCC1,ANP32E,CDCA3,MXD3,KIF18B,SPC24</t>
  </si>
  <si>
    <t>GO:0000278</t>
  </si>
  <si>
    <t>mitotic cell cycle</t>
  </si>
  <si>
    <t>147/610</t>
  </si>
  <si>
    <t>332,580,672,699,701,890,891,894,899,983,990,991,993,995,1017,1058,1062,1063,1111,1763,1788,1869,1870,1871,1894,2146,2177,2305,3619,3832,3833,3835,3978,4085,4171,4172,4173,4175,4436,4603,4605,4751,4998,5347,5422,5426,5591,5884,5885,5888,6491,6502,6787,6904,7272,7443,7516,7846,8089,8243,8317,8318,8450,8493,8555,8697,8883,9055,9088,9126,9133,9184,9212,9319,9493,9656,9700,9735,9787,9793,9833,9837,9918,9928,10051,10112,10403,10592,10615,10657,10735,10926,11004,11065,11073,11130,11169,22974,23265,23310,23397,24137,25836,26058,26586,29072,29127,51174,51203,51512,51514,54892,54908,55055,55143,55159,55193,55872,56992,57405,57551,63967,64105,64151,64785,64946,79075,81620,81930,83540,83903,84930,90381,90417,113130,128239,146909,146956,147841,151648,157570,162282,220134,221150,284403,347733,348235,142,1660,1663,1736,2071,2491,3020,3146,3148,3149,3181,4176,4678,5889,5981,5983,5984,5985,6117,7014,7153,7155,7994,8438,9156,9232,9401,9631,10445,10721,11339,23369,25788,29893,51659,54069,55135,55183,55355,55706,55839,57122,63922,79172,80119,83990,84057,84444,84464,84515,116028,151246,170506,6732,9391,10664,11011,26271,55166,56916,57082,80010,81610,157313,259266,348995,905,3192,3980,4735,4851,5455,5501,8914,9585,23331,25909,51434,54478,54821,55835,55920,57448,83461,90293,2175,63979,79173,6871,9859,10951,25886,55171,55689,79000,79801,79969,80817,84140,85459,90799,93627,112869,150468,166378,9662,9768,10733,22994,22995,23224,90060,163786,166614,283431,347240,4001,6654,7204,9702,57679,4625,5629,7072,22907,23246,26284</t>
  </si>
  <si>
    <t>BIRC5,BARD1,BRCA1,BUB1,BUB1B,CCNA2,CCNB1,CCND2,CCNF,CDK1,CDC6,CDC20,CDC25A,CDC25C,CDK2,CENPA,CENPE,CENPF,CHEK1,DNA2,DNMT3A,E2F1,E2F2,E2F3,ECT2,EZH2,FANCD2,FOXM1,INCENP,KIF11,KIFC1,KIF22,LIG1,MAD2L1,MCM2,MCM3,MCM4,MCM6,MSH2,MYBL1,MYBL2,NEK2,ORC1,PLK1,POLA1,POLE,PRKDC,RAD17,RAD21,RAD51,STIL,SKP2,NEK4,TBCD,TTK,VRK1,XRCC2,TUBA1A,YEATS4,SMC1A,CDC7,CDC45,CUL4B,PPM1D,CDC14B,CDC23,NAE1,PRC1,PKMYT1,SMC3,CCNB2,BUB3,AURKB,TRIP13,KIF23,MDC1,ESPL1,KNTC1,DLGAP5,CKAP5,MELK,GINS1,NCAPD2,KIF14,SMC4,KIF20A,NDC80,SMC2,SPAG5,KHDRBS1,STAG2,DBF4,KIF2C,UBE2C,TOPBP1,ZWINT,WDHD1,TPX2,EXOC7,NCAPD3,NCAPH,KIF4A,NIPBL,GIGYF2,CKAP2,SETD2,RACGAP1,TUBD1,NUSAP1,GTSE1,DTL,NCAPG2,SPDL1,ZWILCH,CDCA8,RFWD3,PBRM1,PBK,KIF15,SPC25,TAOK1,CLSPN,CENPK,NCAPG,GINS3,CENPH,DSCC1,CDT1,KIF18A,NUF2,HASPIN,MASTL,TICRR,KNSTRN,CDCA5,IQGAP3,KIF18B,EME1,SPC24,SGO1,ESCO2,ANKFN1,SKA1,SKA3,WDR62,TUBB2B,SKA2,PARP1,DHX9,DDX11,DKC1,ERCC3,CENPI,H3-3A,HMGB1,HMGB2,HMGB3,HNRNPA2B1,MCM7,NASP,RAD51C,RFC1,RFC3,RFC4,RFC5,RPA1,TERF2,TOP2A,TOP2B,KAT6A,RAD54L,EXO1,PTTG1,RECQL4,NUP155,MCRS1,POLQ,OIP5,PUM2,RAD54B,PSMC3IP,GINS2,MIS18A,WRAP53,RIF1,HJURP,NDC1,CENPN,NUP107,CHTF18,CENPO,PIF1,BRIP1,MND1,DOT1L,SLX4,MCM8,RMI2,SGO2,DHX36,SRPK1,CIAO1,CTCF,TLK2,FBXO5,CENPQ,SMARCAD1,KNL1,RMI1,FAM83D,CDCA2,ASPM,NUP43,CCNT2,HNRNPU,LIG3,SEPTIN2,NOTCH1,POU3F3,PPP1CC,TIMELESS,KIF20B,TTC28,AHCTF1,ANAPC7,PIMREG,ERCC6L,CENPJ,RCC2,BIRC6,CDCA3,KLHL13,FANCA,FIGNL1,BRME1,TADA2A,CEP170,CBX1,POC1A,TBCCD1,YEATS2,AUNIP,SHCBP1,ATAT1,CEP44,FAM161A,CEP295,CEP95,TBCK,SGF29,CKAP2L,SPATA5,CEP135,PCLAF,PLK4,CEP131,CEP152,SYNE2,CCDC120,SASS6,DCLK2,GAS2L3,KIF24,LMNB1,SOS1,TRIO,CEP57,ALS2,MYH7,PROX1,TIA1,DHX30,BOP1,ERAL1</t>
  </si>
  <si>
    <t>332,580,672,699,701,890,891,894,899,983,990,991,993,995,1017,1058,1062,1063,1111,1763,1788,1869,1870,1871,1894,2146,2177,2305,3619,3832,3833,3835,3978,4085,4171,4172,4173,4175,4436,4603,4605,4751,4998,5347,5422,5426,5591,5884,5885,5888,6491,6502,6787,6904,7272,7443,7516,7846,8089,8243,8317,8318,8450,8493,8555,8697,8883,9055,9088,9126,9133,9184,9212,9319,9493,9656,9700,9735,9787,9793,9833,9837,9918,9928,10051,10112,10403,10592,10615,10657,10735,10926,11004,11065,11073,11130,11169,22974,23265,23310,23397,24137,25836,26058,26586,29072,29127,51174,51203,51512,51514,54892,54908,55055,55143,55159,55193,55872,56992,57405,57551,63967,64105,64151,64785,64946,79075,81620,81930,83540,83903,84930,90381,90417,113130,128239,146909,146956,147841,151648,157570,162282,220134,221150,284403,347733,348235</t>
  </si>
  <si>
    <t>BIRC5,BARD1,BRCA1,BUB1,BUB1B,CCNA2,CCNB1,CCND2,CCNF,CDK1,CDC6,CDC20,CDC25A,CDC25C,CDK2,CENPA,CENPE,CENPF,CHEK1,DNA2,DNMT3A,E2F1,E2F2,E2F3,ECT2,EZH2,FANCD2,FOXM1,INCENP,KIF11,KIFC1,KIF22,LIG1,MAD2L1,MCM2,MCM3,MCM4,MCM6,MSH2,MYBL1,MYBL2,NEK2,ORC1,PLK1,POLA1,POLE,PRKDC,RAD17,RAD21,RAD51,STIL,SKP2,NEK4,TBCD,TTK,VRK1,XRCC2,TUBA1A,YEATS4,SMC1A,CDC7,CDC45,CUL4B,PPM1D,CDC14B,CDC23,NAE1,PRC1,PKMYT1,SMC3,CCNB2,BUB3,AURKB,TRIP13,KIF23,MDC1,ESPL1,KNTC1,DLGAP5,CKAP5,MELK,GINS1,NCAPD2,KIF14,SMC4,KIF20A,NDC80,SMC2,SPAG5,KHDRBS1,STAG2,DBF4,KIF2C,UBE2C,TOPBP1,ZWINT,WDHD1,TPX2,EXOC7,NCAPD3,NCAPH,KIF4A,NIPBL,GIGYF2,CKAP2,SETD2,RACGAP1,TUBD1,NUSAP1,GTSE1,DTL,NCAPG2,SPDL1,ZWILCH,CDCA8,RFWD3,PBRM1,PBK,KIF15,SPC25,TAOK1,CLSPN,CENPK,NCAPG,GINS3,CENPH,DSCC1,CDT1,KIF18A,NUF2,HASPIN,MASTL,TICRR,KNSTRN,CDCA5,IQGAP3,KIF18B,EME1,SPC24,SGO1,ESCO2,ANKFN1,SKA1,SKA3,WDR62,TUBB2B,SKA2</t>
  </si>
  <si>
    <t>GO:1903047</t>
  </si>
  <si>
    <t>mitotic cell cycle process</t>
  </si>
  <si>
    <t>131/517</t>
  </si>
  <si>
    <t>332,580,672,699,701,890,891,894,899,983,990,991,993,995,1017,1058,1062,1063,1111,1763,1869,1870,1871,1894,2146,2177,2305,3619,3832,3833,3835,3978,4085,4171,4172,4173,4175,4436,4605,4751,4998,5347,5422,5426,5591,5884,5885,5888,6491,6502,7272,7443,8243,8317,8318,8450,8493,8555,8697,8883,9055,9088,9126,9133,9184,9212,9319,9493,9656,9700,9735,9787,9793,9833,9837,9918,9928,10051,10112,10403,10592,10615,10657,10735,10926,11004,11065,11073,11130,22974,23265,23310,23397,24137,25836,26058,26586,29072,29127,51203,51512,51514,54892,54908,55055,55143,55159,57405,57551,63967,64105,64151,64785,64946,79075,81620,81930,83540,83903,84930,90381,90417,113130,128239,146909,146956,147841,151648,157570,162282,284403</t>
  </si>
  <si>
    <t>BIRC5,BARD1,BRCA1,BUB1,BUB1B,CCNA2,CCNB1,CCND2,CCNF,CDK1,CDC6,CDC20,CDC25A,CDC25C,CDK2,CENPA,CENPE,CENPF,CHEK1,DNA2,E2F1,E2F2,E2F3,ECT2,EZH2,FANCD2,FOXM1,INCENP,KIF11,KIFC1,KIF22,LIG1,MAD2L1,MCM2,MCM3,MCM4,MCM6,MSH2,MYBL2,NEK2,ORC1,PLK1,POLA1,POLE,PRKDC,RAD17,RAD21,RAD51,STIL,SKP2,TTK,VRK1,SMC1A,CDC7,CDC45,CUL4B,PPM1D,CDC14B,CDC23,NAE1,PRC1,PKMYT1,SMC3,CCNB2,BUB3,AURKB,TRIP13,KIF23,MDC1,ESPL1,KNTC1,DLGAP5,CKAP5,MELK,GINS1,NCAPD2,KIF14,SMC4,KIF20A,NDC80,SMC2,SPAG5,KHDRBS1,STAG2,DBF4,KIF2C,UBE2C,TOPBP1,ZWINT,TPX2,EXOC7,NCAPD3,NCAPH,KIF4A,NIPBL,GIGYF2,CKAP2,SETD2,RACGAP1,NUSAP1,GTSE1,DTL,NCAPG2,SPDL1,ZWILCH,CDCA8,RFWD3,SPC25,TAOK1,CLSPN,CENPK,NCAPG,GINS3,CENPH,DSCC1,CDT1,KIF18A,NUF2,HASPIN,MASTL,TICRR,KNSTRN,CDCA5,IQGAP3,KIF18B,EME1,SPC24,SGO1,ESCO2,ANKFN1,WDR62</t>
  </si>
  <si>
    <t>GO:0051276</t>
  </si>
  <si>
    <t>chromosome organization</t>
  </si>
  <si>
    <t>126/477</t>
  </si>
  <si>
    <t>142,332,699,701,891,983,991,1058,1062,1063,1660,1663,1736,1763,2071,2146,2177,2491,3020,3146,3148,3149,3181,3619,3832,3833,3835,4085,4171,4172,4173,4175,4176,4436,4605,4678,4751,5347,5591,5885,5888,5889,5981,5983,5984,5985,6117,7014,7153,7155,7994,8243,8318,8438,8697,9055,9126,9156,9212,9232,9319,9401,9493,9631,9700,9735,9787,9837,9918,9928,10051,10403,10445,10592,10615,10721,10735,11004,11130,11339,22974,23310,23369,23397,24137,25788,25836,29127,29893,51203,51659,54069,54892,54908,55135,55143,55183,55355,55706,55839,57122,63922,64105,64151,64785,64946,79075,79172,80119,81620,81930,83540,83903,83990,84057,84444,84464,84515,90417,113130,116028,146909,151246,151648,157570,170506</t>
  </si>
  <si>
    <t>PARP1,BIRC5,BUB1,BUB1B,CCNB1,CDK1,CDC20,CENPA,CENPE,CENPF,DHX9,DDX11,DKC1,DNA2,ERCC3,EZH2,FANCD2,CENPI,H3-3A,HMGB1,HMGB2,HMGB3,HNRNPA2B1,INCENP,KIF11,KIFC1,KIF22,MAD2L1,MCM2,MCM3,MCM4,MCM6,MCM7,MSH2,MYBL2,NASP,NEK2,PLK1,PRKDC,RAD21,RAD51,RAD51C,RFC1,RFC3,RFC4,RFC5,RPA1,TERF2,TOP2A,TOP2B,KAT6A,SMC1A,CDC45,RAD54L,CDC23,PRC1,SMC3,EXO1,AURKB,PTTG1,TRIP13,RECQL4,KIF23,NUP155,ESPL1,KNTC1,DLGAP5,GINS1,NCAPD2,KIF14,SMC4,NDC80,MCRS1,SMC2,SPAG5,POLQ,STAG2,KIF2C,ZWINT,OIP5,TPX2,NCAPD3,PUM2,NCAPH,KIF4A,RAD54B,NIPBL,RACGAP1,PSMC3IP,NUSAP1,GINS2,MIS18A,NCAPG2,SPDL1,WRAP53,CDCA8,RIF1,HJURP,NDC1,CENPN,NUP107,CHTF18,CENPK,NCAPG,GINS3,CENPH,DSCC1,CENPO,PIF1,CDT1,KIF18A,NUF2,HASPIN,BRIP1,MND1,DOT1L,SLX4,MCM8,KNSTRN,CDCA5,RMI2,KIF18B,SGO2,SGO1,ESCO2,DHX36</t>
  </si>
  <si>
    <t>GO:0007059</t>
  </si>
  <si>
    <t>chromosome segregation</t>
  </si>
  <si>
    <t>96/339</t>
  </si>
  <si>
    <t>332,672,699,701,891,991,1062,1063,2177,3619,3832,3833,3835,4085,4605,4751,5347,5885,5889,6732,7153,7155,7272,8243,8697,9055,9126,9133,9184,9212,9232,9319,9391,9493,9700,9735,9787,9918,9928,10051,10403,10592,10615,10664,10735,11004,11011,11130,11339,22974,23310,23397,24137,25836,26271,29127,29893,51203,54069,54892,54908,55143,55166,55355,55706,55839,56916,57082,57405,64105,64151,64946,79075,80010,81610,81620,81930,83540,83903,83990,84057,84464,90417,113130,146909,146956,147841,151246,151648,157313,157570,220134,221150,259266,348235,348995</t>
  </si>
  <si>
    <t>BIRC5,BRCA1,BUB1,BUB1B,CCNB1,CDC20,CENPE,CENPF,FANCD2,INCENP,KIF11,KIFC1,KIF22,MAD2L1,MYBL2,NEK2,PLK1,RAD21,RAD51C,SRPK1,TOP2A,TOP2B,TTK,SMC1A,CDC23,PRC1,SMC3,CCNB2,BUB3,AURKB,PTTG1,TRIP13,CIAO1,KIF23,ESPL1,KNTC1,DLGAP5,NCAPD2,KIF14,SMC4,NDC80,SMC2,SPAG5,CTCF,STAG2,KIF2C,TLK2,ZWINT,OIP5,TPX2,NCAPD3,NCAPH,KIF4A,NIPBL,FBXO5,RACGAP1,PSMC3IP,NUSAP1,MIS18A,NCAPG2,SPDL1,CDCA8,CENPQ,HJURP,NDC1,CENPN,SMARCAD1,KNL1,SPC25,CENPK,NCAPG,CENPH,DSCC1,RMI1,FAM83D,CDT1,KIF18A,NUF2,HASPIN,BRIP1,MND1,SLX4,KNSTRN,CDCA5,KIF18B,EME1,SPC24,SGO2,SGO1,CDCA2,ESCO2,SKA1,SKA3,ASPM,SKA2,NUP43</t>
  </si>
  <si>
    <t>GO:0098813</t>
  </si>
  <si>
    <t>nuclear chromosome segregation</t>
  </si>
  <si>
    <t>80/251</t>
  </si>
  <si>
    <t>332,699,701,891,991,1062,1063,2177,3619,3832,3833,3835,4085,4605,4751,5347,5885,5889,7153,7155,7272,8243,8697,9055,9126,9133,9184,9212,9232,9319,9493,9700,9735,9787,9918,9928,10051,10403,10592,10615,10735,11004,11130,22974,23310,23397,24137,25836,26271,29127,29893,51203,54892,54908,55143,55166,55706,57082,57405,64105,64151,79075,80010,81610,81620,81930,83540,83903,83990,84057,84464,90417,113130,146909,146956,147841,151246,151648,157570,259266</t>
  </si>
  <si>
    <t>BIRC5,BUB1,BUB1B,CCNB1,CDC20,CENPE,CENPF,FANCD2,INCENP,KIF11,KIFC1,KIF22,MAD2L1,MYBL2,NEK2,PLK1,RAD21,RAD51C,TOP2A,TOP2B,TTK,SMC1A,CDC23,PRC1,SMC3,CCNB2,BUB3,AURKB,PTTG1,TRIP13,KIF23,ESPL1,KNTC1,DLGAP5,NCAPD2,KIF14,SMC4,NDC80,SMC2,SPAG5,STAG2,KIF2C,ZWINT,TPX2,NCAPD3,NCAPH,KIF4A,NIPBL,FBXO5,RACGAP1,PSMC3IP,NUSAP1,NCAPG2,SPDL1,CDCA8,CENPQ,NDC1,KNL1,SPC25,CENPK,NCAPG,DSCC1,RMI1,FAM83D,CDT1,KIF18A,NUF2,HASPIN,BRIP1,MND1,SLX4,KNSTRN,CDCA5,KIF18B,EME1,SPC24,SGO2,SGO1,ESCO2,ASPM</t>
  </si>
  <si>
    <t>GO:0051301</t>
  </si>
  <si>
    <t>cell division</t>
  </si>
  <si>
    <t>107/509</t>
  </si>
  <si>
    <t>332,699,701,890,891,894,899,905,983,990,991,993,995,1017,1058,1062,1063,1894,3192,3619,3832,3833,3978,3980,4085,4735,4751,4851,5347,5455,5501,5885,6787,7153,7443,7846,8243,8317,8697,8914,9055,9126,9133,9184,9212,9232,9493,9585,9700,9735,9793,9918,9928,10051,10112,10403,10592,10615,10735,11004,11065,11130,11339,22974,23265,23310,23331,23397,24137,25909,26271,26586,29127,51203,51434,54069,54478,54821,54892,54908,55055,55143,55835,55920,57082,57405,57448,64151,81610,81620,83461,83540,83990,84930,90293,90417,113130,146909,147841,151246,151648,157313,220134,221150,259266,348235,348995</t>
  </si>
  <si>
    <t>BIRC5,BUB1,BUB1B,CCNA2,CCNB1,CCND2,CCNF,CCNT2,CDK1,CDC6,CDC20,CDC25A,CDC25C,CDK2,CENPA,CENPE,CENPF,ECT2,HNRNPU,INCENP,KIF11,KIFC1,LIG1,LIG3,MAD2L1,SEPTIN2,NEK2,NOTCH1,PLK1,POU3F3,PPP1CC,RAD21,NEK4,TOP2A,VRK1,TUBA1A,SMC1A,CDC7,CDC23,TIMELESS,PRC1,SMC3,CCNB2,BUB3,AURKB,PTTG1,KIF23,KIF20B,ESPL1,KNTC1,CKAP5,NCAPD2,KIF14,SMC4,KIF20A,NDC80,SMC2,SPAG5,STAG2,KIF2C,UBE2C,ZWINT,OIP5,TPX2,EXOC7,NCAPD3,TTC28,NCAPH,KIF4A,AHCTF1,FBXO5,CKAP2,RACGAP1,NUSAP1,ANAPC7,MIS18A,PIMREG,ERCC6L,NCAPG2,SPDL1,ZWILCH,CDCA8,CENPJ,RCC2,KNL1,SPC25,BIRC6,NCAPG,FAM83D,CDT1,CDCA3,NUF2,BRIP1,MASTL,KLHL13,KNSTRN,CDCA5,KIF18B,SPC24,SGO2,SGO1,CDCA2,SKA1,SKA3,ASPM,SKA2,NUP43</t>
  </si>
  <si>
    <t>GO:0000280</t>
  </si>
  <si>
    <t>nuclear division</t>
  </si>
  <si>
    <t>82/321</t>
  </si>
  <si>
    <t>332,699,701,891,991,1062,2175,2177,3619,3832,3833,3835,4085,4603,4605,4751,5347,5885,5888,5889,7153,7155,7272,8243,8438,8697,9055,9126,9133,9212,9232,9319,9493,9700,9735,9787,9918,9928,10051,10403,10592,10615,10735,11004,11065,11130,22974,23310,23397,24137,25788,25836,26271,29127,29893,51203,54892,54908,55143,55706,63979,64105,64151,79075,79173,80010,81620,81930,83540,83903,83990,84057,84464,84930,90417,113130,146909,146956,151246,151648,157570,259266</t>
  </si>
  <si>
    <t>BIRC5,BUB1,BUB1B,CCNB1,CDC20,CENPE,FANCA,FANCD2,INCENP,KIF11,KIFC1,KIF22,MAD2L1,MYBL1,MYBL2,NEK2,PLK1,RAD21,RAD51,RAD51C,TOP2A,TOP2B,TTK,SMC1A,RAD54L,CDC23,PRC1,SMC3,CCNB2,AURKB,PTTG1,TRIP13,KIF23,ESPL1,KNTC1,DLGAP5,NCAPD2,KIF14,SMC4,NDC80,SMC2,SPAG5,STAG2,KIF2C,UBE2C,ZWINT,TPX2,NCAPD3,NCAPH,KIF4A,RAD54B,NIPBL,FBXO5,RACGAP1,PSMC3IP,NUSAP1,NCAPG2,SPDL1,CDCA8,NDC1,FIGNL1,CENPK,NCAPG,DSCC1,BRME1,RMI1,CDT1,KIF18A,NUF2,HASPIN,BRIP1,MND1,SLX4,MASTL,KNSTRN,CDCA5,KIF18B,EME1,SGO2,SGO1,ESCO2,ASPM</t>
  </si>
  <si>
    <t>GO:0048285</t>
  </si>
  <si>
    <t>organelle fission</t>
  </si>
  <si>
    <t>82/347</t>
  </si>
  <si>
    <t>GO:0000819</t>
  </si>
  <si>
    <t>sister chromatid segregation</t>
  </si>
  <si>
    <t>59/161</t>
  </si>
  <si>
    <t>332,699,701,891,991,1062,3619,3832,3833,3835,4085,4605,4751,5347,5885,5889,7153,7155,8243,8697,9055,9126,9212,9493,9700,9735,9787,9918,9928,10051,10403,10592,10615,10735,11004,11130,22974,23310,23397,24137,25836,29127,51203,54892,54908,55143,64105,64151,79075,81620,81930,83540,83903,90417,113130,146909,151246,151648,157570</t>
  </si>
  <si>
    <t>BIRC5,BUB1,BUB1B,CCNB1,CDC20,CENPE,INCENP,KIF11,KIFC1,KIF22,MAD2L1,MYBL2,NEK2,PLK1,RAD21,RAD51C,TOP2A,TOP2B,SMC1A,CDC23,PRC1,SMC3,AURKB,KIF23,ESPL1,KNTC1,DLGAP5,NCAPD2,KIF14,SMC4,NDC80,SMC2,SPAG5,STAG2,KIF2C,ZWINT,TPX2,NCAPD3,NCAPH,KIF4A,NIPBL,RACGAP1,NUSAP1,NCAPG2,SPDL1,CDCA8,CENPK,NCAPG,DSCC1,CDT1,KIF18A,NUF2,HASPIN,KNSTRN,CDCA5,KIF18B,SGO2,SGO1,ESCO2</t>
  </si>
  <si>
    <t>GO:0005819</t>
  </si>
  <si>
    <t>spindle</t>
  </si>
  <si>
    <t>84/421</t>
  </si>
  <si>
    <t>701,891,983,990,991,1062,1063,1663,1894,3192,3619,3832,3833,3835,4085,4735,4751,5347,5885,6871,7272,8243,8317,8555,9055,9126,9212,9391,9493,9585,9700,9735,9787,9793,9859,9928,10112,10615,10735,10951,11004,11073,22974,23331,24137,25886,26271,26586,29127,51203,51434,54908,55055,55143,55171,55183,55689,55920,56992,57448,79000,79801,79969,80817,81610,81930,83903,84140,85459,90417,90799,93627,112869,146909,150468,151648,162282,166378,220134,221150,259266,284403,347733,348235</t>
  </si>
  <si>
    <t>BUB1B,CCNB1,CDK1,CDC6,CDC20,CENPE,CENPF,DDX11,ECT2,HNRNPU,INCENP,KIF11,KIFC1,KIF22,MAD2L1,SEPTIN2,NEK2,PLK1,RAD21,TADA2A,TTK,SMC1A,CDC7,CDC14B,PRC1,SMC3,AURKB,CIAO1,KIF23,KIF20B,ESPL1,KNTC1,DLGAP5,CKAP5,CEP170,KIF14,KIF20A,SPAG5,STAG2,CBX1,KIF2C,TOPBP1,TPX2,TTC28,KIF4A,POC1A,FBXO5,CKAP2,RACGAP1,NUSAP1,ANAPC7,SPDL1,ZWILCH,CDCA8,TBCCD1,RIF1,YEATS2,RCC2,KIF15,BIRC6,AUNIP,SHCBP1,ATAT1,CEP44,FAM83D,KIF18A,HASPIN,FAM161A,CEP295,KNSTRN,CEP95,TBCK,SGF29,KIF18B,CKAP2L,SGO1,ANKFN1,SPATA5,SKA1,SKA3,ASPM,WDR62,TUBB2B,SKA2</t>
  </si>
  <si>
    <t>GO:0000070</t>
  </si>
  <si>
    <t>mitotic sister chromatid segregation</t>
  </si>
  <si>
    <t>53/148</t>
  </si>
  <si>
    <t>332,891,991,1062,3619,3832,3833,3835,4085,4605,4751,5347,5885,8243,8697,9055,9126,9212,9493,9700,9735,9787,9918,9928,10051,10403,10592,10615,10735,11004,11130,22974,23310,23397,24137,25836,29127,51203,54892,54908,55143,64105,64151,79075,81620,81930,83540,83903,90417,113130,146909,151648,157570</t>
  </si>
  <si>
    <t>BIRC5,CCNB1,CDC20,CENPE,INCENP,KIF11,KIFC1,KIF22,MAD2L1,MYBL2,NEK2,PLK1,RAD21,SMC1A,CDC23,PRC1,SMC3,AURKB,KIF23,ESPL1,KNTC1,DLGAP5,NCAPD2,KIF14,SMC4,NDC80,SMC2,SPAG5,STAG2,KIF2C,ZWINT,TPX2,NCAPD3,NCAPH,KIF4A,NIPBL,RACGAP1,NUSAP1,NCAPG2,SPDL1,CDCA8,CENPK,NCAPG,DSCC1,CDT1,KIF18A,NUF2,HASPIN,KNSTRN,CDCA5,KIF18B,SGO1,ESCO2</t>
  </si>
  <si>
    <t>GO:0140014</t>
  </si>
  <si>
    <t>mitotic nuclear division</t>
  </si>
  <si>
    <t>54/171</t>
  </si>
  <si>
    <t>332,891,991,1062,3619,3832,3833,3835,4085,4605,4751,5347,5885,8243,8697,9055,9126,9212,9493,9700,9735,9787,9918,9928,10051,10403,10592,10615,10735,11004,11065,11130,22974,23310,23397,24137,25836,29127,51203,54892,54908,55143,64105,64151,79075,81620,81930,83540,83903,90417,113130,146909,151648,157570</t>
  </si>
  <si>
    <t>BIRC5,CCNB1,CDC20,CENPE,INCENP,KIF11,KIFC1,KIF22,MAD2L1,MYBL2,NEK2,PLK1,RAD21,SMC1A,CDC23,PRC1,SMC3,AURKB,KIF23,ESPL1,KNTC1,DLGAP5,NCAPD2,KIF14,SMC4,NDC80,SMC2,SPAG5,STAG2,KIF2C,UBE2C,ZWINT,TPX2,NCAPD3,NCAPH,KIF4A,NIPBL,RACGAP1,NUSAP1,NCAPG2,SPDL1,CDCA8,CENPK,NCAPG,DSCC1,CDT1,KIF18A,NUF2,HASPIN,KNSTRN,CDCA5,KIF18B,SGO1,ESCO2</t>
  </si>
  <si>
    <t>GO:0072686</t>
  </si>
  <si>
    <t>mitotic spindle</t>
  </si>
  <si>
    <t>43/180</t>
  </si>
  <si>
    <t>983,990,1062,1894,3192,3832,3833,3835,4085,5347,6871,8243,8317,8555,9055,9126,9212,9493,9585,9700,10615,10735,22974,26586,29127,51203,55689,55920,79969,81610,81930,84140,85459,90417,93627,112869,146909,150468,220134,221150,259266,284403,347733</t>
  </si>
  <si>
    <t>CDK1,CDC6,CENPE,ECT2,HNRNPU,KIF11,KIFC1,KIF22,MAD2L1,PLK1,TADA2A,SMC1A,CDC7,CDC14B,PRC1,SMC3,AURKB,KIF23,KIF20B,ESPL1,SPAG5,STAG2,TPX2,CKAP2,RACGAP1,NUSAP1,YEATS2,RCC2,ATAT1,FAM83D,KIF18A,FAM161A,CEP295,KNSTRN,TBCK,SGF29,KIF18B,CKAP2L,SKA1,SKA3,ASPM,WDR62,TUBB2B</t>
  </si>
  <si>
    <t>GO:0000226</t>
  </si>
  <si>
    <t>microtubule cytoskeleton organization</t>
  </si>
  <si>
    <t>73/547</t>
  </si>
  <si>
    <t>332,672,891,983,991,1017,1058,1062,3619,3832,3833,4085,4605,4751,5347,6491,6904,7272,7516,7846,8243,8555,9055,9126,9133,9212,9493,9662,9700,9768,9787,9793,10112,10403,10615,10733,10735,11004,22974,22994,22995,23224,24137,26271,29072,29127,51174,51203,54908,55143,55835,57405,57551,63979,64946,79000,79969,80817,81930,83540,85459,90060,90417,146909,151648,162282,163786,166614,259266,283431,284403,347240,347733</t>
  </si>
  <si>
    <t>BIRC5,BRCA1,CCNB1,CDK1,CDC20,CDK2,CENPA,CENPE,INCENP,KIF11,KIFC1,MAD2L1,MYBL2,NEK2,PLK1,STIL,TBCD,TTK,XRCC2,TUBA1A,SMC1A,CDC14B,PRC1,SMC3,CCNB2,AURKB,KIF23,CEP135,ESPL1,PCLAF,DLGAP5,CKAP5,KIF20A,NDC80,SPAG5,PLK4,STAG2,KIF2C,TPX2,CEP131,CEP152,SYNE2,KIF4A,FBXO5,SETD2,RACGAP1,TUBD1,NUSAP1,SPDL1,CDCA8,CENPJ,SPC25,TAOK1,FIGNL1,CENPH,AUNIP,ATAT1,CEP44,KIF18A,NUF2,CEP295,CCDC120,KNSTRN,KIF18B,SGO1,ANKFN1,SASS6,DCLK2,ASPM,GAS2L3,WDR62,KIF24,TUBB2B</t>
  </si>
  <si>
    <t>M5893</t>
  </si>
  <si>
    <t>HALLMARK MITOTIC SPINDLE</t>
  </si>
  <si>
    <t>44/199</t>
  </si>
  <si>
    <t>332,699,983,1062,1063,1894,3619,3832,3835,4001,4751,5347,5981,6654,6904,7153,7204,7272,8243,9055,9126,9133,9493,9585,9700,9702,9735,9787,9793,10051,10403,11004,22974,22994,24137,26271,29127,51174,51203,55835,56992,57679,80119,163786</t>
  </si>
  <si>
    <t>BIRC5,BUB1,CDK1,CENPE,CENPF,ECT2,INCENP,KIF11,KIF22,LMNB1,NEK2,PLK1,RFC1,SOS1,TBCD,TOP2A,TRIO,TTK,SMC1A,PRC1,SMC3,CCNB2,KIF23,KIF20B,ESPL1,CEP57,KNTC1,DLGAP5,CKAP5,SMC4,NDC80,KIF2C,TPX2,CEP131,KIF4A,FBXO5,RACGAP1,TUBD1,NUSAP1,CENPJ,KIF15,ALS2,PIF1,SASS6</t>
  </si>
  <si>
    <t>GO:1902850</t>
  </si>
  <si>
    <t>microtubule cytoskeleton organization involved in mitosis</t>
  </si>
  <si>
    <t>36/127</t>
  </si>
  <si>
    <t>332,891,991,1058,1062,3619,3832,3833,4085,4605,4751,5347,6491,7272,8243,9055,9126,9212,9493,9700,9787,9793,10403,10735,22974,24137,29072,29127,51203,54908,55143,57405,64946,83540,162282,284403</t>
  </si>
  <si>
    <t>BIRC5,CCNB1,CDC20,CENPA,CENPE,INCENP,KIF11,KIFC1,MAD2L1,MYBL2,NEK2,PLK1,STIL,TTK,SMC1A,PRC1,SMC3,AURKB,KIF23,ESPL1,DLGAP5,CKAP5,NDC80,STAG2,TPX2,KIF4A,SETD2,RACGAP1,NUSAP1,SPDL1,CDCA8,SPC25,CENPH,NUF2,ANKFN1,WDR62</t>
  </si>
  <si>
    <t>GO:0000922</t>
  </si>
  <si>
    <t>spindle pole</t>
  </si>
  <si>
    <t>40/171</t>
  </si>
  <si>
    <t>891,990,991,1063,1663,3192,3832,4085,4751,5347,5885,8243,8555,9055,9126,9212,9585,9735,9787,9793,10615,10735,11073,22974,23331,25886,26586,54908,55171,57448,79000,80817,81610,84140,90417,90799,150468,151648,259266,284403</t>
  </si>
  <si>
    <t>CCNB1,CDC6,CDC20,CENPF,DDX11,HNRNPU,KIF11,MAD2L1,NEK2,PLK1,RAD21,SMC1A,CDC14B,PRC1,SMC3,AURKB,KIF20B,KNTC1,DLGAP5,CKAP5,SPAG5,STAG2,TOPBP1,TPX2,TTC28,POC1A,CKAP2,SPDL1,TBCCD1,BIRC6,AUNIP,CEP44,FAM83D,FAM161A,KNSTRN,CEP95,CKAP2L,SGO1,ASPM,WDR62</t>
  </si>
  <si>
    <t>GO:0007051</t>
  </si>
  <si>
    <t>spindle organization</t>
  </si>
  <si>
    <t>37/161</t>
  </si>
  <si>
    <t>332,891,991,1062,3619,3832,3833,4605,4751,5347,6491,7272,8243,9055,9126,9133,9212,9493,9700,9787,9793,10403,10615,10735,22974,24137,26271,29127,55143,55835,57405,64946,79000,83540,90417,259266,284403</t>
  </si>
  <si>
    <t>BIRC5,CCNB1,CDC20,CENPE,INCENP,KIF11,KIFC1,MYBL2,NEK2,PLK1,STIL,TTK,SMC1A,PRC1,SMC3,CCNB2,AURKB,KIF23,ESPL1,DLGAP5,CKAP5,NDC80,SPAG5,STAG2,TPX2,KIF4A,FBXO5,RACGAP1,CDCA8,CENPJ,SPC25,CENPH,AUNIP,NUF2,KNSTRN,ASPM,WDR62</t>
  </si>
  <si>
    <t>GO:0007052</t>
  </si>
  <si>
    <t>mitotic spindle organization</t>
  </si>
  <si>
    <t>29/94</t>
  </si>
  <si>
    <t>332,891,991,1062,3619,3832,3833,4605,4751,5347,6491,7272,8243,9055,9126,9212,9493,9787,9793,10403,10735,22974,24137,29127,55143,57405,64946,83540,284403</t>
  </si>
  <si>
    <t>BIRC5,CCNB1,CDC20,CENPE,INCENP,KIF11,KIFC1,MYBL2,NEK2,PLK1,STIL,TTK,SMC1A,PRC1,SMC3,AURKB,KIF23,DLGAP5,CKAP5,NDC80,STAG2,TPX2,KIF4A,RACGAP1,CDCA8,SPC25,CENPH,NUF2,WDR62</t>
  </si>
  <si>
    <t>GO:0140694</t>
  </si>
  <si>
    <t>non-membrane-bounded organelle assembly</t>
  </si>
  <si>
    <t>46/319</t>
  </si>
  <si>
    <t>332,991,1017,1058,1062,1063,3619,3832,3833,4605,4625,4751,5591,5629,7072,8243,9055,9126,9133,9212,9493,9662,9735,9787,10403,10733,10735,22907,22974,22995,23246,23369,24137,26271,26284,29127,55143,55835,55839,64105,64946,80817,85459,163786,259266,284403</t>
  </si>
  <si>
    <t>BIRC5,CDC20,CDK2,CENPA,CENPE,CENPF,INCENP,KIF11,KIFC1,MYBL2,MYH7,NEK2,PRKDC,PROX1,TIA1,SMC1A,PRC1,SMC3,CCNB2,AURKB,KIF23,CEP135,KNTC1,DLGAP5,NDC80,PLK4,STAG2,DHX30,TPX2,CEP152,BOP1,PUM2,KIF4A,FBXO5,ERAL1,RACGAP1,CDCA8,CENPJ,CENPN,CENPK,CENPH,CEP44,CEP295,SASS6,ASPM,WDR62</t>
  </si>
  <si>
    <t>GO:0090307</t>
  </si>
  <si>
    <t>mitotic spindle assembly</t>
  </si>
  <si>
    <t>17/49</t>
  </si>
  <si>
    <t>332,991,3619,3832,3833,4605,4751,8243,9055,9126,9212,9493,10735,22974,24137,29127,55143</t>
  </si>
  <si>
    <t>BIRC5,CDC20,INCENP,KIF11,KIFC1,MYBL2,NEK2,SMC1A,PRC1,SMC3,AURKB,KIF23,STAG2,TPX2,KIF4A,RACGAP1,CDCA8</t>
  </si>
  <si>
    <t>GO:0051225</t>
  </si>
  <si>
    <t>spindle assembly</t>
  </si>
  <si>
    <t>21/99</t>
  </si>
  <si>
    <t>332,991,3619,3832,3833,4605,4751,8243,9055,9126,9133,9212,9493,10403,10735,22974,24137,26271,29127,55143,259266</t>
  </si>
  <si>
    <t>BIRC5,CDC20,INCENP,KIF11,KIFC1,MYBL2,NEK2,SMC1A,PRC1,SMC3,CCNB2,AURKB,KIF23,NDC80,STAG2,TPX2,KIF4A,FBXO5,RACGAP1,CDCA8,ASPM</t>
  </si>
  <si>
    <t>GO:0006325</t>
  </si>
  <si>
    <t>chromatin organization</t>
  </si>
  <si>
    <t>118/633</t>
  </si>
  <si>
    <t>672,1058,1108,1111,1663,1786,1788,2146,2186,3014,3020,3054,3066,3146,3148,3151,3192,4001,4171,4678,4796,5253,5885,5928,5934,6294,6418,6596,6597,6599,6601,6602,6605,6657,6662,6732,6839,6871,6944,7468,7913,7994,8089,8289,8438,8467,8479,8493,9678,9682,9739,9869,10036,10445,10664,10765,10902,10951,11011,11143,11198,11339,23028,23030,23234,23468,23512,25788,25862,27005,29072,29128,50809,51111,51147,51742,51780,54069,54496,54665,54790,54799,54821,54906,55183,55193,55209,55355,55689,55693,56339,56916,56946,57332,57459,57492,57634,57673,58487,58508,64324,64426,79723,79813,80205,81611,83903,84444,84678,84733,84823,90378,91746,112869,132660,196528,200424,284058,580,983,1017,1387,1911,4800,5888,6421,6872,6874,7443,7703,7874,8450,9212,9329,9862,10075,23450,55758,79829,79960,80335,55729,79595,79918,94239</t>
  </si>
  <si>
    <t>BRCA1,CENPA,CHD4,CHEK1,DDX11,DNMT1,DNMT3A,EZH2,BPTF,H2AX,H3-3A,HCFC1,HDAC2,HMGB1,HMGB2,HMGN2,HNRNPU,LMNB1,MCM2,NASP,TONSL,PHF2,RAD21,RBBP4,RBL2,SAFB,SET,HLTF,SMARCA4,SMARCC1,SMARCC2,SMARCD1,SMARCE1,SOX2,SOX9,SRPK1,SUV39H1,TADA2A,VPS72,NSD2,DEK,KAT6A,YEATS4,ARID1A,RAD54L,SMARCA5,HIRIP3,PPM1D,PHF14,KDM4A,SETD1A,SETDB1,CHAF1A,MCRS1,CTCF,KDM5B,BRD8,CBX1,TLK2,KAT7,SUPT16H,OIP5,KDM1A,KDM4B,DNAJC9,CBX5,SUZ12,RAD54B,USP49,USP21,SETD2,UHRF1,HP1BP3,KMT5B,ING4,ARID4B,KDM3B,MIS18A,PRMT7,RSBN1,TET2,MBTD1,ERCC6L,TASOR2,RIF1,PBRM1,SETD5,HJURP,YEATS2,KDM4D,METTL3,SMARCAD1,EMSY,CBX8,GATAD2B,ARID1B,EP400,BEND3,CREBZF,KMT2C,NSD1,SUDS3,SUV39H2,EHMT1,CHD9,ANP32E,HASPIN,DOT1L,KDM2B,CBX2,LMNB2,SAMD1,YTHDC1,SGF29,LIN54,ARID2,TET3,KANSL1,BARD1,CDK1,CDK2,CREBBP,PHC1,NFYA,RAD51,SFPQ,TAF1,TAF4,VRK1,PCGF2,USP7,CUL4B,AURKB,GTF3C4,MED24,HUWE1,SF3B3,RCOR3,NAA40,JADE1,WDR82,ATF7IP,SAP130,SETD6,H2AZ2</t>
  </si>
  <si>
    <t>672,1058,1108,1111,1663,1786,1788,2146,2186,3014,3020,3054,3066,3146,3148,3151,3192,4001,4171,4678,4796,5253,5885,5928,5934,6294,6418,6596,6597,6599,6601,6602,6605,6657,6662,6732,6839,6871,6944,7468,7913,7994,8089,8289,8438,8467,8479,8493,9678,9682,9739,9869,10036,10445,10664,10765,10902,10951,11011,11143,11198,11339,23028,23030,23234,23468,23512,25788,25862,27005,29072,29128,50809,51111,51147,51742,51780,54069,54496,54665,54790,54799,54821,54906,55183,55193,55209,55355,55689,55693,56339,56916,56946,57332,57459,57492,57634,57673,58487,58508,64324,64426,79723,79813,80205,81611,83903,84444,84678,84733,84823,90378,91746,112869,132660,196528,200424,284058</t>
  </si>
  <si>
    <t>BRCA1,CENPA,CHD4,CHEK1,DDX11,DNMT1,DNMT3A,EZH2,BPTF,H2AX,H3-3A,HCFC1,HDAC2,HMGB1,HMGB2,HMGN2,HNRNPU,LMNB1,MCM2,NASP,TONSL,PHF2,RAD21,RBBP4,RBL2,SAFB,SET,HLTF,SMARCA4,SMARCC1,SMARCC2,SMARCD1,SMARCE1,SOX2,SOX9,SRPK1,SUV39H1,TADA2A,VPS72,NSD2,DEK,KAT6A,YEATS4,ARID1A,RAD54L,SMARCA5,HIRIP3,PPM1D,PHF14,KDM4A,SETD1A,SETDB1,CHAF1A,MCRS1,CTCF,KDM5B,BRD8,CBX1,TLK2,KAT7,SUPT16H,OIP5,KDM1A,KDM4B,DNAJC9,CBX5,SUZ12,RAD54B,USP49,USP21,SETD2,UHRF1,HP1BP3,KMT5B,ING4,ARID4B,KDM3B,MIS18A,PRMT7,RSBN1,TET2,MBTD1,ERCC6L,TASOR2,RIF1,PBRM1,SETD5,HJURP,YEATS2,KDM4D,METTL3,SMARCAD1,EMSY,CBX8,GATAD2B,ARID1B,EP400,BEND3,CREBZF,KMT2C,NSD1,SUDS3,SUV39H2,EHMT1,CHD9,ANP32E,HASPIN,DOT1L,KDM2B,CBX2,LMNB2,SAMD1,YTHDC1,SGF29,LIN54,ARID2,TET3,KANSL1</t>
  </si>
  <si>
    <t>GO:0016570</t>
  </si>
  <si>
    <t>histone modification</t>
  </si>
  <si>
    <t>76/389</t>
  </si>
  <si>
    <t>580,672,983,1017,1108,1111,1387,1911,2146,3054,3066,4800,5253,5888,5928,6421,6839,6871,6872,6874,6944,7443,7468,7703,7874,7994,8089,8450,9212,9329,9682,9739,9862,9869,10075,10445,10765,10902,11143,23028,23030,23450,23512,25862,27005,29072,29128,51111,51147,51742,51780,54496,54665,54799,55209,55689,55693,55758,56916,57332,57459,57634,57673,58508,64324,64426,79723,79813,79829,79960,80335,83903,84444,84678,112869,284058</t>
  </si>
  <si>
    <t>BARD1,BRCA1,CDK1,CDK2,CHD4,CHEK1,CREBBP,PHC1,EZH2,HCFC1,HDAC2,NFYA,PHF2,RAD51,RBBP4,SFPQ,SUV39H1,TADA2A,TAF1,TAF4,VPS72,VRK1,NSD2,PCGF2,USP7,KAT6A,YEATS4,CUL4B,AURKB,GTF3C4,KDM4A,SETD1A,MED24,SETDB1,HUWE1,MCRS1,KDM5B,BRD8,KAT7,KDM1A,KDM4B,SF3B3,SUZ12,USP49,USP21,SETD2,UHRF1,KMT5B,ING4,ARID4B,KDM3B,PRMT7,RSBN1,MBTD1,SETD5,YEATS2,KDM4D,RCOR3,SMARCAD1,CBX8,GATAD2B,EP400,BEND3,KMT2C,NSD1,SUDS3,SUV39H2,EHMT1,NAA40,JADE1,WDR82,HASPIN,DOT1L,KDM2B,SGF29,KANSL1</t>
  </si>
  <si>
    <t>GO:0006338</t>
  </si>
  <si>
    <t>chromatin remodeling</t>
  </si>
  <si>
    <t>72/378</t>
  </si>
  <si>
    <t>1058,1108,1111,1786,1788,2146,2186,3014,3020,3054,3066,3146,3148,4001,4171,4678,5253,5928,6418,6596,6597,6599,6601,6602,6605,6662,6839,6871,6944,7913,7994,8089,8289,8438,8467,8493,9682,9869,10036,10445,10664,10765,11143,11198,11339,23028,23030,23234,23512,25788,29072,50809,54069,54821,55183,55193,55355,55689,55693,56916,57459,57492,57634,57673,79723,79813,80205,84444,84678,84823,132660,196528</t>
  </si>
  <si>
    <t>CENPA,CHD4,CHEK1,DNMT1,DNMT3A,EZH2,BPTF,H2AX,H3-3A,HCFC1,HDAC2,HMGB1,HMGB2,LMNB1,MCM2,NASP,PHF2,RBBP4,SET,HLTF,SMARCA4,SMARCC1,SMARCC2,SMARCD1,SMARCE1,SOX9,SUV39H1,TADA2A,VPS72,DEK,KAT6A,YEATS4,ARID1A,RAD54L,SMARCA5,PPM1D,KDM4A,SETDB1,CHAF1A,MCRS1,CTCF,KDM5B,KAT7,SUPT16H,OIP5,KDM1A,KDM4B,DNAJC9,SUZ12,RAD54B,SETD2,HP1BP3,MIS18A,ERCC6L,RIF1,PBRM1,HJURP,YEATS2,KDM4D,SMARCAD1,GATAD2B,ARID1B,EP400,BEND3,SUV39H2,EHMT1,CHD9,DOT1L,KDM2B,LMNB2,LIN54,ARID2</t>
  </si>
  <si>
    <t>R-HSA-3247509</t>
  </si>
  <si>
    <t>Chromatin modifying enzymes</t>
  </si>
  <si>
    <t>58/274</t>
  </si>
  <si>
    <t>1108,1387,1788,2146,3014,3054,3066,5253,5928,6597,6599,6601,6602,6605,6839,6871,6944,7468,7994,8089,8289,9682,9739,9869,10445,10765,10902,11143,23028,23030,23512,29072,51111,51147,51742,51780,54496,55193,55689,55693,55729,57459,57492,57634,58508,64324,64426,79595,79723,79813,79918,79960,84444,84678,94239,112869,196528,284058</t>
  </si>
  <si>
    <t>CHD4,CREBBP,DNMT3A,EZH2,H2AX,HCFC1,HDAC2,PHF2,RBBP4,SMARCA4,SMARCC1,SMARCC2,SMARCD1,SMARCE1,SUV39H1,TADA2A,VPS72,NSD2,KAT6A,YEATS4,ARID1A,KDM4A,SETD1A,SETDB1,MCRS1,KDM5B,BRD8,KAT7,KDM1A,KDM4B,SUZ12,SETD2,KMT5B,ING4,ARID4B,KDM3B,PRMT7,PBRM1,YEATS2,KDM4D,ATF7IP,GATAD2B,ARID1B,EP400,KMT2C,NSD1,SUDS3,SAP130,SUV39H2,EHMT1,SETD6,JADE1,DOT1L,KDM2B,H2AZ2,SGF29,ARID2,KANSL1</t>
  </si>
  <si>
    <t>R-HSA-4839726</t>
  </si>
  <si>
    <t>Chromatin organization</t>
  </si>
  <si>
    <t>GO:0006260</t>
  </si>
  <si>
    <t>DNA replication</t>
  </si>
  <si>
    <t>70/196</t>
  </si>
  <si>
    <t>142,580,672,983,990,1017,1111,1660,1663,1763,3978,3980,4171,4172,4173,4175,4176,4678,4774,4784,4796,4998,4999,5422,5426,5557,5888,5928,5981,5983,5984,5985,6117,6418,8318,8914,9401,9768,9837,10036,10293,10535,10721,10926,11073,11143,11169,11198,11232,23594,29803,51053,51455,51514,51659,55159,55388,63922,64785,79075,79915,80010,81620,84464,84515,90381,116028,146956,348654,374393,993,995,5810,5884,8317,63967,890,1869,2932,5885,5934,6502,8243,8697,9126,10735,11065,51434,113130,132660,157570,286826,891,3014,7468,9088,9133,9156,9656,10971,51512,83990,894,1719,1870,1871,4605,7153,7298,26271,8467,10445,79596,79960,2177,5347,3020,94239</t>
  </si>
  <si>
    <t>PARP1,BARD1,BRCA1,CDK1,CDC6,CDK2,CHEK1,DHX9,DDX11,DNA2,LIG1,LIG3,MCM2,MCM3,MCM4,MCM6,MCM7,NASP,NFIA,NFIX,TONSL,ORC1,ORC2,POLA1,POLE,PRIM1,RAD51,RBBP4,RFC1,RFC3,RFC4,RFC5,RPA1,SET,CDC45,TIMELESS,RECQL4,PCLAF,GINS1,CHAF1A,TRAIP,RNASEH2A,POLQ,DBF4,TOPBP1,KAT7,WDHD1,SUPT16H,POLG2,ORC6,REPIN1,GMNN,REV1,DTL,GINS2,RFWD3,MCM10,CHTF18,GINS3,DSCC1,ATAD5,RMI1,CDT1,SLX4,MCM8,TICRR,RMI2,EME1,GEN1,FAM111B,CDC25A,CDC25C,RAD1,RAD17,CDC7,CLSPN,CCNA2,E2F1,GSK3B,RAD21,RBL2,SKP2,SMC1A,CDC23,SMC3,STAG2,UBE2C,ANAPC7,CDCA5,LIN54,ESCO2,LIN9,CCNB1,H2AX,NSD2,PKMYT1,CCNB2,EXO1,MDC1,YWHAQ,GTSE1,BRIP1,CCND2,DHFR,E2F2,E2F3,MYBL2,TOP2A,TYMS,FBXO5,SMARCA5,MCRS1,OBI1,JADE1,FANCD2,PLK1,H3-3A,H2AZ2</t>
  </si>
  <si>
    <t>142,580,672,983,990,1017,1111,1660,1663,1763,3978,3980,4171,4172,4173,4175,4176,4678,4774,4784,4796,4998,4999,5422,5426,5557,5888,5928,5981,5983,5984,5985,6117,6418,8318,8914,9401,9768,9837,10036,10293,10535,10721,10926,11073,11143,11169,11198,11232,23594,29803,51053,51455,51514,51659,55159,55388,63922,64785,79075,79915,80010,81620,84464,84515,90381,116028,146956,348654,374393</t>
  </si>
  <si>
    <t>PARP1,BARD1,BRCA1,CDK1,CDC6,CDK2,CHEK1,DHX9,DDX11,DNA2,LIG1,LIG3,MCM2,MCM3,MCM4,MCM6,MCM7,NASP,NFIA,NFIX,TONSL,ORC1,ORC2,POLA1,POLE,PRIM1,RAD51,RBBP4,RFC1,RFC3,RFC4,RFC5,RPA1,SET,CDC45,TIMELESS,RECQL4,PCLAF,GINS1,CHAF1A,TRAIP,RNASEH2A,POLQ,DBF4,TOPBP1,KAT7,WDHD1,SUPT16H,POLG2,ORC6,REPIN1,GMNN,REV1,DTL,GINS2,RFWD3,MCM10,CHTF18,GINS3,DSCC1,ATAD5,RMI1,CDT1,SLX4,MCM8,TICRR,RMI2,EME1,GEN1,FAM111B</t>
  </si>
  <si>
    <t>GO:0006261</t>
  </si>
  <si>
    <t>DNA-templated DNA replication</t>
  </si>
  <si>
    <t>45/133</t>
  </si>
  <si>
    <t>142,580,672,990,1663,1763,3978,3980,4171,4172,4173,4175,4176,4796,4998,4999,5422,5426,5557,5888,5981,5983,5984,5985,6117,8318,8914,9401,9837,10293,10721,11073,11169,11232,23594,51053,51659,55159,55388,64785,79915,81620,84515,146956,348654</t>
  </si>
  <si>
    <t>PARP1,BARD1,BRCA1,CDC6,DDX11,DNA2,LIG1,LIG3,MCM2,MCM3,MCM4,MCM6,MCM7,TONSL,ORC1,ORC2,POLA1,POLE,PRIM1,RAD51,RFC1,RFC3,RFC4,RFC5,RPA1,CDC45,TIMELESS,RECQL4,GINS1,TRAIP,POLQ,TOPBP1,WDHD1,POLG2,ORC6,GMNN,GINS2,RFWD3,MCM10,GINS3,ATAD5,CDT1,MCM8,EME1,GEN1</t>
  </si>
  <si>
    <t>R-HSA-176187</t>
  </si>
  <si>
    <t>Activation of ATR in response to replication stress</t>
  </si>
  <si>
    <t>25/37</t>
  </si>
  <si>
    <t>990,993,995,1017,1111,4171,4172,4173,4175,4176,4998,4999,5810,5884,5983,5984,5985,6117,8317,8318,10926,23594,55388,63967,84515</t>
  </si>
  <si>
    <t>CDC6,CDC25A,CDC25C,CDK2,CHEK1,MCM2,MCM3,MCM4,MCM6,MCM7,ORC1,ORC2,RAD1,RAD17,RFC3,RFC4,RFC5,RPA1,CDC7,CDC45,DBF4,ORC6,MCM10,CLSPN,MCM8</t>
  </si>
  <si>
    <t>R-HSA-69242</t>
  </si>
  <si>
    <t>S Phase</t>
  </si>
  <si>
    <t>45/163</t>
  </si>
  <si>
    <t>890,990,993,1017,1763,1869,2932,3978,4171,4172,4173,4175,4176,4998,4999,5422,5426,5557,5885,5928,5934,5981,5983,5984,5985,6117,6502,8243,8318,8697,9126,9837,10735,11065,23594,51053,51434,51659,64785,81620,84515,113130,132660,157570,286826</t>
  </si>
  <si>
    <t>CCNA2,CDC6,CDC25A,CDK2,DNA2,E2F1,GSK3B,LIG1,MCM2,MCM3,MCM4,MCM6,MCM7,ORC1,ORC2,POLA1,POLE,PRIM1,RAD21,RBBP4,RBL2,RFC1,RFC3,RFC4,RFC5,RPA1,SKP2,SMC1A,CDC45,CDC23,SMC3,GINS1,STAG2,UBE2C,ORC6,GMNN,ANAPC7,GINS2,GINS3,CDT1,MCM8,CDCA5,LIN54,ESCO2,LIN9</t>
  </si>
  <si>
    <t>R-HSA-69481</t>
  </si>
  <si>
    <t>G2/M Checkpoints</t>
  </si>
  <si>
    <t>42/167</t>
  </si>
  <si>
    <t>580,672,891,983,990,993,995,1017,1111,1763,3014,4171,4172,4173,4175,4176,4998,4999,5810,5884,5983,5984,5985,6117,7468,8317,8318,9088,9133,9156,9656,10926,10971,11073,23594,51512,55388,63967,80010,83990,84515,116028</t>
  </si>
  <si>
    <t>BARD1,BRCA1,CCNB1,CDK1,CDC6,CDC25A,CDC25C,CDK2,CHEK1,DNA2,H2AX,MCM2,MCM3,MCM4,MCM6,MCM7,ORC1,ORC2,RAD1,RAD17,RFC3,RFC4,RFC5,RPA1,NSD2,CDC7,CDC45,PKMYT1,CCNB2,EXO1,MDC1,DBF4,YWHAQ,TOPBP1,ORC6,GTSE1,MCM10,CLSPN,RMI1,BRIP1,MCM8,RMI2</t>
  </si>
  <si>
    <t>WP466</t>
  </si>
  <si>
    <t>24/42</t>
  </si>
  <si>
    <t>990,1017,4171,4172,4173,4175,4176,4998,4999,5422,5426,5557,5981,5983,5984,5985,6117,8317,8318,10926,23594,51053,55388,81620</t>
  </si>
  <si>
    <t>CDC6,CDK2,MCM2,MCM3,MCM4,MCM6,MCM7,ORC1,ORC2,POLA1,POLE,PRIM1,RFC1,RFC3,RFC4,RFC5,RPA1,CDC7,CDC45,DBF4,ORC6,GMNN,MCM10,CDT1</t>
  </si>
  <si>
    <t>R-HSA-453279</t>
  </si>
  <si>
    <t>Mitotic G1 phase and G1/S transition</t>
  </si>
  <si>
    <t>39/149</t>
  </si>
  <si>
    <t>890,891,894,983,990,993,1017,1719,1869,1870,1871,4171,4172,4173,4175,4176,4605,4998,4999,5422,5426,5557,5928,5934,6117,6502,7153,7298,8317,8318,10926,23594,26271,51053,55388,81620,84515,132660,286826</t>
  </si>
  <si>
    <t>CCNA2,CCNB1,CCND2,CDK1,CDC6,CDC25A,CDK2,DHFR,E2F1,E2F2,E2F3,MCM2,MCM3,MCM4,MCM6,MCM7,MYBL2,ORC1,ORC2,POLA1,POLE,PRIM1,RBBP4,RBL2,RPA1,SKP2,TOP2A,TYMS,CDC7,CDC45,DBF4,ORC6,FBXO5,GMNN,MCM10,CDT1,MCM8,LIN54,LIN9</t>
  </si>
  <si>
    <t>GO:0006275</t>
  </si>
  <si>
    <t>regulation of DNA replication</t>
  </si>
  <si>
    <t>37/136</t>
  </si>
  <si>
    <t>890,983,990,1017,1660,1763,3980,4171,4172,4173,4175,4176,5884,5983,5984,5985,8317,8467,8914,9126,9837,10445,10926,11143,11232,26271,51053,51659,63922,64785,79075,79596,79915,79960,81620,90381,157570</t>
  </si>
  <si>
    <t>CCNA2,CDK1,CDC6,CDK2,DHX9,DNA2,LIG3,MCM2,MCM3,MCM4,MCM6,MCM7,RAD17,RFC3,RFC4,RFC5,CDC7,SMARCA5,TIMELESS,SMC3,GINS1,MCRS1,DBF4,KAT7,POLG2,FBXO5,GMNN,GINS2,CHTF18,GINS3,DSCC1,OBI1,ATAD5,JADE1,CDT1,TICRR,ESCO2</t>
  </si>
  <si>
    <t>R-HSA-68962</t>
  </si>
  <si>
    <t>Activation of the pre-replicative complex</t>
  </si>
  <si>
    <t>21/33</t>
  </si>
  <si>
    <t>990,1017,4171,4172,4173,4175,4176,4998,4999,5422,5426,5557,6117,8317,8318,10926,23594,51053,55388,81620,84515</t>
  </si>
  <si>
    <t>CDC6,CDK2,MCM2,MCM3,MCM4,MCM6,MCM7,ORC1,ORC2,POLA1,POLE,PRIM1,RPA1,CDC7,CDC45,DBF4,ORC6,GMNN,MCM10,CDT1,MCM8</t>
  </si>
  <si>
    <t>R-HSA-69206</t>
  </si>
  <si>
    <t>G1/S Transition</t>
  </si>
  <si>
    <t>34/131</t>
  </si>
  <si>
    <t>890,891,983,990,993,1017,1719,1869,4171,4172,4173,4175,4176,4998,4999,5422,5426,5557,5928,5934,6117,6502,7298,8317,8318,10926,23594,26271,51053,55388,81620,84515,132660,286826</t>
  </si>
  <si>
    <t>CCNA2,CCNB1,CDK1,CDC6,CDC25A,CDK2,DHFR,E2F1,MCM2,MCM3,MCM4,MCM6,MCM7,ORC1,ORC2,POLA1,POLE,PRIM1,RBBP4,RBL2,RPA1,SKP2,TYMS,CDC7,CDC45,DBF4,ORC6,FBXO5,GMNN,MCM10,CDT1,MCM8,LIN54,LIN9</t>
  </si>
  <si>
    <t>GO:0090329</t>
  </si>
  <si>
    <t>regulation of DNA-templated DNA replication</t>
  </si>
  <si>
    <t>24/58</t>
  </si>
  <si>
    <t>1017,3980,4171,4172,4173,4175,4176,5983,5984,5985,8317,8914,9837,10926,11143,11232,26271,51053,51659,63922,64785,79075,81620,90381</t>
  </si>
  <si>
    <t>CDK2,LIG3,MCM2,MCM3,MCM4,MCM6,MCM7,RFC3,RFC4,RFC5,CDC7,TIMELESS,GINS1,DBF4,KAT7,POLG2,FBXO5,GMNN,GINS2,CHTF18,GINS3,DSCC1,CDT1,TICRR</t>
  </si>
  <si>
    <t>R-HSA-69190</t>
  </si>
  <si>
    <t>DNA strand elongation</t>
  </si>
  <si>
    <t>19/32</t>
  </si>
  <si>
    <t>1763,3978,4171,4172,4173,4175,4176,5422,5557,5981,5983,5984,5985,6117,8318,9837,51659,64785,84515</t>
  </si>
  <si>
    <t>DNA2,LIG1,MCM2,MCM3,MCM4,MCM6,MCM7,POLA1,PRIM1,RFC1,RFC3,RFC4,RFC5,RPA1,CDC45,GINS1,GINS2,GINS3,MCM8</t>
  </si>
  <si>
    <t>R-HSA-69239</t>
  </si>
  <si>
    <t>Synthesis of DNA</t>
  </si>
  <si>
    <t>32/121</t>
  </si>
  <si>
    <t>890,990,1017,1763,3978,4171,4172,4173,4175,4176,4998,4999,5422,5426,5557,5981,5983,5984,5985,6117,6502,8318,8697,9837,11065,23594,51053,51434,51659,64785,81620,84515</t>
  </si>
  <si>
    <t>CCNA2,CDC6,CDK2,DNA2,LIG1,MCM2,MCM3,MCM4,MCM6,MCM7,ORC1,ORC2,POLA1,POLE,PRIM1,RFC1,RFC3,RFC4,RFC5,RPA1,SKP2,CDC45,CDC23,GINS1,UBE2C,ORC6,GMNN,ANAPC7,GINS2,GINS3,CDT1,MCM8</t>
  </si>
  <si>
    <t>Canonical Pathways</t>
  </si>
  <si>
    <t>M46</t>
  </si>
  <si>
    <t>PID ATR PATHWAY</t>
  </si>
  <si>
    <t>20/39</t>
  </si>
  <si>
    <t>890,990,993,995,1017,1111,2177,4171,4176,5347,5810,5884,5888,5983,5984,5985,6117,8914,11073,63967</t>
  </si>
  <si>
    <t>CCNA2,CDC6,CDC25A,CDC25C,CDK2,CHEK1,FANCD2,MCM2,MCM7,PLK1,RAD1,RAD17,RAD51,RFC3,RFC4,RFC5,RPA1,TIMELESS,TOPBP1,CLSPN</t>
  </si>
  <si>
    <t>R-HSA-69306</t>
  </si>
  <si>
    <t>DNA Replication</t>
  </si>
  <si>
    <t>38/188</t>
  </si>
  <si>
    <t>890,990,1017,1763,3014,3020,3978,4171,4172,4173,4175,4176,4998,4999,5422,5426,5557,5981,5983,5984,5985,6117,6502,8317,8318,8697,9837,10926,11065,23594,51053,51434,51659,55388,64785,81620,84515,94239</t>
  </si>
  <si>
    <t>CCNA2,CDC6,CDK2,DNA2,H2AX,H3-3A,LIG1,MCM2,MCM3,MCM4,MCM6,MCM7,ORC1,ORC2,POLA1,POLE,PRIM1,RFC1,RFC3,RFC4,RFC5,RPA1,SKP2,CDC7,CDC45,CDC23,GINS1,DBF4,UBE2C,ORC6,GMNN,ANAPC7,GINS2,MCM10,GINS3,CDT1,MCM8,H2AZ2</t>
  </si>
  <si>
    <t>GO:0006270</t>
  </si>
  <si>
    <t>DNA replication initiation</t>
  </si>
  <si>
    <t>15/28</t>
  </si>
  <si>
    <t>990,4171,4172,4173,4175,4176,4998,4999,5422,5557,8318,11073,23594,55388,64785</t>
  </si>
  <si>
    <t>CDC6,MCM2,MCM3,MCM4,MCM6,MCM7,ORC1,ORC2,POLA1,PRIM1,CDC45,TOPBP1,ORC6,MCM10,GINS3</t>
  </si>
  <si>
    <t>GO:0033260</t>
  </si>
  <si>
    <t>nuclear DNA replication</t>
  </si>
  <si>
    <t>14/24</t>
  </si>
  <si>
    <t>1763,3978,4171,4172,4173,4175,5422,5888,8318,9837,51053,64785,79915,81620</t>
  </si>
  <si>
    <t>DNA2,LIG1,MCM2,MCM3,MCM4,MCM6,POLA1,RAD51,CDC45,GINS1,GMNN,GINS3,ATAD5,CDT1</t>
  </si>
  <si>
    <t>GO:0044786</t>
  </si>
  <si>
    <t>cell cycle DNA replication</t>
  </si>
  <si>
    <t>14/25</t>
  </si>
  <si>
    <t>hsa03030</t>
  </si>
  <si>
    <t>16/36</t>
  </si>
  <si>
    <t>1763,3978,4171,4172,4173,4175,4176,5422,5426,5557,5981,5983,5984,5985,6117,10535</t>
  </si>
  <si>
    <t>DNA2,LIG1,MCM2,MCM3,MCM4,MCM6,MCM7,POLA1,POLE,PRIM1,RFC1,RFC3,RFC4,RFC5,RPA1,RNASEH2A</t>
  </si>
  <si>
    <t>WP45</t>
  </si>
  <si>
    <t>G1 to S cell cycle control</t>
  </si>
  <si>
    <t>20/64</t>
  </si>
  <si>
    <t>891,894,983,993,1017,1869,1870,1871,4171,4172,4173,4175,4176,4998,4999,5426,5557,6117,8318,23594</t>
  </si>
  <si>
    <t>CCNB1,CCND2,CDK1,CDC25A,CDK2,E2F1,E2F2,E2F3,MCM2,MCM3,MCM4,MCM6,MCM7,ORC1,ORC2,POLE,PRIM1,RPA1,CDC45,ORC6</t>
  </si>
  <si>
    <t>GO:0006271</t>
  </si>
  <si>
    <t>DNA strand elongation involved in DNA replication</t>
  </si>
  <si>
    <t>11/15</t>
  </si>
  <si>
    <t>1763,3978,3980,4172,4173,4176,5422,5426,5983,5984,9837</t>
  </si>
  <si>
    <t>DNA2,LIG1,LIG3,MCM3,MCM4,MCM7,POLA1,POLE,RFC3,RFC4,GINS1</t>
  </si>
  <si>
    <t>GO:1902969</t>
  </si>
  <si>
    <t>mitotic DNA replication</t>
  </si>
  <si>
    <t>10/12</t>
  </si>
  <si>
    <t>3978,4171,4172,4173,4175,5422,5888,8318,9837,64785</t>
  </si>
  <si>
    <t>LIG1,MCM2,MCM3,MCM4,MCM6,POLA1,RAD51,CDC45,GINS1,GINS3</t>
  </si>
  <si>
    <t>R-HSA-176974</t>
  </si>
  <si>
    <t>Unwinding of DNA</t>
  </si>
  <si>
    <t>4171,4172,4173,4175,4176,8318,9837,51659,64785,84515</t>
  </si>
  <si>
    <t>MCM2,MCM3,MCM4,MCM6,MCM7,CDC45,GINS1,GINS2,GINS3,MCM8</t>
  </si>
  <si>
    <t>BioCarta Gene Sets</t>
  </si>
  <si>
    <t>M6682</t>
  </si>
  <si>
    <t>BIOCARTA MCM PATHWAY</t>
  </si>
  <si>
    <t>11/18</t>
  </si>
  <si>
    <t>990,1017,4171,4172,4173,4175,4176,4998,4999,23594,81620</t>
  </si>
  <si>
    <t>CDC6,CDK2,MCM2,MCM3,MCM4,MCM6,MCM7,ORC1,ORC2,ORC6,CDT1</t>
  </si>
  <si>
    <t>GO:0071162</t>
  </si>
  <si>
    <t>CMG complex</t>
  </si>
  <si>
    <t>9/11</t>
  </si>
  <si>
    <t>4171,4172,4173,4175,4176,8318,9837,51659,64785</t>
  </si>
  <si>
    <t>MCM2,MCM3,MCM4,MCM6,MCM7,CDC45,GINS1,GINS2,GINS3</t>
  </si>
  <si>
    <t>GO:0030174</t>
  </si>
  <si>
    <t>regulation of DNA-templated DNA replication initiation</t>
  </si>
  <si>
    <t>10/15</t>
  </si>
  <si>
    <t>1017,4171,4172,4173,4175,4176,11143,51053,81620,90381</t>
  </si>
  <si>
    <t>CDK2,MCM2,MCM3,MCM4,MCM6,MCM7,KAT7,GMNN,CDT1,TICRR</t>
  </si>
  <si>
    <t>R-HSA-69002</t>
  </si>
  <si>
    <t>DNA Replication Pre-Initiation</t>
  </si>
  <si>
    <t>27/160</t>
  </si>
  <si>
    <t>990,1017,3014,3020,4171,4172,4173,4175,4176,4998,4999,5422,5426,5557,6117,8317,8318,8697,10926,11065,23594,51053,51434,55388,81620,84515,94239</t>
  </si>
  <si>
    <t>CDC6,CDK2,H2AX,H3-3A,MCM2,MCM3,MCM4,MCM6,MCM7,ORC1,ORC2,POLA1,POLE,PRIM1,RPA1,CDC7,CDC45,CDC23,DBF4,UBE2C,ORC6,GMNN,ANAPC7,MCM10,CDT1,MCM8,H2AZ2</t>
  </si>
  <si>
    <t>GO:0022616</t>
  </si>
  <si>
    <t>11/20</t>
  </si>
  <si>
    <t>GO:0031261</t>
  </si>
  <si>
    <t>DNA replication preinitiation complex</t>
  </si>
  <si>
    <t>9/12</t>
  </si>
  <si>
    <t>GO:0006268</t>
  </si>
  <si>
    <t>DNA unwinding involved in DNA replication</t>
  </si>
  <si>
    <t>11/21</t>
  </si>
  <si>
    <t>4171,4172,4173,4175,4176,5888,8318,9401,9837,51659,64785</t>
  </si>
  <si>
    <t>MCM2,MCM3,MCM4,MCM6,MCM7,RAD51,CDC45,RECQL4,GINS1,GINS2,GINS3</t>
  </si>
  <si>
    <t>GO:0000727</t>
  </si>
  <si>
    <t>double-strand break repair via break-induced replication</t>
  </si>
  <si>
    <t>8/12</t>
  </si>
  <si>
    <t>4171,4172,4173,4175,4176,8317,8318,51659</t>
  </si>
  <si>
    <t>MCM2,MCM3,MCM4,MCM6,MCM7,CDC7,CDC45,GINS2</t>
  </si>
  <si>
    <t>R-HSA-69052</t>
  </si>
  <si>
    <t>Switching of origins to a post-replicative state</t>
  </si>
  <si>
    <t>18/92</t>
  </si>
  <si>
    <t>890,990,1017,4171,4172,4173,4175,4176,4998,4999,6502,8697,11065,23594,51053,51434,81620,84515</t>
  </si>
  <si>
    <t>CCNA2,CDC6,CDK2,MCM2,MCM3,MCM4,MCM6,MCM7,ORC1,ORC2,SKP2,CDC23,UBE2C,ORC6,GMNN,ANAPC7,CDT1,MCM8</t>
  </si>
  <si>
    <t>GO:0042555</t>
  </si>
  <si>
    <t>MCM complex</t>
  </si>
  <si>
    <t>6/8</t>
  </si>
  <si>
    <t>4171,4172,4173,4175,4176,84515</t>
  </si>
  <si>
    <t>MCM2,MCM3,MCM4,MCM6,MCM7,MCM8</t>
  </si>
  <si>
    <t>GO:1902292</t>
  </si>
  <si>
    <t>cell cycle DNA replication initiation</t>
  </si>
  <si>
    <t>5/5</t>
  </si>
  <si>
    <t>4171,4172,4173,5422,64785</t>
  </si>
  <si>
    <t>MCM2,MCM3,MCM4,POLA1,GINS3</t>
  </si>
  <si>
    <t>GO:1902315</t>
  </si>
  <si>
    <t>nuclear cell cycle DNA replication initiation</t>
  </si>
  <si>
    <t>GO:1902975</t>
  </si>
  <si>
    <t>mitotic DNA replication initiation</t>
  </si>
  <si>
    <t>R-HSA-68949</t>
  </si>
  <si>
    <t>Orc1 removal from chromatin</t>
  </si>
  <si>
    <t>14/71</t>
  </si>
  <si>
    <t>890,990,1017,4171,4172,4173,4175,4176,4998,4999,6502,23594,81620,84515</t>
  </si>
  <si>
    <t>CCNA2,CDC6,CDK2,MCM2,MCM3,MCM4,MCM6,MCM7,ORC1,ORC2,SKP2,ORC6,CDT1,MCM8</t>
  </si>
  <si>
    <t>R-HSA-68867</t>
  </si>
  <si>
    <t>Assembly of the pre-replicative complex</t>
  </si>
  <si>
    <t>18/143</t>
  </si>
  <si>
    <t>990,3014,3020,4171,4172,4173,4175,4176,4998,4999,8697,11065,23594,51053,51434,81620,84515,94239</t>
  </si>
  <si>
    <t>CDC6,H2AX,H3-3A,MCM2,MCM3,MCM4,MCM6,MCM7,ORC1,ORC2,CDC23,UBE2C,ORC6,GMNN,ANAPC7,CDT1,MCM8,H2AZ2</t>
  </si>
  <si>
    <t>GO:0003682</t>
  </si>
  <si>
    <t>chromatin binding</t>
  </si>
  <si>
    <t>109/577</t>
  </si>
  <si>
    <t>142,905,983,1058,1063,1108,1387,1660,1663,1786,1788,2071,2146,2521,3020,3054,3066,3151,3192,4436,4774,4841,4851,4998,5422,5426,5431,5469,5884,5885,5888,5928,5934,6294,6418,6421,6597,6599,6601,6602,6605,6662,6839,6871,7153,7155,7343,7468,7703,8019,8243,8289,8318,8467,8805,9126,9156,9768,9869,9968,10036,10051,10592,10664,10721,10735,10951,11169,11198,22907,23028,23211,23394,23397,23468,23512,25806,25836,27316,29028,29089,29803,50809,51053,51111,51780,54454,55193,55693,56916,57332,57459,57492,57634,64324,79596,79755,79809,80317,80335,81620,83990,84515,84733,90378,90381,113130,170959,353274</t>
  </si>
  <si>
    <t>PARP1,CCNT2,CDK1,CENPA,CENPF,CHD4,CREBBP,DHX9,DDX11,DNMT1,DNMT3A,ERCC3,EZH2,FUS,H3-3A,HCFC1,HDAC2,HMGN2,HNRNPU,MSH2,NFIA,NONO,NOTCH1,ORC1,POLA1,POLE,POLR2B,MED1,RAD17,RAD21,RAD51,RBBP4,RBL2,SAFB,SET,SFPQ,SMARCA4,SMARCC1,SMARCC2,SMARCD1,SMARCE1,SOX9,SUV39H1,TADA2A,TOP2A,TOP2B,UBTF,NSD2,PCGF2,BRD3,SMC1A,ARID1A,CDC45,SMARCA5,TRIM24,SMC3,EXO1,PCLAF,SETDB1,MED12,CHAF1A,SMC4,SMC2,CTCF,POLQ,STAG2,CBX1,WDHD1,SUPT16H,DHX30,KDM1A,ZC3H4,ADNP,NCAPH,CBX5,SUZ12,VAX2,NIPBL,RBMX,ATAD2,UBE2T,REPIN1,HP1BP3,GMNN,KMT5B,KDM3B,ATAD2B,PBRM1,KDM4D,SMARCAD1,CBX8,GATAD2B,ARID1B,EP400,NSD1,OBI1,ZNF750,TTC21B,ZKSCAN3,WDR82,CDT1,BRIP1,MCM8,CBX2,SAMD1,TICRR,CDCA5,ZNF431,ZNF445</t>
  </si>
  <si>
    <t>GO:0051052</t>
  </si>
  <si>
    <t>regulation of DNA metabolic process</t>
  </si>
  <si>
    <t>103/541</t>
  </si>
  <si>
    <t>142,580,672,890,983,990,1017,1111,1660,1663,1736,1763,2187,2305,2521,3014,3146,3178,3181,3192,3838,3980,4171,4172,4173,4175,4176,4436,4751,4931,5591,5884,5888,5983,5984,5985,6597,6599,6601,6602,6605,6874,6944,7014,7203,7398,7468,7874,7913,8089,8289,8317,8467,8914,9126,9212,9837,10445,10576,10635,10721,10902,10926,11143,11232,23028,23450,26271,29072,51053,51111,51147,51659,54069,54799,55010,55135,55183,55193,55693,56916,57223,57492,57634,63922,63979,64110,64785,79000,79075,79596,79915,79960,80119,81620,81931,84464,90381,112869,116028,157570,170506,196528,3190,6659,6787,9774,51616,55159,79968,220042,1387,1719,2932,4841,5802,6421,7428,8975,55872,57551,80824</t>
  </si>
  <si>
    <t>PARP1,BARD1,BRCA1,CCNA2,CDK1,CDC6,CDK2,CHEK1,DHX9,DDX11,DKC1,DNA2,FANCB,FOXM1,FUS,H2AX,HMGB1,HNRNPA1,HNRNPA2B1,HNRNPU,KPNA2,LIG3,MCM2,MCM3,MCM4,MCM6,MCM7,MSH2,NEK2,NVL,PRKDC,RAD17,RAD51,RFC3,RFC4,RFC5,SMARCA4,SMARCC1,SMARCC2,SMARCD1,SMARCE1,TAF4,VPS72,TERF2,CCT3,USP1,NSD2,USP7,DEK,YEATS4,ARID1A,CDC7,SMARCA5,TIMELESS,SMC3,AURKB,GINS1,MCRS1,CCT2,RAD51AP1,POLQ,BRD8,DBF4,KAT7,POLG2,KDM1A,SF3B3,FBXO5,SETD2,GMNN,KMT5B,ING4,GINS2,MIS18A,MBTD1,PARPBP,WRAP53,RIF1,PBRM1,KDM4D,SMARCAD1,PPP4R3B,ARID1B,EP400,CHTF18,FIGNL1,MAGEF1,GINS3,AUNIP,DSCC1,OBI1,ATAD5,JADE1,PIF1,CDT1,ZNF93,SLX4,TICRR,SGF29,RMI2,ESCO2,DHX36,ARID2,HNRNPK,SOX4,NEK4,BCLAF1,TAF9B,RFWD3,WDR76,DDIAS,CREBBP,DHFR,GSK3B,NONO,PTPRS,SFPQ,VHL,USP13,PBK,TAOK1,DUSP16</t>
  </si>
  <si>
    <t>142,580,672,890,983,990,1017,1111,1660,1663,1736,1763,2187,2305,2521,3014,3146,3178,3181,3192,3838,3980,4171,4172,4173,4175,4176,4436,4751,4931,5591,5884,5888,5983,5984,5985,6597,6599,6601,6602,6605,6874,6944,7014,7203,7398,7468,7874,7913,8089,8289,8317,8467,8914,9126,9212,9837,10445,10576,10635,10721,10902,10926,11143,11232,23028,23450,26271,29072,51053,51111,51147,51659,54069,54799,55010,55135,55183,55193,55693,56916,57223,57492,57634,63922,63979,64110,64785,79000,79075,79596,79915,79960,80119,81620,81931,84464,90381,112869,116028,157570,170506,196528</t>
  </si>
  <si>
    <t>PARP1,BARD1,BRCA1,CCNA2,CDK1,CDC6,CDK2,CHEK1,DHX9,DDX11,DKC1,DNA2,FANCB,FOXM1,FUS,H2AX,HMGB1,HNRNPA1,HNRNPA2B1,HNRNPU,KPNA2,LIG3,MCM2,MCM3,MCM4,MCM6,MCM7,MSH2,NEK2,NVL,PRKDC,RAD17,RAD51,RFC3,RFC4,RFC5,SMARCA4,SMARCC1,SMARCC2,SMARCD1,SMARCE1,TAF4,VPS72,TERF2,CCT3,USP1,NSD2,USP7,DEK,YEATS4,ARID1A,CDC7,SMARCA5,TIMELESS,SMC3,AURKB,GINS1,MCRS1,CCT2,RAD51AP1,POLQ,BRD8,DBF4,KAT7,POLG2,KDM1A,SF3B3,FBXO5,SETD2,GMNN,KMT5B,ING4,GINS2,MIS18A,MBTD1,PARPBP,WRAP53,RIF1,PBRM1,KDM4D,SMARCAD1,PPP4R3B,ARID1B,EP400,CHTF18,FIGNL1,MAGEF1,GINS3,AUNIP,DSCC1,OBI1,ATAD5,JADE1,PIF1,CDT1,ZNF93,SLX4,TICRR,SGF29,RMI2,ESCO2,DHX36,ARID2</t>
  </si>
  <si>
    <t>GO:0051054</t>
  </si>
  <si>
    <t>positive regulation of DNA metabolic process</t>
  </si>
  <si>
    <t>65/303</t>
  </si>
  <si>
    <t>142,672,983,1017,1660,1663,1736,1763,2187,2305,2521,3014,3146,3178,3181,4436,4751,4931,5591,5888,5983,5984,5985,6597,6599,6601,6602,6605,6944,7014,7203,7398,7468,7874,8089,8289,8317,8467,8914,9212,9837,10445,10576,10635,10902,10926,11143,11232,51111,51659,54799,55135,55183,55193,55693,57492,57634,63922,64785,79075,79915,81620,84464,170506,196528</t>
  </si>
  <si>
    <t>PARP1,BRCA1,CDK1,CDK2,DHX9,DDX11,DKC1,DNA2,FANCB,FOXM1,FUS,H2AX,HMGB1,HNRNPA1,HNRNPA2B1,MSH2,NEK2,NVL,PRKDC,RAD51,RFC3,RFC4,RFC5,SMARCA4,SMARCC1,SMARCC2,SMARCD1,SMARCE1,VPS72,TERF2,CCT3,USP1,NSD2,USP7,YEATS4,ARID1A,CDC7,SMARCA5,TIMELESS,AURKB,GINS1,MCRS1,CCT2,RAD51AP1,BRD8,DBF4,KAT7,POLG2,KMT5B,GINS2,MBTD1,WRAP53,RIF1,PBRM1,KDM4D,ARID1B,EP400,CHTF18,GINS3,DSCC1,ATAD5,CDT1,SLX4,DHX36,ARID2</t>
  </si>
  <si>
    <t>GO:2001020</t>
  </si>
  <si>
    <t>regulation of response to DNA damage stimulus</t>
  </si>
  <si>
    <t>63/311</t>
  </si>
  <si>
    <t>142,580,672,1111,1660,1663,2187,2305,2521,3014,3146,3190,5591,5888,6597,6599,6601,6602,6605,6659,6787,6874,6944,7014,7398,7468,7913,8089,8289,8467,8914,9774,10445,10635,10721,10902,11143,23028,23450,26271,29072,51111,51147,51616,54799,55010,55135,55159,55183,55193,55693,57223,57492,57634,63979,64110,79000,79915,79968,112869,116028,196528,220042</t>
  </si>
  <si>
    <t>PARP1,BARD1,BRCA1,CHEK1,DHX9,DDX11,FANCB,FOXM1,FUS,H2AX,HMGB1,HNRNPK,PRKDC,RAD51,SMARCA4,SMARCC1,SMARCC2,SMARCD1,SMARCE1,SOX4,NEK4,TAF4,VPS72,TERF2,USP1,NSD2,DEK,YEATS4,ARID1A,SMARCA5,TIMELESS,BCLAF1,MCRS1,RAD51AP1,POLQ,BRD8,KAT7,KDM1A,SF3B3,FBXO5,SETD2,KMT5B,ING4,TAF9B,MBTD1,PARPBP,WRAP53,RFWD3,RIF1,PBRM1,KDM4D,PPP4R3B,ARID1B,EP400,FIGNL1,MAGEF1,AUNIP,ATAD5,WDR76,SGF29,RMI2,ARID2,DDIAS</t>
  </si>
  <si>
    <t>GO:0006282</t>
  </si>
  <si>
    <t>regulation of DNA repair</t>
  </si>
  <si>
    <t>51/214</t>
  </si>
  <si>
    <t>142,580,672,1111,1660,1663,2187,2305,2521,3014,3146,5591,5888,6597,6599,6601,6602,6605,6874,6944,7014,7398,7468,7913,8089,8289,8914,10445,10635,10721,10902,11143,23028,23450,29072,51111,54799,55010,55135,55183,55193,55693,57223,57492,57634,63979,64110,79000,112869,116028,196528</t>
  </si>
  <si>
    <t>PARP1,BARD1,BRCA1,CHEK1,DHX9,DDX11,FANCB,FOXM1,FUS,H2AX,HMGB1,PRKDC,RAD51,SMARCA4,SMARCC1,SMARCC2,SMARCD1,SMARCE1,TAF4,VPS72,TERF2,USP1,NSD2,DEK,YEATS4,ARID1A,TIMELESS,MCRS1,RAD51AP1,POLQ,BRD8,KAT7,KDM1A,SF3B3,SETD2,KMT5B,MBTD1,PARPBP,WRAP53,RIF1,PBRM1,KDM4D,PPP4R3B,ARID1B,EP400,FIGNL1,MAGEF1,AUNIP,SGF29,RMI2,ARID2</t>
  </si>
  <si>
    <t>GO:2000779</t>
  </si>
  <si>
    <t>regulation of double-strand break repair</t>
  </si>
  <si>
    <t>39/133</t>
  </si>
  <si>
    <t>142,1111,1663,2187,2305,2521,5591,5888,6597,6599,6601,6602,6605,6944,7468,7913,8089,8289,8914,10635,10721,10902,23028,29072,51111,54799,55010,55135,55183,55193,55693,57223,57492,57634,63979,64110,79000,116028,196528</t>
  </si>
  <si>
    <t>PARP1,CHEK1,DDX11,FANCB,FOXM1,FUS,PRKDC,RAD51,SMARCA4,SMARCC1,SMARCC2,SMARCD1,SMARCE1,VPS72,NSD2,DEK,YEATS4,ARID1A,TIMELESS,RAD51AP1,POLQ,BRD8,KDM1A,SETD2,KMT5B,MBTD1,PARPBP,WRAP53,RIF1,PBRM1,KDM4D,PPP4R3B,ARID1B,EP400,FIGNL1,MAGEF1,AUNIP,RMI2,ARID2</t>
  </si>
  <si>
    <t>GO:0045739</t>
  </si>
  <si>
    <t>positive regulation of DNA repair</t>
  </si>
  <si>
    <t>32/130</t>
  </si>
  <si>
    <t>142,672,1660,1663,2187,2305,2521,3014,3146,5591,6597,6599,6601,6602,6605,6944,7398,8089,8289,8914,10445,10635,10902,51111,54799,55135,55183,55193,55693,57492,57634,196528</t>
  </si>
  <si>
    <t>PARP1,BRCA1,DHX9,DDX11,FANCB,FOXM1,FUS,H2AX,HMGB1,PRKDC,SMARCA4,SMARCC1,SMARCC2,SMARCD1,SMARCE1,VPS72,USP1,YEATS4,ARID1A,TIMELESS,MCRS1,RAD51AP1,BRD8,KMT5B,MBTD1,WRAP53,RIF1,PBRM1,KDM4D,ARID1B,EP400,ARID2</t>
  </si>
  <si>
    <t>GO:2000781</t>
  </si>
  <si>
    <t>positive regulation of double-strand break repair</t>
  </si>
  <si>
    <t>26/86</t>
  </si>
  <si>
    <t>142,1663,2187,2305,2521,5591,6597,6599,6601,6602,6605,6944,8089,8289,8914,10635,10902,51111,54799,55135,55183,55193,55693,57492,57634,196528</t>
  </si>
  <si>
    <t>PARP1,DDX11,FANCB,FOXM1,FUS,PRKDC,SMARCA4,SMARCC1,SMARCC2,SMARCD1,SMARCE1,VPS72,YEATS4,ARID1A,TIMELESS,RAD51AP1,BRD8,KMT5B,MBTD1,WRAP53,RIF1,PBRM1,KDM4D,ARID1B,EP400,ARID2</t>
  </si>
  <si>
    <t>GO:2001022</t>
  </si>
  <si>
    <t>positive regulation of response to DNA damage stimulus</t>
  </si>
  <si>
    <t>34/167</t>
  </si>
  <si>
    <t>142,672,1660,1663,2187,2305,2521,3014,3146,5591,6597,6599,6601,6602,6605,6944,7398,8089,8289,8914,9774,10445,10635,10902,51111,51147,54799,55135,55183,55193,55693,57492,57634,196528</t>
  </si>
  <si>
    <t>PARP1,BRCA1,DHX9,DDX11,FANCB,FOXM1,FUS,H2AX,HMGB1,PRKDC,SMARCA4,SMARCC1,SMARCC2,SMARCD1,SMARCE1,VPS72,USP1,YEATS4,ARID1A,TIMELESS,BCLAF1,MCRS1,RAD51AP1,BRD8,KMT5B,ING4,MBTD1,WRAP53,RIF1,PBRM1,KDM4D,ARID1B,EP400,ARID2</t>
  </si>
  <si>
    <t>GO:0080135</t>
  </si>
  <si>
    <t>regulation of cellular response to stress</t>
  </si>
  <si>
    <t>74/726</t>
  </si>
  <si>
    <t>142,580,672,1111,1387,1660,1663,1719,2187,2305,2521,2932,3014,3146,3190,4841,5591,5802,5888,6421,6597,6599,6601,6602,6605,6659,6787,6874,6944,7014,7398,7428,7468,7913,8089,8289,8467,8914,8975,9774,10445,10635,10721,10902,11143,23028,23450,26271,29072,51111,51147,51616,54799,55010,55135,55159,55183,55193,55693,55872,57223,57492,57551,57634,63979,64110,79000,79915,79968,80824,112869,116028,196528,220042</t>
  </si>
  <si>
    <t>PARP1,BARD1,BRCA1,CHEK1,CREBBP,DHX9,DDX11,DHFR,FANCB,FOXM1,FUS,GSK3B,H2AX,HMGB1,HNRNPK,NONO,PRKDC,PTPRS,RAD51,SFPQ,SMARCA4,SMARCC1,SMARCC2,SMARCD1,SMARCE1,SOX4,NEK4,TAF4,VPS72,TERF2,USP1,VHL,NSD2,DEK,YEATS4,ARID1A,SMARCA5,TIMELESS,USP13,BCLAF1,MCRS1,RAD51AP1,POLQ,BRD8,KAT7,KDM1A,SF3B3,FBXO5,SETD2,KMT5B,ING4,TAF9B,MBTD1,PARPBP,WRAP53,RFWD3,RIF1,PBRM1,KDM4D,PBK,PPP4R3B,ARID1B,TAOK1,EP400,FIGNL1,MAGEF1,AUNIP,ATAD5,WDR76,DUSP16,SGF29,RMI2,ARID2,DDIAS</t>
  </si>
  <si>
    <t>GO:0000018</t>
  </si>
  <si>
    <t>regulation of DNA recombination</t>
  </si>
  <si>
    <t>29/134</t>
  </si>
  <si>
    <t>142,1111,2187,2521,3838,4436,5888,6944,7014,7468,8089,8914,10635,10721,10902,23028,29072,51111,54799,55010,55135,55183,56916,57634,63979,64110,79915,116028,196528</t>
  </si>
  <si>
    <t>PARP1,CHEK1,FANCB,FUS,KPNA2,MSH2,RAD51,VPS72,TERF2,NSD2,YEATS4,TIMELESS,RAD51AP1,POLQ,BRD8,KDM1A,SETD2,KMT5B,MBTD1,PARPBP,WRAP53,RIF1,SMARCAD1,EP400,FIGNL1,MAGEF1,ATAD5,RMI2,ARID2</t>
  </si>
  <si>
    <t>GO:0010569</t>
  </si>
  <si>
    <t>regulation of double-strand break repair via homologous recombination</t>
  </si>
  <si>
    <t>22/72</t>
  </si>
  <si>
    <t>142,1111,2187,2521,5888,6944,8089,8914,10635,10721,10902,23028,29072,54799,55010,55135,55183,57634,63979,64110,116028,196528</t>
  </si>
  <si>
    <t>PARP1,CHEK1,FANCB,FUS,RAD51,VPS72,YEATS4,TIMELESS,RAD51AP1,POLQ,BRD8,KDM1A,SETD2,MBTD1,PARPBP,WRAP53,RIF1,EP400,FIGNL1,MAGEF1,RMI2,ARID2</t>
  </si>
  <si>
    <t>GO:0045911</t>
  </si>
  <si>
    <t>positive regulation of DNA recombination</t>
  </si>
  <si>
    <t>17/72</t>
  </si>
  <si>
    <t>142,2187,2521,4436,6944,7468,8089,8914,10635,10902,51111,54799,55135,55183,57634,79915,196528</t>
  </si>
  <si>
    <t>PARP1,FANCB,FUS,MSH2,VPS72,NSD2,YEATS4,TIMELESS,RAD51AP1,BRD8,KMT5B,MBTD1,WRAP53,RIF1,EP400,ATAD5,ARID2</t>
  </si>
  <si>
    <t>GO:1905168</t>
  </si>
  <si>
    <t>positive regulation of double-strand break repair via homologous recombination</t>
  </si>
  <si>
    <t>12/39</t>
  </si>
  <si>
    <t>142,2187,2521,6944,8089,8914,10635,10902,54799,55135,57634,196528</t>
  </si>
  <si>
    <t>PARP1,FANCB,FUS,VPS72,YEATS4,TIMELESS,RAD51AP1,BRD8,MBTD1,WRAP53,EP400,ARID2</t>
  </si>
  <si>
    <t>WP2446</t>
  </si>
  <si>
    <t>46/90</t>
  </si>
  <si>
    <t>580,890,891,983,993,1017,1111,1719,1786,1869,1870,1871,2189,3146,3148,4172,4173,4175,4176,4998,5422,5426,5557,5591,5877,5894,5928,5983,5984,5985,6117,6502,6596,6839,7153,7272,7298,8243,8317,8318,9126,9133,10592,10733,24137,81620,699,701,894,990,991,995,1387,2932,3066,4085,4171,4999,5347,5885,5934,8555,8697,9088,9184,9232,9700,10735,10926,10971,23594,51434,5296,7514</t>
  </si>
  <si>
    <t>BARD1,CCNA2,CCNB1,CDK1,CDC25A,CDK2,CHEK1,DHFR,DNMT1,E2F1,E2F2,E2F3,FANCG,HMGB1,HMGB2,MCM3,MCM4,MCM6,MCM7,ORC1,POLA1,POLE,PRIM1,PRKDC,RABIF,RAF1,RBBP4,RFC3,RFC4,RFC5,RPA1,SKP2,HLTF,SUV39H1,TOP2A,TTK,TYMS,SMC1A,CDC7,CDC45,SMC3,CCNB2,SMC2,PLK4,KIF4A,CDT1,BUB1,BUB1B,CCND2,CDC6,CDC20,CDC25C,CREBBP,GSK3B,HDAC2,MAD2L1,MCM2,ORC2,PLK1,RAD21,RBL2,CDC14B,CDC23,PKMYT1,BUB3,PTTG1,ESPL1,STAG2,DBF4,YWHAQ,ORC6,ANAPC7,PIK3R2,XPO1</t>
  </si>
  <si>
    <t>580,890,891,983,993,1017,1111,1719,1786,1869,1870,1871,2189,3146,3148,4172,4173,4175,4176,4998,5422,5426,5557,5591,5877,5894,5928,5983,5984,5985,6117,6502,6596,6839,7153,7272,7298,8243,8317,8318,9126,9133,10592,10733,24137,81620</t>
  </si>
  <si>
    <t>BARD1,CCNA2,CCNB1,CDK1,CDC25A,CDK2,CHEK1,DHFR,DNMT1,E2F1,E2F2,E2F3,FANCG,HMGB1,HMGB2,MCM3,MCM4,MCM6,MCM7,ORC1,POLA1,POLE,PRIM1,PRKDC,RABIF,RAF1,RBBP4,RFC3,RFC4,RFC5,RPA1,SKP2,HLTF,SUV39H1,TOP2A,TTK,TYMS,SMC1A,CDC7,CDC45,SMC3,CCNB2,SMC2,PLK4,KIF4A,CDT1</t>
  </si>
  <si>
    <t>hsa04110</t>
  </si>
  <si>
    <t>48/127</t>
  </si>
  <si>
    <t>699,701,890,891,894,983,990,991,993,995,1017,1111,1387,1869,1870,1871,2932,3066,4085,4171,4172,4173,4175,4176,4998,4999,5347,5591,5885,5934,6502,7272,8243,8317,8318,8555,8697,9088,9126,9133,9184,9232,9700,10735,10926,10971,23594,51434</t>
  </si>
  <si>
    <t>BUB1,BUB1B,CCNA2,CCNB1,CCND2,CDK1,CDC6,CDC20,CDC25A,CDC25C,CDK2,CHEK1,CREBBP,E2F1,E2F2,E2F3,GSK3B,HDAC2,MAD2L1,MCM2,MCM3,MCM4,MCM6,MCM7,ORC1,ORC2,PLK1,PRKDC,RAD21,RBL2,SKP2,TTK,SMC1A,CDC7,CDC45,CDC14B,CDC23,PKMYT1,SMC3,CCNB2,BUB3,PTTG1,ESPL1,STAG2,DBF4,YWHAQ,ORC6,ANAPC7</t>
  </si>
  <si>
    <t>WP179</t>
  </si>
  <si>
    <t>45/120</t>
  </si>
  <si>
    <t>699,890,891,894,983,990,991,993,995,1017,1111,1869,1870,1871,2932,3066,4171,4172,4173,4175,4176,4998,4999,5347,5591,5885,5934,6502,7272,8243,8317,8318,8555,8697,9088,9126,9133,9184,9232,9700,10735,10926,10971,23594,51434</t>
  </si>
  <si>
    <t>BUB1,CCNA2,CCNB1,CCND2,CDK1,CDC6,CDC20,CDC25A,CDC25C,CDK2,CHEK1,E2F1,E2F2,E2F3,GSK3B,HDAC2,MCM2,MCM3,MCM4,MCM6,MCM7,ORC1,ORC2,PLK1,PRKDC,RAD21,RBL2,SKP2,TTK,SMC1A,CDC7,CDC45,CDC14B,CDC23,PKMYT1,SMC3,CCNB2,BUB3,PTTG1,ESPL1,STAG2,DBF4,YWHAQ,ORC6,ANAPC7</t>
  </si>
  <si>
    <t>hsa05166</t>
  </si>
  <si>
    <t>Human T-cell leukemia virus 1 infection</t>
  </si>
  <si>
    <t>19/222</t>
  </si>
  <si>
    <t>701,890,894,991,1017,1111,1387,1869,1870,1871,4085,5296,7514,8697,9133,9184,9232,9700,51434</t>
  </si>
  <si>
    <t>BUB1B,CCNA2,CCND2,CDC20,CDK2,CHEK1,CREBBP,E2F1,E2F2,E2F3,MAD2L1,PIK3R2,XPO1,CDC23,CCNB2,BUB3,PTTG1,ESPL1,ANAPC7</t>
  </si>
  <si>
    <t>GO:0000228</t>
  </si>
  <si>
    <t>nuclear chromosome</t>
  </si>
  <si>
    <t>66/223</t>
  </si>
  <si>
    <t>142,332,672,1111,1660,1869,3014,3066,3192,3619,4171,4172,4173,4175,4176,4751,4796,4998,4999,5347,5422,5426,5557,5810,5885,5888,5928,6117,6605,6839,7153,8243,8318,8467,8805,8914,9126,9837,9918,10051,10445,10592,10902,11052,11073,11169,23310,23397,23594,29803,29893,51659,51742,54892,55193,55388,56916,57634,63979,64151,64426,64785,79595,81611,84464,146956</t>
  </si>
  <si>
    <t>PARP1,BIRC5,BRCA1,CHEK1,DHX9,E2F1,H2AX,HDAC2,HNRNPU,INCENP,MCM2,MCM3,MCM4,MCM6,MCM7,NEK2,TONSL,ORC1,ORC2,PLK1,POLA1,POLE,PRIM1,RAD1,RAD21,RAD51,RBBP4,RPA1,SMARCE1,SUV39H1,TOP2A,SMC1A,CDC45,SMARCA5,TRIM24,TIMELESS,SMC3,GINS1,NCAPD2,SMC4,MCRS1,SMC2,BRD8,CPSF6,TOPBP1,WDHD1,NCAPD3,NCAPH,ORC6,REPIN1,PSMC3IP,GINS2,ARID4B,NCAPG2,PBRM1,MCM10,SMARCAD1,EP400,FIGNL1,NCAPG,SUDS3,GINS3,SAP130,ANP32E,SLX4,EME1</t>
  </si>
  <si>
    <t>GO:0000794</t>
  </si>
  <si>
    <t>condensed nuclear chromosome</t>
  </si>
  <si>
    <t>21/80</t>
  </si>
  <si>
    <t>672,1111,3014,3619,4751,5347,5810,5885,5888,6839,8243,9126,9918,10051,10592,11073,23310,23397,29893,54892,64151</t>
  </si>
  <si>
    <t>BRCA1,CHEK1,H2AX,INCENP,NEK2,PLK1,RAD1,RAD21,RAD51,SUV39H1,SMC1A,SMC3,NCAPD2,SMC4,SMC2,TOPBP1,NCAPD3,NCAPH,PSMC3IP,NCAPG2,NCAPG</t>
  </si>
  <si>
    <t>GO:0140640</t>
  </si>
  <si>
    <t>catalytic activity, acting on a nucleic acid</t>
  </si>
  <si>
    <t>101/611</t>
  </si>
  <si>
    <t>1108,1660,1663,1736,1763,1786,1788,1789,2071,2186,3978,3980,4141,4171,4172,4173,4175,4176,4436,4595,5378,5422,5426,5431,5557,5810,5884,5888,5889,5928,5981,5983,5984,5985,6596,6597,6944,7014,7153,7155,7516,8438,8467,9126,9156,9337,9401,9477,9879,9924,10535,10721,11056,11232,11325,22907,23020,23318,23404,25788,25836,27161,51455,51520,51692,54482,54821,54901,55006,55247,55345,55728,56339,56916,56919,57176,57472,57634,63922,64789,79075,79665,79725,79731,79915,80119,80205,80745,83990,84172,84515,87178,90806,90957,112479,117246,144233,146956,170506,339175,348654,525,1062,3832,3833,3835,4625,4931,4998,5825,7203,8243,8883,9319,9493,9585,9928,10051,10112,10576,10592,11004,23545,24137,29028,51182,54454,55729,56992,63979,81930,83752,146909,166378,347240,3146,3148,3149,3181,8318,9837,51659,64785,2767,4735,9790,23708,28511,221079,285598,347733,57171</t>
  </si>
  <si>
    <t>CHD4,DHX9,DDX11,DKC1,DNA2,DNMT1,DNMT3A,DNMT3B,ERCC3,BPTF,LIG1,LIG3,MARS1,MCM2,MCM3,MCM4,MCM6,MCM7,MSH2,MUTYH,PMS1,POLA1,POLE,POLR2B,PRIM1,RAD1,RAD17,RAD51,RAD51C,RBBP4,RFC1,RFC3,RFC4,RFC5,HLTF,SMARCA4,VPS72,TERF2,TOP2A,TOP2B,XRCC2,RAD54L,SMARCA5,SMC3,EXO1,CNOT8,RECQL4,MED20,DDX46,PAN2,RNASEH2A,POLQ,DDX52,POLG2,DDX42,DHX30,SNRNP200,TUT4,EXOSC2,RAD54B,NIPBL,AGO2,REV1,LARS1,CPSF3,TRMT13,ERCC6L,CDKAL1,TRMT61B,NEIL3,ZGRF1,N4BP2,METTL3,SMARCAD1,DHX33,VARS2,CNOT6,EP400,CHTF18,EXO5,DSCC1,DHX40,THAP9,NARS2,ATAD5,PIF1,CHD9,THUMPD2,BRIP1,POLR1B,MCM8,PNPT1,ANGEL2,DHX57,ERI2,FTSJ3,BCDIN3D,EME1,DHX36,METTL2A,GEN1,ATP6V1B1,CENPE,KIF11,KIFC1,KIF22,MYH7,NVL,ORC1,ABCD3,CCT3,SMC1A,NAE1,TRIP13,KIF23,KIF20B,KIF14,SMC4,KIF20A,CCT2,SMC2,KIF2C,ATP6V0A2,KIF4A,ATAD2,HSPA14,ATAD2B,ATF7IP,KIF15,FIGNL1,KIF18A,LONP2,KIF18B,SPATA5,KIF24,HMGB1,HMGB2,HMGB3,HNRNPA2B1,CDC45,GINS1,GINS2,GINS3,GNA11,SEPTIN2,BMS1,GSPT2,NKIRAS2,ARL5B,ARL10,TUBB2B,DOLPP1</t>
  </si>
  <si>
    <t>1108,1660,1663,1736,1763,1786,1788,1789,2071,2186,3978,3980,4141,4171,4172,4173,4175,4176,4436,4595,5378,5422,5426,5431,5557,5810,5884,5888,5889,5928,5981,5983,5984,5985,6596,6597,6944,7014,7153,7155,7516,8438,8467,9126,9156,9337,9401,9477,9879,9924,10535,10721,11056,11232,11325,22907,23020,23318,23404,25788,25836,27161,51455,51520,51692,54482,54821,54901,55006,55247,55345,55728,56339,56916,56919,57176,57472,57634,63922,64789,79075,79665,79725,79731,79915,80119,80205,80745,83990,84172,84515,87178,90806,90957,112479,117246,144233,146956,170506,339175,348654</t>
  </si>
  <si>
    <t>CHD4,DHX9,DDX11,DKC1,DNA2,DNMT1,DNMT3A,DNMT3B,ERCC3,BPTF,LIG1,LIG3,MARS1,MCM2,MCM3,MCM4,MCM6,MCM7,MSH2,MUTYH,PMS1,POLA1,POLE,POLR2B,PRIM1,RAD1,RAD17,RAD51,RAD51C,RBBP4,RFC1,RFC3,RFC4,RFC5,HLTF,SMARCA4,VPS72,TERF2,TOP2A,TOP2B,XRCC2,RAD54L,SMARCA5,SMC3,EXO1,CNOT8,RECQL4,MED20,DDX46,PAN2,RNASEH2A,POLQ,DDX52,POLG2,DDX42,DHX30,SNRNP200,TUT4,EXOSC2,RAD54B,NIPBL,AGO2,REV1,LARS1,CPSF3,TRMT13,ERCC6L,CDKAL1,TRMT61B,NEIL3,ZGRF1,N4BP2,METTL3,SMARCAD1,DHX33,VARS2,CNOT6,EP400,CHTF18,EXO5,DSCC1,DHX40,THAP9,NARS2,ATAD5,PIF1,CHD9,THUMPD2,BRIP1,POLR1B,MCM8,PNPT1,ANGEL2,DHX57,ERI2,FTSJ3,BCDIN3D,EME1,DHX36,METTL2A,GEN1</t>
  </si>
  <si>
    <t>GO:0140097</t>
  </si>
  <si>
    <t>catalytic activity, acting on DNA</t>
  </si>
  <si>
    <t>66/247</t>
  </si>
  <si>
    <t>1108,1660,1663,1736,1763,1786,1788,1789,2071,2186,3978,3980,4171,4172,4173,4175,4176,4436,4595,5378,5422,5426,5810,5884,5888,5889,5928,5981,5983,5984,5985,6596,6597,6944,7014,7153,7155,7516,8438,8467,9126,9156,9401,10721,11232,22907,25788,25836,51455,54821,55247,55728,56916,57634,63922,64789,79075,79725,79915,80119,80205,83990,84515,146956,170506,348654</t>
  </si>
  <si>
    <t>CHD4,DHX9,DDX11,DKC1,DNA2,DNMT1,DNMT3A,DNMT3B,ERCC3,BPTF,LIG1,LIG3,MCM2,MCM3,MCM4,MCM6,MCM7,MSH2,MUTYH,PMS1,POLA1,POLE,RAD1,RAD17,RAD51,RAD51C,RBBP4,RFC1,RFC3,RFC4,RFC5,HLTF,SMARCA4,VPS72,TERF2,TOP2A,TOP2B,XRCC2,RAD54L,SMARCA5,SMC3,EXO1,RECQL4,POLQ,POLG2,DHX30,RAD54B,NIPBL,REV1,ERCC6L,NEIL3,N4BP2,SMARCAD1,EP400,CHTF18,EXO5,DSCC1,THAP9,ATAD5,PIF1,CHD9,BRIP1,MCM8,EME1,DHX36,GEN1</t>
  </si>
  <si>
    <t>GO:0008094</t>
  </si>
  <si>
    <t>ATP-dependent activity, acting on DNA</t>
  </si>
  <si>
    <t>46/126</t>
  </si>
  <si>
    <t>1108,1660,1663,1763,2071,2186,4171,4172,4173,4175,4176,4436,5378,5884,5888,5889,5928,5981,5983,5984,5985,6596,6597,6944,7153,7155,7516,8438,8467,9126,9401,10721,22907,25788,25836,54821,56916,57634,63922,79075,79915,80119,80205,83990,84515,170506</t>
  </si>
  <si>
    <t>CHD4,DHX9,DDX11,DNA2,ERCC3,BPTF,MCM2,MCM3,MCM4,MCM6,MCM7,MSH2,PMS1,RAD17,RAD51,RAD51C,RBBP4,RFC1,RFC3,RFC4,RFC5,HLTF,SMARCA4,VPS72,TOP2A,TOP2B,XRCC2,RAD54L,SMARCA5,SMC3,RECQL4,POLQ,DHX30,RAD54B,NIPBL,ERCC6L,SMARCAD1,EP400,CHTF18,DSCC1,ATAD5,PIF1,CHD9,BRIP1,MCM8,DHX36</t>
  </si>
  <si>
    <t>GO:0140657</t>
  </si>
  <si>
    <t>ATP-dependent activity</t>
  </si>
  <si>
    <t>88/576</t>
  </si>
  <si>
    <t>525,1062,1108,1660,1663,1763,2071,2186,3832,3833,3835,4171,4172,4173,4175,4176,4436,4625,4931,4998,5378,5825,5884,5888,5889,5928,5981,5983,5984,5985,6596,6597,6944,7153,7155,7203,7516,8243,8438,8467,8883,9126,9319,9401,9493,9585,9879,9928,10051,10112,10576,10592,10721,11004,11056,11325,22907,23020,23545,24137,25788,25836,29028,51182,54454,54821,55345,55729,56916,56919,56992,57634,63922,63979,79075,79665,79915,80119,80205,81930,83752,83990,84515,90957,146909,166378,170506,347240</t>
  </si>
  <si>
    <t>ATP6V1B1,CENPE,CHD4,DHX9,DDX11,DNA2,ERCC3,BPTF,KIF11,KIFC1,KIF22,MCM2,MCM3,MCM4,MCM6,MCM7,MSH2,MYH7,NVL,ORC1,PMS1,ABCD3,RAD17,RAD51,RAD51C,RBBP4,RFC1,RFC3,RFC4,RFC5,HLTF,SMARCA4,VPS72,TOP2A,TOP2B,CCT3,XRCC2,SMC1A,RAD54L,SMARCA5,NAE1,SMC3,TRIP13,RECQL4,KIF23,KIF20B,DDX46,KIF14,SMC4,KIF20A,CCT2,SMC2,POLQ,KIF2C,DDX52,DDX42,DHX30,SNRNP200,ATP6V0A2,KIF4A,RAD54B,NIPBL,ATAD2,HSPA14,ATAD2B,ERCC6L,ZGRF1,ATF7IP,SMARCAD1,DHX33,KIF15,EP400,CHTF18,FIGNL1,DSCC1,DHX40,ATAD5,PIF1,CHD9,KIF18A,LONP2,BRIP1,MCM8,DHX57,KIF18B,SPATA5,DHX36,KIF24</t>
  </si>
  <si>
    <t>GO:0016887</t>
  </si>
  <si>
    <t>ATP hydrolysis activity</t>
  </si>
  <si>
    <t>62/376</t>
  </si>
  <si>
    <t>1108,1660,1663,1763,2071,3833,3835,4171,4172,4173,4175,4176,4436,4931,4998,5378,5825,5981,5984,5985,7203,8243,8438,8467,9126,9319,9401,9493,9585,9879,9928,10051,10112,10576,10592,11004,11056,11325,22907,23020,29028,51182,54454,54821,55729,56916,56919,56992,63922,63979,79665,79915,80119,80205,81930,83752,83990,84515,90957,146909,166378,170506</t>
  </si>
  <si>
    <t>CHD4,DHX9,DDX11,DNA2,ERCC3,KIFC1,KIF22,MCM2,MCM3,MCM4,MCM6,MCM7,MSH2,NVL,ORC1,PMS1,ABCD3,RFC1,RFC4,RFC5,CCT3,SMC1A,RAD54L,SMARCA5,SMC3,TRIP13,RECQL4,KIF23,KIF20B,DDX46,KIF14,SMC4,KIF20A,CCT2,SMC2,KIF2C,DDX52,DDX42,DHX30,SNRNP200,ATAD2,HSPA14,ATAD2B,ERCC6L,ATF7IP,SMARCAD1,DHX33,KIF15,CHTF18,FIGNL1,DHX40,ATAD5,PIF1,CHD9,KIF18A,LONP2,BRIP1,MCM8,DHX57,KIF18B,SPATA5,DHX36</t>
  </si>
  <si>
    <t>GO:0004386</t>
  </si>
  <si>
    <t>helicase activity</t>
  </si>
  <si>
    <t>40/153</t>
  </si>
  <si>
    <t>1108,1660,1663,1763,2071,4171,4172,4173,4175,4176,5888,5983,5984,5985,6596,6597,8438,8467,9401,9879,10721,11056,11325,22907,23020,25788,54821,55345,56916,56919,57634,63922,79075,79665,80119,80205,83990,84515,90957,170506</t>
  </si>
  <si>
    <t>CHD4,DHX9,DDX11,DNA2,ERCC3,MCM2,MCM3,MCM4,MCM6,MCM7,RAD51,RFC3,RFC4,RFC5,HLTF,SMARCA4,RAD54L,SMARCA5,RECQL4,DDX46,POLQ,DDX52,DDX42,DHX30,SNRNP200,RAD54B,ERCC6L,ZGRF1,SMARCAD1,DHX33,EP400,CHTF18,DSCC1,DHX40,PIF1,CHD9,BRIP1,MCM8,DHX57,DHX36</t>
  </si>
  <si>
    <t>GO:0071103</t>
  </si>
  <si>
    <t>DNA conformation change</t>
  </si>
  <si>
    <t>31/87</t>
  </si>
  <si>
    <t>1660,1663,1763,2071,3146,3148,3149,3181,4171,4172,4173,4175,4176,5888,5983,5984,5985,7153,7155,8318,9401,9837,10721,25788,51659,63922,64785,79075,83990,84515,170506</t>
  </si>
  <si>
    <t>DHX9,DDX11,DNA2,ERCC3,HMGB1,HMGB2,HMGB3,HNRNPA2B1,MCM2,MCM3,MCM4,MCM6,MCM7,RAD51,RFC3,RFC4,RFC5,TOP2A,TOP2B,CDC45,RECQL4,GINS1,POLQ,RAD54B,GINS2,CHTF18,GINS3,DSCC1,BRIP1,MCM8,DHX36</t>
  </si>
  <si>
    <t>GO:0032392</t>
  </si>
  <si>
    <t>DNA geometric change</t>
  </si>
  <si>
    <t>29/79</t>
  </si>
  <si>
    <t>1660,1663,1763,2071,3146,3148,3149,3181,4171,4172,4173,4175,4176,5888,5983,5984,5985,8318,9401,9837,10721,25788,51659,63922,64785,79075,83990,84515,170506</t>
  </si>
  <si>
    <t>DHX9,DDX11,DNA2,ERCC3,HMGB1,HMGB2,HMGB3,HNRNPA2B1,MCM2,MCM3,MCM4,MCM6,MCM7,RAD51,RFC3,RFC4,RFC5,CDC45,RECQL4,GINS1,POLQ,RAD54B,GINS2,CHTF18,GINS3,DSCC1,BRIP1,MCM8,DHX36</t>
  </si>
  <si>
    <t>GO:0003678</t>
  </si>
  <si>
    <t>DNA helicase activity</t>
  </si>
  <si>
    <t>23/58</t>
  </si>
  <si>
    <t>1660,1663,1763,2071,4171,4172,4173,4175,4176,5888,5983,5984,5985,9401,10721,22907,25788,63922,79075,80119,83990,84515,170506</t>
  </si>
  <si>
    <t>DHX9,DDX11,DNA2,ERCC3,MCM2,MCM3,MCM4,MCM6,MCM7,RAD51,RFC3,RFC4,RFC5,RECQL4,POLQ,DHX30,RAD54B,CHTF18,DSCC1,PIF1,BRIP1,MCM8,DHX36</t>
  </si>
  <si>
    <t>GO:0017116</t>
  </si>
  <si>
    <t>single-stranded DNA helicase activity</t>
  </si>
  <si>
    <t>16/23</t>
  </si>
  <si>
    <t>1660,1763,4171,4172,4173,4175,4176,5888,5983,5984,5985,10721,63922,79075,80119,84515</t>
  </si>
  <si>
    <t>DHX9,DNA2,MCM2,MCM3,MCM4,MCM6,MCM7,RAD51,RFC3,RFC4,RFC5,POLQ,CHTF18,DSCC1,PIF1,MCM8</t>
  </si>
  <si>
    <t>GO:0032508</t>
  </si>
  <si>
    <t>DNA duplex unwinding</t>
  </si>
  <si>
    <t>25/73</t>
  </si>
  <si>
    <t>1660,1663,1763,2071,4171,4172,4173,4175,4176,5888,5983,5984,5985,8318,9401,9837,10721,25788,51659,63922,64785,79075,83990,84515,170506</t>
  </si>
  <si>
    <t>DHX9,DDX11,DNA2,ERCC3,MCM2,MCM3,MCM4,MCM6,MCM7,RAD51,RFC3,RFC4,RFC5,CDC45,RECQL4,GINS1,POLQ,RAD54B,GINS2,CHTF18,GINS3,DSCC1,BRIP1,MCM8,DHX36</t>
  </si>
  <si>
    <t>GO:0017111</t>
  </si>
  <si>
    <t>ribonucleoside triphosphate phosphatase activity</t>
  </si>
  <si>
    <t>70/703</t>
  </si>
  <si>
    <t>1108,1660,1663,1763,2071,2767,3833,3835,4171,4172,4173,4175,4176,4436,4735,4931,4998,5378,5825,5981,5984,5985,7203,8243,8438,8467,9126,9319,9401,9493,9585,9790,9879,9928,10051,10112,10576,10592,11004,11056,11325,22907,23020,23708,28511,29028,51182,54454,54821,55729,56916,56919,56992,63922,63979,79665,79915,80119,80205,81930,83752,83990,84515,90957,146909,166378,170506,221079,285598,347733</t>
  </si>
  <si>
    <t>CHD4,DHX9,DDX11,DNA2,ERCC3,GNA11,KIFC1,KIF22,MCM2,MCM3,MCM4,MCM6,MCM7,MSH2,SEPTIN2,NVL,ORC1,PMS1,ABCD3,RFC1,RFC4,RFC5,CCT3,SMC1A,RAD54L,SMARCA5,SMC3,TRIP13,RECQL4,KIF23,KIF20B,BMS1,DDX46,KIF14,SMC4,KIF20A,CCT2,SMC2,KIF2C,DDX52,DDX42,DHX30,SNRNP200,GSPT2,NKIRAS2,ATAD2,HSPA14,ATAD2B,ERCC6L,ATF7IP,SMARCAD1,DHX33,KIF15,CHTF18,FIGNL1,DHX40,ATAD5,PIF1,CHD9,KIF18A,LONP2,BRIP1,MCM8,DHX57,KIF18B,SPATA5,DHX36,ARL5B,ARL10,TUBB2B</t>
  </si>
  <si>
    <t>GO:0016817</t>
  </si>
  <si>
    <t>hydrolase activity, acting on acid anhydrides</t>
  </si>
  <si>
    <t>72/765</t>
  </si>
  <si>
    <t>1108,1660,1663,1763,2071,2767,3833,3835,4171,4172,4173,4175,4176,4436,4735,4931,4998,5378,5825,5981,5984,5985,6596,7203,8243,8438,8467,9126,9319,9401,9493,9585,9790,9879,9928,10051,10112,10576,10592,11004,11056,11325,22907,23020,23708,28511,29028,51182,54454,54821,55729,56916,56919,56992,57171,63922,63979,79665,79915,80119,80205,81930,83752,83990,84515,90957,146909,166378,170506,221079,285598,347733</t>
  </si>
  <si>
    <t>CHD4,DHX9,DDX11,DNA2,ERCC3,GNA11,KIFC1,KIF22,MCM2,MCM3,MCM4,MCM6,MCM7,MSH2,SEPTIN2,NVL,ORC1,PMS1,ABCD3,RFC1,RFC4,RFC5,HLTF,CCT3,SMC1A,RAD54L,SMARCA5,SMC3,TRIP13,RECQL4,KIF23,KIF20B,BMS1,DDX46,KIF14,SMC4,KIF20A,CCT2,SMC2,KIF2C,DDX52,DDX42,DHX30,SNRNP200,GSPT2,NKIRAS2,ATAD2,HSPA14,ATAD2B,ERCC6L,ATF7IP,SMARCAD1,DHX33,KIF15,DOLPP1,CHTF18,FIGNL1,DHX40,ATAD5,PIF1,CHD9,KIF18A,LONP2,BRIP1,MCM8,DHX57,KIF18B,SPATA5,DHX36,ARL5B,ARL10,TUBB2B</t>
  </si>
  <si>
    <t>GO:0016818</t>
  </si>
  <si>
    <t>hydrolase activity, acting on acid anhydrides, in phosphorus-containing anhydrides</t>
  </si>
  <si>
    <t>GO:0016462</t>
  </si>
  <si>
    <t>pyrophosphatase activity</t>
  </si>
  <si>
    <t>71/764</t>
  </si>
  <si>
    <t>1108,1660,1663,1763,2071,2767,3833,3835,4171,4172,4173,4175,4176,4436,4735,4931,4998,5378,5825,5981,5984,5985,7203,8243,8438,8467,9126,9319,9401,9493,9585,9790,9879,9928,10051,10112,10576,10592,11004,11056,11325,22907,23020,23708,28511,29028,51182,54454,54821,55729,56916,56919,56992,57171,63922,63979,79665,79915,80119,80205,81930,83752,83990,84515,90957,146909,166378,170506,221079,285598,347733</t>
  </si>
  <si>
    <t>CHD4,DHX9,DDX11,DNA2,ERCC3,GNA11,KIFC1,KIF22,MCM2,MCM3,MCM4,MCM6,MCM7,MSH2,SEPTIN2,NVL,ORC1,PMS1,ABCD3,RFC1,RFC4,RFC5,CCT3,SMC1A,RAD54L,SMARCA5,SMC3,TRIP13,RECQL4,KIF23,KIF20B,BMS1,DDX46,KIF14,SMC4,KIF20A,CCT2,SMC2,KIF2C,DDX52,DDX42,DHX30,SNRNP200,GSPT2,NKIRAS2,ATAD2,HSPA14,ATAD2B,ERCC6L,ATF7IP,SMARCAD1,DHX33,KIF15,DOLPP1,CHTF18,FIGNL1,DHX40,ATAD5,PIF1,CHD9,KIF18A,LONP2,BRIP1,MCM8,DHX57,KIF18B,SPATA5,DHX36,ARL5B,ARL10,TUBB2B</t>
  </si>
  <si>
    <t>GO:0090068</t>
  </si>
  <si>
    <t>positive regulation of cell cycle process</t>
  </si>
  <si>
    <t>59/262</t>
  </si>
  <si>
    <t>332,891,894,983,990,993,995,1663,1894,2146,3192,3619,4041,4085,5469,5885,5889,6491,8317,8450,8555,8697,9212,9493,9585,9700,9787,9918,9928,10051,10403,10592,10615,10635,10733,10926,11065,23310,23397,26271,27085,29127,51203,51434,51514,51692,54892,55143,55835,55920,64151,79915,81610,81620,85459,113130,163786,252983,348654,1111,3054,4040,5629,1017,1869,2273,5591,5934,6597,6599,6601,6602,6605,6657,6872,8289,26058,26060,51512,55159,55193,57492,79960,196528</t>
  </si>
  <si>
    <t>BIRC5,CCNB1,CCND2,CDK1,CDC6,CDC25A,CDC25C,DDX11,ECT2,EZH2,HNRNPU,INCENP,LRP5,MAD2L1,MED1,RAD21,RAD51C,STIL,CDC7,CUL4B,CDC14B,CDC23,AURKB,KIF23,KIF20B,ESPL1,DLGAP5,NCAPD2,KIF14,SMC4,NDC80,SMC2,SPAG5,RAD51AP1,PLK4,DBF4,UBE2C,NCAPD3,NCAPH,FBXO5,MTBP,RACGAP1,NUSAP1,ANAPC7,DTL,CPSF3,NCAPG2,CDCA8,CENPJ,RCC2,NCAPG,ATAD5,FAM83D,CDT1,CEP295,CDCA5,SASS6,STXBP4,GEN1,CHEK1,HCFC1,LRP6,PROX1,CDK2,E2F1,FHL1,PRKDC,RBL2,SMARCA4,SMARCC1,SMARCC2,SMARCD1,SMARCE1,SOX2,TAF1,ARID1A,GIGYF2,APPL1,GTSE1,RFWD3,PBRM1,ARID1B,JADE1,ARID2</t>
  </si>
  <si>
    <t>332,891,894,983,990,993,995,1663,1894,2146,3192,3619,4041,4085,5469,5885,5889,6491,8317,8450,8555,8697,9212,9493,9585,9700,9787,9918,9928,10051,10403,10592,10615,10635,10733,10926,11065,23310,23397,26271,27085,29127,51203,51434,51514,51692,54892,55143,55835,55920,64151,79915,81610,81620,85459,113130,163786,252983,348654</t>
  </si>
  <si>
    <t>BIRC5,CCNB1,CCND2,CDK1,CDC6,CDC25A,CDC25C,DDX11,ECT2,EZH2,HNRNPU,INCENP,LRP5,MAD2L1,MED1,RAD21,RAD51C,STIL,CDC7,CUL4B,CDC14B,CDC23,AURKB,KIF23,KIF20B,ESPL1,DLGAP5,NCAPD2,KIF14,SMC4,NDC80,SMC2,SPAG5,RAD51AP1,PLK4,DBF4,UBE2C,NCAPD3,NCAPH,FBXO5,MTBP,RACGAP1,NUSAP1,ANAPC7,DTL,CPSF3,NCAPG2,CDCA8,CENPJ,RCC2,NCAPG,ATAD5,FAM83D,CDT1,CEP295,CDCA5,SASS6,STXBP4,GEN1</t>
  </si>
  <si>
    <t>GO:0045787</t>
  </si>
  <si>
    <t>positive regulation of cell cycle</t>
  </si>
  <si>
    <t>63/354</t>
  </si>
  <si>
    <t>332,891,894,983,990,993,995,1111,1663,1894,2146,3054,3192,3619,4040,4041,4085,5469,5629,5885,5889,6491,8317,8450,8555,8697,9212,9493,9585,9700,9787,9918,9928,10051,10403,10592,10615,10635,10733,10926,11065,23310,23397,26271,27085,29127,51203,51434,51514,51692,54892,55143,55835,55920,64151,79915,81610,81620,85459,113130,163786,252983,348654</t>
  </si>
  <si>
    <t>BIRC5,CCNB1,CCND2,CDK1,CDC6,CDC25A,CDC25C,CHEK1,DDX11,ECT2,EZH2,HCFC1,HNRNPU,INCENP,LRP6,LRP5,MAD2L1,MED1,PROX1,RAD21,RAD51C,STIL,CDC7,CUL4B,CDC14B,CDC23,AURKB,KIF23,KIF20B,ESPL1,DLGAP5,NCAPD2,KIF14,SMC4,NDC80,SMC2,SPAG5,RAD51AP1,PLK4,DBF4,UBE2C,NCAPD3,NCAPH,FBXO5,MTBP,RACGAP1,NUSAP1,ANAPC7,DTL,CPSF3,NCAPG2,CDCA8,CENPJ,RCC2,NCAPG,ATAD5,FAM83D,CDT1,CEP295,CDCA5,SASS6,STXBP4,GEN1</t>
  </si>
  <si>
    <t>GO:1901989</t>
  </si>
  <si>
    <t>positive regulation of cell cycle phase transition</t>
  </si>
  <si>
    <t>28/121</t>
  </si>
  <si>
    <t>891,894,983,990,993,995,2146,5889,6491,8317,8450,8697,9700,9787,11065,26271,27085,51434,51514,51692,55835,55920,79915,81610,81620,113130,163786,252983</t>
  </si>
  <si>
    <t>CCNB1,CCND2,CDK1,CDC6,CDC25A,CDC25C,EZH2,RAD51C,STIL,CDC7,CUL4B,CDC23,ESPL1,DLGAP5,UBE2C,FBXO5,MTBP,ANAPC7,DTL,CPSF3,CENPJ,RCC2,ATAD5,FAM83D,CDT1,CDCA5,SASS6,STXBP4</t>
  </si>
  <si>
    <t>GO:1901992</t>
  </si>
  <si>
    <t>positive regulation of mitotic cell cycle phase transition</t>
  </si>
  <si>
    <t>24/99</t>
  </si>
  <si>
    <t>891,894,983,990,993,995,5889,6491,8317,8450,8697,9700,9787,11065,26271,27085,51434,51514,51692,55835,55920,81620,113130,163786</t>
  </si>
  <si>
    <t>CCNB1,CCND2,CDK1,CDC6,CDC25A,CDC25C,RAD51C,STIL,CDC7,CUL4B,CDC23,ESPL1,DLGAP5,UBE2C,FBXO5,MTBP,ANAPC7,DTL,CPSF3,CENPJ,RCC2,CDT1,CDCA5,SASS6</t>
  </si>
  <si>
    <t>GO:1902806</t>
  </si>
  <si>
    <t>regulation of cell cycle G1/S phase transition</t>
  </si>
  <si>
    <t>33/214</t>
  </si>
  <si>
    <t>894,990,1017,1869,2146,2273,5591,5934,6491,6597,6599,6601,6602,6605,6657,6872,8289,8450,9928,26058,26060,27085,51512,51692,55159,55193,55835,57492,79960,81610,163786,196528,252983</t>
  </si>
  <si>
    <t>CCND2,CDC6,CDK2,E2F1,EZH2,FHL1,PRKDC,RBL2,STIL,SMARCA4,SMARCC1,SMARCC2,SMARCD1,SMARCE1,SOX2,TAF1,ARID1A,CUL4B,KIF14,GIGYF2,APPL1,MTBP,GTSE1,CPSF3,RFWD3,PBRM1,CENPJ,ARID1B,JADE1,FAM83D,SASS6,ARID2,STXBP4</t>
  </si>
  <si>
    <t>GO:2000045</t>
  </si>
  <si>
    <t>regulation of G1/S transition of mitotic cell cycle</t>
  </si>
  <si>
    <t>29/186</t>
  </si>
  <si>
    <t>894,990,1017,1869,2146,2273,5591,5934,6491,6597,6599,6601,6602,6605,8289,8450,9928,26058,26060,27085,51512,51692,55159,55193,55835,57492,79960,163786,196528</t>
  </si>
  <si>
    <t>CCND2,CDC6,CDK2,E2F1,EZH2,FHL1,PRKDC,RBL2,STIL,SMARCA4,SMARCC1,SMARCC2,SMARCD1,SMARCE1,ARID1A,CUL4B,KIF14,GIGYF2,APPL1,MTBP,GTSE1,CPSF3,RFWD3,PBRM1,CENPJ,ARID1B,JADE1,SASS6,ARID2</t>
  </si>
  <si>
    <t>GO:0045931</t>
  </si>
  <si>
    <t>positive regulation of mitotic cell cycle</t>
  </si>
  <si>
    <t>24/129</t>
  </si>
  <si>
    <t>GO:1902808</t>
  </si>
  <si>
    <t>positive regulation of cell cycle G1/S phase transition</t>
  </si>
  <si>
    <t>11/68</t>
  </si>
  <si>
    <t>894,990,2146,6491,8450,27085,51692,55835,81610,163786,252983</t>
  </si>
  <si>
    <t>CCND2,CDC6,EZH2,STIL,CUL4B,MTBP,CPSF3,CENPJ,FAM83D,SASS6,STXBP4</t>
  </si>
  <si>
    <t>GO:1900087</t>
  </si>
  <si>
    <t>positive regulation of G1/S transition of mitotic cell cycle</t>
  </si>
  <si>
    <t>8/55</t>
  </si>
  <si>
    <t>894,990,6491,8450,27085,51692,55835,163786</t>
  </si>
  <si>
    <t>CCND2,CDC6,STIL,CUL4B,MTBP,CPSF3,CENPJ,SASS6</t>
  </si>
  <si>
    <t>GO:0051321</t>
  </si>
  <si>
    <t>meiotic cell cycle</t>
  </si>
  <si>
    <t>55/247</t>
  </si>
  <si>
    <t>699,701,1017,2175,2177,3014,3619,4603,4751,5347,5810,5885,5888,5889,6117,7153,7155,7272,7516,8243,8438,9126,9133,9156,9184,9232,9319,9700,9918,10051,10403,10592,10635,10735,23310,23397,24149,25788,26271,29893,55706,63979,79173,80010,81930,83540,83990,84057,84464,84930,146956,151246,151648,259266,286151,580,672,11073</t>
  </si>
  <si>
    <t>BUB1,BUB1B,CDK2,FANCA,FANCD2,H2AX,INCENP,MYBL1,NEK2,PLK1,RAD1,RAD21,RAD51,RAD51C,RPA1,TOP2A,TOP2B,TTK,XRCC2,SMC1A,RAD54L,SMC3,CCNB2,EXO1,BUB3,PTTG1,TRIP13,ESPL1,NCAPD2,SMC4,NDC80,SMC2,RAD51AP1,STAG2,NCAPD3,NCAPH,ZNF318,RAD54B,FBXO5,PSMC3IP,NDC1,FIGNL1,BRME1,RMI1,KIF18A,NUF2,BRIP1,MND1,SLX4,MASTL,EME1,SGO2,SGO1,ASPM,FBXO43,BARD1,BRCA1,TOPBP1</t>
  </si>
  <si>
    <t>699,701,1017,2175,2177,3014,3619,4603,4751,5347,5810,5885,5888,5889,6117,7153,7155,7272,7516,8243,8438,9126,9133,9156,9184,9232,9319,9700,9918,10051,10403,10592,10635,10735,23310,23397,24149,25788,26271,29893,55706,63979,79173,80010,81930,83540,83990,84057,84464,84930,146956,151246,151648,259266,286151</t>
  </si>
  <si>
    <t>BUB1,BUB1B,CDK2,FANCA,FANCD2,H2AX,INCENP,MYBL1,NEK2,PLK1,RAD1,RAD21,RAD51,RAD51C,RPA1,TOP2A,TOP2B,TTK,XRCC2,SMC1A,RAD54L,SMC3,CCNB2,EXO1,BUB3,PTTG1,TRIP13,ESPL1,NCAPD2,SMC4,NDC80,SMC2,RAD51AP1,STAG2,NCAPD3,NCAPH,ZNF318,RAD54B,FBXO5,PSMC3IP,NDC1,FIGNL1,BRME1,RMI1,KIF18A,NUF2,BRIP1,MND1,SLX4,MASTL,EME1,SGO2,SGO1,ASPM,FBXO43</t>
  </si>
  <si>
    <t>GO:1903046</t>
  </si>
  <si>
    <t>meiotic cell cycle process</t>
  </si>
  <si>
    <t>44/189</t>
  </si>
  <si>
    <t>699,701,2175,2177,3619,4603,5347,5810,5885,5888,5889,7153,7155,7272,8243,8438,9126,9133,9232,9319,9700,9918,10051,10403,10592,23310,23397,25788,26271,29893,55706,63979,79173,80010,81930,83540,83990,84057,84464,84930,146956,151246,151648,259266</t>
  </si>
  <si>
    <t>BUB1,BUB1B,FANCA,FANCD2,INCENP,MYBL1,PLK1,RAD1,RAD21,RAD51,RAD51C,TOP2A,TOP2B,TTK,SMC1A,RAD54L,SMC3,CCNB2,PTTG1,TRIP13,ESPL1,NCAPD2,SMC4,NDC80,SMC2,NCAPD3,NCAPH,RAD54B,FBXO5,PSMC3IP,NDC1,FIGNL1,BRME1,RMI1,KIF18A,NUF2,BRIP1,MND1,SLX4,MASTL,EME1,SGO2,SGO1,ASPM</t>
  </si>
  <si>
    <t>GO:0140013</t>
  </si>
  <si>
    <t>meiotic nuclear division</t>
  </si>
  <si>
    <t>41/170</t>
  </si>
  <si>
    <t>699,701,2175,2177,3619,4603,5347,5885,5888,5889,7153,7155,7272,8243,8438,9126,9133,9232,9319,9700,10051,10403,10592,23397,25788,26271,29893,55706,63979,79173,80010,81930,83540,83990,84057,84464,84930,146956,151246,151648,259266</t>
  </si>
  <si>
    <t>BUB1,BUB1B,FANCA,FANCD2,INCENP,MYBL1,PLK1,RAD21,RAD51,RAD51C,TOP2A,TOP2B,TTK,SMC1A,RAD54L,SMC3,CCNB2,PTTG1,TRIP13,ESPL1,SMC4,NDC80,SMC2,NCAPH,RAD54B,FBXO5,PSMC3IP,NDC1,FIGNL1,BRME1,RMI1,KIF18A,NUF2,BRIP1,MND1,SLX4,MASTL,EME1,SGO2,SGO1,ASPM</t>
  </si>
  <si>
    <t>GO:0045132</t>
  </si>
  <si>
    <t>meiotic chromosome segregation</t>
  </si>
  <si>
    <t>31/105</t>
  </si>
  <si>
    <t>699,701,2177,5347,5885,5889,7153,7155,7272,8243,9126,9133,9232,9319,9700,10051,10403,10592,23397,26271,29893,55706,80010,83540,83990,84057,84464,146956,151246,151648,259266</t>
  </si>
  <si>
    <t>BUB1,BUB1B,FANCD2,PLK1,RAD21,RAD51C,TOP2A,TOP2B,TTK,SMC1A,SMC3,CCNB2,PTTG1,TRIP13,ESPL1,SMC4,NDC80,SMC2,NCAPH,FBXO5,PSMC3IP,NDC1,RMI1,NUF2,BRIP1,MND1,SLX4,EME1,SGO2,SGO1,ASPM</t>
  </si>
  <si>
    <t>GO:0035825</t>
  </si>
  <si>
    <t>homologous recombination</t>
  </si>
  <si>
    <t>19/62</t>
  </si>
  <si>
    <t>580,672,2177,5885,5888,5889,7153,7155,8438,9319,11073,25788,29893,79173,80010,83990,84057,84464,146956</t>
  </si>
  <si>
    <t>BARD1,BRCA1,FANCD2,RAD21,RAD51,RAD51C,TOP2A,TOP2B,RAD54L,TRIP13,TOPBP1,RAD54B,PSMC3IP,BRME1,RMI1,BRIP1,MND1,SLX4,EME1</t>
  </si>
  <si>
    <t>GO:0007127</t>
  </si>
  <si>
    <t>meiosis I</t>
  </si>
  <si>
    <t>24/123</t>
  </si>
  <si>
    <t>2177,4603,5347,5885,5888,5889,7153,7155,8438,9133,9232,9319,9700,10403,25788,26271,29893,55706,79173,80010,83990,84057,84464,146956</t>
  </si>
  <si>
    <t>FANCD2,MYBL1,PLK1,RAD21,RAD51,RAD51C,TOP2A,TOP2B,RAD54L,CCNB2,PTTG1,TRIP13,ESPL1,NDC80,RAD54B,FBXO5,PSMC3IP,NDC1,BRME1,RMI1,BRIP1,MND1,SLX4,EME1</t>
  </si>
  <si>
    <t>GO:0061982</t>
  </si>
  <si>
    <t>meiosis I cell cycle process</t>
  </si>
  <si>
    <t>24/124</t>
  </si>
  <si>
    <t>GO:0070192</t>
  </si>
  <si>
    <t>chromosome organization involved in meiotic cell cycle</t>
  </si>
  <si>
    <t>19/75</t>
  </si>
  <si>
    <t>699,701,2177,5885,5888,5889,8243,9126,9319,9918,10051,10592,23310,23397,29893,55706,83990,84057,151246</t>
  </si>
  <si>
    <t>BUB1,BUB1B,FANCD2,RAD21,RAD51,RAD51C,SMC1A,SMC3,TRIP13,NCAPD2,SMC4,SMC2,NCAPD3,NCAPH,PSMC3IP,NDC1,BRIP1,MND1,SGO2</t>
  </si>
  <si>
    <t>GO:0007131</t>
  </si>
  <si>
    <t>reciprocal meiotic recombination</t>
  </si>
  <si>
    <t>16/55</t>
  </si>
  <si>
    <t>2177,5885,5888,5889,7153,7155,8438,9319,25788,29893,79173,80010,83990,84057,84464,146956</t>
  </si>
  <si>
    <t>FANCD2,RAD21,RAD51,RAD51C,TOP2A,TOP2B,RAD54L,TRIP13,RAD54B,PSMC3IP,BRME1,RMI1,BRIP1,MND1,SLX4,EME1</t>
  </si>
  <si>
    <t>GO:0140527</t>
  </si>
  <si>
    <t>reciprocal homologous recombination</t>
  </si>
  <si>
    <t>GO:0045143</t>
  </si>
  <si>
    <t>homologous chromosome segregation</t>
  </si>
  <si>
    <t>9/63</t>
  </si>
  <si>
    <t>2177,5347,9232,9319,9700,29893,55706,83990,84057</t>
  </si>
  <si>
    <t>FANCD2,PLK1,PTTG1,TRIP13,ESPL1,PSMC3IP,NDC1,BRIP1,MND1</t>
  </si>
  <si>
    <t>GO:1990918</t>
  </si>
  <si>
    <t>double-strand break repair involved in meiotic recombination</t>
  </si>
  <si>
    <t>3/6</t>
  </si>
  <si>
    <t>2177,79173,83990</t>
  </si>
  <si>
    <t>FANCD2,BRME1,BRIP1</t>
  </si>
  <si>
    <t>GO:0007129</t>
  </si>
  <si>
    <t>homologous chromosome pairing at meiosis</t>
  </si>
  <si>
    <t>6/53</t>
  </si>
  <si>
    <t>2177,9319,29893,55706,83990,84057</t>
  </si>
  <si>
    <t>FANCD2,TRIP13,PSMC3IP,NDC1,BRIP1,MND1</t>
  </si>
  <si>
    <t>WP4016</t>
  </si>
  <si>
    <t>DNA IR-damage and cellular response via ATR</t>
  </si>
  <si>
    <t>34/81</t>
  </si>
  <si>
    <t>142,580,672,983,995,1017,1111,1869,2175,2177,2305,3014,4171,4436,5347,5591,5810,5884,5888,6117,6601,7398,8243,8318,8493,9156,9401,9656,11073,55159,55215,63967,80010,83990,891,894,993,5981,9133,11011,7014,9126,55183,4176,699,3930,9212</t>
  </si>
  <si>
    <t>PARP1,BARD1,BRCA1,CDK1,CDC25C,CDK2,CHEK1,E2F1,FANCA,FANCD2,FOXM1,H2AX,MCM2,MSH2,PLK1,PRKDC,RAD1,RAD17,RAD51,RPA1,SMARCC2,USP1,SMC1A,CDC45,PPM1D,EXO1,RECQL4,MDC1,TOPBP1,RFWD3,FANCI,CLSPN,RMI1,BRIP1,CCNB1,CCND2,CDC25A,RFC1,CCNB2,TLK2,TERF2,SMC3,RIF1,MCM7,BUB1,LBR,AURKB</t>
  </si>
  <si>
    <t>142,580,672,983,995,1017,1111,1869,2175,2177,2305,3014,4171,4436,5347,5591,5810,5884,5888,6117,6601,7398,8243,8318,8493,9156,9401,9656,11073,55159,55215,63967,80010,83990</t>
  </si>
  <si>
    <t>PARP1,BARD1,BRCA1,CDK1,CDC25C,CDK2,CHEK1,E2F1,FANCA,FANCD2,FOXM1,H2AX,MCM2,MSH2,PLK1,PRKDC,RAD1,RAD17,RAD51,RPA1,SMARCC2,USP1,SMC1A,CDC45,PPM1D,EXO1,RECQL4,MDC1,TOPBP1,RFWD3,FANCI,CLSPN,RMI1,BRIP1</t>
  </si>
  <si>
    <t>WP707</t>
  </si>
  <si>
    <t>DNA damage response</t>
  </si>
  <si>
    <t>19/69</t>
  </si>
  <si>
    <t>672,891,894,983,993,995,1017,1111,1869,2177,3014,5591,5810,5884,5888,5981,8243,9133,11011</t>
  </si>
  <si>
    <t>BRCA1,CCNB1,CCND2,CDK1,CDC25A,CDC25C,CDK2,CHEK1,E2F1,FANCD2,H2AX,PRKDC,RAD1,RAD17,RAD51,RFC1,SMC1A,CCNB2,TLK2</t>
  </si>
  <si>
    <t>WP3959</t>
  </si>
  <si>
    <t>DNA IR-double strand breaks and cellular response via ATM</t>
  </si>
  <si>
    <t>142,672,995,1111,1869,2177,3014,5591,5884,5888,7014,8243,9126,9156,9656,55183</t>
  </si>
  <si>
    <t>PARP1,BRCA1,CDC25C,CHEK1,E2F1,FANCD2,H2AX,PRKDC,RAD17,RAD51,TERF2,SMC1A,SMC3,EXO1,MDC1,RIF1</t>
  </si>
  <si>
    <t>WP1530</t>
  </si>
  <si>
    <t>miRNA regulation of DNA damage response</t>
  </si>
  <si>
    <t>20/98</t>
  </si>
  <si>
    <t>672,891,894,983,993,995,1017,1111,1869,2177,3014,4176,5591,5810,5884,5888,5981,8243,9133,11011</t>
  </si>
  <si>
    <t>BRCA1,CCNB1,CCND2,CDK1,CDC25A,CDC25C,CDK2,CHEK1,E2F1,FANCD2,H2AX,MCM7,PRKDC,RAD1,RAD17,RAD51,RFC1,SMC1A,CCNB2,TLK2</t>
  </si>
  <si>
    <t>WP2516</t>
  </si>
  <si>
    <t>ATM signaling pathway</t>
  </si>
  <si>
    <t>12/40</t>
  </si>
  <si>
    <t>672,891,983,993,995,1017,1111,2177,3014,5888,8243,9656</t>
  </si>
  <si>
    <t>BRCA1,CCNB1,CDK1,CDC25A,CDC25C,CDK2,CHEK1,FANCD2,H2AX,RAD51,SMC1A,MDC1</t>
  </si>
  <si>
    <t>M84</t>
  </si>
  <si>
    <t>PID ATM PATHWAY</t>
  </si>
  <si>
    <t>10/34</t>
  </si>
  <si>
    <t>672,993,995,2177,3014,5884,7014,8243,9126,9656</t>
  </si>
  <si>
    <t>BRCA1,CDC25A,CDC25C,FANCD2,H2AX,RAD17,TERF2,SMC1A,SMC3,MDC1</t>
  </si>
  <si>
    <t>WP3878</t>
  </si>
  <si>
    <t>ATM signaling in development and disease</t>
  </si>
  <si>
    <t>11/45</t>
  </si>
  <si>
    <t>699,983,1111,3014,3930,5591,8243,8493,9212,9656,55183</t>
  </si>
  <si>
    <t>BUB1,CDK1,CHEK1,H2AX,LBR,PRKDC,SMC1A,PPM1D,AURKB,MDC1,RIF1</t>
  </si>
  <si>
    <t>GO:0005813</t>
  </si>
  <si>
    <t>centrosome</t>
  </si>
  <si>
    <t>84/631</t>
  </si>
  <si>
    <t>891,899,983,991,1017,1063,1108,1111,1660,1663,1869,2932,3014,3192,4172,4751,4999,5347,6491,6904,7516,8318,8555,9133,9189,9212,9493,9585,9662,9688,9700,9702,9768,9787,9793,9859,10403,10615,10733,11004,22994,22995,23085,23265,25886,26586,28981,51134,51514,54903,55171,55835,56890,56992,57223,57534,57539,57679,64770,65109,79000,79682,79829,80321,80817,83903,84131,84140,84318,84930,85459,90417,90799,132320,150468,151648,163786,220134,221150,259266,284403,347240,348654,387119</t>
  </si>
  <si>
    <t>CCNB1,CCNF,CDK1,CDC20,CDK2,CENPF,CHD4,CHEK1,DHX9,DDX11,E2F1,GSK3B,H2AX,HNRNPU,MCM3,NEK2,ORC2,PLK1,STIL,TBCD,XRCC2,CDC45,CDC14B,CCNB2,ZBED1,AURKB,KIF23,KIF20B,CEP135,NUP93,ESPL1,CEP57,PCLAF,DLGAP5,CKAP5,CEP170,NDC80,SPAG5,PLK4,KIF2C,CEP131,CEP152,ERC1,EXOC7,POC1A,CKAP2,IFT81,CEP83,DTL,MKS1,TBCCD1,CENPJ,MDM1,KIF15,PPP4R3B,MIB1,WDR35,ALS2,CCDC14,UPF3B,AUNIP,CENPU,NAA40,CEP70,CEP44,HASPIN,CEP78,FAM161A,CCDC77,MASTL,CEP295,KNSTRN,CEP95,SCLT1,CKAP2L,SGO1,SASS6,SKA1,SKA3,ASPM,WDR62,KIF24,GEN1,CEP85L</t>
  </si>
  <si>
    <t>hsa05168</t>
  </si>
  <si>
    <t>Herpes simplex virus 1 infection</t>
  </si>
  <si>
    <t>74/512</t>
  </si>
  <si>
    <t>727,3054,5296,5501,6426,6427,6732,7539,7549,7554,7556,7569,7592,7594,7617,7637,7638,7639,7643,7712,7730,7771,9310,9831,10172,10224,10838,22835,22869,30832,51276,51385,56242,65243,65251,79862,80095,80110,81931,90594,90649,91975,92595,93474,146540,147660,147923,148203,148206,148266,158431,162963,163051,163227,170959,197320,253639,284406,285676,340252,345462,347344,349075,374899,374900,389114,400720,440519,728927,730087,100129543,100289635,100529215,101060200</t>
  </si>
  <si>
    <t>C5,HCFC1,PIK3R2,PPP1CC,SRSF1,SRSF2,SRPK1,ZFP37,ZNF2,ZNF8,ZNF10,ZNF182,ZNF41,ZNF43,ZNF66,ZNF84,ZNF221,ZNF85,ZNF90,ZNF157,ZNF177,ZNF112,ZNF235,ZNF623,ZNF256,ZNF443,ZNF275,ZFP30,ZNF510,ZNF354C,ZNF571,ZNF589,ZNF253,ZFP69B,ZNF649,ZNF669,ZNF606,ZNF614,ZNF93,ZNF439,ZNF486,ZNF300,ZNF764,ZNF670,ZNF785,ZNF578,ZNF420,ZNF738,ZNF714,ZNF569,ZNF782,ZNF610,ZNF709,ZNF100,ZNF431,ZNF778,ZNF620,ZFP82,ZNF454,ZNF680,ZNF879,ZNF81,ZNF713,ZNF829,ZNF568,ZNF662,ZNF772,ZNF724,ZNF736,ZNF726,ZNF730,ZNF605,ZNF559-ZNF177,ZNF891</t>
  </si>
  <si>
    <t>GO:0042393</t>
  </si>
  <si>
    <t>histone binding</t>
  </si>
  <si>
    <t>51/241</t>
  </si>
  <si>
    <t>1108,2186,3014,4171,4678,4796,5253,5928,6418,6597,6599,6601,6872,6944,7443,7913,7994,8019,8089,8467,8805,9678,9682,9918,10765,10951,11143,23234,23310,23468,23512,25862,26108,29028,29128,51147,54454,54496,54799,54892,55135,55355,55689,55705,57332,58508,81611,84295,84733,112869,139886,83932</t>
  </si>
  <si>
    <t>CHD4,BPTF,H2AX,MCM2,NASP,TONSL,PHF2,RBBP4,SET,SMARCA4,SMARCC1,SMARCC2,TAF1,VPS72,VRK1,DEK,KAT6A,BRD3,YEATS4,SMARCA5,TRIM24,PHF14,KDM4A,NCAPD2,KDM5B,CBX1,KAT7,DNAJC9,NCAPD3,CBX5,SUZ12,USP49,PYGO1,ATAD2,UHRF1,ING4,ATAD2B,PRMT7,MBTD1,NCAPG2,WRAP53,HJURP,YEATS2,IPO9,CBX8,KMT2C,ANP32E,PHF6,CBX2,SGF29,SPIN4,SPRTN</t>
  </si>
  <si>
    <t>1108,2186,3014,4171,4678,4796,5253,5928,6418,6597,6599,6601,6872,6944,7443,7913,7994,8019,8089,8467,8805,9678,9682,9918,10765,10951,11143,23234,23310,23468,23512,25862,26108,29028,29128,51147,54454,54496,54799,54892,55135,55355,55689,55705,57332,58508,81611,84295,84733,112869,139886</t>
  </si>
  <si>
    <t>CHD4,BPTF,H2AX,MCM2,NASP,TONSL,PHF2,RBBP4,SET,SMARCA4,SMARCC1,SMARCC2,TAF1,VPS72,VRK1,DEK,KAT6A,BRD3,YEATS4,SMARCA5,TRIM24,PHF14,KDM4A,NCAPD2,KDM5B,CBX1,KAT7,DNAJC9,NCAPD3,CBX5,SUZ12,USP49,PYGO1,ATAD2,UHRF1,ING4,ATAD2B,PRMT7,MBTD1,NCAPG2,WRAP53,HJURP,YEATS2,IPO9,CBX8,KMT2C,ANP32E,PHF6,CBX2,SGF29,SPIN4</t>
  </si>
  <si>
    <t>GO:0035064</t>
  </si>
  <si>
    <t>methylated histone binding</t>
  </si>
  <si>
    <t>17/78</t>
  </si>
  <si>
    <t>2186,5253,6872,9682,10951,23310,23468,23512,26108,29128,51147,54799,54892,57332,84733,112869,139886</t>
  </si>
  <si>
    <t>BPTF,PHF2,TAF1,KDM4A,CBX1,NCAPD3,CBX5,SUZ12,PYGO1,UHRF1,ING4,MBTD1,NCAPG2,CBX8,CBX2,SGF29,SPIN4</t>
  </si>
  <si>
    <t>GO:0140034</t>
  </si>
  <si>
    <t>methylation-dependent protein binding</t>
  </si>
  <si>
    <t>17/80</t>
  </si>
  <si>
    <t>GO:0140030</t>
  </si>
  <si>
    <t>modification-dependent protein binding</t>
  </si>
  <si>
    <t>24/175</t>
  </si>
  <si>
    <t>2186,5253,6597,6872,8019,8089,8805,9682,10951,23310,23468,23512,26108,29128,51147,54454,54799,54892,55689,57332,83932,84733,112869,139886</t>
  </si>
  <si>
    <t>BPTF,PHF2,SMARCA4,TAF1,BRD3,YEATS4,TRIM24,KDM4A,CBX1,NCAPD3,CBX5,SUZ12,PYGO1,UHRF1,ING4,ATAD2B,MBTD1,NCAPG2,YEATS2,CBX8,SPRTN,CBX2,SGF29,SPIN4</t>
  </si>
  <si>
    <t>GO:0071824</t>
  </si>
  <si>
    <t>protein-DNA complex subunit organization</t>
  </si>
  <si>
    <t>50/249</t>
  </si>
  <si>
    <t>1058,1062,1063,2491,3014,3020,3148,4171,4678,5469,5888,5889,5928,6418,6597,6599,6601,6602,6605,6662,6872,6874,6925,7343,7994,8289,8318,8467,9439,9477,9735,9787,9862,10036,11198,11339,23234,29072,50809,51053,54069,54700,55355,55839,64105,64946,79172,81620,132660,196528</t>
  </si>
  <si>
    <t>CENPA,CENPE,CENPF,CENPI,H2AX,H3-3A,HMGB2,MCM2,NASP,MED1,RAD51,RAD51C,RBBP4,SET,SMARCA4,SMARCC1,SMARCC2,SMARCD1,SMARCE1,SOX9,TAF1,TAF4,TCF4,UBTF,KAT6A,ARID1A,CDC45,SMARCA5,MED23,MED20,KNTC1,DLGAP5,MED24,CHAF1A,SUPT16H,OIP5,DNAJC9,SETD2,HP1BP3,GMNN,MIS18A,RRN3,HJURP,CENPN,CENPK,CENPH,CENPO,CDT1,LIN54,ARID2</t>
  </si>
  <si>
    <t>GO:0065004</t>
  </si>
  <si>
    <t>protein-DNA complex assembly</t>
  </si>
  <si>
    <t>42/228</t>
  </si>
  <si>
    <t>1058,1062,1063,2491,3014,3020,3148,4171,4678,5469,5888,5889,5928,6418,6597,6662,6872,6874,6925,7343,7994,8318,8467,9439,9477,9735,9787,9862,10036,11198,11339,23234,50809,51053,54069,54700,55355,55839,64105,64946,79172,81620</t>
  </si>
  <si>
    <t>CENPA,CENPE,CENPF,CENPI,H2AX,H3-3A,HMGB2,MCM2,NASP,MED1,RAD51,RAD51C,RBBP4,SET,SMARCA4,SOX9,TAF1,TAF4,TCF4,UBTF,KAT6A,CDC45,SMARCA5,MED23,MED20,KNTC1,DLGAP5,MED24,CHAF1A,SUPT16H,OIP5,DNAJC9,HP1BP3,GMNN,MIS18A,RRN3,HJURP,CENPN,CENPK,CENPH,CENPO,CDT1</t>
  </si>
  <si>
    <t>GO:0034728</t>
  </si>
  <si>
    <t>nucleosome organization</t>
  </si>
  <si>
    <t>23/138</t>
  </si>
  <si>
    <t>3014,3020,3148,4171,4678,5928,6418,6597,6599,6601,6602,6605,6662,7994,8289,8467,10036,11198,23234,29072,50809,132660,196528</t>
  </si>
  <si>
    <t>H2AX,H3-3A,HMGB2,MCM2,NASP,RBBP4,SET,SMARCA4,SMARCC1,SMARCC2,SMARCD1,SMARCE1,SOX9,KAT6A,ARID1A,SMARCA5,CHAF1A,SUPT16H,DNAJC9,SETD2,HP1BP3,LIN54,ARID2</t>
  </si>
  <si>
    <t>GO:0006334</t>
  </si>
  <si>
    <t>nucleosome assembly</t>
  </si>
  <si>
    <t>14/118</t>
  </si>
  <si>
    <t>3014,3020,3148,4171,4678,5928,6418,6662,7994,8467,10036,11198,23234,50809</t>
  </si>
  <si>
    <t>H2AX,H3-3A,HMGB2,MCM2,NASP,RBBP4,SET,SOX9,KAT6A,SMARCA5,CHAF1A,SUPT16H,DNAJC9,HP1BP3</t>
  </si>
  <si>
    <t>GO:0032774</t>
  </si>
  <si>
    <t>RNA biosynthetic process</t>
  </si>
  <si>
    <t>78/612</t>
  </si>
  <si>
    <t>142,890,905,1017,1387,1660,1786,1869,1870,1871,2071,2115,2521,2975,2976,3232,4141,4150,4664,4686,4784,4800,4851,5253,5422,5431,5469,5557,5629,6596,6597,6602,6662,6872,6874,7024,7343,7428,7789,7913,7994,8148,8467,8805,8939,9189,9319,9329,9439,9477,9774,9862,9968,9969,10915,10921,11143,11198,22916,23211,23379,23389,27316,29072,51616,51742,51780,54700,55729,64324,65056,80335,84172,84678,158586,256643,286826,728340,1108,3066,3146,4841,5591,5928,5934,6421,6657,6659,6925,6938,23013,23028,23394,23468,51053,55635,55758,56980,57459,58487,79612,83463,132660</t>
  </si>
  <si>
    <t>PARP1,CCNA2,CCNT2,CDK2,CREBBP,DHX9,DNMT1,E2F1,E2F2,E2F3,ERCC3,ETV1,FUS,GTF3C1,GTF3C2,HOXD3,MARS1,MAZ,NAB1,NCBP1,NFIX,NFYA,NOTCH1,PHF2,POLA1,POLR2B,MED1,PRIM1,PROX1,HLTF,SMARCA4,SMARCD1,SOX9,TAF1,TAF4,TFCP2,UBTF,VHL,ZXDA,DEK,KAT6A,TAF15,SMARCA5,TRIM24,FUBP3,ZBED1,TRIP13,GTF3C4,MED23,MED20,BCLAF1,MED24,MED12,MED13,TCERG1,RNPS1,KAT7,SUPT16H,NCBP2,ZC3H4,ICE1,MED13L,RBMX,SETD2,TAF9B,ARID4B,KDM3B,RRN3,ATF7IP,NSD1,GPBP1,WDR82,POLR1B,KDM2B,ZXDB,BCLAF3,LIN9,GTF2H2C,CHD4,HDAC2,HMGB1,NONO,PRKDC,RBBP4,RBL2,SFPQ,SOX2,SOX4,TCF4,TCF12,SPEN,KDM1A,ADNP,CBX5,GMNN,DEPDC1,RCOR3,PRDM10,GATAD2B,CREBZF,NAA16,MXD3,LIN54</t>
  </si>
  <si>
    <t>142,890,905,1017,1387,1660,1786,1869,1870,1871,2071,2115,2521,2975,2976,3232,4141,4150,4664,4686,4784,4800,4851,5253,5422,5431,5469,5557,5629,6596,6597,6602,6662,6872,6874,7024,7343,7428,7789,7913,7994,8148,8467,8805,8939,9189,9319,9329,9439,9477,9774,9862,9968,9969,10915,10921,11143,11198,22916,23211,23379,23389,27316,29072,51616,51742,51780,54700,55729,64324,65056,80335,84172,84678,158586,256643,286826,728340</t>
  </si>
  <si>
    <t>PARP1,CCNA2,CCNT2,CDK2,CREBBP,DHX9,DNMT1,E2F1,E2F2,E2F3,ERCC3,ETV1,FUS,GTF3C1,GTF3C2,HOXD3,MARS1,MAZ,NAB1,NCBP1,NFIX,NFYA,NOTCH1,PHF2,POLA1,POLR2B,MED1,PRIM1,PROX1,HLTF,SMARCA4,SMARCD1,SOX9,TAF1,TAF4,TFCP2,UBTF,VHL,ZXDA,DEK,KAT6A,TAF15,SMARCA5,TRIM24,FUBP3,ZBED1,TRIP13,GTF3C4,MED23,MED20,BCLAF1,MED24,MED12,MED13,TCERG1,RNPS1,KAT7,SUPT16H,NCBP2,ZC3H4,ICE1,MED13L,RBMX,SETD2,TAF9B,ARID4B,KDM3B,RRN3,ATF7IP,NSD1,GPBP1,WDR82,POLR1B,KDM2B,ZXDB,BCLAF3,LIN9,GTF2H2C</t>
  </si>
  <si>
    <t>GO:0006351</t>
  </si>
  <si>
    <t>DNA-templated transcription</t>
  </si>
  <si>
    <t>76/599</t>
  </si>
  <si>
    <t>142,890,905,1017,1387,1660,1786,1869,1870,1871,2071,2115,2521,2975,2976,3232,4141,4150,4664,4686,4784,4800,4851,5253,5431,5469,5629,6596,6597,6602,6662,6872,6874,7024,7343,7428,7789,7913,7994,8148,8467,8805,8939,9189,9319,9329,9439,9477,9774,9862,9968,9969,10915,10921,11143,11198,22916,23211,23379,23389,27316,29072,51616,51742,51780,54700,55729,64324,65056,80335,84172,84678,158586,256643,286826,728340</t>
  </si>
  <si>
    <t>PARP1,CCNA2,CCNT2,CDK2,CREBBP,DHX9,DNMT1,E2F1,E2F2,E2F3,ERCC3,ETV1,FUS,GTF3C1,GTF3C2,HOXD3,MARS1,MAZ,NAB1,NCBP1,NFIX,NFYA,NOTCH1,PHF2,POLR2B,MED1,PROX1,HLTF,SMARCA4,SMARCD1,SOX9,TAF1,TAF4,TFCP2,UBTF,VHL,ZXDA,DEK,KAT6A,TAF15,SMARCA5,TRIM24,FUBP3,ZBED1,TRIP13,GTF3C4,MED23,MED20,BCLAF1,MED24,MED12,MED13,TCERG1,RNPS1,KAT7,SUPT16H,NCBP2,ZC3H4,ICE1,MED13L,RBMX,SETD2,TAF9B,ARID4B,KDM3B,RRN3,ATF7IP,NSD1,GPBP1,WDR82,POLR1B,KDM2B,ZXDB,BCLAF3,LIN9,GTF2H2C</t>
  </si>
  <si>
    <t>GO:0097659</t>
  </si>
  <si>
    <t>nucleic acid-templated transcription</t>
  </si>
  <si>
    <t>76/601</t>
  </si>
  <si>
    <t>GO:0005667</t>
  </si>
  <si>
    <t>transcription regulator complex</t>
  </si>
  <si>
    <t>48/515</t>
  </si>
  <si>
    <t>142,1017,1108,1387,1869,1870,1871,2071,2975,2976,3066,3146,4800,4841,5469,5591,5928,5934,6421,6596,6657,6659,6662,6872,6874,6925,6938,9329,9439,9477,9862,23013,23028,23394,23468,51053,51616,55635,55729,55758,56980,57459,58487,79612,83463,132660,286826,728340</t>
  </si>
  <si>
    <t>PARP1,CDK2,CHD4,CREBBP,E2F1,E2F2,E2F3,ERCC3,GTF3C1,GTF3C2,HDAC2,HMGB1,NFYA,NONO,MED1,PRKDC,RBBP4,RBL2,SFPQ,HLTF,SOX2,SOX4,SOX9,TAF1,TAF4,TCF4,TCF12,GTF3C4,MED23,MED20,MED24,SPEN,KDM1A,ADNP,CBX5,GMNN,TAF9B,DEPDC1,ATF7IP,RCOR3,PRDM10,GATAD2B,CREBZF,NAA16,MXD3,LIN54,LIN9,GTF2H2C</t>
  </si>
  <si>
    <t>GO:0006366</t>
  </si>
  <si>
    <t>transcription by RNA polymerase II</t>
  </si>
  <si>
    <t>32/343</t>
  </si>
  <si>
    <t>142,905,1870,1871,2071,2115,4150,4686,4784,4800,4851,5431,5469,5629,6596,6662,6872,6874,7024,7913,8805,9319,9439,9477,9862,11198,22916,23379,27316,29072,51616,51742</t>
  </si>
  <si>
    <t>PARP1,CCNT2,E2F2,E2F3,ERCC3,ETV1,MAZ,NCBP1,NFIX,NFYA,NOTCH1,POLR2B,MED1,PROX1,HLTF,SOX9,TAF1,TAF4,TFCP2,DEK,TRIM24,TRIP13,MED23,MED20,MED24,SUPT16H,NCBP2,ICE1,RBMX,SETD2,TAF9B,ARID4B</t>
  </si>
  <si>
    <t>GO:0090575</t>
  </si>
  <si>
    <t>RNA polymerase II transcription regulator complex</t>
  </si>
  <si>
    <t>22/254</t>
  </si>
  <si>
    <t>1108,1869,1870,1871,2071,4800,4841,5469,6421,6596,6872,6874,6925,6938,9439,9477,9862,23394,51616,58487,83463,728340</t>
  </si>
  <si>
    <t>CHD4,E2F1,E2F2,E2F3,ERCC3,NFYA,NONO,MED1,SFPQ,HLTF,TAF1,TAF4,TCF4,TCF12,MED23,MED20,MED24,ADNP,TAF9B,CREBZF,MXD3,GTF2H2C</t>
  </si>
  <si>
    <t>GO:0031570</t>
  </si>
  <si>
    <t>DNA integrity checkpoint signaling</t>
  </si>
  <si>
    <t>672,983,988,990,1017,1111,1763,1869,2177,3014,4436,4998,5347,5591,5810,5884,8318,8555,8883,8914,9656,11073,25896,26058,51512,51514,55159,57551,63967,81620,83990,84444,90381,146956,580,891,993,995,1063,2273,5885,5889,8317,9212,9928,26271,51147,55920,79915,2305,8493,9100</t>
  </si>
  <si>
    <t>BRCA1,CDK1,CDC5L,CDC6,CDK2,CHEK1,DNA2,E2F1,FANCD2,H2AX,MSH2,ORC1,PLK1,PRKDC,RAD1,RAD17,CDC45,CDC14B,NAE1,TIMELESS,MDC1,TOPBP1,INTS7,GIGYF2,GTSE1,DTL,RFWD3,TAOK1,CLSPN,CDT1,BRIP1,DOT1L,TICRR,EME1,BARD1,CCNB1,CDC25A,CDC25C,CENPF,FHL1,RAD21,RAD51C,CDC7,AURKB,KIF14,FBXO5,ING4,RCC2,ATAD5,FOXM1,PPM1D,USP10</t>
  </si>
  <si>
    <t>672,983,988,990,1017,1111,1763,1869,2177,3014,4436,4998,5347,5591,5810,5884,8318,8555,8883,8914,9656,11073,25896,26058,51512,51514,55159,57551,63967,81620,83990,84444,90381,146956</t>
  </si>
  <si>
    <t>BRCA1,CDK1,CDC5L,CDC6,CDK2,CHEK1,DNA2,E2F1,FANCD2,H2AX,MSH2,ORC1,PLK1,PRKDC,RAD1,RAD17,CDC45,CDC14B,NAE1,TIMELESS,MDC1,TOPBP1,INTS7,GIGYF2,GTSE1,DTL,RFWD3,TAOK1,CLSPN,CDT1,BRIP1,DOT1L,TICRR,EME1</t>
  </si>
  <si>
    <t>GO:1902749</t>
  </si>
  <si>
    <t>regulation of cell cycle G2/M phase transition</t>
  </si>
  <si>
    <t>30/112</t>
  </si>
  <si>
    <t>580,672,891,983,990,993,995,1017,1063,1111,2273,4998,5347,5884,5885,5889,8317,8555,8883,9212,9928,11073,26271,51147,51514,55920,57551,63967,79915,90381</t>
  </si>
  <si>
    <t>BARD1,BRCA1,CCNB1,CDK1,CDC6,CDC25A,CDC25C,CDK2,CENPF,CHEK1,FHL1,ORC1,PLK1,RAD17,RAD21,RAD51C,CDC7,CDC14B,NAE1,AURKB,KIF14,TOPBP1,FBXO5,ING4,DTL,RCC2,TAOK1,CLSPN,ATAD5,TICRR</t>
  </si>
  <si>
    <t>GO:0010389</t>
  </si>
  <si>
    <t>regulation of G2/M transition of mitotic cell cycle</t>
  </si>
  <si>
    <t>28/101</t>
  </si>
  <si>
    <t>580,672,891,983,990,993,995,1017,1063,1111,2273,4998,5347,5884,5885,5889,8317,8555,8883,9212,9928,11073,26271,51514,55920,57551,63967,90381</t>
  </si>
  <si>
    <t>BARD1,BRCA1,CCNB1,CDK1,CDC6,CDC25A,CDC25C,CDK2,CENPF,CHEK1,FHL1,ORC1,PLK1,RAD17,RAD21,RAD51C,CDC7,CDC14B,NAE1,AURKB,KIF14,TOPBP1,FBXO5,DTL,RCC2,TAOK1,CLSPN,TICRR</t>
  </si>
  <si>
    <t>GO:0042770</t>
  </si>
  <si>
    <t>signal transduction in response to DNA damage</t>
  </si>
  <si>
    <t>31/137</t>
  </si>
  <si>
    <t>672,983,988,1017,1111,1869,2177,2305,3014,4436,5347,5591,5810,5884,8493,8555,9100,9656,11073,25896,26058,51512,51514,55159,57551,63967,79915,83990,84444,90381,146956</t>
  </si>
  <si>
    <t>BRCA1,CDK1,CDC5L,CDK2,CHEK1,E2F1,FANCD2,FOXM1,H2AX,MSH2,PLK1,PRKDC,RAD1,RAD17,PPM1D,CDC14B,USP10,MDC1,TOPBP1,INTS7,GIGYF2,GTSE1,DTL,RFWD3,TAOK1,CLSPN,ATAD5,BRIP1,DOT1L,TICRR,EME1</t>
  </si>
  <si>
    <t>GO:0000077</t>
  </si>
  <si>
    <t>DNA damage checkpoint signaling</t>
  </si>
  <si>
    <t>27/105</t>
  </si>
  <si>
    <t>672,983,988,1017,1111,1869,2177,3014,4436,5347,5591,5810,5884,8555,9656,11073,25896,26058,51512,51514,55159,57551,63967,83990,84444,90381,146956</t>
  </si>
  <si>
    <t>BRCA1,CDK1,CDC5L,CDK2,CHEK1,E2F1,FANCD2,H2AX,MSH2,PLK1,PRKDC,RAD1,RAD17,CDC14B,MDC1,TOPBP1,INTS7,GIGYF2,GTSE1,DTL,RFWD3,TAOK1,CLSPN,BRIP1,DOT1L,TICRR,EME1</t>
  </si>
  <si>
    <t>GO:0044774</t>
  </si>
  <si>
    <t>mitotic DNA integrity checkpoint signaling</t>
  </si>
  <si>
    <t>23/83</t>
  </si>
  <si>
    <t>672,983,990,1017,1111,2177,4436,4998,5347,5591,5884,8555,8883,9656,11073,26058,51512,51514,55159,57551,63967,90381,146956</t>
  </si>
  <si>
    <t>BRCA1,CDK1,CDC6,CDK2,CHEK1,FANCD2,MSH2,ORC1,PLK1,PRKDC,RAD17,CDC14B,NAE1,MDC1,TOPBP1,GIGYF2,GTSE1,DTL,RFWD3,TAOK1,CLSPN,TICRR,EME1</t>
  </si>
  <si>
    <t>GO:0044773</t>
  </si>
  <si>
    <t>mitotic DNA damage checkpoint signaling</t>
  </si>
  <si>
    <t>20/79</t>
  </si>
  <si>
    <t>672,983,1017,1111,2177,4436,5347,5591,5884,8555,9656,11073,26058,51512,51514,55159,57551,63967,90381,146956</t>
  </si>
  <si>
    <t>BRCA1,CDK1,CDK2,CHEK1,FANCD2,MSH2,PLK1,PRKDC,RAD17,CDC14B,MDC1,TOPBP1,GIGYF2,GTSE1,DTL,RFWD3,TAOK1,CLSPN,TICRR,EME1</t>
  </si>
  <si>
    <t>GO:0000076</t>
  </si>
  <si>
    <t>DNA replication checkpoint signaling</t>
  </si>
  <si>
    <t>990,1763,4998,5884,8318,8883,8914,11073,63967,81620,90381</t>
  </si>
  <si>
    <t>CDC6,DNA2,ORC1,RAD17,CDC45,NAE1,TIMELESS,TOPBP1,CLSPN,CDT1,TICRR</t>
  </si>
  <si>
    <t>GO:0010972</t>
  </si>
  <si>
    <t>negative regulation of G2/M transition of mitotic cell cycle</t>
  </si>
  <si>
    <t>18/65</t>
  </si>
  <si>
    <t>580,672,983,990,1111,2273,4998,5347,5884,5885,8555,8883,9212,11073,51514,57551,63967,90381</t>
  </si>
  <si>
    <t>BARD1,BRCA1,CDK1,CDC6,CHEK1,FHL1,ORC1,PLK1,RAD17,RAD21,CDC14B,NAE1,AURKB,TOPBP1,DTL,TAOK1,CLSPN,TICRR</t>
  </si>
  <si>
    <t>GO:1902750</t>
  </si>
  <si>
    <t>negative regulation of cell cycle G2/M phase transition</t>
  </si>
  <si>
    <t>18/67</t>
  </si>
  <si>
    <t>GO:0044818</t>
  </si>
  <si>
    <t>mitotic G2/M transition checkpoint</t>
  </si>
  <si>
    <t>15/51</t>
  </si>
  <si>
    <t>580,672,983,990,1111,4998,5347,5884,8555,8883,11073,51514,57551,63967,90381</t>
  </si>
  <si>
    <t>BARD1,BRCA1,CDK1,CDC6,CHEK1,ORC1,PLK1,RAD17,CDC14B,NAE1,TOPBP1,DTL,TAOK1,CLSPN,TICRR</t>
  </si>
  <si>
    <t>GO:0033314</t>
  </si>
  <si>
    <t>mitotic DNA replication checkpoint signaling</t>
  </si>
  <si>
    <t>7/10</t>
  </si>
  <si>
    <t>990,4998,5884,8883,11073,63967,90381</t>
  </si>
  <si>
    <t>CDC6,ORC1,RAD17,NAE1,TOPBP1,CLSPN,TICRR</t>
  </si>
  <si>
    <t>GO:0007095</t>
  </si>
  <si>
    <t>mitotic G2 DNA damage checkpoint signaling</t>
  </si>
  <si>
    <t>10/35</t>
  </si>
  <si>
    <t>672,983,1111,5347,8555,11073,51514,57551,63967,90381</t>
  </si>
  <si>
    <t>BRCA1,CDK1,CHEK1,PLK1,CDC14B,TOPBP1,DTL,TAOK1,CLSPN,TICRR</t>
  </si>
  <si>
    <t>GO:0050865</t>
  </si>
  <si>
    <t>regulation of cell activation</t>
  </si>
  <si>
    <t>195/655</t>
  </si>
  <si>
    <t>59,60,100,101,199,301,387,399,567,634,639,677,695,857,861,864,912,914,916,920,921,923,940,941,942,944,945,970,972,1026,1051,1075,1236,1326,1378,1490,1604,1880,2207,2213,2214,2242,2268,2316,2335,2896,3071,3077,3108,3109,3111,3113,3115,3122,3133,3134,3142,3162,3552,3553,3559,3561,3566,3569,3574,3575,3586,3594,3600,3601,3604,3606,3624,3659,3684,3689,3718,3726,3916,3932,3952,3956,3958,3965,4067,4317,4323,4332,4615,4773,5320,5341,5359,5724,5771,5777,5788,5819,5880,6195,6347,6352,6385,6461,6688,6810,6813,6850,7006,7040,7048,7056,7057,7128,7133,7305,7409,7494,7805,7940,8013,8530,8600,8651,8673,8740,8741,8764,8832,8876,9173,9473,10019,10062,10288,10326,10333,10457,10461,10538,10630,10666,10673,10859,10875,11006,11035,11117,11151,11314,11326,23529,26191,27177,27240,29108,29126,29851,30817,30835,50848,51043,51237,54440,56833,57817,64092,64127,64332,64581,64926,79155,79626,80149,80380,81704,83593,84868,85480,114548,121260,146722,148022,150372,160365,201294,246778,259307,283234,284021,353376,353514,374403,729230,100507436,240,811,960,1295,1435,1601,1785,2041,2529,2650,3491,3611,3654,3678,3690,3912,3976,5034,5329,6237,6239,6281,6288,6809,7030,7052,8631,8754,8829,9435,10109,10211,10272,10519,25975,29984,30008,57091,91663,3557,23075,53827,59341,83706,598,684,1265,1436,1439,714,841,1230,2124,3059,3106,3665,4057,7071,9935,11025,28959,81501,1440,1441,3091,4015,4792,7538,29909,56892,284266,706,5176,6692,7097,7424,7852,8650,11344,23129,23654,51393,64855</t>
  </si>
  <si>
    <t>ACTA2,ACTB,ADA,ADAM8,AIF1,ANXA1,RHOA,RHOH,B2M,CEACAM1,PRDM1,ZFP36L1,BTK,CAV1,RUNX1,RUNX3,CD1D,CD2,CD3E,CD4,CD5,CD6,CD28,CD80,CD86,TNFSF8,CD33,CD70,CD74,CDKN1A,CEBPB,CTSC,CCR7,MAP3K8,CR1,CCN2,CD55,GPR183,FCER1G,FCGR2B,FCGR3A,FES,FGR,FLNA,FN1,GRN,NCKAP1L,HFE,HLA-DMA,HLA-DMB,HLA-DOA,HLA-DPA1,HLA-DPB1,HLA-DRA,HLA-E,HLA-F,HLX,HMOX1,IL1A,IL1B,IL2RA,IL2RG,IL4R,IL6,IL7,IL7R,IL10,IL12RB1,IL15,IL15RA,TNFRSF9,IL18,INHBA,IRF1,ITGAM,ITGB2,JAK3,JUNB,LAMP1,LCK,LEP,LGALS1,LGALS3,LGALS9,LYN,MMP8,MMP14,MNDA,MYD88,NFATC2,PLA2G2A,PLEK,PLSCR1,PTAFR,PTPN2,PTPN6,PTPRC,NECTIN2,RAC2,RPS6KA1,CCL2,CCL5,SDC4,SHB,SPI1,STX4,STXBP2,SYK,TEC,TGFB1,TGFBR2,THBD,THBS1,TNFAIP3,TNFRSF1B,TYROBP,VAV1,XBP1,LAPTM5,LST1,NR4A3,CST7,TNFSF11,SOCS1,VAMP8,TNFSF14,TNFSF13,TNFRSF14,CD84,VNN1,IL1RL1,THEMIS2,SH2B3,NR1H3,LILRB2,SIRPB1,TLR6,GPNMB,MERTK,BATF,PDPN,CD226,TNFSF13B,LILRB1,FGL2,LILRB4,RIPK3,EMILIN1,CORO1A,CD300A,VSIG4,CLCF1,PTPN22,IL36B,SIT1,PYCARD,CD274,ICOS,ADGRE2,CD209,F11R,ZBTB7B,MZB1,SASH3,SLAMF8,HAMP,SAMSN1,NOD2,NFKBIZ,CLEC7A,RASAL3,TNIP2,TNFAIP8L2,ZC3H12A,PDCD1LG2,DOCK8,RASSF5,HAVCR2,TSLP,NLRP3,SLC15A4,CD300LF,TICAM1,NFAM1,CLECL1P,UNC13D,IL27,IL4I1,CCDC88B,MILR1,TICAM2,LILRA5,TBC1D10C,CCR2,MICA,ALOX5,CALR,CD44,COL8A1,CSF1,DAB2,DNM2,EPHA1,FUT7,GCNT1,CCN1,ILK,IRAK1,ITGA5,ITGB3,LAMB1,LIF,P4HB,PLAUR,RRAS,RREB1,S100A10,SAA1,STX3,TFE3,TGM2,SKAP1,ADAM9,NRP1,CHST2,ARPC2,FLOT1,FSTL3,CIB1,EGFL6,RHOD,EFEMP2,CASS4,MYADM,IL1RN,SWAP70,FXYD5,TRPV4,FERMT3,BCL2L1,BST2,CNN2,CSF1R,CSF2RB,C1QC,CASP8,CCR1,EVI2B,HCLS1,HLA-B,IRF7,LTF,KLF10,MAFB,LILRB3,TMEM176B,DCSTAMP,CSF3,CSF3R,HIF1A,LOX,NFKBIA,ZFP36,GPR171,TCIM,SIGLEC15,TSPO,SERPINF1,SPINT1,TLR2,VEGFC,CXCR4,NUMB,TWF2,PLXND1,PLXNB2,TRPV2,NIBAN2</t>
  </si>
  <si>
    <t>59,60,100,101,199,301,387,399,567,634,639,677,695,857,861,864,912,914,916,920,921,923,940,941,942,944,945,970,972,1026,1051,1075,1236,1326,1378,1490,1604,1880,2207,2213,2214,2242,2268,2316,2335,2896,3071,3077,3108,3109,3111,3113,3115,3122,3133,3134,3142,3162,3552,3553,3559,3561,3566,3569,3574,3575,3586,3594,3600,3601,3604,3606,3624,3659,3684,3689,3718,3726,3916,3932,3952,3956,3958,3965,4067,4317,4323,4332,4615,4773,5320,5341,5359,5724,5771,5777,5788,5819,5880,6195,6347,6352,6385,6461,6688,6810,6813,6850,7006,7040,7048,7056,7057,7128,7133,7305,7409,7494,7805,7940,8013,8530,8600,8651,8673,8740,8741,8764,8832,8876,9173,9473,10019,10062,10288,10326,10333,10457,10461,10538,10630,10666,10673,10859,10875,11006,11035,11117,11151,11314,11326,23529,26191,27177,27240,29108,29126,29851,30817,30835,50848,51043,51237,54440,56833,57817,64092,64127,64332,64581,64926,79155,79626,80149,80380,81704,83593,84868,85480,114548,121260,146722,148022,150372,160365,201294,246778,259307,283234,284021,353376,353514,374403,729230,100507436</t>
  </si>
  <si>
    <t>ACTA2,ACTB,ADA,ADAM8,AIF1,ANXA1,RHOA,RHOH,B2M,CEACAM1,PRDM1,ZFP36L1,BTK,CAV1,RUNX1,RUNX3,CD1D,CD2,CD3E,CD4,CD5,CD6,CD28,CD80,CD86,TNFSF8,CD33,CD70,CD74,CDKN1A,CEBPB,CTSC,CCR7,MAP3K8,CR1,CCN2,CD55,GPR183,FCER1G,FCGR2B,FCGR3A,FES,FGR,FLNA,FN1,GRN,NCKAP1L,HFE,HLA-DMA,HLA-DMB,HLA-DOA,HLA-DPA1,HLA-DPB1,HLA-DRA,HLA-E,HLA-F,HLX,HMOX1,IL1A,IL1B,IL2RA,IL2RG,IL4R,IL6,IL7,IL7R,IL10,IL12RB1,IL15,IL15RA,TNFRSF9,IL18,INHBA,IRF1,ITGAM,ITGB2,JAK3,JUNB,LAMP1,LCK,LEP,LGALS1,LGALS3,LGALS9,LYN,MMP8,MMP14,MNDA,MYD88,NFATC2,PLA2G2A,PLEK,PLSCR1,PTAFR,PTPN2,PTPN6,PTPRC,NECTIN2,RAC2,RPS6KA1,CCL2,CCL5,SDC4,SHB,SPI1,STX4,STXBP2,SYK,TEC,TGFB1,TGFBR2,THBD,THBS1,TNFAIP3,TNFRSF1B,TYROBP,VAV1,XBP1,LAPTM5,LST1,NR4A3,CST7,TNFSF11,SOCS1,VAMP8,TNFSF14,TNFSF13,TNFRSF14,CD84,VNN1,IL1RL1,THEMIS2,SH2B3,NR1H3,LILRB2,SIRPB1,TLR6,GPNMB,MERTK,BATF,PDPN,CD226,TNFSF13B,LILRB1,FGL2,LILRB4,RIPK3,EMILIN1,CORO1A,CD300A,VSIG4,CLCF1,PTPN22,IL36B,SIT1,PYCARD,CD274,ICOS,ADGRE2,CD209,F11R,ZBTB7B,MZB1,SASH3,SLAMF8,HAMP,SAMSN1,NOD2,NFKBIZ,CLEC7A,RASAL3,TNIP2,TNFAIP8L2,ZC3H12A,PDCD1LG2,DOCK8,RASSF5,HAVCR2,TSLP,NLRP3,SLC15A4,CD300LF,TICAM1,NFAM1,CLECL1P,UNC13D,IL27,IL4I1,CCDC88B,MILR1,TICAM2,LILRA5,TBC1D10C,CCR2,MICA</t>
  </si>
  <si>
    <t>GO:0002694</t>
  </si>
  <si>
    <t>regulation of leukocyte activation</t>
  </si>
  <si>
    <t>182/598</t>
  </si>
  <si>
    <t>60,100,101,199,301,387,399,567,634,639,677,695,857,861,864,912,914,916,920,921,923,940,941,942,944,945,970,972,1026,1051,1075,1236,1326,1378,1604,1880,2213,2214,2242,2268,2335,2896,3071,3077,3108,3109,3111,3113,3115,3122,3133,3134,3142,3162,3552,3553,3559,3561,3566,3569,3574,3575,3586,3594,3600,3601,3604,3606,3624,3659,3684,3689,3718,3726,3916,3932,3952,3956,3958,3965,4067,4317,4323,4332,4615,4773,5320,5359,5724,5771,5777,5788,5819,5880,6347,6352,6385,6461,6688,6810,6813,6850,7040,7048,7057,7128,7133,7305,7409,7494,7805,7940,8013,8530,8600,8651,8673,8740,8741,8764,8832,8876,9173,9473,10062,10288,10326,10333,10457,10461,10538,10666,10673,10859,10875,11006,11035,11151,11314,11326,23529,26191,27177,27240,29108,29126,29851,30817,30835,51043,51237,54440,56833,57817,64092,64127,64332,64581,64926,79155,79626,80149,80380,81704,83593,84868,85480,114548,121260,146722,148022,150372,160365,201294,246778,259307,283234,284021,353376,374403,729230,100507436</t>
  </si>
  <si>
    <t>ACTB,ADA,ADAM8,AIF1,ANXA1,RHOA,RHOH,B2M,CEACAM1,PRDM1,ZFP36L1,BTK,CAV1,RUNX1,RUNX3,CD1D,CD2,CD3E,CD4,CD5,CD6,CD28,CD80,CD86,TNFSF8,CD33,CD70,CD74,CDKN1A,CEBPB,CTSC,CCR7,MAP3K8,CR1,CD55,GPR183,FCGR2B,FCGR3A,FES,FGR,FN1,GRN,NCKAP1L,HFE,HLA-DMA,HLA-DMB,HLA-DOA,HLA-DPA1,HLA-DPB1,HLA-DRA,HLA-E,HLA-F,HLX,HMOX1,IL1A,IL1B,IL2RA,IL2RG,IL4R,IL6,IL7,IL7R,IL10,IL12RB1,IL15,IL15RA,TNFRSF9,IL18,INHBA,IRF1,ITGAM,ITGB2,JAK3,JUNB,LAMP1,LCK,LEP,LGALS1,LGALS3,LGALS9,LYN,MMP8,MMP14,MNDA,MYD88,NFATC2,PLA2G2A,PLSCR1,PTAFR,PTPN2,PTPN6,PTPRC,NECTIN2,RAC2,CCL2,CCL5,SDC4,SHB,SPI1,STX4,STXBP2,SYK,TGFB1,TGFBR2,THBS1,TNFAIP3,TNFRSF1B,TYROBP,VAV1,XBP1,LAPTM5,LST1,NR4A3,CST7,TNFSF11,SOCS1,VAMP8,TNFSF14,TNFSF13,TNFRSF14,CD84,VNN1,IL1RL1,THEMIS2,NR1H3,LILRB2,SIRPB1,TLR6,GPNMB,MERTK,BATF,CD226,TNFSF13B,LILRB1,FGL2,LILRB4,RIPK3,CORO1A,CD300A,VSIG4,CLCF1,PTPN22,IL36B,SIT1,PYCARD,CD274,ICOS,ADGRE2,CD209,ZBTB7B,MZB1,SASH3,SLAMF8,HAMP,SAMSN1,NOD2,NFKBIZ,CLEC7A,RASAL3,TNIP2,TNFAIP8L2,ZC3H12A,PDCD1LG2,DOCK8,RASSF5,HAVCR2,TSLP,NLRP3,SLC15A4,CD300LF,TICAM1,NFAM1,CLECL1P,UNC13D,IL27,IL4I1,CCDC88B,MILR1,TICAM2,TBC1D10C,CCR2,MICA</t>
  </si>
  <si>
    <t>GO:0051249</t>
  </si>
  <si>
    <t>regulation of lymphocyte activation</t>
  </si>
  <si>
    <t>153/503</t>
  </si>
  <si>
    <t>60,100,101,199,301,387,399,567,634,639,677,695,857,861,864,912,914,916,920,921,923,940,941,942,944,970,972,1026,1051,1236,1326,1378,1604,1880,2213,2214,2268,3071,3077,3108,3109,3111,3113,3115,3122,3133,3134,3142,3552,3553,3559,3561,3566,3569,3574,3575,3586,3594,3600,3601,3604,3606,3624,3659,3718,3726,3916,3932,3952,3956,3958,3965,4067,4323,4332,4615,4773,5320,5771,5777,5788,5880,6347,6352,6385,6461,6688,6850,7040,7048,7128,7133,7305,7409,7494,7805,7940,8600,8651,8740,8741,8764,8876,9473,10288,10326,10457,10461,10538,10673,10859,10875,11006,11035,11151,11314,11326,23529,26191,27177,27240,29108,29126,29851,30835,51043,51237,54440,56833,64092,64127,64332,64581,64926,79155,79626,80149,80380,81704,83593,84868,114548,121260,148022,150372,160365,246778,259307,283234,353376,374403,729230,100507436</t>
  </si>
  <si>
    <t>ACTB,ADA,ADAM8,AIF1,ANXA1,RHOA,RHOH,B2M,CEACAM1,PRDM1,ZFP36L1,BTK,CAV1,RUNX1,RUNX3,CD1D,CD2,CD3E,CD4,CD5,CD6,CD28,CD80,CD86,TNFSF8,CD70,CD74,CDKN1A,CEBPB,CCR7,MAP3K8,CR1,CD55,GPR183,FCGR2B,FCGR3A,FGR,NCKAP1L,HFE,HLA-DMA,HLA-DMB,HLA-DOA,HLA-DPA1,HLA-DPB1,HLA-DRA,HLA-E,HLA-F,HLX,IL1A,IL1B,IL2RA,IL2RG,IL4R,IL6,IL7,IL7R,IL10,IL12RB1,IL15,IL15RA,TNFRSF9,IL18,INHBA,IRF1,JAK3,JUNB,LAMP1,LCK,LEP,LGALS1,LGALS3,LGALS9,LYN,MMP14,MNDA,MYD88,NFATC2,PLA2G2A,PTPN2,PTPN6,PTPRC,RAC2,CCL2,CCL5,SDC4,SHB,SPI1,SYK,TGFB1,TGFBR2,TNFAIP3,TNFRSF1B,TYROBP,VAV1,XBP1,LAPTM5,LST1,TNFSF11,SOCS1,TNFSF14,TNFSF13,TNFRSF14,VNN1,THEMIS2,LILRB2,SIRPB1,GPNMB,MERTK,BATF,TNFSF13B,LILRB1,FGL2,LILRB4,RIPK3,CORO1A,CD300A,VSIG4,CLCF1,PTPN22,IL36B,SIT1,PYCARD,CD274,ICOS,CD209,ZBTB7B,MZB1,SASH3,SLAMF8,SAMSN1,NOD2,NFKBIZ,CLEC7A,RASAL3,TNIP2,TNFAIP8L2,ZC3H12A,PDCD1LG2,DOCK8,RASSF5,HAVCR2,NLRP3,SLC15A4,TICAM1,NFAM1,CLECL1P,IL27,IL4I1,CCDC88B,TICAM2,TBC1D10C,CCR2,MICA</t>
  </si>
  <si>
    <t>GO:0050867</t>
  </si>
  <si>
    <t>positive regulation of cell activation</t>
  </si>
  <si>
    <t>133/394</t>
  </si>
  <si>
    <t>59,60,100,101,199,301,387,399,567,695,857,861,864,912,914,916,920,921,923,940,941,942,970,972,1026,1075,1236,1326,1378,1490,1604,1880,2214,2268,2316,3071,3108,3109,3111,3113,3115,3122,3133,3134,3142,3552,3553,3559,3561,3566,3569,3574,3575,3586,3594,3600,3601,3606,3684,3689,3718,3916,3932,3952,3956,3965,4067,4317,4323,4615,4773,5341,5724,5777,5788,5819,6195,6347,6352,6461,6688,6810,6850,7040,7048,7057,7305,7409,7494,8013,8600,8651,8673,8740,8741,8764,8876,9173,10288,10326,10333,10666,10673,10859,11006,11151,23529,26191,27177,29108,29126,29851,30835,51043,54440,57817,64127,64332,64581,64926,79155,80380,81704,84868,85480,114548,148022,160365,259307,283234,353376,353514,729230</t>
  </si>
  <si>
    <t>ACTA2,ACTB,ADA,ADAM8,AIF1,ANXA1,RHOA,RHOH,B2M,BTK,CAV1,RUNX1,RUNX3,CD1D,CD2,CD3E,CD4,CD5,CD6,CD28,CD80,CD86,CD70,CD74,CDKN1A,CTSC,CCR7,MAP3K8,CR1,CCN2,CD55,GPR183,FCGR3A,FGR,FLNA,NCKAP1L,HLA-DMA,HLA-DMB,HLA-DOA,HLA-DPA1,HLA-DPB1,HLA-DRA,HLA-E,HLA-F,HLX,IL1A,IL1B,IL2RA,IL2RG,IL4R,IL6,IL7,IL7R,IL10,IL12RB1,IL15,IL15RA,IL18,ITGAM,ITGB2,JAK3,LAMP1,LCK,LEP,LGALS1,LGALS9,LYN,MMP8,MMP14,MYD88,NFATC2,PLEK,PTAFR,PTPN6,PTPRC,NECTIN2,RPS6KA1,CCL2,CCL5,SHB,SPI1,STX4,SYK,TGFB1,TGFBR2,THBS1,TYROBP,VAV1,XBP1,NR4A3,TNFSF11,SOCS1,VAMP8,TNFSF14,TNFSF13,TNFRSF14,VNN1,IL1RL1,LILRB2,SIRPB1,TLR6,CD226,TNFSF13B,LILRB1,LILRB4,CORO1A,CLCF1,PTPN22,IL36B,PYCARD,CD274,ICOS,CD209,ZBTB7B,SASH3,HAMP,NOD2,NFKBIZ,CLEC7A,RASAL3,TNIP2,PDCD1LG2,DOCK8,HAVCR2,TSLP,NLRP3,TICAM1,CLECL1P,IL4I1,CCDC88B,TICAM2,LILRA5,CCR2</t>
  </si>
  <si>
    <t>GO:0002696</t>
  </si>
  <si>
    <t>positive regulation of leukocyte activation</t>
  </si>
  <si>
    <t>127/377</t>
  </si>
  <si>
    <t>60,100,101,199,301,387,399,567,695,857,861,864,912,914,916,920,921,923,940,941,942,970,972,1026,1075,1236,1326,1378,1604,1880,2214,2268,3071,3108,3109,3111,3113,3115,3122,3133,3134,3142,3552,3553,3559,3561,3566,3569,3574,3575,3586,3594,3600,3601,3606,3684,3689,3718,3916,3932,3952,3956,3965,4067,4317,4323,4615,4773,5724,5777,5788,5819,6347,6352,6461,6688,6810,6850,7040,7048,7057,7305,7409,7494,8013,8600,8651,8673,8740,8741,8764,8876,9173,10288,10326,10333,10666,10673,10859,11006,11151,23529,26191,27177,29108,29126,29851,30835,51043,54440,57817,64127,64332,64581,64926,79155,80380,81704,84868,85480,114548,148022,160365,259307,283234,353376,729230</t>
  </si>
  <si>
    <t>ACTB,ADA,ADAM8,AIF1,ANXA1,RHOA,RHOH,B2M,BTK,CAV1,RUNX1,RUNX3,CD1D,CD2,CD3E,CD4,CD5,CD6,CD28,CD80,CD86,CD70,CD74,CDKN1A,CTSC,CCR7,MAP3K8,CR1,CD55,GPR183,FCGR3A,FGR,NCKAP1L,HLA-DMA,HLA-DMB,HLA-DOA,HLA-DPA1,HLA-DPB1,HLA-DRA,HLA-E,HLA-F,HLX,IL1A,IL1B,IL2RA,IL2RG,IL4R,IL6,IL7,IL7R,IL10,IL12RB1,IL15,IL15RA,IL18,ITGAM,ITGB2,JAK3,LAMP1,LCK,LEP,LGALS1,LGALS9,LYN,MMP8,MMP14,MYD88,NFATC2,PTAFR,PTPN6,PTPRC,NECTIN2,CCL2,CCL5,SHB,SPI1,STX4,SYK,TGFB1,TGFBR2,THBS1,TYROBP,VAV1,XBP1,NR4A3,TNFSF11,SOCS1,VAMP8,TNFSF14,TNFSF13,TNFRSF14,VNN1,IL1RL1,LILRB2,SIRPB1,TLR6,CD226,TNFSF13B,LILRB1,LILRB4,CORO1A,CLCF1,PTPN22,IL36B,PYCARD,CD274,ICOS,CD209,ZBTB7B,SASH3,HAMP,NOD2,NFKBIZ,CLEC7A,RASAL3,TNIP2,PDCD1LG2,DOCK8,HAVCR2,TSLP,NLRP3,TICAM1,CLECL1P,IL4I1,CCDC88B,TICAM2,CCR2</t>
  </si>
  <si>
    <t>GO:0045785</t>
  </si>
  <si>
    <t>positive regulation of cell adhesion</t>
  </si>
  <si>
    <t>141/482</t>
  </si>
  <si>
    <t>60,100,101,199,240,301,387,399,567,811,857,861,864,912,916,920,921,923,940,941,942,960,970,972,1236,1295,1326,1378,1435,1601,1604,1785,2041,2316,2335,2529,2650,3071,3108,3109,3111,3113,3115,3122,3133,3142,3491,3552,3553,3559,3561,3566,3569,3574,3575,3586,3594,3600,3606,3611,3654,3678,3689,3690,3718,3912,3932,3952,3956,3965,3976,4067,5034,5329,5724,5777,5788,6237,6239,6281,6288,6347,6352,6385,6461,6809,6810,6850,7030,7048,7052,7409,7494,8013,8600,8631,8651,8740,8754,8764,8829,8876,9435,10109,10211,10272,10288,10326,10519,10630,10673,10859,11006,11117,11151,25975,26191,27177,29108,29126,29851,29984,30008,30835,50848,51043,54440,57091,64127,64332,64926,80380,81704,84868,91663,114548,160365,201294,259307,283234,729230</t>
  </si>
  <si>
    <t>ACTB,ADA,ADAM8,AIF1,ALOX5,ANXA1,RHOA,RHOH,B2M,CALR,CAV1,RUNX1,RUNX3,CD1D,CD3E,CD4,CD5,CD6,CD28,CD80,CD86,CD44,CD70,CD74,CCR7,COL8A1,MAP3K8,CR1,CSF1,DAB2,CD55,DNM2,EPHA1,FLNA,FN1,FUT7,GCNT1,NCKAP1L,HLA-DMA,HLA-DMB,HLA-DOA,HLA-DPA1,HLA-DPB1,HLA-DRA,HLA-E,HLX,CCN1,IL1A,IL1B,IL2RA,IL2RG,IL4R,IL6,IL7,IL7R,IL10,IL12RB1,IL15,IL18,ILK,IRAK1,ITGA5,ITGB2,ITGB3,JAK3,LAMB1,LCK,LEP,LGALS1,LGALS9,LIF,LYN,P4HB,PLAUR,PTAFR,PTPN6,PTPRC,RRAS,RREB1,S100A10,SAA1,CCL2,CCL5,SDC4,SHB,STX3,STX4,SYK,TFE3,TGFBR2,TGM2,VAV1,XBP1,NR4A3,TNFSF11,SKAP1,SOCS1,TNFSF14,ADAM9,TNFRSF14,NRP1,VNN1,CHST2,ARPC2,FLOT1,FSTL3,LILRB2,SIRPB1,CIB1,PDPN,TNFSF13B,LILRB1,LILRB4,EMILIN1,CORO1A,EGFL6,PTPN22,IL36B,PYCARD,CD274,ICOS,RHOD,EFEMP2,CD209,F11R,ZBTB7B,SASH3,CASS4,NOD2,NFKBIZ,RASAL3,PDCD1LG2,DOCK8,HAVCR2,MYADM,NLRP3,CLECL1P,UNC13D,IL4I1,CCDC88B,CCR2</t>
  </si>
  <si>
    <t>GO:0050863</t>
  </si>
  <si>
    <t>regulation of T cell activation</t>
  </si>
  <si>
    <t>118/377</t>
  </si>
  <si>
    <t>60,100,101,199,301,387,399,567,634,639,857,861,864,912,914,916,920,921,923,940,941,942,944,970,972,1051,1236,1326,1378,1604,2213,3071,3077,3108,3109,3111,3113,3115,3122,3133,3142,3552,3553,3559,3561,3566,3569,3574,3575,3586,3594,3600,3604,3606,3659,3718,3726,3932,3952,3956,3958,3965,4067,5320,5771,5777,5788,5880,6347,6352,6385,6461,6850,7048,7133,7409,7494,7805,8600,8651,8740,8764,8876,10288,10326,10457,10538,10673,10859,10875,11006,11035,11151,11314,11326,26191,27177,27240,29108,29126,29851,30835,51043,54440,64127,64332,64926,79626,80149,80380,81704,84868,114548,160365,246778,259307,283234,729230</t>
  </si>
  <si>
    <t>ACTB,ADA,ADAM8,AIF1,ANXA1,RHOA,RHOH,B2M,CEACAM1,PRDM1,CAV1,RUNX1,RUNX3,CD1D,CD2,CD3E,CD4,CD5,CD6,CD28,CD80,CD86,TNFSF8,CD70,CD74,CEBPB,CCR7,MAP3K8,CR1,CD55,FCGR2B,NCKAP1L,HFE,HLA-DMA,HLA-DMB,HLA-DOA,HLA-DPA1,HLA-DPB1,HLA-DRA,HLA-E,HLX,IL1A,IL1B,IL2RA,IL2RG,IL4R,IL6,IL7,IL7R,IL10,IL12RB1,IL15,TNFRSF9,IL18,IRF1,JAK3,JUNB,LCK,LEP,LGALS1,LGALS3,LGALS9,LYN,PLA2G2A,PTPN2,PTPN6,PTPRC,RAC2,CCL2,CCL5,SDC4,SHB,SYK,TGFBR2,TNFRSF1B,VAV1,XBP1,LAPTM5,TNFSF11,SOCS1,TNFSF14,TNFRSF14,VNN1,LILRB2,SIRPB1,GPNMB,BATF,TNFSF13B,LILRB1,FGL2,LILRB4,RIPK3,CORO1A,CD300A,VSIG4,PTPN22,IL36B,SIT1,PYCARD,CD274,ICOS,CD209,ZBTB7B,SASH3,NOD2,NFKBIZ,RASAL3,TNFAIP8L2,ZC3H12A,PDCD1LG2,DOCK8,HAVCR2,NLRP3,CLECL1P,IL27,IL4I1,CCDC88B,CCR2</t>
  </si>
  <si>
    <t>GO:0051251</t>
  </si>
  <si>
    <t>positive regulation of lymphocyte activation</t>
  </si>
  <si>
    <t>110/327</t>
  </si>
  <si>
    <t>60,100,101,199,301,387,399,567,695,857,861,864,912,916,920,921,923,940,941,942,970,972,1026,1236,1326,1378,1604,1880,2214,3071,3108,3109,3111,3113,3115,3122,3133,3134,3142,3552,3553,3559,3561,3566,3569,3574,3575,3586,3594,3600,3601,3606,3718,3916,3932,3952,3956,3965,4067,4323,4615,4773,5777,5788,6347,6352,6461,6688,6850,7040,7048,7305,7409,7494,8600,8651,8740,8741,8764,8876,10288,10326,10673,10859,11006,11151,23529,26191,27177,29108,29126,29851,30835,51043,54440,64127,64332,64581,64926,79155,80380,81704,84868,114548,148022,160365,259307,283234,353376,729230</t>
  </si>
  <si>
    <t>ACTB,ADA,ADAM8,AIF1,ANXA1,RHOA,RHOH,B2M,BTK,CAV1,RUNX1,RUNX3,CD1D,CD3E,CD4,CD5,CD6,CD28,CD80,CD86,CD70,CD74,CDKN1A,CCR7,MAP3K8,CR1,CD55,GPR183,FCGR3A,NCKAP1L,HLA-DMA,HLA-DMB,HLA-DOA,HLA-DPA1,HLA-DPB1,HLA-DRA,HLA-E,HLA-F,HLX,IL1A,IL1B,IL2RA,IL2RG,IL4R,IL6,IL7,IL7R,IL10,IL12RB1,IL15,IL15RA,IL18,JAK3,LAMP1,LCK,LEP,LGALS1,LGALS9,LYN,MMP14,MYD88,NFATC2,PTPN6,PTPRC,CCL2,CCL5,SHB,SPI1,SYK,TGFB1,TGFBR2,TYROBP,VAV1,XBP1,TNFSF11,SOCS1,TNFSF14,TNFSF13,TNFRSF14,VNN1,LILRB2,SIRPB1,TNFSF13B,LILRB1,LILRB4,CORO1A,CLCF1,PTPN22,IL36B,PYCARD,CD274,ICOS,CD209,ZBTB7B,SASH3,NOD2,NFKBIZ,CLEC7A,RASAL3,TNIP2,PDCD1LG2,DOCK8,HAVCR2,NLRP3,TICAM1,CLECL1P,IL4I1,CCDC88B,TICAM2,CCR2</t>
  </si>
  <si>
    <t>GO:1903037</t>
  </si>
  <si>
    <t>regulation of leukocyte cell-cell adhesion</t>
  </si>
  <si>
    <t>117/378</t>
  </si>
  <si>
    <t>60,100,101,199,240,301,387,399,567,634,857,861,864,912,916,920,921,923,940,941,942,960,970,972,1051,1236,1326,1378,1604,2213,2529,2650,3071,3077,3108,3109,3111,3113,3115,3122,3133,3142,3552,3553,3559,3561,3566,3569,3574,3575,3586,3594,3600,3606,3654,3659,3689,3718,3932,3952,3956,3958,3965,4067,5320,5724,5771,5777,5788,6347,6352,6385,6461,6850,7048,7409,7494,7805,8013,8600,8631,8651,8740,8764,8876,9435,10288,10326,10457,10673,10859,10875,11006,11151,11314,11326,26191,27177,29108,29126,29851,30835,51043,54440,64127,64332,64926,79626,80149,80380,81704,84868,114548,160365,259307,283234,729230</t>
  </si>
  <si>
    <t>ACTB,ADA,ADAM8,AIF1,ALOX5,ANXA1,RHOA,RHOH,B2M,CEACAM1,CAV1,RUNX1,RUNX3,CD1D,CD3E,CD4,CD5,CD6,CD28,CD80,CD86,CD44,CD70,CD74,CEBPB,CCR7,MAP3K8,CR1,CD55,FCGR2B,FUT7,GCNT1,NCKAP1L,HFE,HLA-DMA,HLA-DMB,HLA-DOA,HLA-DPA1,HLA-DPB1,HLA-DRA,HLA-E,HLX,IL1A,IL1B,IL2RA,IL2RG,IL4R,IL6,IL7,IL7R,IL10,IL12RB1,IL15,IL18,IRAK1,IRF1,ITGB2,JAK3,LCK,LEP,LGALS1,LGALS3,LGALS9,LYN,PLA2G2A,PTAFR,PTPN2,PTPN6,PTPRC,CCL2,CCL5,SDC4,SHB,SYK,TGFBR2,VAV1,XBP1,LAPTM5,NR4A3,TNFSF11,SKAP1,SOCS1,TNFSF14,TNFRSF14,VNN1,CHST2,LILRB2,SIRPB1,GPNMB,TNFSF13B,LILRB1,FGL2,LILRB4,CORO1A,CD300A,VSIG4,PTPN22,IL36B,PYCARD,CD274,ICOS,CD209,ZBTB7B,SASH3,NOD2,NFKBIZ,RASAL3,TNFAIP8L2,ZC3H12A,PDCD1LG2,DOCK8,HAVCR2,NLRP3,CLECL1P,IL4I1,CCDC88B,CCR2</t>
  </si>
  <si>
    <t>GO:0022407</t>
  </si>
  <si>
    <t>regulation of cell-cell adhesion</t>
  </si>
  <si>
    <t>132/491</t>
  </si>
  <si>
    <t>60,100,101,199,240,301,387,399,567,634,857,861,864,912,916,920,921,923,940,941,942,960,970,972,1051,1236,1326,1378,1604,2213,2529,2650,3071,3077,3108,3109,3111,3113,3115,3122,3133,3142,3552,3553,3557,3559,3561,3566,3569,3574,3575,3586,3594,3600,3606,3654,3659,3689,3718,3932,3952,3956,3958,3965,4067,5320,5329,5724,5771,5777,5788,6347,6352,6385,6461,6688,6850,7040,7048,7409,7494,7805,8013,8600,8631,8651,8740,8764,8876,9435,10019,10211,10272,10288,10326,10457,10630,10673,10859,10875,11006,11117,11151,11314,11326,23075,26191,27177,29108,29126,29851,30835,50848,51043,53827,54440,59341,64127,64332,64926,79626,80149,80380,81704,83706,84868,91663,114548,160365,259307,283234,729230</t>
  </si>
  <si>
    <t>ACTB,ADA,ADAM8,AIF1,ALOX5,ANXA1,RHOA,RHOH,B2M,CEACAM1,CAV1,RUNX1,RUNX3,CD1D,CD3E,CD4,CD5,CD6,CD28,CD80,CD86,CD44,CD70,CD74,CEBPB,CCR7,MAP3K8,CR1,CD55,FCGR2B,FUT7,GCNT1,NCKAP1L,HFE,HLA-DMA,HLA-DMB,HLA-DOA,HLA-DPA1,HLA-DPB1,HLA-DRA,HLA-E,HLX,IL1A,IL1B,IL1RN,IL2RA,IL2RG,IL4R,IL6,IL7,IL7R,IL10,IL12RB1,IL15,IL18,IRAK1,IRF1,ITGB2,JAK3,LCK,LEP,LGALS1,LGALS3,LGALS9,LYN,PLA2G2A,PLAUR,PTAFR,PTPN2,PTPN6,PTPRC,CCL2,CCL5,SDC4,SHB,SPI1,SYK,TGFB1,TGFBR2,VAV1,XBP1,LAPTM5,NR4A3,TNFSF11,SKAP1,SOCS1,TNFSF14,TNFRSF14,VNN1,CHST2,SH2B3,FLOT1,FSTL3,LILRB2,SIRPB1,GPNMB,PDPN,TNFSF13B,LILRB1,FGL2,LILRB4,EMILIN1,CORO1A,CD300A,VSIG4,SWAP70,PTPN22,IL36B,PYCARD,CD274,ICOS,CD209,F11R,ZBTB7B,FXYD5,SASH3,TRPV4,NOD2,NFKBIZ,RASAL3,TNFAIP8L2,ZC3H12A,PDCD1LG2,DOCK8,FERMT3,HAVCR2,MYADM,NLRP3,CLECL1P,IL4I1,CCDC88B,CCR2</t>
  </si>
  <si>
    <t>GO:1903039</t>
  </si>
  <si>
    <t>positive regulation of leukocyte cell-cell adhesion</t>
  </si>
  <si>
    <t>100/273</t>
  </si>
  <si>
    <t>60,100,101,199,240,301,387,399,567,857,861,864,912,916,920,921,923,940,941,942,960,970,972,1236,1326,1378,1604,2529,2650,3071,3108,3109,3111,3113,3115,3122,3133,3142,3552,3553,3559,3561,3566,3569,3574,3575,3594,3600,3606,3654,3689,3718,3932,3952,3956,3965,4067,5724,5777,5788,6347,6352,6461,6850,7048,7409,7494,8013,8600,8631,8651,8740,8764,8876,9435,10288,10326,10673,10859,11006,11151,26191,27177,29108,29126,29851,30835,51043,54440,64127,64332,64926,80380,81704,84868,114548,160365,259307,283234,729230</t>
  </si>
  <si>
    <t>ACTB,ADA,ADAM8,AIF1,ALOX5,ANXA1,RHOA,RHOH,B2M,CAV1,RUNX1,RUNX3,CD1D,CD3E,CD4,CD5,CD6,CD28,CD80,CD86,CD44,CD70,CD74,CCR7,MAP3K8,CR1,CD55,FUT7,GCNT1,NCKAP1L,HLA-DMA,HLA-DMB,HLA-DOA,HLA-DPA1,HLA-DPB1,HLA-DRA,HLA-E,HLX,IL1A,IL1B,IL2RA,IL2RG,IL4R,IL6,IL7,IL7R,IL12RB1,IL15,IL18,IRAK1,ITGB2,JAK3,LCK,LEP,LGALS1,LGALS9,LYN,PTAFR,PTPN6,PTPRC,CCL2,CCL5,SHB,SYK,TGFBR2,VAV1,XBP1,NR4A3,TNFSF11,SKAP1,SOCS1,TNFSF14,TNFRSF14,VNN1,CHST2,LILRB2,SIRPB1,TNFSF13B,LILRB1,LILRB4,CORO1A,PTPN22,IL36B,PYCARD,CD274,ICOS,CD209,ZBTB7B,SASH3,NOD2,NFKBIZ,RASAL3,PDCD1LG2,DOCK8,HAVCR2,NLRP3,CLECL1P,IL4I1,CCDC88B,CCR2</t>
  </si>
  <si>
    <t>GO:0022409</t>
  </si>
  <si>
    <t>positive regulation of cell-cell adhesion</t>
  </si>
  <si>
    <t>107/321</t>
  </si>
  <si>
    <t>60,100,101,199,240,301,387,399,567,857,861,864,912,916,920,921,923,940,941,942,960,970,972,1236,1326,1378,1604,2529,2650,3071,3108,3109,3111,3113,3115,3122,3133,3142,3552,3553,3559,3561,3566,3569,3574,3575,3586,3594,3600,3606,3654,3689,3718,3932,3952,3956,3965,4067,5329,5724,5777,5788,6347,6352,6461,6850,7048,7409,7494,8013,8600,8631,8651,8740,8764,8876,9435,10211,10272,10288,10326,10630,10673,10859,11006,11117,11151,26191,27177,29108,29126,29851,30835,50848,51043,54440,64127,64332,64926,80380,81704,84868,114548,160365,259307,283234,729230</t>
  </si>
  <si>
    <t>ACTB,ADA,ADAM8,AIF1,ALOX5,ANXA1,RHOA,RHOH,B2M,CAV1,RUNX1,RUNX3,CD1D,CD3E,CD4,CD5,CD6,CD28,CD80,CD86,CD44,CD70,CD74,CCR7,MAP3K8,CR1,CD55,FUT7,GCNT1,NCKAP1L,HLA-DMA,HLA-DMB,HLA-DOA,HLA-DPA1,HLA-DPB1,HLA-DRA,HLA-E,HLX,IL1A,IL1B,IL2RA,IL2RG,IL4R,IL6,IL7,IL7R,IL10,IL12RB1,IL15,IL18,IRAK1,ITGB2,JAK3,LCK,LEP,LGALS1,LGALS9,LYN,PLAUR,PTAFR,PTPN6,PTPRC,CCL2,CCL5,SHB,SYK,TGFBR2,VAV1,XBP1,NR4A3,TNFSF11,SKAP1,SOCS1,TNFSF14,TNFRSF14,VNN1,CHST2,FLOT1,FSTL3,LILRB2,SIRPB1,PDPN,TNFSF13B,LILRB1,LILRB4,EMILIN1,CORO1A,PTPN22,IL36B,PYCARD,CD274,ICOS,CD209,F11R,ZBTB7B,SASH3,NOD2,NFKBIZ,RASAL3,PDCD1LG2,DOCK8,HAVCR2,NLRP3,CLECL1P,IL4I1,CCDC88B,CCR2</t>
  </si>
  <si>
    <t>GO:0050870</t>
  </si>
  <si>
    <t>positive regulation of T cell activation</t>
  </si>
  <si>
    <t>90/249</t>
  </si>
  <si>
    <t>60,100,101,199,301,387,399,567,857,861,864,912,916,920,921,923,940,941,942,970,972,1236,1326,1378,1604,3071,3108,3109,3111,3113,3115,3122,3133,3142,3552,3553,3559,3561,3566,3569,3574,3575,3594,3600,3606,3718,3932,3952,3956,3965,4067,5777,5788,6347,6352,6461,6850,7048,7409,7494,8600,8651,8740,8764,8876,10288,10326,10673,10859,11006,11151,26191,27177,29108,29126,29851,30835,51043,54440,64127,64332,64926,80380,81704,84868,114548,160365,259307,283234,729230</t>
  </si>
  <si>
    <t>ACTB,ADA,ADAM8,AIF1,ANXA1,RHOA,RHOH,B2M,CAV1,RUNX1,RUNX3,CD1D,CD3E,CD4,CD5,CD6,CD28,CD80,CD86,CD70,CD74,CCR7,MAP3K8,CR1,CD55,NCKAP1L,HLA-DMA,HLA-DMB,HLA-DOA,HLA-DPA1,HLA-DPB1,HLA-DRA,HLA-E,HLX,IL1A,IL1B,IL2RA,IL2RG,IL4R,IL6,IL7,IL7R,IL12RB1,IL15,IL18,JAK3,LCK,LEP,LGALS1,LGALS9,LYN,PTPN6,PTPRC,CCL2,CCL5,SHB,SYK,TGFBR2,VAV1,XBP1,TNFSF11,SOCS1,TNFSF14,TNFRSF14,VNN1,LILRB2,SIRPB1,TNFSF13B,LILRB1,LILRB4,CORO1A,PTPN22,IL36B,PYCARD,CD274,ICOS,CD209,ZBTB7B,SASH3,NOD2,NFKBIZ,RASAL3,PDCD1LG2,DOCK8,HAVCR2,NLRP3,CLECL1P,IL4I1,CCDC88B,CCR2</t>
  </si>
  <si>
    <t>GO:0070663</t>
  </si>
  <si>
    <t>regulation of leukocyte proliferation</t>
  </si>
  <si>
    <t>90/268</t>
  </si>
  <si>
    <t>100,199,301,598,684,695,912,916,923,940,941,942,944,970,972,1026,1051,1265,1378,1435,1436,1439,1604,1880,2213,2214,3071,3109,3113,3115,3133,3552,3553,3559,3569,3574,3586,3594,3600,3604,3606,3659,3718,3952,3958,3965,4067,4332,4615,4773,5320,5777,5788,5880,6352,6385,6850,7048,7128,7133,7305,7940,8764,10288,10457,10673,10859,11006,11035,11151,11314,11326,23529,26191,29108,29126,30835,51043,51237,54440,64926,80380,83593,84868,148022,160365,246778,259307,283234,729230</t>
  </si>
  <si>
    <t>ADA,AIF1,ANXA1,BCL2L1,BST2,BTK,CD1D,CD3E,CD6,CD28,CD80,CD86,TNFSF8,CD70,CD74,CDKN1A,CEBPB,CNN2,CR1,CSF1,CSF1R,CSF2RB,CD55,GPR183,FCGR2B,FCGR3A,NCKAP1L,HLA-DMB,HLA-DPA1,HLA-DPB1,HLA-E,IL1A,IL1B,IL2RA,IL6,IL7,IL10,IL12RB1,IL15,TNFRSF9,IL18,IRF1,JAK3,LEP,LGALS3,LGALS9,LYN,MNDA,MYD88,NFATC2,PLA2G2A,PTPN6,PTPRC,RAC2,CCL5,SDC4,SYK,TGFBR2,TNFAIP3,TNFRSF1B,TYROBP,LST1,TNFRSF14,LILRB2,GPNMB,TNFSF13B,LILRB1,LILRB4,RIPK3,CORO1A,CD300A,VSIG4,CLCF1,PTPN22,PYCARD,CD274,CD209,ZBTB7B,MZB1,SASH3,RASAL3,PDCD1LG2,RASSF5,HAVCR2,TICAM1,CLECL1P,IL27,IL4I1,CCDC88B,CCR2</t>
  </si>
  <si>
    <t>GO:0032944</t>
  </si>
  <si>
    <t>regulation of mononuclear cell proliferation</t>
  </si>
  <si>
    <t>85/243</t>
  </si>
  <si>
    <t>100,199,301,598,695,912,916,923,940,941,942,944,970,972,1026,1051,1378,1435,1604,1880,2213,2214,3071,3109,3113,3115,3133,3552,3553,3559,3569,3574,3586,3594,3600,3604,3606,3659,3718,3952,3958,3965,4067,4332,4615,4773,5320,5777,5788,5880,6352,6385,6850,7048,7133,7305,7940,8764,10288,10457,10673,10859,11006,11035,11151,11314,11326,23529,26191,29108,29126,30835,51043,51237,54440,64926,80380,83593,84868,148022,160365,246778,259307,283234,729230</t>
  </si>
  <si>
    <t>ADA,AIF1,ANXA1,BCL2L1,BTK,CD1D,CD3E,CD6,CD28,CD80,CD86,TNFSF8,CD70,CD74,CDKN1A,CEBPB,CR1,CSF1,CD55,GPR183,FCGR2B,FCGR3A,NCKAP1L,HLA-DMB,HLA-DPA1,HLA-DPB1,HLA-E,IL1A,IL1B,IL2RA,IL6,IL7,IL10,IL12RB1,IL15,TNFRSF9,IL18,IRF1,JAK3,LEP,LGALS3,LGALS9,LYN,MNDA,MYD88,NFATC2,PLA2G2A,PTPN6,PTPRC,RAC2,CCL5,SDC4,SYK,TGFBR2,TNFRSF1B,TYROBP,LST1,TNFRSF14,LILRB2,GPNMB,TNFSF13B,LILRB1,LILRB4,RIPK3,CORO1A,CD300A,VSIG4,CLCF1,PTPN22,PYCARD,CD274,CD209,ZBTB7B,MZB1,SASH3,RASAL3,PDCD1LG2,RASSF5,HAVCR2,TICAM1,CLECL1P,IL27,IL4I1,CCDC88B,CCR2</t>
  </si>
  <si>
    <t>GO:0050670</t>
  </si>
  <si>
    <t>regulation of lymphocyte proliferation</t>
  </si>
  <si>
    <t>83/239</t>
  </si>
  <si>
    <t>100,199,301,695,912,916,923,940,941,942,944,970,972,1026,1051,1378,1604,1880,2213,2214,3071,3109,3113,3115,3133,3552,3553,3559,3569,3574,3586,3594,3600,3604,3606,3659,3718,3952,3958,3965,4067,4332,4615,4773,5320,5777,5788,5880,6352,6385,6850,7048,7133,7305,7940,8764,10288,10457,10673,10859,11006,11035,11151,11314,11326,23529,26191,29108,29126,30835,51043,51237,54440,64926,80380,83593,84868,148022,160365,246778,259307,283234,729230</t>
  </si>
  <si>
    <t>ADA,AIF1,ANXA1,BTK,CD1D,CD3E,CD6,CD28,CD80,CD86,TNFSF8,CD70,CD74,CDKN1A,CEBPB,CR1,CD55,GPR183,FCGR2B,FCGR3A,NCKAP1L,HLA-DMB,HLA-DPA1,HLA-DPB1,HLA-E,IL1A,IL1B,IL2RA,IL6,IL7,IL10,IL12RB1,IL15,TNFRSF9,IL18,IRF1,JAK3,LEP,LGALS3,LGALS9,LYN,MNDA,MYD88,NFATC2,PLA2G2A,PTPN6,PTPRC,RAC2,CCL5,SDC4,SYK,TGFBR2,TNFRSF1B,TYROBP,LST1,TNFRSF14,LILRB2,GPNMB,TNFSF13B,LILRB1,LILRB4,RIPK3,CORO1A,CD300A,VSIG4,CLCF1,PTPN22,PYCARD,CD274,CD209,ZBTB7B,MZB1,SASH3,RASAL3,PDCD1LG2,RASSF5,HAVCR2,TICAM1,CLECL1P,IL27,IL4I1,CCDC88B,CCR2</t>
  </si>
  <si>
    <t>GO:1902105</t>
  </si>
  <si>
    <t>regulation of leukocyte differentiation</t>
  </si>
  <si>
    <t>89/319</t>
  </si>
  <si>
    <t>60,100,101,301,387,399,634,639,677,695,714,841,861,864,914,920,940,941,942,972,1051,1230,1378,1435,2124,2213,2242,3059,3071,3106,3111,3122,3142,3559,3561,3566,3574,3575,3586,3594,3600,3601,3606,3624,3659,3665,3718,3726,3965,3976,4057,4067,4323,5771,5777,5788,6461,6688,6850,7030,7040,7048,7071,7305,7494,8600,8651,8876,9935,10272,10288,10538,10859,10875,11006,11025,27177,28959,51043,54440,56833,64332,80149,81501,114548,150372,246778,259307,729230</t>
  </si>
  <si>
    <t>ACTB,ADA,ADAM8,ANXA1,RHOA,RHOH,CEACAM1,PRDM1,ZFP36L1,BTK,C1QC,CASP8,RUNX1,RUNX3,CD2,CD4,CD28,CD80,CD86,CD74,CEBPB,CCR1,CR1,CSF1,EVI2B,FCGR2B,FES,HCLS1,NCKAP1L,HLA-B,HLA-DOA,HLA-DRA,HLX,IL2RA,IL2RG,IL4R,IL7,IL7R,IL10,IL12RB1,IL15,IL15RA,IL18,INHBA,IRF1,IRF7,JAK3,JUNB,LGALS9,LIF,LTF,LYN,MMP14,PTPN2,PTPN6,PTPRC,SHB,SPI1,SYK,TFE3,TGFB1,TGFBR2,KLF10,TYROBP,XBP1,TNFSF11,SOCS1,VNN1,MAFB,FSTL3,LILRB2,BATF,LILRB1,FGL2,LILRB4,LILRB3,IL36B,TMEM176B,ZBTB7B,SASH3,SLAMF8,NFKBIZ,ZC3H12A,DCSTAMP,NLRP3,NFAM1,IL27,IL4I1,CCR2</t>
  </si>
  <si>
    <t>GO:1903706</t>
  </si>
  <si>
    <t>regulation of hemopoiesis</t>
  </si>
  <si>
    <t>100/415</t>
  </si>
  <si>
    <t>60,100,101,301,387,399,567,634,639,677,695,714,841,861,864,914,920,940,941,942,972,1051,1230,1378,1435,1440,1441,2124,2213,2242,3059,3071,3091,3106,3111,3122,3142,3559,3561,3566,3574,3575,3586,3594,3600,3601,3606,3624,3659,3665,3718,3726,3965,3976,4015,4057,4067,4323,4792,5771,5777,5788,6461,6688,6850,7030,7040,7048,7071,7305,7494,7538,8600,8651,8876,9935,10272,10288,10519,10538,10859,10875,11006,11025,27177,28959,29909,51043,54440,56833,56892,64332,80149,81501,114548,150372,246778,259307,284266,729230</t>
  </si>
  <si>
    <t>ACTB,ADA,ADAM8,ANXA1,RHOA,RHOH,B2M,CEACAM1,PRDM1,ZFP36L1,BTK,C1QC,CASP8,RUNX1,RUNX3,CD2,CD4,CD28,CD80,CD86,CD74,CEBPB,CCR1,CR1,CSF1,CSF3,CSF3R,EVI2B,FCGR2B,FES,HCLS1,NCKAP1L,HIF1A,HLA-B,HLA-DOA,HLA-DRA,HLX,IL2RA,IL2RG,IL4R,IL7,IL7R,IL10,IL12RB1,IL15,IL15RA,IL18,INHBA,IRF1,IRF7,JAK3,JUNB,LGALS9,LIF,LOX,LTF,LYN,MMP14,NFKBIA,PTPN2,PTPN6,PTPRC,SHB,SPI1,SYK,TFE3,TGFB1,TGFBR2,KLF10,TYROBP,XBP1,ZFP36,TNFSF11,SOCS1,VNN1,MAFB,FSTL3,LILRB2,CIB1,BATF,LILRB1,FGL2,LILRB4,LILRB3,IL36B,TMEM176B,GPR171,ZBTB7B,SASH3,SLAMF8,TCIM,NFKBIZ,ZC3H12A,DCSTAMP,NLRP3,NFAM1,IL27,IL4I1,SIGLEC15,CCR2</t>
  </si>
  <si>
    <t>GO:0042129</t>
  </si>
  <si>
    <t>regulation of T cell proliferation</t>
  </si>
  <si>
    <t>64/183</t>
  </si>
  <si>
    <t>199,301,912,916,923,940,941,942,944,970,1051,1378,1604,3071,3109,3113,3115,3133,3552,3553,3559,3569,3586,3594,3600,3604,3606,3659,3718,3952,3958,3965,5320,5777,5788,5880,6352,6385,6850,7048,7133,8764,10288,10457,10673,10859,11006,11035,11151,11326,26191,29108,29126,30835,51043,54440,64926,80380,84868,160365,246778,259307,283234,729230</t>
  </si>
  <si>
    <t>AIF1,ANXA1,CD1D,CD3E,CD6,CD28,CD80,CD86,TNFSF8,CD70,CEBPB,CR1,CD55,NCKAP1L,HLA-DMB,HLA-DPA1,HLA-DPB1,HLA-E,IL1A,IL1B,IL2RA,IL6,IL10,IL12RB1,IL15,TNFRSF9,IL18,IRF1,JAK3,LEP,LGALS3,LGALS9,PLA2G2A,PTPN6,PTPRC,RAC2,CCL5,SDC4,SYK,TGFBR2,TNFRSF1B,TNFRSF14,LILRB2,GPNMB,TNFSF13B,LILRB1,LILRB4,RIPK3,CORO1A,VSIG4,PTPN22,PYCARD,CD274,CD209,ZBTB7B,SASH3,RASAL3,PDCD1LG2,HAVCR2,CLECL1P,IL27,IL4I1,CCDC88B,CCR2</t>
  </si>
  <si>
    <t>GO:0070665</t>
  </si>
  <si>
    <t>positive regulation of leukocyte proliferation</t>
  </si>
  <si>
    <t>61/166</t>
  </si>
  <si>
    <t>100,199,301,598,684,695,912,916,923,940,941,942,970,972,1026,1435,1436,1439,1604,1880,2214,3071,3109,3113,3115,3133,3552,3553,3559,3569,3574,3594,3600,3606,3718,3952,3965,4067,4615,4773,5788,5880,6352,6850,7048,10288,10673,11151,23529,26191,29108,29126,30835,54440,64926,80380,84868,148022,160365,283234,729230</t>
  </si>
  <si>
    <t>ADA,AIF1,ANXA1,BCL2L1,BST2,BTK,CD1D,CD3E,CD6,CD28,CD80,CD86,CD70,CD74,CDKN1A,CSF1,CSF1R,CSF2RB,CD55,GPR183,FCGR3A,NCKAP1L,HLA-DMB,HLA-DPA1,HLA-DPB1,HLA-E,IL1A,IL1B,IL2RA,IL6,IL7,IL12RB1,IL15,IL18,JAK3,LEP,LGALS9,LYN,MYD88,NFATC2,PTPRC,RAC2,CCL5,SYK,TGFBR2,LILRB2,TNFSF13B,CORO1A,CLCF1,PTPN22,PYCARD,CD274,CD209,SASH3,RASAL3,PDCD1LG2,HAVCR2,TICAM1,CLECL1P,CCDC88B,CCR2</t>
  </si>
  <si>
    <t>GO:0032946</t>
  </si>
  <si>
    <t>positive regulation of mononuclear cell proliferation</t>
  </si>
  <si>
    <t>56/148</t>
  </si>
  <si>
    <t>100,199,301,598,695,912,916,923,940,941,942,970,972,1026,1435,1604,1880,2214,3071,3109,3113,3115,3133,3552,3553,3559,3569,3574,3594,3600,3606,3718,3952,3965,4615,4773,5788,6352,6850,7048,10288,10673,11151,23529,26191,29108,29126,30835,54440,64926,80380,84868,148022,160365,283234,729230</t>
  </si>
  <si>
    <t>ADA,AIF1,ANXA1,BCL2L1,BTK,CD1D,CD3E,CD6,CD28,CD80,CD86,CD70,CD74,CDKN1A,CSF1,CD55,GPR183,FCGR3A,NCKAP1L,HLA-DMB,HLA-DPA1,HLA-DPB1,HLA-E,IL1A,IL1B,IL2RA,IL6,IL7,IL12RB1,IL15,IL18,JAK3,LEP,LGALS9,MYD88,NFATC2,PTPRC,CCL5,SYK,TGFBR2,LILRB2,TNFSF13B,CORO1A,CLCF1,PTPN22,PYCARD,CD274,CD209,SASH3,RASAL3,PDCD1LG2,HAVCR2,TICAM1,CLECL1P,CCDC88B,CCR2</t>
  </si>
  <si>
    <t>GO:0050671</t>
  </si>
  <si>
    <t>positive regulation of lymphocyte proliferation</t>
  </si>
  <si>
    <t>54/145</t>
  </si>
  <si>
    <t>100,199,301,695,912,916,923,940,941,942,970,972,1026,1604,1880,2214,3071,3109,3113,3115,3133,3552,3553,3559,3569,3574,3594,3600,3606,3718,3952,3965,4615,4773,5788,6352,6850,7048,10288,10673,11151,23529,26191,29108,29126,30835,54440,64926,80380,84868,148022,160365,283234,729230</t>
  </si>
  <si>
    <t>ADA,AIF1,ANXA1,BTK,CD1D,CD3E,CD6,CD28,CD80,CD86,CD70,CD74,CDKN1A,CD55,GPR183,FCGR3A,NCKAP1L,HLA-DMB,HLA-DPA1,HLA-DPB1,HLA-E,IL1A,IL1B,IL2RA,IL6,IL7,IL12RB1,IL15,IL18,JAK3,LEP,LGALS9,MYD88,NFATC2,PTPRC,CCL5,SYK,TGFBR2,LILRB2,TNFSF13B,CORO1A,CLCF1,PTPN22,PYCARD,CD274,CD209,SASH3,RASAL3,PDCD1LG2,HAVCR2,TICAM1,CLECL1P,CCDC88B,CCR2</t>
  </si>
  <si>
    <t>GO:0045619</t>
  </si>
  <si>
    <t>regulation of lymphocyte differentiation</t>
  </si>
  <si>
    <t>62/212</t>
  </si>
  <si>
    <t>60,100,101,301,387,399,639,677,695,861,864,914,940,941,942,972,1378,3071,3111,3122,3142,3559,3561,3566,3574,3575,3586,3594,3600,3601,3606,3624,3659,3718,3726,3965,4323,5771,5777,5788,6461,6688,6850,7048,7494,8651,8876,10288,10538,10875,11006,27177,51043,54440,56833,64332,80149,114548,150372,246778,259307,729230</t>
  </si>
  <si>
    <t>ACTB,ADA,ADAM8,ANXA1,RHOA,RHOH,PRDM1,ZFP36L1,BTK,RUNX1,RUNX3,CD2,CD28,CD80,CD86,CD74,CR1,NCKAP1L,HLA-DOA,HLA-DRA,HLX,IL2RA,IL2RG,IL4R,IL7,IL7R,IL10,IL12RB1,IL15,IL15RA,IL18,INHBA,IRF1,JAK3,JUNB,LGALS9,MMP14,PTPN2,PTPN6,PTPRC,SHB,SPI1,SYK,TGFBR2,XBP1,SOCS1,VNN1,LILRB2,BATF,FGL2,LILRB4,IL36B,ZBTB7B,SASH3,SLAMF8,NFKBIZ,ZC3H12A,NLRP3,NFAM1,IL27,IL4I1,CCR2</t>
  </si>
  <si>
    <t>GO:1902107</t>
  </si>
  <si>
    <t>positive regulation of leukocyte differentiation</t>
  </si>
  <si>
    <t>58/184</t>
  </si>
  <si>
    <t>60,100,101,301,387,399,677,695,841,861,864,920,941,942,972,1230,1378,1435,2124,2242,3059,3071,3122,3142,3559,3561,3566,3574,3575,3586,3594,3600,3601,3606,3965,3976,4323,5788,6461,6688,6850,7040,7048,7071,7305,7494,8600,8651,8876,10288,11006,27177,51043,54440,64332,81501,114548,259307</t>
  </si>
  <si>
    <t>ACTB,ADA,ADAM8,ANXA1,RHOA,RHOH,ZFP36L1,BTK,CASP8,RUNX1,RUNX3,CD4,CD80,CD86,CD74,CCR1,CR1,CSF1,EVI2B,FES,HCLS1,NCKAP1L,HLA-DRA,HLX,IL2RA,IL2RG,IL4R,IL7,IL7R,IL10,IL12RB1,IL15,IL15RA,IL18,LGALS9,LIF,MMP14,PTPRC,SHB,SPI1,SYK,TGFB1,TGFBR2,KLF10,TYROBP,XBP1,TNFSF11,SOCS1,VNN1,LILRB2,LILRB4,IL36B,ZBTB7B,SASH3,NFKBIZ,DCSTAMP,NLRP3,IL4I1</t>
  </si>
  <si>
    <t>GO:1903708</t>
  </si>
  <si>
    <t>positive regulation of hemopoiesis</t>
  </si>
  <si>
    <t>GO:0046634</t>
  </si>
  <si>
    <t>regulation of alpha-beta T cell activation</t>
  </si>
  <si>
    <t>45/114</t>
  </si>
  <si>
    <t>100,301,387,639,861,864,916,940,941,942,1604,3071,3077,3122,3133,3142,3559,3561,3566,3594,3606,3659,3718,3726,3965,5788,6461,6850,7048,8651,8764,10538,10859,11006,11314,26191,29126,51043,54440,64332,64926,80149,114548,246778,729230</t>
  </si>
  <si>
    <t>ADA,ANXA1,RHOA,PRDM1,RUNX1,RUNX3,CD3E,CD28,CD80,CD86,CD55,NCKAP1L,HFE,HLA-DRA,HLA-E,HLX,IL2RA,IL2RG,IL4R,IL12RB1,IL18,IRF1,JAK3,JUNB,LGALS9,PTPRC,SHB,SYK,TGFBR2,SOCS1,TNFRSF14,BATF,LILRB1,LILRB4,CD300A,PTPN22,CD274,ZBTB7B,SASH3,NFKBIZ,RASAL3,ZC3H12A,NLRP3,IL27,CCR2</t>
  </si>
  <si>
    <t>GO:0042102</t>
  </si>
  <si>
    <t>positive regulation of T cell proliferation</t>
  </si>
  <si>
    <t>43/105</t>
  </si>
  <si>
    <t>199,301,912,916,923,940,941,942,970,1604,3071,3109,3113,3115,3133,3552,3553,3559,3569,3594,3600,3606,3718,3952,3965,5788,6352,6850,7048,10288,10673,11151,26191,29108,29126,30835,54440,64926,80380,84868,160365,283234,729230</t>
  </si>
  <si>
    <t>AIF1,ANXA1,CD1D,CD3E,CD6,CD28,CD80,CD86,CD70,CD55,NCKAP1L,HLA-DMB,HLA-DPA1,HLA-DPB1,HLA-E,IL1A,IL1B,IL2RA,IL6,IL12RB1,IL15,IL18,JAK3,LEP,LGALS9,PTPRC,CCL5,SYK,TGFBR2,LILRB2,TNFSF13B,CORO1A,PTPN22,PYCARD,CD274,CD209,SASH3,RASAL3,PDCD1LG2,HAVCR2,CLECL1P,CCDC88B,CCR2</t>
  </si>
  <si>
    <t>GO:0045580</t>
  </si>
  <si>
    <t>regulation of T cell differentiation</t>
  </si>
  <si>
    <t>52/180</t>
  </si>
  <si>
    <t>60,100,101,301,387,399,639,861,864,914,940,941,942,972,1378,3071,3111,3122,3142,3559,3561,3566,3574,3575,3594,3600,3606,3659,3718,3726,3965,5771,5788,6461,6850,7048,7494,8651,8876,10288,10538,10875,11006,27177,51043,54440,64332,80149,114548,246778,259307,729230</t>
  </si>
  <si>
    <t>ACTB,ADA,ADAM8,ANXA1,RHOA,RHOH,PRDM1,RUNX1,RUNX3,CD2,CD28,CD80,CD86,CD74,CR1,NCKAP1L,HLA-DOA,HLA-DRA,HLX,IL2RA,IL2RG,IL4R,IL7,IL7R,IL12RB1,IL15,IL18,IRF1,JAK3,JUNB,LGALS9,PTPN2,PTPRC,SHB,SYK,TGFBR2,XBP1,SOCS1,VNN1,LILRB2,BATF,FGL2,LILRB4,IL36B,ZBTB7B,SASH3,NFKBIZ,ZC3H12A,NLRP3,IL27,IL4I1,CCR2</t>
  </si>
  <si>
    <t>GO:0010720</t>
  </si>
  <si>
    <t>positive regulation of cell development</t>
  </si>
  <si>
    <t>81/432</t>
  </si>
  <si>
    <t>60,100,101,301,387,399,677,695,706,841,861,864,920,941,942,972,1230,1378,1435,2124,2242,2335,3059,3071,3091,3122,3142,3553,3559,3561,3566,3569,3574,3575,3586,3594,3600,3601,3606,3965,3976,4067,4323,5176,5788,6461,6688,6692,6850,7040,7048,7052,7071,7097,7133,7305,7424,7494,7852,8600,8650,8651,8829,8876,10288,11006,11344,23129,23529,23654,27177,50848,51043,51393,54440,64332,64581,64855,81501,114548,259307</t>
  </si>
  <si>
    <t>ACTB,ADA,ADAM8,ANXA1,RHOA,RHOH,ZFP36L1,BTK,TSPO,CASP8,RUNX1,RUNX3,CD4,CD80,CD86,CD74,CCR1,CR1,CSF1,EVI2B,FES,FN1,HCLS1,NCKAP1L,HIF1A,HLA-DRA,HLX,IL1B,IL2RA,IL2RG,IL4R,IL6,IL7,IL7R,IL10,IL12RB1,IL15,IL15RA,IL18,LGALS9,LIF,LYN,MMP14,SERPINF1,PTPRC,SHB,SPI1,SPINT1,SYK,TGFB1,TGFBR2,TGM2,KLF10,TLR2,TNFRSF1B,TYROBP,VEGFC,XBP1,CXCR4,TNFSF11,NUMB,SOCS1,NRP1,VNN1,LILRB2,LILRB4,TWF2,PLXND1,CLCF1,PLXNB2,IL36B,F11R,ZBTB7B,TRPV2,SASH3,NFKBIZ,CLEC7A,NIBAN2,DCSTAMP,NLRP3,IL4I1</t>
  </si>
  <si>
    <t>GO:0045621</t>
  </si>
  <si>
    <t>positive regulation of lymphocyte differentiation</t>
  </si>
  <si>
    <t>44/130</t>
  </si>
  <si>
    <t>60,100,101,301,387,399,695,861,864,941,942,972,1378,3071,3122,3142,3559,3561,3566,3574,3575,3586,3594,3600,3601,3606,3965,4323,5788,6461,6688,6850,7048,7494,8651,8876,10288,11006,27177,51043,54440,64332,114548,259307</t>
  </si>
  <si>
    <t>ACTB,ADA,ADAM8,ANXA1,RHOA,RHOH,BTK,RUNX1,RUNX3,CD80,CD86,CD74,CR1,NCKAP1L,HLA-DRA,HLX,IL2RA,IL2RG,IL4R,IL7,IL7R,IL10,IL12RB1,IL15,IL15RA,IL18,LGALS9,MMP14,PTPRC,SHB,SPI1,SYK,TGFBR2,XBP1,SOCS1,VNN1,LILRB2,LILRB4,IL36B,ZBTB7B,SASH3,NFKBIZ,NLRP3,IL4I1</t>
  </si>
  <si>
    <t>GO:0046635</t>
  </si>
  <si>
    <t>positive regulation of alpha-beta T cell activation</t>
  </si>
  <si>
    <t>32/71</t>
  </si>
  <si>
    <t>100,301,387,861,864,916,940,941,942,1604,3071,3122,3133,3142,3561,3566,3594,3606,3965,5788,6461,6850,7048,8651,11006,26191,51043,54440,64332,64926,114548,729230</t>
  </si>
  <si>
    <t>ADA,ANXA1,RHOA,RUNX1,RUNX3,CD3E,CD28,CD80,CD86,CD55,NCKAP1L,HLA-DRA,HLA-E,HLX,IL2RG,IL4R,IL12RB1,IL18,LGALS9,PTPRC,SHB,SYK,TGFBR2,SOCS1,LILRB4,PTPN22,ZBTB7B,SASH3,NFKBIZ,RASAL3,NLRP3,CCR2</t>
  </si>
  <si>
    <t>GO:0045582</t>
  </si>
  <si>
    <t>positive regulation of T cell differentiation</t>
  </si>
  <si>
    <t>38/116</t>
  </si>
  <si>
    <t>60,100,101,301,387,399,861,864,941,942,972,1378,3071,3122,3142,3559,3561,3566,3574,3575,3594,3606,3965,5788,6461,6850,7048,7494,8651,8876,10288,11006,27177,51043,54440,64332,114548,259307</t>
  </si>
  <si>
    <t>ACTB,ADA,ADAM8,ANXA1,RHOA,RHOH,RUNX1,RUNX3,CD80,CD86,CD74,CR1,NCKAP1L,HLA-DRA,HLX,IL2RA,IL2RG,IL4R,IL7,IL7R,IL12RB1,IL18,LGALS9,PTPRC,SHB,SYK,TGFBR2,XBP1,SOCS1,VNN1,LILRB2,LILRB4,IL36B,ZBTB7B,SASH3,NFKBIZ,NLRP3,IL4I1</t>
  </si>
  <si>
    <t>GO:0046637</t>
  </si>
  <si>
    <t>regulation of alpha-beta T cell differentiation</t>
  </si>
  <si>
    <t>30/73</t>
  </si>
  <si>
    <t>100,301,387,639,861,864,941,942,3071,3122,3142,3561,3566,3594,3606,3718,3726,3965,6461,6850,7048,8651,10538,11006,51043,54440,64332,80149,114548,246778</t>
  </si>
  <si>
    <t>ADA,ANXA1,RHOA,PRDM1,RUNX1,RUNX3,CD80,CD86,NCKAP1L,HLA-DRA,HLX,IL2RG,IL4R,IL12RB1,IL18,JAK3,JUNB,LGALS9,SHB,SYK,TGFBR2,SOCS1,BATF,LILRB4,ZBTB7B,SASH3,NFKBIZ,ZC3H12A,NLRP3,IL27</t>
  </si>
  <si>
    <t>GO:2000514</t>
  </si>
  <si>
    <t>regulation of CD4-positive, alpha-beta T cell activation</t>
  </si>
  <si>
    <t>30/77</t>
  </si>
  <si>
    <t>301,861,864,916,940,941,942,1604,3071,3122,3142,3559,3561,3566,3594,3606,3718,3726,3965,6461,7048,8651,10538,29126,51043,54440,64332,80149,114548,246778</t>
  </si>
  <si>
    <t>ANXA1,RUNX1,RUNX3,CD3E,CD28,CD80,CD86,CD55,NCKAP1L,HLA-DRA,HLX,IL2RA,IL2RG,IL4R,IL12RB1,IL18,JAK3,JUNB,LGALS9,SHB,TGFBR2,SOCS1,BATF,CD274,ZBTB7B,SASH3,NFKBIZ,ZC3H12A,NLRP3,IL27</t>
  </si>
  <si>
    <t>GO:0046638</t>
  </si>
  <si>
    <t>positive regulation of alpha-beta T cell differentiation</t>
  </si>
  <si>
    <t>24/52</t>
  </si>
  <si>
    <t>100,301,387,861,864,941,942,3071,3122,3142,3561,3566,3594,3606,3965,6461,6850,7048,8651,11006,51043,54440,64332,114548</t>
  </si>
  <si>
    <t>ADA,ANXA1,RHOA,RUNX1,RUNX3,CD80,CD86,NCKAP1L,HLA-DRA,HLX,IL2RG,IL4R,IL12RB1,IL18,LGALS9,SHB,SYK,TGFBR2,SOCS1,LILRB4,ZBTB7B,SASH3,NFKBIZ,NLRP3</t>
  </si>
  <si>
    <t>GO:0043370</t>
  </si>
  <si>
    <t>regulation of CD4-positive, alpha-beta T cell differentiation</t>
  </si>
  <si>
    <t>24/55</t>
  </si>
  <si>
    <t>301,861,864,941,942,3071,3122,3142,3561,3566,3594,3606,3718,3726,3965,6461,8651,10538,51043,54440,64332,80149,114548,246778</t>
  </si>
  <si>
    <t>ANXA1,RUNX1,RUNX3,CD80,CD86,NCKAP1L,HLA-DRA,HLX,IL2RG,IL4R,IL12RB1,IL18,JAK3,JUNB,LGALS9,SHB,SOCS1,BATF,ZBTB7B,SASH3,NFKBIZ,ZC3H12A,NLRP3,IL27</t>
  </si>
  <si>
    <t>GO:2000516</t>
  </si>
  <si>
    <t>positive regulation of CD4-positive, alpha-beta T cell activation</t>
  </si>
  <si>
    <t>21/43</t>
  </si>
  <si>
    <t>301,916,940,941,942,1604,3071,3122,3142,3561,3566,3594,3606,3965,6461,7048,8651,51043,54440,64332,114548</t>
  </si>
  <si>
    <t>ANXA1,CD3E,CD28,CD80,CD86,CD55,NCKAP1L,HLA-DRA,HLX,IL2RG,IL4R,IL12RB1,IL18,LGALS9,SHB,TGFBR2,SOCS1,ZBTB7B,SASH3,NFKBIZ,NLRP3</t>
  </si>
  <si>
    <t>GO:0043372</t>
  </si>
  <si>
    <t>positive regulation of CD4-positive, alpha-beta T cell differentiation</t>
  </si>
  <si>
    <t>17/34</t>
  </si>
  <si>
    <t>301,941,942,3071,3122,3142,3561,3566,3594,3606,3965,6461,8651,51043,54440,64332,114548</t>
  </si>
  <si>
    <t>ANXA1,CD80,CD86,NCKAP1L,HLA-DRA,HLX,IL2RG,IL4R,IL12RB1,IL18,LGALS9,SHB,SOCS1,ZBTB7B,SASH3,NFKBIZ,NLRP3</t>
  </si>
  <si>
    <t>GO:0045622</t>
  </si>
  <si>
    <t>regulation of T-helper cell differentiation</t>
  </si>
  <si>
    <t>17/42</t>
  </si>
  <si>
    <t>301,941,942,3122,3142,3566,3594,3606,3718,3726,6461,10538,51043,64332,80149,114548,246778</t>
  </si>
  <si>
    <t>ANXA1,CD80,CD86,HLA-DRA,HLX,IL4R,IL12RB1,IL18,JAK3,JUNB,SHB,BATF,ZBTB7B,NFKBIZ,ZC3H12A,NLRP3,IL27</t>
  </si>
  <si>
    <t>R-HSA-6798695</t>
  </si>
  <si>
    <t>Neutrophil degranulation</t>
  </si>
  <si>
    <t>169/482</t>
  </si>
  <si>
    <t>12,55,101,221,240,272,290,302,387,391,410,567,634,684,718,719,728,929,945,960,963,965,967,968,976,1075,1116,1265,1378,1476,1508,1509,1512,1520,1522,1535,1536,1604,1675,1774,1794,1992,2040,2204,2207,2212,2215,2219,2268,2357,2358,2495,2512,2517,2519,2548,2683,2720,2799,2896,2919,2990,3071,3074,3101,3106,3240,3310,3684,3689,3903,3916,3958,4057,4069,4125,4126,4317,4332,4758,4790,5211,5265,5269,5315,5328,5329,5476,5660,5724,5777,5788,5806,5836,5873,5906,5908,5912,6036,6037,6279,6280,6282,6386,6515,6518,6556,6590,7097,7133,7305,8635,8673,8773,8778,8804,8826,8876,9535,9588,9961,10043,10092,10288,10312,10326,10487,10533,10555,10577,10855,10875,11010,11025,11314,22918,23526,23601,25798,26578,27180,28988,29108,29952,51411,53831,56729,64114,64333,79792,79895,79930,80301,81567,83716,84418,84658,93100,116844,121260,126014,150372,196527,199675,201294,340061,353376,374395,374403,857,3690,6809,6813,10184,63910,84519,148229,6810</t>
  </si>
  <si>
    <t>SERPINA3,ACP3,ADAM8,ALDH3B1,ALOX5,AMPD3,ANPEP,ANXA2,RHOA,RHOG,ARSA,B2M,CEACAM1,BST2,C3,C3AR1,C5AR1,CD14,CD33,CD44,CD53,CD58,CD63,CD68,ADGRE5,CTSC,CHI3L1,CNN2,CR1,CSTB,CTSB,CTSD,CTSH,CTSS,CTSZ,CYBA,CYBB,CD55,CFD,DNASE1L1,DOCK2,SERPINB1,STOM,FCAR,FCER1G,FCGR2A,FCGR3B,FCN1,FGR,FPR1,FPR2,FTH1,FTL,FUCA1,FUCA2,GAA,B4GALT1,GLB1,GNS,GRN,CXCL1,GUSB,NCKAP1L,HEXB,HK3,HLA-B,HP,HSPA6,ITGAM,ITGB2,LAIR1,LAMP1,LGALS3,LTF,LYZ,MAN2B1,MANBA,MMP8,MNDA,NEU1,NFKB1,PFKL,SERPINA1,SERPINB6,PKM,PLAU,PLAUR,CTSA,PSAP,PTAFR,PTPN6,PTPRC,PTX3,PYGL,RAB27A,RAP1A,RAP1B,RAP2B,RNASE2,RNASE3,S100A8,S100A9,S100A11,SDCBP,SLC2A3,SLC2A5,SLC11A1,SLPI,TLR2,TNFRSF1B,TYROBP,RNASET2,VAMP8,SNAP23,SIGLEC5,CREG1,IQGAP1,VNN1,GMFG,PRDX6,MVP,TOM1,ARPC5,LILRB2,TCIRG1,SIRPB1,CAP1,ATG7,AGPAT2,NPC2,HPSE,FGL2,GLIPR1,LILRB3,CD300A,CD93,ARHGAP45,CLEC5A,BRI3,OSTF1,SIGLEC9,DBNL,PYCARD,DPP7,BIN2,GPR84,RETN,TMBIM1,ARHGAP9,GSDMD,ATP8B4,DOK3,PLEKHO2,TXNDC5,CRISPLD2,CYSTM1,ADGRE3,NAPRT,LRG1,SLC15A4,OSCAR,NFAM1,ANO6,MCEMP1,UNC13D,STING1,TICAM2,TMEM179B,TBC1D10C,CAV1,ITGB3,STX3,STXBP2,LHFPL2,SLC17A9,ACRBP,ATP8B3,STX4</t>
  </si>
  <si>
    <t>12,55,101,221,240,272,290,302,387,391,410,567,634,684,718,719,728,929,945,960,963,965,967,968,976,1075,1116,1265,1378,1476,1508,1509,1512,1520,1522,1535,1536,1604,1675,1774,1794,1992,2040,2204,2207,2212,2215,2219,2268,2357,2358,2495,2512,2517,2519,2548,2683,2720,2799,2896,2919,2990,3071,3074,3101,3106,3240,3310,3684,3689,3903,3916,3958,4057,4069,4125,4126,4317,4332,4758,4790,5211,5265,5269,5315,5328,5329,5476,5660,5724,5777,5788,5806,5836,5873,5906,5908,5912,6036,6037,6279,6280,6282,6386,6515,6518,6556,6590,7097,7133,7305,8635,8673,8773,8778,8804,8826,8876,9535,9588,9961,10043,10092,10288,10312,10326,10487,10533,10555,10577,10855,10875,11010,11025,11314,22918,23526,23601,25798,26578,27180,28988,29108,29952,51411,53831,56729,64114,64333,79792,79895,79930,80301,81567,83716,84418,84658,93100,116844,121260,126014,150372,196527,199675,201294,340061,353376,374395,374403</t>
  </si>
  <si>
    <t>SERPINA3,ACP3,ADAM8,ALDH3B1,ALOX5,AMPD3,ANPEP,ANXA2,RHOA,RHOG,ARSA,B2M,CEACAM1,BST2,C3,C3AR1,C5AR1,CD14,CD33,CD44,CD53,CD58,CD63,CD68,ADGRE5,CTSC,CHI3L1,CNN2,CR1,CSTB,CTSB,CTSD,CTSH,CTSS,CTSZ,CYBA,CYBB,CD55,CFD,DNASE1L1,DOCK2,SERPINB1,STOM,FCAR,FCER1G,FCGR2A,FCGR3B,FCN1,FGR,FPR1,FPR2,FTH1,FTL,FUCA1,FUCA2,GAA,B4GALT1,GLB1,GNS,GRN,CXCL1,GUSB,NCKAP1L,HEXB,HK3,HLA-B,HP,HSPA6,ITGAM,ITGB2,LAIR1,LAMP1,LGALS3,LTF,LYZ,MAN2B1,MANBA,MMP8,MNDA,NEU1,NFKB1,PFKL,SERPINA1,SERPINB6,PKM,PLAU,PLAUR,CTSA,PSAP,PTAFR,PTPN6,PTPRC,PTX3,PYGL,RAB27A,RAP1A,RAP1B,RAP2B,RNASE2,RNASE3,S100A8,S100A9,S100A11,SDCBP,SLC2A3,SLC2A5,SLC11A1,SLPI,TLR2,TNFRSF1B,TYROBP,RNASET2,VAMP8,SNAP23,SIGLEC5,CREG1,IQGAP1,VNN1,GMFG,PRDX6,MVP,TOM1,ARPC5,LILRB2,TCIRG1,SIRPB1,CAP1,ATG7,AGPAT2,NPC2,HPSE,FGL2,GLIPR1,LILRB3,CD300A,CD93,ARHGAP45,CLEC5A,BRI3,OSTF1,SIGLEC9,DBNL,PYCARD,DPP7,BIN2,GPR84,RETN,TMBIM1,ARHGAP9,GSDMD,ATP8B4,DOK3,PLEKHO2,TXNDC5,CRISPLD2,CYSTM1,ADGRE3,NAPRT,LRG1,SLC15A4,OSCAR,NFAM1,ANO6,MCEMP1,UNC13D,STING1,TICAM2,TMEM179B,TBC1D10C</t>
  </si>
  <si>
    <t>GO:0030667</t>
  </si>
  <si>
    <t>secretory granule membrane</t>
  </si>
  <si>
    <t>94/319</t>
  </si>
  <si>
    <t>55,101,221,290,387,391,634,684,719,728,857,929,945,960,963,965,967,968,976,1378,1535,1536,1604,2040,2204,2207,2212,2215,2357,2358,2548,2683,3071,3106,3684,3689,3690,3903,3916,3958,4126,5269,5328,5329,5660,5724,5788,5873,5906,5908,5912,6515,6518,6556,6809,6813,7097,7133,7305,8673,8773,8778,8826,8876,10043,10184,10288,10312,10326,10555,11010,11025,11314,22918,23601,25798,27180,53831,63910,64114,79895,79930,84418,84519,84658,121260,148229,150372,196527,199675,340061,353376,374395,374403</t>
  </si>
  <si>
    <t>ACP3,ADAM8,ALDH3B1,ANPEP,RHOA,RHOG,CEACAM1,BST2,C3AR1,C5AR1,CAV1,CD14,CD33,CD44,CD53,CD58,CD63,CD68,ADGRE5,CR1,CYBA,CYBB,CD55,STOM,FCAR,FCER1G,FCGR2A,FCGR3B,FPR1,FPR2,GAA,B4GALT1,NCKAP1L,HLA-B,ITGAM,ITGB2,ITGB3,LAIR1,LAMP1,LGALS3,MANBA,SERPINB6,PLAU,PLAUR,PSAP,PTAFR,PTPRC,RAB27A,RAP1A,RAP1B,RAP2B,SLC2A3,SLC2A5,SLC11A1,STX3,STXBP2,TLR2,TNFRSF1B,TYROBP,VAMP8,SNAP23,SIGLEC5,IQGAP1,VNN1,TOM1,LHFPL2,LILRB2,TCIRG1,SIRPB1,AGPAT2,GLIPR1,LILRB3,CD300A,CD93,CLEC5A,BRI3,SIGLEC9,GPR84,SLC17A9,TMBIM1,ATP8B4,DOK3,CYSTM1,ACRBP,ADGRE3,SLC15A4,ATP8B3,NFAM1,ANO6,MCEMP1,STING1,TICAM2,TMEM179B,TBC1D10C</t>
  </si>
  <si>
    <t>GO:0070820</t>
  </si>
  <si>
    <t>tertiary granule</t>
  </si>
  <si>
    <t>64/164</t>
  </si>
  <si>
    <t>101,387,567,634,945,963,965,1265,1378,1476,1509,1512,1520,1535,1536,1604,2040,2204,2207,2357,2358,2495,2548,2919,3071,3240,3684,3689,3903,3916,3958,4057,4069,4317,5269,5328,5724,5777,5806,5912,6515,6556,6813,8673,8773,8778,10288,10312,11314,22918,23601,28988,53831,79792,79895,79930,84418,84658,116844,126014,196527,199675,374395,374403</t>
  </si>
  <si>
    <t>ADAM8,RHOA,B2M,CEACAM1,CD33,CD53,CD58,CNN2,CR1,CSTB,CTSD,CTSH,CTSS,CYBA,CYBB,CD55,STOM,FCAR,FCER1G,FPR1,FPR2,FTH1,GAA,CXCL1,NCKAP1L,HP,ITGAM,ITGB2,LAIR1,LAMP1,LGALS3,LTF,LYZ,MMP8,SERPINB6,PLAU,PTAFR,PTPN6,PTX3,RAP2B,SLC2A3,SLC11A1,STXBP2,VAMP8,SNAP23,SIGLEC5,LILRB2,TCIRG1,CD300A,CD93,CLEC5A,DBNL,GPR84,GSDMD,ATP8B4,DOK3,CYSTM1,ADGRE3,LRG1,OSCAR,ANO6,MCEMP1,TMEM179B,TBC1D10C</t>
  </si>
  <si>
    <t>GO:0042581</t>
  </si>
  <si>
    <t>specific granule</t>
  </si>
  <si>
    <t>59/160</t>
  </si>
  <si>
    <t>101,221,567,634,719,945,963,1116,1265,1509,1522,1535,1536,1774,1794,2040,2204,2358,2919,3240,3684,3689,3903,4057,4069,4317,4758,4790,5328,5329,5777,5806,5873,5906,5912,6515,6518,6590,6809,6810,6813,7133,8673,8773,10043,10555,10855,22918,23601,53831,56729,64114,79792,79895,116844,121260,126014,196527,199675</t>
  </si>
  <si>
    <t>ADAM8,ALDH3B1,B2M,CEACAM1,C3AR1,CD33,CD53,CHI3L1,CNN2,CTSD,CTSZ,CYBA,CYBB,DNASE1L1,DOCK2,STOM,FCAR,FPR2,CXCL1,HP,ITGAM,ITGB2,LAIR1,LTF,LYZ,MMP8,NEU1,NFKB1,PLAU,PLAUR,PTPN6,PTX3,RAB27A,RAP1A,RAP2B,SLC2A3,SLC2A5,SLPI,STX3,STX4,STXBP2,TNFRSF1B,VAMP8,SNAP23,TOM1,AGPAT2,HPSE,CD93,CLEC5A,GPR84,RETN,TMBIM1,GSDMD,ATP8B4,LRG1,SLC15A4,OSCAR,ANO6,MCEMP1</t>
  </si>
  <si>
    <t>GO:0070821</t>
  </si>
  <si>
    <t>tertiary granule membrane</t>
  </si>
  <si>
    <t>32/73</t>
  </si>
  <si>
    <t>101,634,945,963,1535,1536,2040,2204,2207,2358,2548,3684,3689,3903,5269,5328,5724,5912,6515,6556,8673,8773,8778,10288,11314,22918,23601,53831,79895,84418,196527,199675</t>
  </si>
  <si>
    <t>ADAM8,CEACAM1,CD33,CD53,CYBA,CYBB,STOM,FCAR,FCER1G,FPR2,GAA,ITGAM,ITGB2,LAIR1,SERPINB6,PLAU,PTAFR,RAP2B,SLC2A3,SLC11A1,VAMP8,SNAP23,SIGLEC5,LILRB2,CD300A,CD93,CLEC5A,GPR84,ATP8B4,CYSTM1,ANO6,MCEMP1</t>
  </si>
  <si>
    <t>GO:0035579</t>
  </si>
  <si>
    <t>specific granule membrane</t>
  </si>
  <si>
    <t>33/91</t>
  </si>
  <si>
    <t>101,221,634,719,945,963,1535,1536,2040,2204,2358,3684,3689,3903,5328,5329,5906,5912,6515,6518,7133,8673,8773,10043,10555,22918,23601,53831,64114,79895,121260,196527,199675</t>
  </si>
  <si>
    <t>ADAM8,ALDH3B1,CEACAM1,C3AR1,CD33,CD53,CYBA,CYBB,STOM,FCAR,FPR2,ITGAM,ITGB2,LAIR1,PLAU,PLAUR,RAP1A,RAP2B,SLC2A3,SLC2A5,TNFRSF1B,VAMP8,SNAP23,TOM1,AGPAT2,CD93,CLEC5A,GPR84,TMBIM1,ATP8B4,SLC15A4,ANO6,MCEMP1</t>
  </si>
  <si>
    <t>GO:0101003</t>
  </si>
  <si>
    <t>ficolin-1-rich granule membrane</t>
  </si>
  <si>
    <t>26/61</t>
  </si>
  <si>
    <t>101,387,965,1378,1604,2204,2207,2357,2358,2548,3071,3689,3916,3958,5269,6515,6556,8778,10288,10312,11314,22918,79930,84658,374395,374403</t>
  </si>
  <si>
    <t>ADAM8,RHOA,CD58,CR1,CD55,FCAR,FCER1G,FPR1,FPR2,GAA,NCKAP1L,ITGB2,LAMP1,LGALS3,SERPINB6,SLC2A3,SLC11A1,SIGLEC5,LILRB2,TCIRG1,CD300A,CD93,DOK3,ADGRE3,TMEM179B,TBC1D10C</t>
  </si>
  <si>
    <t>GO:0006954</t>
  </si>
  <si>
    <t>inflammatory response</t>
  </si>
  <si>
    <t>175/541</t>
  </si>
  <si>
    <t>2,12,101,133,199,240,241,301,624,695,712,718,719,728,837,923,929,960,968,976,1051,1116,1230,1233,1234,1236,1240,1435,1436,1535,1536,2209,2213,2214,2335,2357,2358,2359,2529,2683,2829,2833,2865,2896,2919,2920,2921,3055,3091,3162,3240,3269,3459,3460,3487,3552,3553,3554,3557,3559,3566,3569,3570,3576,3586,3588,3600,3606,3656,3663,3684,3689,3725,3868,3965,4064,4065,4067,4069,4210,4261,4615,4790,4791,4814,4818,5265,5293,5294,5320,5359,5606,5724,5732,5734,5743,5806,5966,5971,6279,6280,6288,6289,6347,6352,6354,6355,6357,6362,6364,6368,6369,6372,6374,6382,6556,6614,6696,6850,7040,7057,7076,7096,7097,7128,7132,7133,7305,7852,8639,8773,8876,9034,9173,9261,9332,9435,9473,10225,10312,10318,10333,10344,10392,10663,23166,23643,23780,26471,27177,27202,29108,30817,50848,51311,56833,57817,58484,64332,64581,79155,79792,79931,80149,80833,84868,114548,115362,148022,150372,196527,201294,246778,353376,729230,19,54,283,387,567,602,706,717,725,834,840,841,857,912,920,941,942,944,1439,1440,1675,2207,2268,2519,2634,2643,3001,3106,3133,3140,3512,3575,3587,3654,3661,4016,4057,4360,4792,5054,5106,5266,5336,5836,5996,6037,6038,6039,6464,6590,6648,6688,7056,7431,7494,7538,8564,8754,8764,8792,9076,9516,10062,10288,10859,10865,11213,22904,25819,26191,26253,27063,29126,51752,54210,54757,55829,57169,64127,64170,80380,84419,89857,114769,116844,219972,100507436,3309,388325,677,811,1277,1545,2203,2242,3624,3952,4478,5031,5165,5176,5292,6446,6781,7421,8013,8837,11344,114907,151306,653361</t>
  </si>
  <si>
    <t>A2M,SERPINA3,ADAM8,ADM,AIF1,ALOX5,ALOX5AP,ANXA1,BDKRB2,BTK,C1QA,C3,C3AR1,C5AR1,CASP4,CD6,CD14,CD44,CD68,ADGRE5,CEBPB,CHI3L1,CCR1,CCR4,CCR5,CCR7,CMKLR1,CSF1,CSF1R,CYBA,CYBB,FCGR1A,FCGR2B,FCGR3A,FN1,FPR1,FPR2,FPR3,FUT7,B4GALT1,XCR1,CXCR3,FFAR3,GRN,CXCL1,CXCL2,CXCL3,HCK,HIF1A,HMOX1,HP,HRH1,IFNGR1,IFNGR2,IGFBP4,IL1A,IL1B,IL1R1,IL1RN,IL2RA,IL4R,IL6,IL6R,CXCL8,IL10,IL10RB,IL15,IL18,IRAK2,IRF5,ITGAM,ITGB2,JUN,KRT16,LGALS9,CD180,LY75,LYN,LYZ,MEFV,CIITA,MYD88,NFKB1,NFKB2,NINJ1,NKG7,SERPINA1,PIK3CD,PIK3CG,PLA2G2A,PLSCR1,MAP2K3,PTAFR,PTGER2,PTGER4,PTGS2,PTX3,REL,RELB,S100A8,S100A9,SAA1,SAA2,CCL2,CCL5,CCL7,CCL8,CCL13,CCL18,CCL20,CCL23,CCL24,CXCL6,CXCL5,SDC1,SLC11A1,SIGLEC1,SPP1,SYK,TGFB1,THBS1,TIMP1,TLR1,TLR2,TNFAIP3,TNFRSF1A,TNFRSF1B,TYROBP,CXCR4,AOC3,SNAP23,VNN1,CCRL2,IL1RL1,MAPKAPK2,CD163,CHST2,THEMIS2,CD96,TCIRG1,TNIP1,TLR6,CCL26,NOD1,CXCR6,STAB1,LY96,APOL2,NUPR1,IL36B,C5AR2,PYCARD,ADGRE2,F11R,TLR8,SLAMF8,HAMP,NLRC4,NFKBIZ,CLEC7A,TNIP2,GSDMD,TNIP3,ZC3H12A,APOL3,HAVCR2,NLRP3,GBP5,TICAM1,NFAM1,ANO6,UNC13D,IL27,TICAM2,CCR2,ABCA1,ACP5,ANG,RHOA,B2M,BCL3,TSPO,C2,C4BPB,CASP1,CASP7,CASP8,CAV1,CD1D,CD4,CD80,CD86,TNFSF8,CSF2RB,CSF3,CFD,FCER1G,FGR,FUCA2,GBP2,GCH1,GZMA,HLA-B,HLA-E,MR1,JCHAIN,IL7R,IL10RA,IRAK1,IRF3,LOXL1,LTF,MRC1,NFKBIA,SERPINE1,PCK2,PI3,PLCG2,PYGL,RGS1,RNASE3,RNASE4,RNASE6,SHC1,SLPI,SOD2,SPI1,THBD,VIM,XBP1,ZFP36,KMO,ADAM9,TNFRSF14,TNFRSF11A,CLDN1,LITAF,NR1H3,LILRB2,LILRB1,ARID5A,IRAK3,SBNO2,NOCT,PTPN22,CLEC4E,ANKRD1,CD274,ERAP1,TREM1,FAM20A,SELENOS,ZNFX1,NOD2,CARD9,PDCD1LG2,C15orf48,KLHL6,CARD16,LRG1,MPEG1,MICA,HSPA5,SCIMP,ZFP36L1,CALR,COL1A1,CYP1B1,FBP1,FES,INHBA,LEP,MSN,P2RY6,PDK3,SERPINF1,PIM1,SGK1,STC1,VDR,NR4A3,CFLAR,TWF2,FBXO32,GPBAR1,NCF1</t>
  </si>
  <si>
    <t>2,12,101,133,199,240,241,301,624,695,712,718,719,728,837,923,929,960,968,976,1051,1116,1230,1233,1234,1236,1240,1435,1436,1535,1536,2209,2213,2214,2335,2357,2358,2359,2529,2683,2829,2833,2865,2896,2919,2920,2921,3055,3091,3162,3240,3269,3459,3460,3487,3552,3553,3554,3557,3559,3566,3569,3570,3576,3586,3588,3600,3606,3656,3663,3684,3689,3725,3868,3965,4064,4065,4067,4069,4210,4261,4615,4790,4791,4814,4818,5265,5293,5294,5320,5359,5606,5724,5732,5734,5743,5806,5966,5971,6279,6280,6288,6289,6347,6352,6354,6355,6357,6362,6364,6368,6369,6372,6374,6382,6556,6614,6696,6850,7040,7057,7076,7096,7097,7128,7132,7133,7305,7852,8639,8773,8876,9034,9173,9261,9332,9435,9473,10225,10312,10318,10333,10344,10392,10663,23166,23643,23780,26471,27177,27202,29108,30817,50848,51311,56833,57817,58484,64332,64581,79155,79792,79931,80149,80833,84868,114548,115362,148022,150372,196527,201294,246778,353376,729230</t>
  </si>
  <si>
    <t>A2M,SERPINA3,ADAM8,ADM,AIF1,ALOX5,ALOX5AP,ANXA1,BDKRB2,BTK,C1QA,C3,C3AR1,C5AR1,CASP4,CD6,CD14,CD44,CD68,ADGRE5,CEBPB,CHI3L1,CCR1,CCR4,CCR5,CCR7,CMKLR1,CSF1,CSF1R,CYBA,CYBB,FCGR1A,FCGR2B,FCGR3A,FN1,FPR1,FPR2,FPR3,FUT7,B4GALT1,XCR1,CXCR3,FFAR3,GRN,CXCL1,CXCL2,CXCL3,HCK,HIF1A,HMOX1,HP,HRH1,IFNGR1,IFNGR2,IGFBP4,IL1A,IL1B,IL1R1,IL1RN,IL2RA,IL4R,IL6,IL6R,CXCL8,IL10,IL10RB,IL15,IL18,IRAK2,IRF5,ITGAM,ITGB2,JUN,KRT16,LGALS9,CD180,LY75,LYN,LYZ,MEFV,CIITA,MYD88,NFKB1,NFKB2,NINJ1,NKG7,SERPINA1,PIK3CD,PIK3CG,PLA2G2A,PLSCR1,MAP2K3,PTAFR,PTGER2,PTGER4,PTGS2,PTX3,REL,RELB,S100A8,S100A9,SAA1,SAA2,CCL2,CCL5,CCL7,CCL8,CCL13,CCL18,CCL20,CCL23,CCL24,CXCL6,CXCL5,SDC1,SLC11A1,SIGLEC1,SPP1,SYK,TGFB1,THBS1,TIMP1,TLR1,TLR2,TNFAIP3,TNFRSF1A,TNFRSF1B,TYROBP,CXCR4,AOC3,SNAP23,VNN1,CCRL2,IL1RL1,MAPKAPK2,CD163,CHST2,THEMIS2,CD96,TCIRG1,TNIP1,TLR6,CCL26,NOD1,CXCR6,STAB1,LY96,APOL2,NUPR1,IL36B,C5AR2,PYCARD,ADGRE2,F11R,TLR8,SLAMF8,HAMP,NLRC4,NFKBIZ,CLEC7A,TNIP2,GSDMD,TNIP3,ZC3H12A,APOL3,HAVCR2,NLRP3,GBP5,TICAM1,NFAM1,ANO6,UNC13D,IL27,TICAM2,CCR2</t>
  </si>
  <si>
    <t>GO:0009617</t>
  </si>
  <si>
    <t>response to bacterium</t>
  </si>
  <si>
    <t>167/696</t>
  </si>
  <si>
    <t>19,54,133,283,387,567,602,695,706,717,718,725,728,834,837,840,841,857,912,920,923,929,941,942,944,968,1051,1233,1234,1236,1435,1439,1440,1675,2207,2209,2213,2268,2358,2519,2634,2643,2919,2920,2921,3001,3055,3106,3133,3140,3240,3512,3552,3553,3569,3570,3575,3576,3586,3587,3606,3654,3656,3661,3663,3965,4016,4057,4064,4067,4069,4360,4615,4790,4792,5054,5106,5266,5320,5336,5606,5724,5732,5734,5743,5836,5996,6037,6038,6039,6279,6280,6347,6352,6364,6372,6374,6464,6556,6590,6648,6688,6850,7040,7056,7096,7097,7128,7132,7133,7431,7494,7538,8564,8754,8764,8792,9076,9261,9516,10062,10225,10288,10318,10333,10392,10859,10865,11213,22904,23166,23643,25819,26191,26253,27063,27177,29108,29126,51752,54210,54757,55829,56833,57169,57817,58484,64127,64170,64332,79155,79792,79931,80149,80380,84419,84868,89857,114548,114769,115362,116844,148022,219972,246778,353376,100507436</t>
  </si>
  <si>
    <t>ABCA1,ACP5,ADM,ANG,RHOA,B2M,BCL3,BTK,TSPO,C2,C3,C4BPB,C5AR1,CASP1,CASP4,CASP7,CASP8,CAV1,CD1D,CD4,CD6,CD14,CD80,CD86,TNFSF8,CD68,CEBPB,CCR4,CCR5,CCR7,CSF1,CSF2RB,CSF3,CFD,FCER1G,FCGR1A,FCGR2B,FGR,FPR2,FUCA2,GBP2,GCH1,CXCL1,CXCL2,CXCL3,GZMA,HCK,HLA-B,HLA-E,MR1,HP,JCHAIN,IL1A,IL1B,IL6,IL6R,IL7R,CXCL8,IL10,IL10RA,IL18,IRAK1,IRAK2,IRF3,IRF5,LGALS9,LOXL1,LTF,CD180,LYN,LYZ,MRC1,MYD88,NFKB1,NFKBIA,SERPINE1,PCK2,PI3,PLA2G2A,PLCG2,MAP2K3,PTAFR,PTGER2,PTGER4,PTGS2,PYGL,RGS1,RNASE3,RNASE4,RNASE6,S100A8,S100A9,CCL2,CCL5,CCL20,CXCL6,CXCL5,SHC1,SLC11A1,SLPI,SOD2,SPI1,SYK,TGFB1,THBD,TLR1,TLR2,TNFAIP3,TNFRSF1A,TNFRSF1B,VIM,XBP1,ZFP36,KMO,ADAM9,TNFRSF14,TNFRSF11A,CLDN1,MAPKAPK2,LITAF,NR1H3,CD96,LILRB2,TNIP1,TLR6,NOD1,LILRB1,ARID5A,IRAK3,SBNO2,STAB1,LY96,NOCT,PTPN22,CLEC4E,ANKRD1,IL36B,PYCARD,CD274,ERAP1,TREM1,FAM20A,SELENOS,SLAMF8,ZNFX1,HAMP,NLRC4,NOD2,CARD9,NFKBIZ,TNIP2,GSDMD,TNIP3,ZC3H12A,PDCD1LG2,C15orf48,HAVCR2,KLHL6,NLRP3,CARD16,GBP5,LRG1,TICAM1,MPEG1,IL27,TICAM2,MICA</t>
  </si>
  <si>
    <t>GO:0002237</t>
  </si>
  <si>
    <t>response to molecule of bacterial origin</t>
  </si>
  <si>
    <t>110/351</t>
  </si>
  <si>
    <t>19,54,133,387,567,695,706,717,728,834,841,923,929,941,942,968,1051,1234,1236,1435,1439,1440,2213,2643,2919,2920,2921,3055,3552,3553,3569,3576,3586,3587,3606,3654,3656,3661,3663,3965,4016,4064,4067,4360,4615,4790,4792,5054,5106,5336,5606,5724,5732,5734,5743,6279,6280,6347,6352,6372,6374,6556,6590,6648,6688,7040,7056,7096,7097,7128,7133,7431,7494,7538,8564,8754,8792,9076,9261,9516,10062,10225,10288,10318,10333,10859,10865,11213,22904,23643,25819,26191,27063,27177,29108,29126,55829,57817,64127,64170,64332,79155,79931,80149,80380,84868,114548,114769,148022,353376</t>
  </si>
  <si>
    <t>ABCA1,ACP5,ADM,RHOA,B2M,BTK,TSPO,C2,C5AR1,CASP1,CASP8,CD6,CD14,CD80,CD86,CD68,CEBPB,CCR5,CCR7,CSF1,CSF2RB,CSF3,FCGR2B,GCH1,CXCL1,CXCL2,CXCL3,HCK,IL1A,IL1B,IL6,CXCL8,IL10,IL10RA,IL18,IRAK1,IRAK2,IRF3,IRF5,LGALS9,LOXL1,CD180,LYN,MRC1,MYD88,NFKB1,NFKBIA,SERPINE1,PCK2,PLCG2,MAP2K3,PTAFR,PTGER2,PTGER4,PTGS2,S100A8,S100A9,CCL2,CCL5,CXCL6,CXCL5,SLC11A1,SLPI,SOD2,SPI1,TGFB1,THBD,TLR1,TLR2,TNFAIP3,TNFRSF1B,VIM,XBP1,ZFP36,KMO,ADAM9,TNFRSF11A,CLDN1,MAPKAPK2,LITAF,NR1H3,CD96,LILRB2,TNIP1,TLR6,LILRB1,ARID5A,IRAK3,SBNO2,LY96,NOCT,PTPN22,ANKRD1,IL36B,PYCARD,CD274,SELENOS,HAMP,NOD2,CARD9,NFKBIZ,TNIP2,TNIP3,ZC3H12A,PDCD1LG2,HAVCR2,NLRP3,CARD16,TICAM1,TICAM2</t>
  </si>
  <si>
    <t>GO:0032496</t>
  </si>
  <si>
    <t>response to lipopolysaccharide</t>
  </si>
  <si>
    <t>103/330</t>
  </si>
  <si>
    <t>19,54,133,387,695,706,717,834,841,923,929,941,942,968,1051,1234,1236,1435,1439,1440,2643,2919,2920,2921,3055,3552,3553,3569,3576,3586,3587,3606,3654,3656,3661,3965,4016,4064,4067,4360,4615,4790,4792,5054,5106,5336,5606,5724,5732,5734,5743,6279,6280,6347,6352,6372,6374,6556,6590,6648,6688,7040,7056,7097,7128,7133,7431,7494,7538,8564,8754,8792,9076,9261,9516,10062,10225,10288,10318,10859,10865,11213,22904,23643,25819,26191,27063,27177,29108,29126,55829,57817,64127,64332,79155,79931,80149,80380,84868,114548,114769,148022,353376</t>
  </si>
  <si>
    <t>ABCA1,ACP5,ADM,RHOA,BTK,TSPO,C2,CASP1,CASP8,CD6,CD14,CD80,CD86,CD68,CEBPB,CCR5,CCR7,CSF1,CSF2RB,CSF3,GCH1,CXCL1,CXCL2,CXCL3,HCK,IL1A,IL1B,IL6,CXCL8,IL10,IL10RA,IL18,IRAK1,IRAK2,IRF3,LGALS9,LOXL1,CD180,LYN,MRC1,MYD88,NFKB1,NFKBIA,SERPINE1,PCK2,PLCG2,MAP2K3,PTAFR,PTGER2,PTGER4,PTGS2,S100A8,S100A9,CCL2,CCL5,CXCL6,CXCL5,SLC11A1,SLPI,SOD2,SPI1,TGFB1,THBD,TLR2,TNFAIP3,TNFRSF1B,VIM,XBP1,ZFP36,KMO,ADAM9,TNFRSF11A,CLDN1,MAPKAPK2,LITAF,NR1H3,CD96,LILRB2,TNIP1,LILRB1,ARID5A,IRAK3,SBNO2,LY96,NOCT,PTPN22,ANKRD1,IL36B,PYCARD,CD274,SELENOS,HAMP,NOD2,NFKBIZ,TNIP2,TNIP3,ZC3H12A,PDCD1LG2,HAVCR2,NLRP3,CARD16,TICAM1,TICAM2</t>
  </si>
  <si>
    <t>GO:0071216</t>
  </si>
  <si>
    <t>cellular response to biotic stimulus</t>
  </si>
  <si>
    <t>83/247</t>
  </si>
  <si>
    <t>19,387,695,706,834,923,929,941,942,968,1051,1234,1440,2213,2919,2920,2921,3055,3309,3552,3553,3569,3576,3586,3606,3654,3656,3661,4064,4067,4360,4615,4790,4792,5054,5336,5606,5724,6347,6352,6372,6374,6688,6850,7040,7096,7097,7128,7133,7431,7494,7538,8564,8754,9516,10062,10288,10318,10333,10859,10865,22904,23643,26191,27063,27177,29108,29126,55829,57817,64127,64332,64581,79155,79931,80149,80380,84868,114548,114769,148022,353376,388325</t>
  </si>
  <si>
    <t>ABCA1,RHOA,BTK,TSPO,CASP1,CD6,CD14,CD80,CD86,CD68,CEBPB,CCR5,CSF3,FCGR2B,CXCL1,CXCL2,CXCL3,HCK,HSPA5,IL1A,IL1B,IL6,CXCL8,IL10,IL18,IRAK1,IRAK2,IRF3,CD180,LYN,MRC1,MYD88,NFKB1,NFKBIA,SERPINE1,PLCG2,MAP2K3,PTAFR,CCL2,CCL5,CXCL6,CXCL5,SPI1,SYK,TGFB1,TLR1,TLR2,TNFAIP3,TNFRSF1B,VIM,XBP1,ZFP36,KMO,ADAM9,LITAF,NR1H3,LILRB2,TNIP1,TLR6,LILRB1,ARID5A,SBNO2,LY96,PTPN22,ANKRD1,IL36B,PYCARD,CD274,SELENOS,HAMP,NOD2,NFKBIZ,CLEC7A,TNIP2,TNIP3,ZC3H12A,PDCD1LG2,HAVCR2,NLRP3,CARD16,TICAM1,TICAM2,SCIMP</t>
  </si>
  <si>
    <t>GO:0071219</t>
  </si>
  <si>
    <t>cellular response to molecule of bacterial origin</t>
  </si>
  <si>
    <t>78/220</t>
  </si>
  <si>
    <t>19,387,706,834,923,929,941,942,968,1051,1234,1440,2213,2919,2920,2921,3055,3552,3553,3569,3576,3586,3606,3654,3656,3661,4064,4067,4360,4615,4790,4792,5054,5336,5606,5724,6347,6352,6372,6374,6688,7040,7096,7097,7128,7133,7431,7494,7538,8564,8754,9516,10062,10288,10318,10333,10859,10865,22904,23643,26191,27063,27177,29108,29126,55829,57817,64127,64332,79155,79931,80149,80380,84868,114548,114769,148022,353376</t>
  </si>
  <si>
    <t>ABCA1,RHOA,TSPO,CASP1,CD6,CD14,CD80,CD86,CD68,CEBPB,CCR5,CSF3,FCGR2B,CXCL1,CXCL2,CXCL3,HCK,IL1A,IL1B,IL6,CXCL8,IL10,IL18,IRAK1,IRAK2,IRF3,CD180,LYN,MRC1,MYD88,NFKB1,NFKBIA,SERPINE1,PLCG2,MAP2K3,PTAFR,CCL2,CCL5,CXCL6,CXCL5,SPI1,TGFB1,TLR1,TLR2,TNFAIP3,TNFRSF1B,VIM,XBP1,ZFP36,KMO,ADAM9,LITAF,NR1H3,LILRB2,TNIP1,TLR6,LILRB1,ARID5A,SBNO2,LY96,PTPN22,ANKRD1,IL36B,PYCARD,CD274,SELENOS,HAMP,NOD2,NFKBIZ,TNIP2,TNIP3,ZC3H12A,PDCD1LG2,HAVCR2,NLRP3,CARD16,TICAM1,TICAM2</t>
  </si>
  <si>
    <t>GO:0071222</t>
  </si>
  <si>
    <t>cellular response to lipopolysaccharide</t>
  </si>
  <si>
    <t>75/207</t>
  </si>
  <si>
    <t>19,387,706,834,923,929,941,942,968,1051,1234,1440,2919,2920,2921,3055,3552,3553,3569,3576,3586,3606,3654,3656,3661,4064,4067,4360,4615,4790,4792,5054,5336,5606,5724,6347,6352,6372,6374,6688,7040,7097,7128,7133,7431,7494,7538,8564,8754,9516,10062,10288,10318,10859,10865,22904,23643,26191,27063,27177,29108,29126,55829,57817,64127,64332,79155,79931,80149,80380,84868,114548,114769,148022,353376</t>
  </si>
  <si>
    <t>ABCA1,RHOA,TSPO,CASP1,CD6,CD14,CD80,CD86,CD68,CEBPB,CCR5,CSF3,CXCL1,CXCL2,CXCL3,HCK,IL1A,IL1B,IL6,CXCL8,IL10,IL18,IRAK1,IRAK2,IRF3,CD180,LYN,MRC1,MYD88,NFKB1,NFKBIA,SERPINE1,PLCG2,MAP2K3,PTAFR,CCL2,CCL5,CXCL6,CXCL5,SPI1,TGFB1,TLR2,TNFAIP3,TNFRSF1B,VIM,XBP1,ZFP36,KMO,ADAM9,LITAF,NR1H3,LILRB2,TNIP1,LILRB1,ARID5A,SBNO2,LY96,PTPN22,ANKRD1,IL36B,PYCARD,CD274,SELENOS,HAMP,NOD2,NFKBIZ,TNIP2,TNIP3,ZC3H12A,PDCD1LG2,HAVCR2,NLRP3,CARD16,TICAM1,TICAM2</t>
  </si>
  <si>
    <t>GO:0071396</t>
  </si>
  <si>
    <t>cellular response to lipid</t>
  </si>
  <si>
    <t>106/527</t>
  </si>
  <si>
    <t>19,301,387,677,706,811,834,923,929,941,942,968,1051,1234,1277,1440,1545,2203,2242,2865,2919,2920,2921,3055,3552,3553,3569,3576,3586,3600,3606,3624,3654,3656,3661,3952,4064,4067,4360,4478,4615,4790,4792,5031,5054,5106,5165,5176,5292,5336,5606,5724,5732,5734,6347,6352,6372,6374,6446,6688,6696,6781,6850,7040,7097,7128,7133,7421,7431,7494,7538,8013,8564,8754,8837,9076,9516,10062,10288,10318,10859,10865,11344,22904,23643,26191,27063,27177,29108,29126,55829,57817,64127,64332,79155,79931,80149,80380,84868,114548,114769,114907,148022,151306,353376,653361</t>
  </si>
  <si>
    <t>ABCA1,ANXA1,RHOA,ZFP36L1,TSPO,CALR,CASP1,CD6,CD14,CD80,CD86,CD68,CEBPB,CCR5,COL1A1,CSF3,CYP1B1,FBP1,FES,FFAR3,CXCL1,CXCL2,CXCL3,HCK,IL1A,IL1B,IL6,CXCL8,IL10,IL15,IL18,INHBA,IRAK1,IRAK2,IRF3,LEP,CD180,LYN,MRC1,MSN,MYD88,NFKB1,NFKBIA,P2RY6,SERPINE1,PCK2,PDK3,SERPINF1,PIM1,PLCG2,MAP2K3,PTAFR,PTGER2,PTGER4,CCL2,CCL5,CXCL6,CXCL5,SGK1,SPI1,SPP1,STC1,SYK,TGFB1,TLR2,TNFAIP3,TNFRSF1B,VDR,VIM,XBP1,ZFP36,NR4A3,KMO,ADAM9,CFLAR,CLDN1,LITAF,NR1H3,LILRB2,TNIP1,LILRB1,ARID5A,TWF2,SBNO2,LY96,PTPN22,ANKRD1,IL36B,PYCARD,CD274,SELENOS,HAMP,NOD2,NFKBIZ,TNIP2,TNIP3,ZC3H12A,PDCD1LG2,HAVCR2,NLRP3,CARD16,FBXO32,TICAM1,GPBAR1,TICAM2,NCF1</t>
  </si>
  <si>
    <t>GO:0050778</t>
  </si>
  <si>
    <t>positive regulation of immune response</t>
  </si>
  <si>
    <t>184/613</t>
  </si>
  <si>
    <t>100,101,301,567,581,629,695,710,712,713,714,715,716,717,718,719,725,728,834,857,909,911,912,915,916,920,929,940,941,942,972,1236,1240,1378,1520,1535,1604,1675,2069,2207,2209,2213,2219,2268,2357,2358,2359,2533,2885,3055,3071,3075,3077,3106,3109,3115,3122,3133,3134,3140,3142,3426,3430,3553,3554,3566,3569,3586,3594,3600,3606,3654,3656,3661,3665,3684,3689,3702,3783,3916,3932,3937,3965,4057,4067,4210,4332,4615,4773,4790,4792,4814,5293,5336,5359,5724,5777,5788,5819,6352,6461,6556,6688,6810,6850,7006,7040,7096,7097,7128,7305,7409,7462,7494,8013,8547,8631,8673,8741,9111,9261,9473,9641,10062,10211,10318,10333,10392,10666,10673,10859,10865,11213,11326,23180,23529,23643,25921,26191,26253,27202,29108,29126,50852,51279,51296,51311,51324,54440,54502,57169,58484,64005,64127,64170,64332,64581,79155,79931,80149,80216,80231,81622,81844,84174,84282,84868,89857,92610,114548,114625,114836,115362,118788,121260,146722,148022,149628,150372,340061,353376,388325,729230,100507436,2,54,240,241,330,409,634,837,841,1051,1075,1652,2000,2529,2627,2865,2896,3371,3559,3603,3659,3820,3952,3956,4317,4818,5008,5045,5054,5176,5272,5294,5320,5603,5682,5734,5743,5770,5771,6279,6280,6288,6369,6372,6737,7114,7132,7133,7376,7538,7791,8530,8600,8717,8792,8870,9021,9173,9180,9536,10225,10475,10875,11117,11314,22904,25939,26471,51752,55829,56670,56833,57817,59341,60489,63940,64116,79626,79651,85480,91662,114769,131450,151636,200316,246778,284207,353514,653361,199,811,1230,1233,1435,1436,2316,3315,3570,3576,4064,4233,5025,5328,5641,5880,6354,6809,7056,7057,7424,7852,8740,8829,10344,23075,196527,259307,945,1512,2214,10288,11006</t>
  </si>
  <si>
    <t>ADA,ADAM8,ANXA1,B2M,BAX,CFB,BTK,SERPING1,C1QA,C1QB,C1QC,C1R,C1S,C2,C3,C3AR1,C4BPB,C5AR1,CASP1,CAV1,CD1A,CD1C,CD1D,CD3D,CD3E,CD4,CD14,CD28,CD80,CD86,CD74,CCR7,CMKLR1,CR1,CTSS,CYBA,CD55,CFD,EREG,FCER1G,FCGR1A,FCGR2B,FCN1,FGR,FPR1,FPR2,FPR3,FYB1,GRB2,HCK,NCKAP1L,CFH,HFE,HLA-B,HLA-DMB,HLA-DPB1,HLA-DRA,HLA-E,HLA-F,MR1,HLX,CFI,IFI35,IL1B,IL1R1,IL4R,IL6,IL10,IL12RB1,IL15,IL18,IRAK1,IRAK2,IRF3,IRF7,ITGAM,ITGB2,ITK,KCNN4,LAMP1,LCK,LCP2,LGALS9,LTF,LYN,MEFV,MNDA,MYD88,NFATC2,NFKB1,NFKBIA,NINJ1,PIK3CD,PLCG2,PLSCR1,PTAFR,PTPN6,PTPRC,NECTIN2,CCL5,SHB,SLC11A1,SPI1,STX4,SYK,TEC,TGFB1,TLR1,TLR2,TNFAIP3,TYROBP,VAV1,LAT2,XBP1,NR4A3,FCN3,SKAP1,VAMP8,TNFSF13,NMI,MAPKAPK2,THEMIS2,IKBKE,NR1H3,FLOT1,TNIP1,TLR6,NOD1,CD226,TNFSF13B,LILRB1,ARID5A,IRAK3,VSIG4,RFTN1,CLCF1,LY96,ZDHHC5,PTPN22,CLEC4E,C5AR2,PYCARD,CD274,TRAT1,C1RL,SLC15A3,TLR8,SPG21,SASH3,RBM47,ZNFX1,NLRC4,MYO1G,NOD2,CARD9,NFKBIZ,CLEC7A,TNIP2,TNIP3,ZC3H12A,ALPK1,TASL,UNC93B1,TRIM56,SLA2,RNF135,HAVCR2,KLHL6,TIFA,NLRP3,ERMAP,SLAMF6,GBP5,PIK3AP1,SLC15A4,CD300LF,TICAM1,PYHIN1,NFAM1,STING1,TICAM2,SCIMP,CCR2,MICA,A2M,ACP5,ALOX5,ALOX5AP,BIRC3,ARRB2,CEACAM1,CASP4,CASP8,CEBPB,CTSC,DDT,ELF4,FUT7,GATA6,FFAR3,GRN,TNC,IL2RA,IL16,IRF1,KLRB1,LEP,LGALS1,MMP8,NKG7,OSM,FURIN,SERPINE1,SERPINF1,SERPINB9,PIK3CG,PLA2G2A,MAPK13,PSMA1,PTGER4,PTGS2,PTPN1,PTPN2,S100A8,S100A9,SAA1,CCL24,CXCL6,TRIM21,TMSB4X,TNFRSF1A,TNFRSF1B,NR1H2,ZFP36,ZYX,CST7,TNFSF11,TRADD,TNFRSF11A,IER3,SOCS3,IL1RL1,OSMR,PTGES,CD96,TRIM38,FGL2,EMILIN1,CD300A,SBNO2,SAMHD1,NUPR1,ERAP1,SELENOS,SUCNR1,SLAMF8,HAMP,TRPV4,APOBEC3G,GPSM3,SLC39A8,TNFAIP8L2,RHBDF2,TSLP,NLRP12,CARD16,CD200R1,DTX3L,APOBEC3F,IL27,METRNL,LILRA5,NCF1,AIF1,CALR,CCR1,CCR4,CSF1,CSF1R,FLNA,HSPB1,IL6R,CXCL8,CD180,MET,P2RX4,PLAU,LGMN,RAC2,CCL7,STX3,THBD,THBS1,VEGFC,CXCR4,TNFSF14,NRP1,CCL26,SWAP70,ANO6,IL4I1,CD33,CTSH,FCGR3A,LILRB2,LILRB4</t>
  </si>
  <si>
    <t>100,101,301,567,581,629,695,710,712,713,714,715,716,717,718,719,725,728,834,857,909,911,912,915,916,920,929,940,941,942,972,1236,1240,1378,1520,1535,1604,1675,2069,2207,2209,2213,2219,2268,2357,2358,2359,2533,2885,3055,3071,3075,3077,3106,3109,3115,3122,3133,3134,3140,3142,3426,3430,3553,3554,3566,3569,3586,3594,3600,3606,3654,3656,3661,3665,3684,3689,3702,3783,3916,3932,3937,3965,4057,4067,4210,4332,4615,4773,4790,4792,4814,5293,5336,5359,5724,5777,5788,5819,6352,6461,6556,6688,6810,6850,7006,7040,7096,7097,7128,7305,7409,7462,7494,8013,8547,8631,8673,8741,9111,9261,9473,9641,10062,10211,10318,10333,10392,10666,10673,10859,10865,11213,11326,23180,23529,23643,25921,26191,26253,27202,29108,29126,50852,51279,51296,51311,51324,54440,54502,57169,58484,64005,64127,64170,64332,64581,79155,79931,80149,80216,80231,81622,81844,84174,84282,84868,89857,92610,114548,114625,114836,115362,118788,121260,146722,148022,149628,150372,340061,353376,388325,729230,100507436</t>
  </si>
  <si>
    <t>ADA,ADAM8,ANXA1,B2M,BAX,CFB,BTK,SERPING1,C1QA,C1QB,C1QC,C1R,C1S,C2,C3,C3AR1,C4BPB,C5AR1,CASP1,CAV1,CD1A,CD1C,CD1D,CD3D,CD3E,CD4,CD14,CD28,CD80,CD86,CD74,CCR7,CMKLR1,CR1,CTSS,CYBA,CD55,CFD,EREG,FCER1G,FCGR1A,FCGR2B,FCN1,FGR,FPR1,FPR2,FPR3,FYB1,GRB2,HCK,NCKAP1L,CFH,HFE,HLA-B,HLA-DMB,HLA-DPB1,HLA-DRA,HLA-E,HLA-F,MR1,HLX,CFI,IFI35,IL1B,IL1R1,IL4R,IL6,IL10,IL12RB1,IL15,IL18,IRAK1,IRAK2,IRF3,IRF7,ITGAM,ITGB2,ITK,KCNN4,LAMP1,LCK,LCP2,LGALS9,LTF,LYN,MEFV,MNDA,MYD88,NFATC2,NFKB1,NFKBIA,NINJ1,PIK3CD,PLCG2,PLSCR1,PTAFR,PTPN6,PTPRC,NECTIN2,CCL5,SHB,SLC11A1,SPI1,STX4,SYK,TEC,TGFB1,TLR1,TLR2,TNFAIP3,TYROBP,VAV1,LAT2,XBP1,NR4A3,FCN3,SKAP1,VAMP8,TNFSF13,NMI,MAPKAPK2,THEMIS2,IKBKE,NR1H3,FLOT1,TNIP1,TLR6,NOD1,CD226,TNFSF13B,LILRB1,ARID5A,IRAK3,VSIG4,RFTN1,CLCF1,LY96,ZDHHC5,PTPN22,CLEC4E,C5AR2,PYCARD,CD274,TRAT1,C1RL,SLC15A3,TLR8,SPG21,SASH3,RBM47,ZNFX1,NLRC4,MYO1G,NOD2,CARD9,NFKBIZ,CLEC7A,TNIP2,TNIP3,ZC3H12A,ALPK1,TASL,UNC93B1,TRIM56,SLA2,RNF135,HAVCR2,KLHL6,TIFA,NLRP3,ERMAP,SLAMF6,GBP5,PIK3AP1,SLC15A4,CD300LF,TICAM1,PYHIN1,NFAM1,STING1,TICAM2,SCIMP,CCR2,MICA</t>
  </si>
  <si>
    <t>GO:0031347</t>
  </si>
  <si>
    <t>regulation of defense response</t>
  </si>
  <si>
    <t>203/767</t>
  </si>
  <si>
    <t>2,54,100,101,240,241,301,330,409,634,695,710,718,834,837,841,857,912,929,940,1051,1075,1236,1378,1520,1535,1652,2000,2069,2209,2213,2219,2268,2358,2529,2627,2865,2896,3055,3075,3106,3133,3134,3371,3430,3553,3554,3559,3569,3586,3594,3600,3603,3606,3654,3656,3659,3661,3665,3820,3916,3952,3956,3965,4057,4067,4210,4317,4332,4615,4790,4792,4814,4818,5008,5045,5054,5176,5272,5294,5320,5336,5359,5603,5682,5734,5743,5770,5771,5777,5788,5819,6279,6280,6288,6352,6369,6372,6688,6737,6850,7040,7096,7097,7114,7128,7132,7133,7305,7376,7409,7538,7791,8530,8547,8600,8673,8717,8792,8870,9021,9111,9173,9180,9261,9536,9641,10062,10211,10225,10318,10333,10392,10475,10666,10859,10875,11117,11213,11314,11326,22904,23180,23643,25921,25939,26191,26253,26471,29108,51296,51311,51752,54502,55829,56670,56833,57169,57817,58484,59341,60489,63940,64116,64127,64170,64332,64581,79155,79626,79651,79931,80149,80216,80231,81622,81844,84282,84868,85480,91662,92610,114548,114769,114836,115362,118788,121260,131450,146722,148022,149628,151636,200316,246778,284207,340061,353376,353514,388325,653361,729230,100507436</t>
  </si>
  <si>
    <t>A2M,ACP5,ADA,ADAM8,ALOX5,ALOX5AP,ANXA1,BIRC3,ARRB2,CEACAM1,BTK,SERPING1,C3,CASP1,CASP4,CASP8,CAV1,CD1D,CD14,CD28,CEBPB,CTSC,CCR7,CR1,CTSS,CYBA,DDT,ELF4,EREG,FCGR1A,FCGR2B,FCN1,FGR,FPR2,FUT7,GATA6,FFAR3,GRN,HCK,CFH,HLA-B,HLA-E,HLA-F,TNC,IFI35,IL1B,IL1R1,IL2RA,IL6,IL10,IL12RB1,IL15,IL16,IL18,IRAK1,IRAK2,IRF1,IRF3,IRF7,KLRB1,LAMP1,LEP,LGALS1,LGALS9,LTF,LYN,MEFV,MMP8,MNDA,MYD88,NFKB1,NFKBIA,NINJ1,NKG7,OSM,FURIN,SERPINE1,SERPINF1,SERPINB9,PIK3CG,PLA2G2A,PLCG2,PLSCR1,MAPK13,PSMA1,PTGER4,PTGS2,PTPN1,PTPN2,PTPN6,PTPRC,NECTIN2,S100A8,S100A9,SAA1,CCL5,CCL24,CXCL6,SPI1,TRIM21,SYK,TGFB1,TLR1,TLR2,TMSB4X,TNFAIP3,TNFRSF1A,TNFRSF1B,TYROBP,NR1H2,VAV1,ZFP36,ZYX,CST7,FCN3,TNFSF11,VAMP8,TRADD,TNFRSF11A,IER3,SOCS3,NMI,IL1RL1,OSMR,MAPKAPK2,PTGES,IKBKE,NR1H3,FLOT1,CD96,TNIP1,TLR6,NOD1,TRIM38,CD226,LILRB1,FGL2,EMILIN1,IRAK3,CD300A,VSIG4,SBNO2,RFTN1,LY96,ZDHHC5,SAMHD1,PTPN22,CLEC4E,NUPR1,PYCARD,SLC15A3,TLR8,ERAP1,RBM47,SELENOS,SUCNR1,SLAMF8,ZNFX1,HAMP,NLRC4,TRPV4,APOBEC3G,GPSM3,SLC39A8,NOD2,CARD9,NFKBIZ,CLEC7A,TNIP2,TNFAIP8L2,RHBDF2,TNIP3,ZC3H12A,ALPK1,TASL,UNC93B1,TRIM56,RNF135,HAVCR2,TSLP,NLRP12,TIFA,NLRP3,CARD16,SLAMF6,GBP5,PIK3AP1,SLC15A4,CD200R1,CD300LF,TICAM1,PYHIN1,DTX3L,APOBEC3F,IL27,METRNL,STING1,TICAM2,LILRA5,SCIMP,NCF1,CCR2,MICA</t>
  </si>
  <si>
    <t>GO:0032103</t>
  </si>
  <si>
    <t>positive regulation of response to external stimulus</t>
  </si>
  <si>
    <t>165/532</t>
  </si>
  <si>
    <t>101,199,241,695,718,719,728,811,834,837,857,912,929,940,972,1051,1075,1230,1233,1236,1240,1435,1436,1520,1535,1652,2069,2209,2219,2316,2358,2865,2896,3055,3071,3133,3134,3315,3430,3553,3569,3570,3576,3600,3603,3606,3654,3656,3661,3665,3916,3956,3965,4057,4064,4067,4210,4233,4317,4332,4615,4792,4814,4818,5008,5025,5054,5294,5320,5328,5336,5359,5603,5641,5734,5743,5819,5880,6279,6280,6352,6354,6369,6688,6809,6810,6850,7040,7056,7057,7096,7097,7114,7128,7132,7305,7409,7424,7852,8547,8600,8673,8717,8740,8792,8829,9111,9173,9180,9261,9641,10062,10211,10318,10333,10344,10392,10666,11117,11213,23075,23180,23643,25921,26191,26253,26471,29108,51296,51311,54502,56670,57169,58484,59341,63940,64127,64170,64332,64581,79155,79931,80216,80231,81622,81844,84282,84868,85480,91662,92610,114548,114836,115362,118788,121260,146722,148022,149628,196527,340061,353376,353514,388325,729230</t>
  </si>
  <si>
    <t>ADAM8,AIF1,ALOX5AP,BTK,C3,C3AR1,C5AR1,CALR,CASP1,CASP4,CAV1,CD1D,CD14,CD28,CD74,CEBPB,CTSC,CCR1,CCR4,CCR7,CMKLR1,CSF1,CSF1R,CTSS,CYBA,DDT,EREG,FCGR1A,FCN1,FLNA,FPR2,FFAR3,GRN,HCK,NCKAP1L,HLA-E,HLA-F,HSPB1,IFI35,IL1B,IL6,IL6R,CXCL8,IL15,IL16,IL18,IRAK1,IRAK2,IRF3,IRF7,LAMP1,LGALS1,LGALS9,LTF,CD180,LYN,MEFV,MET,MMP8,MNDA,MYD88,NFKBIA,NINJ1,NKG7,OSM,P2RX4,SERPINE1,PIK3CG,PLA2G2A,PLAU,PLCG2,PLSCR1,MAPK13,LGMN,PTGER4,PTGS2,NECTIN2,RAC2,S100A8,S100A9,CCL5,CCL7,CCL24,SPI1,STX3,STX4,SYK,TGFB1,THBD,THBS1,TLR1,TLR2,TMSB4X,TNFAIP3,TNFRSF1A,TYROBP,VAV1,VEGFC,CXCR4,FCN3,TNFSF11,VAMP8,TRADD,TNFSF14,TNFRSF11A,NRP1,NMI,IL1RL1,OSMR,MAPKAPK2,IKBKE,NR1H3,FLOT1,TNIP1,TLR6,CCL26,NOD1,CD226,EMILIN1,IRAK3,SWAP70,RFTN1,LY96,ZDHHC5,PTPN22,CLEC4E,NUPR1,PYCARD,SLC15A3,TLR8,RBM47,SUCNR1,ZNFX1,NLRC4,TRPV4,GPSM3,NOD2,CARD9,NFKBIZ,CLEC7A,TNIP2,TNIP3,ALPK1,TASL,UNC93B1,TRIM56,RNF135,HAVCR2,TSLP,NLRP12,TIFA,NLRP3,SLAMF6,GBP5,PIK3AP1,SLC15A4,CD300LF,TICAM1,PYHIN1,ANO6,STING1,TICAM2,LILRA5,SCIMP,CCR2</t>
  </si>
  <si>
    <t>GO:0031349</t>
  </si>
  <si>
    <t>positive regulation of defense response</t>
  </si>
  <si>
    <t>129/391</t>
  </si>
  <si>
    <t>101,241,695,718,834,837,857,912,929,940,1051,1075,1236,1520,1535,1652,2069,2209,2219,2358,2865,2896,3055,3133,3134,3430,3553,3569,3600,3603,3606,3654,3656,3661,3665,3916,3956,4057,4067,4210,4317,4332,4615,4792,4814,4818,5008,5054,5294,5320,5336,5359,5603,5734,5743,5819,6279,6280,6352,6369,6688,6850,7096,7097,7128,7132,7305,7409,8547,8600,8673,8717,8792,9111,9173,9180,9261,9641,10062,10211,10318,10333,10392,10666,11117,11213,23180,23643,25921,26191,26253,26471,29108,51296,51311,54502,56670,57169,58484,59341,63940,64127,64170,64332,64581,79155,79931,80216,80231,81622,81844,84282,84868,85480,91662,92610,114548,114836,115362,118788,121260,146722,148022,149628,340061,353376,353514,388325,729230</t>
  </si>
  <si>
    <t>ADAM8,ALOX5AP,BTK,C3,CASP1,CASP4,CAV1,CD1D,CD14,CD28,CEBPB,CTSC,CCR7,CTSS,CYBA,DDT,EREG,FCGR1A,FCN1,FPR2,FFAR3,GRN,HCK,HLA-E,HLA-F,IFI35,IL1B,IL6,IL15,IL16,IL18,IRAK1,IRAK2,IRF3,IRF7,LAMP1,LGALS1,LTF,LYN,MEFV,MMP8,MNDA,MYD88,NFKBIA,NINJ1,NKG7,OSM,SERPINE1,PIK3CG,PLA2G2A,PLCG2,PLSCR1,MAPK13,PTGER4,PTGS2,NECTIN2,S100A8,S100A9,CCL5,CCL24,SPI1,SYK,TLR1,TLR2,TNFAIP3,TNFRSF1A,TYROBP,VAV1,FCN3,TNFSF11,VAMP8,TRADD,TNFRSF11A,NMI,IL1RL1,OSMR,MAPKAPK2,IKBKE,NR1H3,FLOT1,TNIP1,TLR6,NOD1,CD226,EMILIN1,IRAK3,RFTN1,LY96,ZDHHC5,PTPN22,CLEC4E,NUPR1,PYCARD,SLC15A3,TLR8,RBM47,SUCNR1,ZNFX1,NLRC4,TRPV4,GPSM3,NOD2,CARD9,NFKBIZ,CLEC7A,TNIP2,TNIP3,ALPK1,TASL,UNC93B1,TRIM56,RNF135,HAVCR2,TSLP,NLRP12,TIFA,NLRP3,SLAMF6,GBP5,PIK3AP1,SLC15A4,CD300LF,TICAM1,PYHIN1,STING1,TICAM2,LILRA5,SCIMP,CCR2</t>
  </si>
  <si>
    <t>GO:0002831</t>
  </si>
  <si>
    <t>regulation of response to biotic stimulus</t>
  </si>
  <si>
    <t>135/463</t>
  </si>
  <si>
    <t>2,101,330,409,634,695,710,834,841,857,912,929,1378,1520,1535,1604,2069,2213,2219,2268,2358,2627,2896,3055,3075,3106,3133,3134,3140,3430,3553,3594,3600,3654,3656,3659,3661,3665,3820,3916,3952,3965,4057,4064,4067,4210,4332,4615,4792,4814,5272,5336,5359,5770,5771,5777,5819,6352,6372,6688,6737,6850,7040,7096,7097,7128,7305,7376,7409,8547,9111,9261,9641,10062,10211,10225,10318,10333,10392,10475,10666,10859,10875,11117,11213,11314,11326,23180,23643,25921,25939,26191,26253,29108,29126,51296,51311,51752,54502,56833,57169,58484,60489,64127,64170,64332,64581,79155,79931,80149,80216,80231,81622,81844,84282,84868,92610,114548,114769,114836,115362,118788,121260,146722,148022,149628,151636,200316,246778,259307,340061,353376,388325,653361,100507436</t>
  </si>
  <si>
    <t>A2M,ADAM8,BIRC3,ARRB2,CEACAM1,BTK,SERPING1,CASP1,CASP8,CAV1,CD1D,CD14,CR1,CTSS,CYBA,CD55,EREG,FCGR2B,FCN1,FGR,FPR2,GATA6,GRN,HCK,CFH,HLA-B,HLA-E,HLA-F,MR1,IFI35,IL1B,IL12RB1,IL15,IRAK1,IRAK2,IRF1,IRF3,IRF7,KLRB1,LAMP1,LEP,LGALS9,LTF,CD180,LYN,MEFV,MNDA,MYD88,NFKBIA,NINJ1,SERPINB9,PLCG2,PLSCR1,PTPN1,PTPN2,PTPN6,NECTIN2,CCL5,CXCL6,SPI1,TRIM21,SYK,TGFB1,TLR1,TLR2,TNFAIP3,TYROBP,NR1H2,VAV1,FCN3,NMI,MAPKAPK2,IKBKE,NR1H3,FLOT1,CD96,TNIP1,TLR6,NOD1,TRIM38,CD226,LILRB1,FGL2,EMILIN1,IRAK3,CD300A,VSIG4,RFTN1,LY96,ZDHHC5,SAMHD1,PTPN22,CLEC4E,PYCARD,CD274,SLC15A3,TLR8,ERAP1,RBM47,SLAMF8,ZNFX1,NLRC4,APOBEC3G,NOD2,CARD9,NFKBIZ,CLEC7A,TNIP2,TNIP3,ZC3H12A,ALPK1,TASL,UNC93B1,TRIM56,RNF135,HAVCR2,TIFA,NLRP3,CARD16,SLAMF6,GBP5,PIK3AP1,SLC15A4,CD300LF,TICAM1,PYHIN1,DTX3L,APOBEC3F,IL27,IL4I1,STING1,TICAM2,SCIMP,NCF1,MICA</t>
  </si>
  <si>
    <t>GO:0045088</t>
  </si>
  <si>
    <t>regulation of innate immune response</t>
  </si>
  <si>
    <t>116/373</t>
  </si>
  <si>
    <t>2,101,330,409,634,695,710,834,841,857,912,929,1378,1520,1535,2069,2213,2219,2268,2358,2896,3055,3075,3106,3133,3134,3430,3654,3656,3659,3661,3665,3820,3916,3952,3965,4057,4067,4210,4332,4615,4792,4814,5272,5336,5359,5770,5771,5777,5819,6352,6688,6737,6850,7040,7096,7097,7128,7305,7376,7409,8547,9111,9261,9641,10062,10211,10225,10318,10333,10392,10666,10859,11213,11314,11326,23180,23643,25921,25939,26191,26253,29108,51296,51311,51752,54502,56833,57169,58484,64127,64170,64332,64581,79155,79931,80216,80231,81622,81844,84282,84868,92610,114548,114836,115362,118788,121260,146722,148022,149628,340061,353376,388325,653361,100507436</t>
  </si>
  <si>
    <t>A2M,ADAM8,BIRC3,ARRB2,CEACAM1,BTK,SERPING1,CASP1,CASP8,CAV1,CD1D,CD14,CR1,CTSS,CYBA,EREG,FCGR2B,FCN1,FGR,FPR2,GRN,HCK,CFH,HLA-B,HLA-E,HLA-F,IFI35,IRAK1,IRAK2,IRF1,IRF3,IRF7,KLRB1,LAMP1,LEP,LGALS9,LTF,LYN,MEFV,MNDA,MYD88,NFKBIA,NINJ1,SERPINB9,PLCG2,PLSCR1,PTPN1,PTPN2,PTPN6,NECTIN2,CCL5,SPI1,TRIM21,SYK,TGFB1,TLR1,TLR2,TNFAIP3,TYROBP,NR1H2,VAV1,FCN3,NMI,MAPKAPK2,IKBKE,NR1H3,FLOT1,CD96,TNIP1,TLR6,NOD1,CD226,LILRB1,IRAK3,CD300A,VSIG4,RFTN1,LY96,ZDHHC5,SAMHD1,PTPN22,CLEC4E,PYCARD,SLC15A3,TLR8,ERAP1,RBM47,SLAMF8,ZNFX1,NLRC4,NOD2,CARD9,NFKBIZ,CLEC7A,TNIP2,TNIP3,ALPK1,TASL,UNC93B1,TRIM56,RNF135,HAVCR2,TIFA,NLRP3,SLAMF6,GBP5,PIK3AP1,SLC15A4,CD300LF,TICAM1,PYHIN1,STING1,TICAM2,SCIMP,NCF1,MICA</t>
  </si>
  <si>
    <t>GO:0002253</t>
  </si>
  <si>
    <t>activation of immune response</t>
  </si>
  <si>
    <t>112/360</t>
  </si>
  <si>
    <t>100,581,629,695,710,712,713,714,715,716,717,718,719,725,728,834,915,916,929,940,1240,1378,1520,1604,1675,2207,2213,2219,2268,2357,2358,2359,2533,2885,3055,3071,3075,3115,3426,3654,3656,3661,3665,3702,3932,3937,4067,4210,4332,4615,4773,4790,4792,5293,5336,5777,5788,6461,6850,7006,7096,7097,7128,7305,7409,7462,8013,8547,8631,9111,9261,9473,10318,10333,10392,11213,11326,23180,23643,26191,26253,27202,29108,51279,51311,51324,57169,58484,64005,64127,64332,64581,79155,79931,80149,80216,81622,84174,84282,84868,89857,92610,114548,114625,118788,146722,148022,149628,150372,340061,353376,388325</t>
  </si>
  <si>
    <t>ADA,BAX,CFB,BTK,SERPING1,C1QA,C1QB,C1QC,C1R,C1S,C2,C3,C3AR1,C4BPB,C5AR1,CASP1,CD3D,CD3E,CD14,CD28,CMKLR1,CR1,CTSS,CD55,CFD,FCER1G,FCGR2B,FCN1,FGR,FPR1,FPR2,FPR3,FYB1,GRB2,HCK,NCKAP1L,CFH,HLA-DPB1,CFI,IRAK1,IRAK2,IRF3,IRF7,ITK,LCK,LCP2,LYN,MEFV,MNDA,MYD88,NFATC2,NFKB1,NFKBIA,PIK3CD,PLCG2,PTPN6,PTPRC,SHB,SYK,TEC,TLR1,TLR2,TNFAIP3,TYROBP,VAV1,LAT2,NR4A3,FCN3,SKAP1,NMI,MAPKAPK2,THEMIS2,TNIP1,TLR6,NOD1,IRAK3,VSIG4,RFTN1,LY96,PTPN22,CLEC4E,C5AR2,PYCARD,C1RL,TLR8,SPG21,ZNFX1,NLRC4,MYO1G,NOD2,NFKBIZ,CLEC7A,TNIP2,TNIP3,ZC3H12A,ALPK1,UNC93B1,SLA2,RNF135,HAVCR2,KLHL6,TIFA,NLRP3,ERMAP,PIK3AP1,CD300LF,TICAM1,PYHIN1,NFAM1,STING1,TICAM2,SCIMP</t>
  </si>
  <si>
    <t>GO:0002764</t>
  </si>
  <si>
    <t>immune response-regulating signaling pathway</t>
  </si>
  <si>
    <t>101/322</t>
  </si>
  <si>
    <t>100,581,695,719,728,834,915,916,929,940,945,1240,1378,1512,1520,2207,2209,2213,2214,2219,2268,2357,2358,2359,2533,2885,3055,3071,3115,3654,3656,3661,3665,3702,3932,3937,4067,4210,4332,4615,4773,4790,4792,5293,5336,5777,5788,6461,6850,7006,7096,7097,7128,7305,7409,7462,8013,8547,8631,9111,9261,9473,10288,10318,10333,10392,10859,11006,11213,23180,23643,26191,26253,27202,29108,51311,51324,58484,64005,64127,64332,64581,79155,79931,80149,80216,81622,84174,84282,84868,89857,92610,114548,114625,118788,131450,146722,148022,150372,353376,388325</t>
  </si>
  <si>
    <t>ADA,BAX,BTK,C3AR1,C5AR1,CASP1,CD3D,CD3E,CD14,CD28,CD33,CMKLR1,CR1,CTSH,CTSS,FCER1G,FCGR1A,FCGR2B,FCGR3A,FCN1,FGR,FPR1,FPR2,FPR3,FYB1,GRB2,HCK,NCKAP1L,HLA-DPB1,IRAK1,IRAK2,IRF3,IRF7,ITK,LCK,LCP2,LYN,MEFV,MNDA,MYD88,NFATC2,NFKB1,NFKBIA,PIK3CD,PLCG2,PTPN6,PTPRC,SHB,SYK,TEC,TLR1,TLR2,TNFAIP3,TYROBP,VAV1,LAT2,NR4A3,FCN3,SKAP1,NMI,MAPKAPK2,THEMIS2,LILRB2,TNIP1,TLR6,NOD1,LILRB1,LILRB4,IRAK3,RFTN1,LY96,PTPN22,CLEC4E,C5AR2,PYCARD,TLR8,SPG21,NLRC4,MYO1G,NOD2,NFKBIZ,CLEC7A,TNIP2,TNIP3,ZC3H12A,ALPK1,UNC93B1,SLA2,RNF135,HAVCR2,KLHL6,TIFA,NLRP3,ERMAP,PIK3AP1,CD200R1,CD300LF,TICAM1,NFAM1,TICAM2,SCIMP</t>
  </si>
  <si>
    <t>GO:0002757</t>
  </si>
  <si>
    <t>immune response-activating signaling pathway</t>
  </si>
  <si>
    <t>93/293</t>
  </si>
  <si>
    <t>100,581,695,719,728,834,915,916,929,940,1240,1378,1520,2207,2213,2219,2268,2357,2358,2359,2533,2885,3055,3071,3115,3654,3656,3661,3665,3702,3932,3937,4067,4210,4332,4615,4773,4790,4792,5293,5336,5777,5788,6461,6850,7006,7096,7097,7128,7305,7409,7462,8013,8547,8631,9111,9261,9473,10318,10333,10392,11213,23180,23643,26191,26253,27202,29108,51311,51324,58484,64005,64127,64332,64581,79155,79931,80149,80216,81622,84174,84282,84868,89857,92610,114548,114625,118788,146722,148022,150372,353376,388325</t>
  </si>
  <si>
    <t>ADA,BAX,BTK,C3AR1,C5AR1,CASP1,CD3D,CD3E,CD14,CD28,CMKLR1,CR1,CTSS,FCER1G,FCGR2B,FCN1,FGR,FPR1,FPR2,FPR3,FYB1,GRB2,HCK,NCKAP1L,HLA-DPB1,IRAK1,IRAK2,IRF3,IRF7,ITK,LCK,LCP2,LYN,MEFV,MNDA,MYD88,NFATC2,NFKB1,NFKBIA,PIK3CD,PLCG2,PTPN6,PTPRC,SHB,SYK,TEC,TLR1,TLR2,TNFAIP3,TYROBP,VAV1,LAT2,NR4A3,FCN3,SKAP1,NMI,MAPKAPK2,THEMIS2,TNIP1,TLR6,NOD1,IRAK3,RFTN1,LY96,PTPN22,CLEC4E,C5AR2,PYCARD,TLR8,SPG21,NLRC4,MYO1G,NOD2,NFKBIZ,CLEC7A,TNIP2,TNIP3,ZC3H12A,ALPK1,UNC93B1,SLA2,RNF135,HAVCR2,KLHL6,TIFA,NLRP3,ERMAP,PIK3AP1,CD300LF,TICAM1,NFAM1,TICAM2,SCIMP</t>
  </si>
  <si>
    <t>GO:0002833</t>
  </si>
  <si>
    <t>positive regulation of response to biotic stimulus</t>
  </si>
  <si>
    <t>89/275</t>
  </si>
  <si>
    <t>101,695,834,857,912,929,1520,1535,2069,2219,2358,2896,3055,3133,3134,3140,3430,3654,3656,3661,3665,3916,4057,4064,4067,4210,4332,4615,4792,4814,5336,5359,5819,6352,6688,6850,7096,7097,7128,7305,7409,8547,9111,9261,9641,10062,10211,10318,10333,10392,10666,11117,11213,23180,23643,25921,26191,26253,29108,29126,51296,51311,54502,57169,58484,64127,64170,64332,64581,79155,79931,80216,80231,81622,81844,84282,84868,92610,114548,114836,115362,118788,121260,146722,148022,149628,340061,353376,388325</t>
  </si>
  <si>
    <t>ADAM8,BTK,CASP1,CAV1,CD1D,CD14,CTSS,CYBA,EREG,FCN1,FPR2,GRN,HCK,HLA-E,HLA-F,MR1,IFI35,IRAK1,IRAK2,IRF3,IRF7,LAMP1,LTF,CD180,LYN,MEFV,MNDA,MYD88,NFKBIA,NINJ1,PLCG2,PLSCR1,NECTIN2,CCL5,SPI1,SYK,TLR1,TLR2,TNFAIP3,TYROBP,VAV1,FCN3,NMI,MAPKAPK2,IKBKE,NR1H3,FLOT1,TNIP1,TLR6,NOD1,CD226,EMILIN1,IRAK3,RFTN1,LY96,ZDHHC5,PTPN22,CLEC4E,PYCARD,CD274,SLC15A3,TLR8,RBM47,ZNFX1,NLRC4,NOD2,CARD9,NFKBIZ,CLEC7A,TNIP2,TNIP3,ALPK1,TASL,UNC93B1,TRIM56,RNF135,HAVCR2,TIFA,NLRP3,SLAMF6,GBP5,PIK3AP1,SLC15A4,CD300LF,TICAM1,PYHIN1,STING1,TICAM2,SCIMP</t>
  </si>
  <si>
    <t>GO:0045089</t>
  </si>
  <si>
    <t>positive regulation of innate immune response</t>
  </si>
  <si>
    <t>84/247</t>
  </si>
  <si>
    <t>101,695,834,857,912,929,1520,1535,2069,2219,2358,3055,3133,3134,3430,3654,3656,3661,3665,3916,4057,4067,4210,4332,4615,4792,4814,5336,5359,5819,6352,6688,6850,7096,7097,7128,7305,7409,8547,9111,9261,9641,10062,10211,10318,10333,10392,10666,11213,23180,23643,25921,26191,26253,29108,51296,51311,54502,57169,58484,64127,64170,64332,64581,79155,79931,80216,80231,81622,81844,84282,84868,92610,114548,114836,115362,118788,121260,146722,148022,149628,340061,353376,388325</t>
  </si>
  <si>
    <t>ADAM8,BTK,CASP1,CAV1,CD1D,CD14,CTSS,CYBA,EREG,FCN1,FPR2,HCK,HLA-E,HLA-F,IFI35,IRAK1,IRAK2,IRF3,IRF7,LAMP1,LTF,LYN,MEFV,MNDA,MYD88,NFKBIA,NINJ1,PLCG2,PLSCR1,NECTIN2,CCL5,SPI1,SYK,TLR1,TLR2,TNFAIP3,TYROBP,VAV1,FCN3,NMI,MAPKAPK2,IKBKE,NR1H3,FLOT1,TNIP1,TLR6,NOD1,CD226,IRAK3,RFTN1,LY96,ZDHHC5,PTPN22,CLEC4E,PYCARD,SLC15A3,TLR8,RBM47,ZNFX1,NLRC4,NOD2,CARD9,NFKBIZ,CLEC7A,TNIP2,TNIP3,ALPK1,TASL,UNC93B1,TRIM56,RNF135,HAVCR2,TIFA,NLRP3,SLAMF6,GBP5,PIK3AP1,SLC15A4,CD300LF,TICAM1,PYHIN1,STING1,TICAM2,SCIMP</t>
  </si>
  <si>
    <t>GO:0002768</t>
  </si>
  <si>
    <t>immune response-regulating cell surface receptor signaling pathway</t>
  </si>
  <si>
    <t>73/258</t>
  </si>
  <si>
    <t>100,581,695,719,728,915,916,929,940,1240,1378,2207,2209,2213,2214,2219,2268,2357,2358,2359,2533,2885,3055,3071,3115,3654,3702,3932,3937,4067,4332,4773,4790,4792,5293,5336,5777,5788,6461,6850,7006,7305,7409,7462,8013,8547,8631,9111,9473,10288,10859,11006,23180,23643,26191,26253,27202,51324,64005,64127,64332,64581,79155,79931,80149,84174,89857,114625,118788,131450,150372,353376,388325</t>
  </si>
  <si>
    <t>ADA,BAX,BTK,C3AR1,C5AR1,CD3D,CD3E,CD14,CD28,CMKLR1,CR1,FCER1G,FCGR1A,FCGR2B,FCGR3A,FCN1,FGR,FPR1,FPR2,FPR3,FYB1,GRB2,HCK,NCKAP1L,HLA-DPB1,IRAK1,ITK,LCK,LCP2,LYN,MNDA,NFATC2,NFKB1,NFKBIA,PIK3CD,PLCG2,PTPN6,PTPRC,SHB,SYK,TEC,TYROBP,VAV1,LAT2,NR4A3,FCN3,SKAP1,NMI,THEMIS2,LILRB2,LILRB1,LILRB4,RFTN1,LY96,PTPN22,CLEC4E,C5AR2,SPG21,MYO1G,NOD2,NFKBIZ,CLEC7A,TNIP2,TNIP3,ZC3H12A,SLA2,KLHL6,ERMAP,PIK3AP1,CD200R1,NFAM1,TICAM2,SCIMP</t>
  </si>
  <si>
    <t>GO:0002429</t>
  </si>
  <si>
    <t>immune response-activating cell surface receptor signaling pathway</t>
  </si>
  <si>
    <t>66/230</t>
  </si>
  <si>
    <t>100,581,695,719,728,915,916,929,940,1240,1378,2207,2213,2219,2268,2357,2358,2359,2533,2885,3055,3071,3115,3654,3702,3932,3937,4067,4332,4773,4790,4792,5293,5336,5777,5788,6461,6850,7006,7305,7409,7462,8013,8547,8631,9111,9473,23180,23643,26191,27202,51324,64005,64127,64332,64581,79155,79931,80149,84174,89857,114625,118788,150372,353376,388325</t>
  </si>
  <si>
    <t>ADA,BAX,BTK,C3AR1,C5AR1,CD3D,CD3E,CD14,CD28,CMKLR1,CR1,FCER1G,FCGR2B,FCN1,FGR,FPR1,FPR2,FPR3,FYB1,GRB2,HCK,NCKAP1L,HLA-DPB1,IRAK1,ITK,LCK,LCP2,LYN,MNDA,NFATC2,NFKB1,NFKBIA,PIK3CD,PLCG2,PTPN6,PTPRC,SHB,SYK,TEC,TYROBP,VAV1,LAT2,NR4A3,FCN3,SKAP1,NMI,THEMIS2,RFTN1,LY96,PTPN22,C5AR2,SPG21,MYO1G,NOD2,NFKBIZ,CLEC7A,TNIP2,TNIP3,ZC3H12A,SLA2,KLHL6,ERMAP,PIK3AP1,NFAM1,TICAM2,SCIMP</t>
  </si>
  <si>
    <t>GO:0002758</t>
  </si>
  <si>
    <t>innate immune response-activating signaling pathway</t>
  </si>
  <si>
    <t>49/121</t>
  </si>
  <si>
    <t>695,834,929,1520,2219,3055,3654,3656,3661,3665,4067,4210,4615,4792,5336,6850,7096,7097,7128,7305,8547,9111,9261,10318,10333,10392,11213,23180,23643,26253,29108,51311,58484,64127,64332,64581,79155,79931,80216,81622,84282,84868,92610,114548,118788,146722,148022,353376,388325</t>
  </si>
  <si>
    <t>BTK,CASP1,CD14,CTSS,FCN1,HCK,IRAK1,IRAK2,IRF3,IRF7,LYN,MEFV,MYD88,NFKBIA,PLCG2,SYK,TLR1,TLR2,TNFAIP3,TYROBP,FCN3,NMI,MAPKAPK2,TNIP1,TLR6,NOD1,IRAK3,RFTN1,LY96,CLEC4E,PYCARD,TLR8,NLRC4,NOD2,NFKBIZ,CLEC7A,TNIP2,TNIP3,ALPK1,UNC93B1,RNF135,HAVCR2,TIFA,NLRP3,PIK3AP1,CD300LF,TICAM1,TICAM2,SCIMP</t>
  </si>
  <si>
    <t>GO:0002221</t>
  </si>
  <si>
    <t>pattern recognition receptor signaling pathway</t>
  </si>
  <si>
    <t>45/100</t>
  </si>
  <si>
    <t>695,834,929,1520,2219,3654,3656,3661,3665,4067,4210,4615,4792,5336,7096,7097,7128,8547,9111,9261,10318,10333,10392,11213,23180,23643,26253,29108,51311,58484,64127,64332,79155,79931,80216,81622,84282,84868,92610,114548,118788,146722,148022,353376,388325</t>
  </si>
  <si>
    <t>BTK,CASP1,CD14,CTSS,FCN1,IRAK1,IRAK2,IRF3,IRF7,LYN,MEFV,MYD88,NFKBIA,PLCG2,TLR1,TLR2,TNFAIP3,FCN3,NMI,MAPKAPK2,TNIP1,TLR6,NOD1,IRAK3,RFTN1,LY96,CLEC4E,PYCARD,TLR8,NLRC4,NOD2,NFKBIZ,TNIP2,TNIP3,ALPK1,UNC93B1,RNF135,HAVCR2,TIFA,NLRP3,PIK3AP1,CD300LF,TICAM1,TICAM2,SCIMP</t>
  </si>
  <si>
    <t>GO:0002218</t>
  </si>
  <si>
    <t>activation of innate immune response</t>
  </si>
  <si>
    <t>53/147</t>
  </si>
  <si>
    <t>695,834,929,1520,2219,3055,3654,3656,3661,3665,4067,4210,4332,4615,4792,5336,6850,7096,7097,7128,7305,8547,9111,9261,10318,10333,10392,11213,23180,23643,26253,29108,51311,57169,58484,64127,64332,64581,79155,79931,80216,81622,84282,84868,92610,114548,118788,146722,148022,149628,340061,353376,388325</t>
  </si>
  <si>
    <t>BTK,CASP1,CD14,CTSS,FCN1,HCK,IRAK1,IRAK2,IRF3,IRF7,LYN,MEFV,MNDA,MYD88,NFKBIA,PLCG2,SYK,TLR1,TLR2,TNFAIP3,TYROBP,FCN3,NMI,MAPKAPK2,TNIP1,TLR6,NOD1,IRAK3,RFTN1,LY96,CLEC4E,PYCARD,TLR8,ZNFX1,NLRC4,NOD2,NFKBIZ,CLEC7A,TNIP2,TNIP3,ALPK1,UNC93B1,RNF135,HAVCR2,TIFA,NLRP3,PIK3AP1,CD300LF,TICAM1,PYHIN1,STING1,TICAM2,SCIMP</t>
  </si>
  <si>
    <t>GO:0002224</t>
  </si>
  <si>
    <t>toll-like receptor signaling pathway</t>
  </si>
  <si>
    <t>22/42</t>
  </si>
  <si>
    <t>695,1520,3654,3656,3661,4615,5336,7096,7097,9261,10318,10333,11213,23643,51311,64332,79931,81622,146722,148022,353376,388325</t>
  </si>
  <si>
    <t>BTK,CTSS,IRAK1,IRAK2,IRF3,MYD88,PLCG2,TLR1,TLR2,MAPKAPK2,TNIP1,TLR6,IRAK3,LY96,TLR8,NFKBIZ,TNIP3,UNC93B1,CD300LF,TICAM1,TICAM2,SCIMP</t>
  </si>
  <si>
    <t>GO:0050851</t>
  </si>
  <si>
    <t>antigen receptor-mediated signaling pathway</t>
  </si>
  <si>
    <t>37/155</t>
  </si>
  <si>
    <t>100,581,695,915,916,940,2533,2885,3071,3115,3702,3932,3937,4067,4332,4773,4790,4792,5293,5336,5777,5788,6461,6850,7006,7462,8631,9473,23180,26191,51324,64332,80149,84174,89857,114625,150372</t>
  </si>
  <si>
    <t>ADA,BAX,BTK,CD3D,CD3E,CD28,FYB1,GRB2,NCKAP1L,HLA-DPB1,ITK,LCK,LCP2,LYN,MNDA,NFATC2,NFKB1,NFKBIA,PIK3CD,PLCG2,PTPN6,PTPRC,SHB,SYK,TEC,LAT2,SKAP1,THEMIS2,RFTN1,PTPN22,SPG21,NFKBIZ,ZC3H12A,SLA2,KLHL6,ERMAP,NFAM1</t>
  </si>
  <si>
    <t>GO:0050853</t>
  </si>
  <si>
    <t>22/58</t>
  </si>
  <si>
    <t>581,695,2885,3071,3702,3932,4067,4332,4773,4790,4792,5293,5336,5777,5788,6850,7006,7462,23180,64332,89857,150372</t>
  </si>
  <si>
    <t>BAX,BTK,GRB2,NCKAP1L,ITK,LCK,LYN,MNDA,NFATC2,NFKB1,NFKBIA,PIK3CD,PLCG2,PTPN6,PTPRC,SYK,TEC,LAT2,RFTN1,NFKBIZ,KLHL6,NFAM1</t>
  </si>
  <si>
    <t>GO:0050852</t>
  </si>
  <si>
    <t>T cell receptor signaling pathway</t>
  </si>
  <si>
    <t>23/109</t>
  </si>
  <si>
    <t>100,695,915,916,940,2533,3115,3702,3932,3937,5293,5336,5777,5788,6461,7006,8631,9473,23180,26191,64332,80149,114625</t>
  </si>
  <si>
    <t>ADA,BTK,CD3D,CD3E,CD28,FYB1,HLA-DPB1,ITK,LCK,LCP2,PIK3CD,PLCG2,PTPN6,PTPRC,SHB,TEC,SKAP1,THEMIS2,RFTN1,PTPN22,NFKBIZ,ZC3H12A,ERMAP</t>
  </si>
  <si>
    <t>R-HSA-1280215</t>
  </si>
  <si>
    <t>Cytokine Signaling in Immune system</t>
  </si>
  <si>
    <t>198/730</t>
  </si>
  <si>
    <t>240,301,302,330,567,598,684,829,834,841,920,941,942,943,944,960,970,1026,1052,1154,1230,1234,1265,1278,1326,1435,1436,1439,1440,1441,2162,2209,2316,2323,2335,2357,2633,2634,2635,2885,2919,2920,3055,3091,3106,3113,3115,3122,3133,3134,3162,3383,3430,3459,3460,3552,3553,3554,3557,3559,3560,3561,3566,3569,3570,3574,3575,3576,3586,3587,3588,3594,3597,3600,3601,3603,3604,3606,3654,3656,3659,3661,3663,3665,3669,3684,3689,3718,3725,3726,3932,3936,3965,3976,4050,4055,4067,4170,4261,4312,4478,4502,4582,4600,4615,4790,4791,4792,5008,5034,5055,5292,5293,5294,5336,5371,5606,5682,5696,5698,5724,5743,5770,5771,5777,5778,5782,5908,5971,6195,6288,6347,6352,6364,6382,6464,6503,6648,6672,6737,6776,6809,6810,6813,6850,7006,7040,7076,7132,7133,7316,7323,7409,7431,7850,8600,8651,8740,8741,8764,8771,8792,8878,9021,9173,9180,9235,9261,9446,9966,10019,10346,10392,10410,10437,10475,10538,10581,10673,11213,23529,25939,27177,50615,51330,53840,64127,79155,79792,80216,84174,84868,85480,92610,115362,121457,246778,729230</t>
  </si>
  <si>
    <t>ALOX5,ANXA1,ANXA2,BIRC3,B2M,BCL2L1,BST2,CAPZA1,CASP1,CASP8,CD4,CD80,CD86,TNFRSF8,TNFSF8,CD44,CD70,CDKN1A,CEBPD,CISH,CCR1,CCR5,CNN2,COL1A2,MAP3K8,CSF1,CSF1R,CSF2RB,CSF3,CSF3R,F13A1,FCGR1A,FLNA,FLT3LG,FN1,FPR1,GBP1,GBP2,GBP3,GRB2,CXCL1,CXCL2,HCK,HIF1A,HLA-B,HLA-DPA1,HLA-DPB1,HLA-DRA,HLA-E,HLA-F,HMOX1,ICAM1,IFI35,IFNGR1,IFNGR2,IL1A,IL1B,IL1R1,IL1RN,IL2RA,IL2RB,IL2RG,IL4R,IL6,IL6R,IL7,IL7R,CXCL8,IL10,IL10RA,IL10RB,IL12RB1,IL13RA1,IL15,IL15RA,IL16,TNFRSF9,IL18,IRAK1,IRAK2,IRF1,IRF3,IRF5,IRF7,ISG20,ITGAM,ITGB2,JAK3,JUN,JUNB,LCK,LCP1,LGALS9,LIF,LTB,LTBR,LYN,MCL1,CIITA,MMP1,MSN,MT2A,MUC1,MX2,MYD88,NFKB1,NFKB2,NFKBIA,OSM,P4HB,SERPINB2,PIM1,PIK3CD,PIK3CG,PLCG2,PML,MAP2K3,PSMA1,PSMB8,PSMB9,PTAFR,PTGS2,PTPN1,PTPN2,PTPN6,PTPN7,PTPN12,RAP1B,RELB,RPS6KA1,SAA1,CCL2,CCL5,CCL20,SDC1,SHC1,SLA,SOD2,SP100,TRIM21,STAT5A,STX3,STX4,STXBP2,SYK,TEC,TGFB1,TIMP1,TNFRSF1A,TNFRSF1B,UBC,UBE2D3,VAV1,VIM,IL1R2,TNFSF11,SOCS1,TNFSF14,TNFSF13,TNFRSF14,TNFRSF6B,TNFRSF11A,SQSTM1,SOCS3,IL1RL1,OSMR,IL32,MAPKAPK2,GSTO1,TNFSF15,SH2B3,TRIM22,NOD1,IFITM3,IFI30,TRIM38,BATF,IFITM2,TNFSF13B,IRAK3,CLCF1,SAMHD1,IL36B,IL21R,TNFRSF12A,TRIM34,NOD2,TNIP2,GSDMD,ALPK1,SLA2,HAVCR2,TSLP,TIFA,GBP5,IKBIP,IL27,CCR2</t>
  </si>
  <si>
    <t>R-HSA-449147</t>
  </si>
  <si>
    <t>Signaling by Interleukins</t>
  </si>
  <si>
    <t>137/473</t>
  </si>
  <si>
    <t>240,301,302,598,829,834,841,920,941,942,1026,1052,1154,1230,1234,1265,1278,1326,1435,1436,1439,1440,1441,2162,2335,2357,2885,2919,2920,3055,3091,3162,3383,3552,3553,3554,3557,3559,3560,3561,3566,3569,3570,3574,3575,3576,3586,3587,3588,3594,3597,3600,3601,3603,3606,3654,3656,3684,3689,3718,3725,3726,3932,3936,3965,3976,4067,4170,4312,4478,4582,4615,4790,4791,4792,5008,5034,5055,5292,5293,5606,5682,5696,5698,5724,5743,5771,5777,5778,5782,5908,6195,6288,6347,6352,6364,6382,6464,6648,6776,6809,6810,6813,6850,7006,7040,7076,7132,7133,7316,7409,7431,7850,8651,8878,9021,9173,9180,9235,9261,9446,10392,10538,11213,23529,27177,50615,64127,79155,79792,80216,84868,85480,92610,121457,246778,729230</t>
  </si>
  <si>
    <t>ALOX5,ANXA1,ANXA2,BCL2L1,CAPZA1,CASP1,CASP8,CD4,CD80,CD86,CDKN1A,CEBPD,CISH,CCR1,CCR5,CNN2,COL1A2,MAP3K8,CSF1,CSF1R,CSF2RB,CSF3,CSF3R,F13A1,FN1,FPR1,GRB2,CXCL1,CXCL2,HCK,HIF1A,HMOX1,ICAM1,IL1A,IL1B,IL1R1,IL1RN,IL2RA,IL2RB,IL2RG,IL4R,IL6,IL6R,IL7,IL7R,CXCL8,IL10,IL10RA,IL10RB,IL12RB1,IL13RA1,IL15,IL15RA,IL16,IL18,IRAK1,IRAK2,ITGAM,ITGB2,JAK3,JUN,JUNB,LCK,LCP1,LGALS9,LIF,LYN,MCL1,MMP1,MSN,MUC1,MYD88,NFKB1,NFKB2,NFKBIA,OSM,P4HB,SERPINB2,PIM1,PIK3CD,MAP2K3,PSMA1,PSMB8,PSMB9,PTAFR,PTGS2,PTPN2,PTPN6,PTPN7,PTPN12,RAP1B,RPS6KA1,SAA1,CCL2,CCL5,CCL20,SDC1,SHC1,SOD2,STAT5A,STX3,STX4,STXBP2,SYK,TEC,TGFB1,TIMP1,TNFRSF1A,TNFRSF1B,UBC,VAV1,VIM,IL1R2,SOCS1,SQSTM1,SOCS3,IL1RL1,OSMR,IL32,MAPKAPK2,GSTO1,NOD1,BATF,IRAK3,CLCF1,IL36B,IL21R,NOD2,TNIP2,GSDMD,ALPK1,HAVCR2,TSLP,TIFA,IKBIP,IL27,CCR2</t>
  </si>
  <si>
    <t>R-HSA-6785807</t>
  </si>
  <si>
    <t>Interleukin-4 and Interleukin-13 signaling</t>
  </si>
  <si>
    <t>41/108</t>
  </si>
  <si>
    <t>240,301,598,1026,1052,1278,2162,2335,3091,3162,3383,3552,3553,3561,3566,3569,3570,3576,3586,3597,3606,3684,3689,3718,3726,3976,4170,4312,4582,5008,5292,5743,6288,6347,7040,7076,7133,7431,8651,9021,10538</t>
  </si>
  <si>
    <t>ALOX5,ANXA1,BCL2L1,CDKN1A,CEBPD,COL1A2,F13A1,FN1,HIF1A,HMOX1,ICAM1,IL1A,IL1B,IL2RG,IL4R,IL6,IL6R,CXCL8,IL10,IL13RA1,IL18,ITGAM,ITGB2,JAK3,JUNB,LIF,MCL1,MMP1,MUC1,OSM,PIM1,PTGS2,SAA1,CCL2,TGFB1,TIMP1,TNFRSF1B,VIM,SOCS1,SOCS3,BATF</t>
  </si>
  <si>
    <t>GO:0045087</t>
  </si>
  <si>
    <t>innate immune response</t>
  </si>
  <si>
    <t>198/745</t>
  </si>
  <si>
    <t>199,283,301,629,639,684,695,710,712,713,714,715,716,717,718,725,834,837,912,914,923,929,965,972,1378,1435,1436,1535,1536,1604,1675,2207,2209,2214,2219,2268,2633,2634,2643,3002,3004,3055,3075,3106,3113,3133,3140,3426,3430,3459,3460,3512,3588,3594,3606,3654,3659,3661,3663,3665,3669,3684,3718,3868,3932,3958,3965,4057,4063,4064,4067,4210,4261,4360,4600,4615,4641,4688,4790,4791,4818,5266,5293,5294,5336,5371,5777,5806,5873,5966,5971,6036,6037,6039,6279,6280,6347,6352,6354,6355,6357,6362,6364,6368,6369,6556,6590,6672,6737,6810,6813,6850,7096,7097,7431,7454,7791,8542,8547,8635,8685,8764,8832,8876,8942,9076,9111,9341,9641,10010,10333,10344,10346,10392,10410,10462,10475,10537,10581,10865,11018,11151,11326,23601,23643,25921,25939,26253,27177,27350,29108,30835,50856,51279,51296,51311,53840,54210,55337,55647,57169,58191,58484,60489,64127,64170,64581,79626,79792,80216,80231,81622,81844,84282,84868,92610,93082,113277,114548,114836,115362,121260,127544,140564,148022,151636,164668,200316,201294,219972,246778,255231,339122,340061,353376,353514,653361,100507436</t>
  </si>
  <si>
    <t>AIF1,ANG,ANXA1,CFB,PRDM1,BST2,BTK,SERPING1,C1QA,C1QB,C1QC,C1R,C1S,C2,C3,C4BPB,CASP1,CASP4,CD1D,CD2,CD6,CD14,CD58,CD74,CR1,CSF1,CSF1R,CYBA,CYBB,CD55,CFD,FCER1G,FCGR1A,FCGR3A,FCN1,FGR,GBP1,GBP2,GCH1,GZMB,GZMM,HCK,CFH,HLA-B,HLA-DPA1,HLA-E,MR1,CFI,IFI35,IFNGR1,IFNGR2,JCHAIN,IL10RB,IL12RB1,IL18,IRAK1,IRF1,IRF3,IRF5,IRF7,ISG20,ITGAM,JAK3,KRT16,LCK,LGALS3,LGALS9,LTF,LY9,CD180,LYN,MEFV,CIITA,MRC1,MX2,MYD88,MYO1C,NCF2,NFKB1,NFKB2,NKG7,PI3,PIK3CD,PIK3CG,PLCG2,PML,PTPN6,PTX3,RAB27A,REL,RELB,RNASE2,RNASE3,RNASE6,S100A8,S100A9,CCL2,CCL5,CCL7,CCL8,CCL13,CCL18,CCL20,CCL23,CCL24,SLC11A1,SLPI,SP100,TRIM21,STX4,STXBP2,SYK,TLR1,TLR2,VIM,WAS,ZYX,APOL1,FCN3,RNASET2,MARCO,TNFRSF14,CD84,VNN1,KYNU,CLDN1,NMI,VAMP3,IKBKE,TANK,TLR6,CCL26,TRIM22,NOD1,IFITM3,CLEC10A,TRIM38,UBD,IFITM2,ARID5A,TMED1,CORO1A,VSIG4,CLEC5A,LY96,ZDHHC5,SAMHD1,CLEC4E,IL36B,APOBEC3C,PYCARD,CD209,CLEC4A,C1RL,SLC15A3,TLR8,TRIM34,TREM1,SHFL,RAB20,ZNFX1,CXCL16,NLRC4,APOBEC3G,NOD2,CARD9,CLEC7A,TNFAIP8L2,GSDMD,ALPK1,TASL,UNC93B1,TRIM56,RNF135,HAVCR2,TIFA,NEURL3,TMEM106A,NLRP3,SLAMF6,GBP5,SLC15A4,RNF19B,APOBEC3D,TICAM1,DTX3L,APOBEC3H,APOBEC3F,UNC13D,MPEG1,IL27,MCOLN2,RAB43,STING1,TICAM2,LILRA5,NCF1,MICA</t>
  </si>
  <si>
    <t>GO:0034341</t>
  </si>
  <si>
    <t>response to type II interferon</t>
  </si>
  <si>
    <t>49/126</t>
  </si>
  <si>
    <t>199,684,834,965,972,2633,2634,2643,3055,3113,3459,3460,3594,3659,3965,4210,4261,4360,4641,6347,6352,6354,6355,6357,6362,6364,6368,6369,6556,6672,6737,6810,6813,7097,7431,7454,7791,8942,9076,9341,10344,10410,10537,10581,55337,55647,58191,115362,339122</t>
  </si>
  <si>
    <t>AIF1,BST2,CASP1,CD58,CD74,GBP1,GBP2,GCH1,HCK,HLA-DPA1,IFNGR1,IFNGR2,IL12RB1,IRF1,LGALS9,MEFV,CIITA,MRC1,MYO1C,CCL2,CCL5,CCL7,CCL8,CCL13,CCL18,CCL20,CCL23,CCL24,SLC11A1,SP100,TRIM21,STX4,STXBP2,TLR2,VIM,WAS,ZYX,KYNU,CLDN1,VAMP3,CCL26,IFITM3,UBD,IFITM2,SHFL,RAB20,CXCL16,GBP5,RAB43</t>
  </si>
  <si>
    <t>GO:0071346</t>
  </si>
  <si>
    <t>cellular response to type II interferon</t>
  </si>
  <si>
    <t>36/103</t>
  </si>
  <si>
    <t>199,834,965,2633,2634,3055,3113,3459,3460,3594,3659,3965,4360,4641,6347,6352,6354,6355,6357,6362,6364,6368,6369,6672,6810,6813,7097,7431,7454,7791,9076,9341,10344,55647,115362,339122</t>
  </si>
  <si>
    <t>AIF1,CASP1,CD58,GBP1,GBP2,HCK,HLA-DPA1,IFNGR1,IFNGR2,IL12RB1,IRF1,LGALS9,MRC1,MYO1C,CCL2,CCL5,CCL7,CCL8,CCL13,CCL18,CCL20,CCL23,CCL24,SP100,STX4,STXBP2,TLR2,VIM,WAS,ZYX,CLDN1,VAMP3,CCL26,RAB20,GBP5,RAB43</t>
  </si>
  <si>
    <t>GO:0001775</t>
  </si>
  <si>
    <t>cell activation</t>
  </si>
  <si>
    <t>186/705</t>
  </si>
  <si>
    <t>60,100,199,301,387,399,567,578,581,602,677,684,688,695,712,728,841,860,911,912,914,915,916,920,923,924,940,942,944,960,970,972,977,1192,1236,1281,1316,1435,1514,1794,1880,2000,2207,2213,2214,2316,2529,2730,2896,3133,3140,3142,3315,3383,3430,3459,3460,3553,3559,3560,3561,3566,3569,3570,3574,3575,3576,3586,3600,3601,3606,3611,3659,3684,3689,3690,3702,3718,3725,3932,3936,3937,3952,3956,4055,4063,4064,4067,4478,4615,4627,4791,4818,5025,5293,5294,5336,5341,5359,5551,5734,5771,5777,5788,5873,5912,5971,6288,6352,6372,6461,6482,6556,6688,6813,6850,7048,7076,7094,7096,7097,7305,7409,7454,7462,8013,8740,8754,8773,8832,9047,9111,9935,10312,10320,10398,10461,10537,10538,10627,10630,10673,10859,10875,10945,11035,11151,22904,22918,23075,23529,26191,26253,29108,50615,50856,51043,54440,56670,56833,56892,57705,57817,64332,64581,79626,79865,81501,81704,83593,83706,84174,84868,84941,112616,113277,114836,116071,120425,148022,150372,201294,202309,284021,374403,100507436,87,302,843,861,864,1051,1052,1265,1436,1440,1777,2124,2323,2872,3059,3071,3091,3624,3726,3784,3976,4643,5371,6237,6648,7040,7538,8076,8301,8444,8600,8651,8763,8792,8837,9173,9948,10019,10272,10519,23601,28959,54502,56975,115727,115761,126014</t>
  </si>
  <si>
    <t>ACTB,ADA,AIF1,ANXA1,RHOA,RHOH,B2M,BAK1,BAX,BCL3,ZFP36L1,BST2,KLF5,BTK,C1QA,C5AR1,CASP8,RUNX2,CD1C,CD1D,CD2,CD3D,CD3E,CD4,CD6,CD7,CD28,CD86,TNFSF8,CD44,CD70,CD74,CD151,CLIC1,CCR7,COL3A1,KLF6,CSF1,CTSL,DOCK2,GPR183,ELF4,FCER1G,FCGR2B,FCGR3A,FLNA,FUT7,GCLM,GRN,HLA-E,MR1,HLX,HSPB1,ICAM1,IFI35,IFNGR1,IFNGR2,IL1B,IL2RA,IL2RB,IL2RG,IL4R,IL6,IL6R,IL7,IL7R,CXCL8,IL10,IL15,IL15RA,IL18,ILK,IRF1,ITGAM,ITGB2,ITGB3,ITK,JAK3,JUN,LCK,LCP1,LCP2,LEP,LGALS1,LTBR,LY9,CD180,LYN,MSN,MYD88,MYH9,NFKB2,NKG7,P2RX4,PIK3CD,PIK3CG,PLCG2,PLEK,PLSCR1,PRF1,PTGER4,PTPN2,PTPN6,PTPRC,RAB27A,RAP2B,RELB,SAA1,CCL5,CXCL6,SHB,ST3GAL1,SLC11A1,SPI1,STXBP2,SYK,TGFBR2,TIMP1,TLN1,TLR1,TLR2,TYROBP,VAV1,WAS,LAT2,NR4A3,TNFSF14,ADAM9,SNAP23,CD84,SH2D2A,NMI,MAFB,TCIRG1,IKZF1,MYL9,MERTK,UBD,BATF,MYL12A,PDPN,TNFSF13B,LILRB1,FGL2,KDELR1,RIPK3,CORO1A,SBNO2,CD93,SWAP70,CLCF1,PTPN22,CLEC4E,PYCARD,IL21R,CLEC4A,ZBTB7B,SASH3,SUCNR1,SLAMF8,TCIM,WDFY4,HAMP,NFKBIZ,CLEC7A,TNFAIP8L2,TREML2,DCSTAMP,DOCK8,RASSF5,FERMT3,SLA2,HAVCR2,HSH2D,CMTM7,TMEM106A,SLAMF6,BATF2,JAML,TICAM1,NFAM1,UNC13D,GAPT,MILR1,TBC1D10C,MICA,ACTN1,ANXA2,CASP10,RUNX1,RUNX3,CEBPB,CEBPD,CNN2,CSF1R,CSF3,DNASE2,EVI2B,FLT3LG,MKNK2,HCLS1,NCKAP1L,HIF1A,INHBA,JUNB,KCNQ1,LIF,MYO1E,PML,RRAS,SOD2,TGFB1,ZFP36,MFAP5,PICALM,DYRK3,TNFSF11,SOCS1,CD164,TNFRSF11A,CFLAR,IL1RL1,WDR1,SH2B3,FSTL3,CIB1,CLEC5A,TMEM176B,RBM47,FAM20C,RASGRP4,ARL11,OSCAR</t>
  </si>
  <si>
    <t>60,100,199,301,387,399,567,578,581,602,677,684,688,695,712,728,841,860,911,912,914,915,916,920,923,924,940,942,944,960,970,972,977,1192,1236,1281,1316,1435,1514,1794,1880,2000,2207,2213,2214,2316,2529,2730,2896,3133,3140,3142,3315,3383,3430,3459,3460,3553,3559,3560,3561,3566,3569,3570,3574,3575,3576,3586,3600,3601,3606,3611,3659,3684,3689,3690,3702,3718,3725,3932,3936,3937,3952,3956,4055,4063,4064,4067,4478,4615,4627,4791,4818,5025,5293,5294,5336,5341,5359,5551,5734,5771,5777,5788,5873,5912,5971,6288,6352,6372,6461,6482,6556,6688,6813,6850,7048,7076,7094,7096,7097,7305,7409,7454,7462,8013,8740,8754,8773,8832,9047,9111,9935,10312,10320,10398,10461,10537,10538,10627,10630,10673,10859,10875,10945,11035,11151,22904,22918,23075,23529,26191,26253,29108,50615,50856,51043,54440,56670,56833,56892,57705,57817,64332,64581,79626,79865,81501,81704,83593,83706,84174,84868,84941,112616,113277,114836,116071,120425,148022,150372,201294,202309,284021,374403,100507436</t>
  </si>
  <si>
    <t>ACTB,ADA,AIF1,ANXA1,RHOA,RHOH,B2M,BAK1,BAX,BCL3,ZFP36L1,BST2,KLF5,BTK,C1QA,C5AR1,CASP8,RUNX2,CD1C,CD1D,CD2,CD3D,CD3E,CD4,CD6,CD7,CD28,CD86,TNFSF8,CD44,CD70,CD74,CD151,CLIC1,CCR7,COL3A1,KLF6,CSF1,CTSL,DOCK2,GPR183,ELF4,FCER1G,FCGR2B,FCGR3A,FLNA,FUT7,GCLM,GRN,HLA-E,MR1,HLX,HSPB1,ICAM1,IFI35,IFNGR1,IFNGR2,IL1B,IL2RA,IL2RB,IL2RG,IL4R,IL6,IL6R,IL7,IL7R,CXCL8,IL10,IL15,IL15RA,IL18,ILK,IRF1,ITGAM,ITGB2,ITGB3,ITK,JAK3,JUN,LCK,LCP1,LCP2,LEP,LGALS1,LTBR,LY9,CD180,LYN,MSN,MYD88,MYH9,NFKB2,NKG7,P2RX4,PIK3CD,PIK3CG,PLCG2,PLEK,PLSCR1,PRF1,PTGER4,PTPN2,PTPN6,PTPRC,RAB27A,RAP2B,RELB,SAA1,CCL5,CXCL6,SHB,ST3GAL1,SLC11A1,SPI1,STXBP2,SYK,TGFBR2,TIMP1,TLN1,TLR1,TLR2,TYROBP,VAV1,WAS,LAT2,NR4A3,TNFSF14,ADAM9,SNAP23,CD84,SH2D2A,NMI,MAFB,TCIRG1,IKZF1,MYL9,MERTK,UBD,BATF,MYL12A,PDPN,TNFSF13B,LILRB1,FGL2,KDELR1,RIPK3,CORO1A,SBNO2,CD93,SWAP70,CLCF1,PTPN22,CLEC4E,PYCARD,IL21R,CLEC4A,ZBTB7B,SASH3,SUCNR1,SLAMF8,TCIM,WDFY4,HAMP,NFKBIZ,CLEC7A,TNFAIP8L2,TREML2,DCSTAMP,DOCK8,RASSF5,FERMT3,SLA2,HAVCR2,HSH2D,CMTM7,TMEM106A,SLAMF6,BATF2,JAML,TICAM1,NFAM1,UNC13D,GAPT,MILR1,TBC1D10C,MICA</t>
  </si>
  <si>
    <t>GO:0045321</t>
  </si>
  <si>
    <t>leukocyte activation</t>
  </si>
  <si>
    <t>163/584</t>
  </si>
  <si>
    <t>100,199,301,387,399,567,578,581,602,677,684,695,712,728,841,860,911,912,914,915,916,920,923,924,940,942,944,960,970,972,977,1236,1316,1435,1514,1794,1880,2000,2207,2213,2214,2529,2896,3133,3140,3142,3383,3430,3459,3460,3559,3560,3561,3566,3569,3570,3574,3575,3576,3586,3600,3601,3606,3659,3684,3689,3702,3718,3725,3932,3936,3937,3952,3956,4055,4063,4064,4067,4478,4615,4627,4818,5293,5294,5336,5551,5734,5771,5777,5788,5873,5971,6352,6372,6461,6482,6556,6688,6813,6850,7048,7096,7097,7305,7409,7454,7462,8013,8740,8754,8773,8832,9047,9111,9935,10312,10320,10461,10537,10538,10673,10859,10875,10945,11035,11151,22904,22918,23075,23529,26191,26253,29108,50615,50856,51043,54440,56670,56833,57705,57817,64332,64581,79626,79865,81501,81704,83593,84174,84868,84941,112616,113277,114836,116071,120425,148022,150372,201294,202309,284021,374403,100507436</t>
  </si>
  <si>
    <t>ADA,AIF1,ANXA1,RHOA,RHOH,B2M,BAK1,BAX,BCL3,ZFP36L1,BST2,BTK,C1QA,C5AR1,CASP8,RUNX2,CD1C,CD1D,CD2,CD3D,CD3E,CD4,CD6,CD7,CD28,CD86,TNFSF8,CD44,CD70,CD74,CD151,CCR7,KLF6,CSF1,CTSL,DOCK2,GPR183,ELF4,FCER1G,FCGR2B,FCGR3A,FUT7,GRN,HLA-E,MR1,HLX,ICAM1,IFI35,IFNGR1,IFNGR2,IL2RA,IL2RB,IL2RG,IL4R,IL6,IL6R,IL7,IL7R,CXCL8,IL10,IL15,IL15RA,IL18,IRF1,ITGAM,ITGB2,ITK,JAK3,JUN,LCK,LCP1,LCP2,LEP,LGALS1,LTBR,LY9,CD180,LYN,MSN,MYD88,MYH9,NKG7,PIK3CD,PIK3CG,PLCG2,PRF1,PTGER4,PTPN2,PTPN6,PTPRC,RAB27A,RELB,CCL5,CXCL6,SHB,ST3GAL1,SLC11A1,SPI1,STXBP2,SYK,TGFBR2,TLR1,TLR2,TYROBP,VAV1,WAS,LAT2,NR4A3,TNFSF14,ADAM9,SNAP23,CD84,SH2D2A,NMI,MAFB,TCIRG1,IKZF1,MERTK,UBD,BATF,TNFSF13B,LILRB1,FGL2,KDELR1,RIPK3,CORO1A,SBNO2,CD93,SWAP70,CLCF1,PTPN22,CLEC4E,PYCARD,IL21R,CLEC4A,ZBTB7B,SASH3,SUCNR1,SLAMF8,WDFY4,HAMP,NFKBIZ,CLEC7A,TNFAIP8L2,TREML2,DCSTAMP,DOCK8,RASSF5,SLA2,HAVCR2,HSH2D,CMTM7,TMEM106A,SLAMF6,BATF2,JAML,TICAM1,NFAM1,UNC13D,GAPT,MILR1,TBC1D10C,MICA</t>
  </si>
  <si>
    <t>GO:0046649</t>
  </si>
  <si>
    <t>lymphocyte activation</t>
  </si>
  <si>
    <t>125/464</t>
  </si>
  <si>
    <t>100,301,387,399,567,578,581,602,677,684,695,841,860,911,912,914,915,916,920,923,924,940,942,944,960,970,972,977,1236,1316,1514,1794,1880,2000,2207,2213,2214,2529,3133,3140,3142,3383,3559,3560,3561,3566,3569,3570,3574,3575,3586,3600,3601,3606,3659,3702,3718,3932,3936,3952,3956,4063,4064,4478,4627,4818,5293,5294,5336,5551,5734,5771,5777,5788,5873,5971,6461,6482,6556,6688,6850,7409,7454,7462,8740,8832,9047,9935,10312,10320,10461,10538,10673,10859,10875,10945,11035,11151,23075,23529,26191,26253,50615,50856,51043,54440,56833,57705,64332,64581,79626,79865,81704,83593,84174,84941,112616,114836,120425,148022,150372,201294,202309,374403,100507436</t>
  </si>
  <si>
    <t>ADA,ANXA1,RHOA,RHOH,B2M,BAK1,BAX,BCL3,ZFP36L1,BST2,BTK,CASP8,RUNX2,CD1C,CD1D,CD2,CD3D,CD3E,CD4,CD6,CD7,CD28,CD86,TNFSF8,CD44,CD70,CD74,CD151,CCR7,KLF6,CTSL,DOCK2,GPR183,ELF4,FCER1G,FCGR2B,FCGR3A,FUT7,HLA-E,MR1,HLX,ICAM1,IL2RA,IL2RB,IL2RG,IL4R,IL6,IL6R,IL7,IL7R,IL10,IL15,IL15RA,IL18,IRF1,ITK,JAK3,LCK,LCP1,LEP,LGALS1,LY9,CD180,MSN,MYH9,NKG7,PIK3CD,PIK3CG,PLCG2,PRF1,PTGER4,PTPN2,PTPN6,PTPRC,RAB27A,RELB,SHB,ST3GAL1,SLC11A1,SPI1,SYK,VAV1,WAS,LAT2,TNFSF14,CD84,SH2D2A,MAFB,TCIRG1,IKZF1,MERTK,BATF,TNFSF13B,LILRB1,FGL2,KDELR1,RIPK3,CORO1A,SWAP70,CLCF1,PTPN22,CLEC4E,IL21R,CLEC4A,ZBTB7B,SASH3,SLAMF8,WDFY4,NFKBIZ,CLEC7A,TNFAIP8L2,TREML2,DOCK8,RASSF5,SLA2,HSH2D,CMTM7,SLAMF6,JAML,TICAM1,NFAM1,UNC13D,GAPT,TBC1D10C,MICA</t>
  </si>
  <si>
    <t>GO:0030097</t>
  </si>
  <si>
    <t>hemopoiesis</t>
  </si>
  <si>
    <t>137/659</t>
  </si>
  <si>
    <t>87,100,301,302,387,399,567,578,581,602,677,695,841,843,860,861,864,912,915,916,920,940,944,972,1051,1052,1236,1265,1316,1435,1436,1440,1514,1777,1794,1880,2124,2207,2213,2316,2323,2529,2872,3059,3071,3091,3140,3142,3561,3566,3569,3570,3574,3575,3586,3600,3601,3624,3659,3702,3718,3725,3726,3784,3932,3952,3956,3976,4055,4063,4067,4627,4643,5293,5336,5341,5371,5734,5771,5777,5788,5971,6237,6461,6482,6648,6688,6850,7040,7048,7097,7305,7409,7538,8076,8301,8444,8600,8651,8763,8792,8837,9173,9935,9948,10019,10272,10312,10320,10461,10519,10537,10538,10673,10859,10945,11035,22904,23529,23601,26191,26253,28959,51043,54440,54502,56833,56975,64332,81501,112616,114836,115727,115761,116071,126014,150372</t>
  </si>
  <si>
    <t>ACTN1,ADA,ANXA1,ANXA2,RHOA,RHOH,B2M,BAK1,BAX,BCL3,ZFP36L1,BTK,CASP8,CASP10,RUNX2,RUNX1,RUNX3,CD1D,CD3D,CD3E,CD4,CD28,TNFSF8,CD74,CEBPB,CEBPD,CCR7,CNN2,KLF6,CSF1,CSF1R,CSF3,CTSL,DNASE2,DOCK2,GPR183,EVI2B,FCER1G,FCGR2B,FLNA,FLT3LG,FUT7,MKNK2,HCLS1,NCKAP1L,HIF1A,MR1,HLX,IL2RG,IL4R,IL6,IL6R,IL7,IL7R,IL10,IL15,IL15RA,INHBA,IRF1,ITK,JAK3,JUN,JUNB,KCNQ1,LCK,LEP,LGALS1,LIF,LTBR,LY9,LYN,MYH9,MYO1E,PIK3CD,PLCG2,PLEK,PML,PTGER4,PTPN2,PTPN6,PTPRC,RELB,RRAS,SHB,ST3GAL1,SOD2,SPI1,SYK,TGFB1,TGFBR2,TLR2,TYROBP,VAV1,ZFP36,MFAP5,PICALM,DYRK3,TNFSF11,SOCS1,CD164,TNFRSF11A,CFLAR,IL1RL1,MAFB,WDR1,SH2B3,FSTL3,TCIRG1,IKZF1,MERTK,CIB1,UBD,BATF,TNFSF13B,LILRB1,KDELR1,RIPK3,SBNO2,CLCF1,CLEC5A,PTPN22,CLEC4E,TMEM176B,ZBTB7B,SASH3,RBM47,SLAMF8,FAM20C,NFKBIZ,DCSTAMP,CMTM7,SLAMF6,RASGRP4,ARL11,BATF2,OSCAR,NFAM1</t>
  </si>
  <si>
    <t>GO:0042110</t>
  </si>
  <si>
    <t>T cell activation</t>
  </si>
  <si>
    <t>91/304</t>
  </si>
  <si>
    <t>100,301,387,399,567,581,602,677,841,860,911,912,914,915,916,920,924,940,944,960,972,977,1236,1514,1794,1880,2000,2207,2529,3133,3140,3142,3383,3559,3561,3566,3569,3570,3574,3575,3600,3659,3702,3932,3936,3952,4063,4478,4627,4818,5293,5294,5734,5771,5777,5788,5873,5971,6556,6688,6850,7409,7454,8740,8832,9047,9935,10312,10538,10673,10859,10875,10945,11035,11151,26191,26253,50856,51043,54440,57705,64332,64581,79626,79865,81704,84174,84941,114836,120425,100507436</t>
  </si>
  <si>
    <t>ADA,ANXA1,RHOA,RHOH,B2M,BAX,BCL3,ZFP36L1,CASP8,RUNX2,CD1C,CD1D,CD2,CD3D,CD3E,CD4,CD7,CD28,TNFSF8,CD44,CD74,CD151,CCR7,CTSL,DOCK2,GPR183,ELF4,FCER1G,FUT7,HLA-E,MR1,HLX,ICAM1,IL2RA,IL2RG,IL4R,IL6,IL6R,IL7,IL7R,IL15,IRF1,ITK,LCK,LCP1,LEP,LY9,MSN,MYH9,NKG7,PIK3CD,PIK3CG,PTGER4,PTPN2,PTPN6,PTPRC,RAB27A,RELB,SLC11A1,SPI1,SYK,VAV1,WAS,TNFSF14,CD84,SH2D2A,MAFB,TCIRG1,BATF,TNFSF13B,LILRB1,FGL2,KDELR1,RIPK3,CORO1A,PTPN22,CLEC4E,CLEC4A,ZBTB7B,SASH3,WDFY4,NFKBIZ,CLEC7A,TNFAIP8L2,TREML2,DOCK8,SLA2,HSH2D,SLAMF6,JAML,MICA</t>
  </si>
  <si>
    <t>GO:0002521</t>
  </si>
  <si>
    <t>leukocyte differentiation</t>
  </si>
  <si>
    <t>101/406</t>
  </si>
  <si>
    <t>100,301,302,387,399,567,578,581,602,677,695,841,843,860,861,912,915,916,920,940,944,972,1236,1316,1435,1436,1440,1514,1794,1880,2207,2213,2529,3140,3142,3561,3566,3569,3570,3574,3575,3586,3600,3601,3659,3702,3718,3725,3726,3932,3952,3956,3976,4055,4063,4067,4627,5293,5336,5734,5771,5788,5971,6237,6482,6688,6850,7048,7097,7305,7409,8600,8651,8792,9173,9935,10312,10320,10461,10537,10538,10673,10859,10945,11035,22904,23529,26191,26253,28959,51043,54440,56833,56975,64332,81501,112616,114836,116071,126014,150372</t>
  </si>
  <si>
    <t>ADA,ANXA1,ANXA2,RHOA,RHOH,B2M,BAK1,BAX,BCL3,ZFP36L1,BTK,CASP8,CASP10,RUNX2,RUNX1,CD1D,CD3D,CD3E,CD4,CD28,TNFSF8,CD74,CCR7,KLF6,CSF1,CSF1R,CSF3,CTSL,DOCK2,GPR183,FCER1G,FCGR2B,FUT7,MR1,HLX,IL2RG,IL4R,IL6,IL6R,IL7,IL7R,IL10,IL15,IL15RA,IRF1,ITK,JAK3,JUN,JUNB,LCK,LEP,LGALS1,LIF,LTBR,LY9,LYN,MYH9,PIK3CD,PLCG2,PTGER4,PTPN2,PTPRC,RELB,RRAS,ST3GAL1,SPI1,SYK,TGFBR2,TLR2,TYROBP,VAV1,TNFSF11,SOCS1,TNFRSF11A,IL1RL1,MAFB,TCIRG1,IKZF1,MERTK,UBD,BATF,TNFSF13B,LILRB1,KDELR1,RIPK3,SBNO2,CLCF1,PTPN22,CLEC4E,TMEM176B,ZBTB7B,SASH3,SLAMF8,FAM20C,NFKBIZ,DCSTAMP,CMTM7,SLAMF6,BATF2,OSCAR,NFAM1</t>
  </si>
  <si>
    <t>GO:1903131</t>
  </si>
  <si>
    <t>mononuclear cell differentiation</t>
  </si>
  <si>
    <t>84/324</t>
  </si>
  <si>
    <t>100,301,387,399,567,578,581,602,677,695,860,912,915,916,920,940,944,972,1236,1316,1435,1436,1514,1794,1880,2207,2213,2529,3140,3142,3561,3566,3569,3570,3574,3575,3586,3600,3601,3659,3702,3718,3725,3932,3952,3956,4055,4063,4067,4627,5293,5336,5734,5771,5788,5971,6482,6688,6850,7048,7409,9935,10312,10320,10461,10537,10538,10673,10859,10945,11035,23529,26191,26253,28959,51043,54440,56833,64332,81501,112616,114836,116071,150372</t>
  </si>
  <si>
    <t>ADA,ANXA1,RHOA,RHOH,B2M,BAK1,BAX,BCL3,ZFP36L1,BTK,RUNX2,CD1D,CD3D,CD3E,CD4,CD28,TNFSF8,CD74,CCR7,KLF6,CSF1,CSF1R,CTSL,DOCK2,GPR183,FCER1G,FCGR2B,FUT7,MR1,HLX,IL2RG,IL4R,IL6,IL6R,IL7,IL7R,IL10,IL15,IL15RA,IRF1,ITK,JAK3,JUN,LCK,LEP,LGALS1,LTBR,LY9,LYN,MYH9,PIK3CD,PLCG2,PTGER4,PTPN2,PTPRC,RELB,ST3GAL1,SPI1,SYK,TGFBR2,VAV1,MAFB,TCIRG1,IKZF1,MERTK,UBD,BATF,TNFSF13B,LILRB1,KDELR1,RIPK3,CLCF1,PTPN22,CLEC4E,TMEM176B,ZBTB7B,SASH3,SLAMF8,NFKBIZ,DCSTAMP,CMTM7,SLAMF6,BATF2,NFAM1</t>
  </si>
  <si>
    <t>GO:0030098</t>
  </si>
  <si>
    <t>lymphocyte differentiation</t>
  </si>
  <si>
    <t>72/280</t>
  </si>
  <si>
    <t>100,301,387,399,567,578,581,602,677,695,860,912,915,916,920,940,944,972,1236,1316,1514,1794,1880,2207,2213,2529,3140,3142,3561,3566,3569,3570,3574,3575,3586,3600,3601,3659,3702,3718,3932,3952,3956,4063,5293,5336,5734,5771,5788,5971,6482,6688,6850,7409,9935,10312,10320,10461,10538,10673,10945,11035,23529,26191,26253,51043,54440,56833,64332,112616,114836,150372</t>
  </si>
  <si>
    <t>ADA,ANXA1,RHOA,RHOH,B2M,BAK1,BAX,BCL3,ZFP36L1,BTK,RUNX2,CD1D,CD3D,CD3E,CD4,CD28,TNFSF8,CD74,CCR7,KLF6,CTSL,DOCK2,GPR183,FCER1G,FCGR2B,FUT7,MR1,HLX,IL2RG,IL4R,IL6,IL6R,IL7,IL7R,IL10,IL15,IL15RA,IRF1,ITK,JAK3,LCK,LEP,LGALS1,LY9,PIK3CD,PLCG2,PTGER4,PTPN2,PTPRC,RELB,ST3GAL1,SPI1,SYK,VAV1,MAFB,TCIRG1,IKZF1,MERTK,BATF,TNFSF13B,KDELR1,RIPK3,CLCF1,PTPN22,CLEC4E,ZBTB7B,SASH3,SLAMF8,NFKBIZ,CMTM7,SLAMF6,NFAM1</t>
  </si>
  <si>
    <t>GO:0030217</t>
  </si>
  <si>
    <t>T cell differentiation</t>
  </si>
  <si>
    <t>54/173</t>
  </si>
  <si>
    <t>100,301,387,399,567,602,677,860,912,915,916,920,940,944,972,1236,1514,1794,1880,2207,2529,3140,3142,3561,3566,3569,3570,3574,3575,3600,3659,3702,3932,3952,4063,5293,5734,5771,5788,5971,6688,6850,7409,9935,10312,10538,10945,11035,26191,26253,51043,54440,64332,114836</t>
  </si>
  <si>
    <t>ADA,ANXA1,RHOA,RHOH,B2M,BCL3,ZFP36L1,RUNX2,CD1D,CD3D,CD3E,CD4,CD28,TNFSF8,CD74,CCR7,CTSL,DOCK2,GPR183,FCER1G,FUT7,MR1,HLX,IL2RG,IL4R,IL6,IL6R,IL7,IL7R,IL15,IRF1,ITK,LCK,LEP,LY9,PIK3CD,PTGER4,PTPN2,PTPRC,RELB,SPI1,SYK,VAV1,MAFB,TCIRG1,BATF,KDELR1,RIPK3,PTPN22,CLEC4E,ZBTB7B,SASH3,NFKBIZ,SLAMF6</t>
  </si>
  <si>
    <t>M5890</t>
  </si>
  <si>
    <t>HALLMARK TNFA SIGNALING VIA NFKB</t>
  </si>
  <si>
    <t>105/200</t>
  </si>
  <si>
    <t>19,330,374,467,597,602,694,941,960,969,1026,1051,1052,1316,1326,1435,1839,1843,1880,2355,2643,2669,2683,2919,2920,2921,3371,3383,3460,3491,3552,3553,3569,3575,3601,3604,3606,3624,3659,3725,3726,3976,4084,4170,4616,4790,4791,4792,4794,4814,5054,5055,5271,5328,5329,5341,5606,5734,5743,5806,5966,5971,6303,6347,6352,6364,6372,6385,6446,6515,6648,6776,6890,7071,7097,7127,7128,7538,8013,8061,8553,8837,8870,8878,8942,9021,9034,9242,9322,9516,9945,10010,10135,10209,10318,23529,23645,23764,25816,50486,55332,79155,80149,80176,127544</t>
  </si>
  <si>
    <t>ABCA1,BIRC3,AREG,ATF3,BCL2A1,BCL3,BTG1,CD80,CD44,CD69,CDKN1A,CEBPB,CEBPD,KLF6,MAP3K8,CSF1,HBEGF,DUSP1,GPR183,FOSL2,GCH1,GEM,B4GALT1,CXCL1,CXCL2,CXCL3,TNC,ICAM1,IFNGR2,CCN1,IL1A,IL1B,IL6,IL7R,IL15RA,TNFRSF9,IL18,INHBA,IRF1,JUN,JUNB,LIF,MXD1,MCL1,GADD45B,NFKB1,NFKB2,NFKBIA,NFKBIE,NINJ1,SERPINE1,SERPINB2,SERPINB8,PLAU,PLAUR,PLEK,MAP2K3,PTGER4,PTGS2,PTX3,REL,RELB,SAT1,CCL2,CCL5,CCL20,CXCL6,SDC4,SGK1,SLC2A3,SOD2,STAT5A,TAP1,KLF10,TLR2,TNFAIP2,TNFAIP3,ZFP36,NR4A3,FOSL1,BHLHE40,CFLAR,IER3,SQSTM1,KYNU,SOCS3,CCRL2,MSC,TRIP10,LITAF,GFPT2,TANK,NAMPT,EIF1,TNIP1,CLCF1,PPP1R15A,MAFF,TNFAIP8,G0S2,DRAM1,TNIP2,ZC3H12A,SPSB1,RNF19B</t>
  </si>
  <si>
    <t>GO:0071345</t>
  </si>
  <si>
    <t>cellular response to cytokine stimulus</t>
  </si>
  <si>
    <t>182/719</t>
  </si>
  <si>
    <t>199,330,355,387,634,677,688,695,834,857,920,960,965,970,972,1051,1116,1230,1233,1234,1236,1240,1277,1435,1436,1439,1440,1441,1535,1545,1796,1843,2069,2180,2207,2633,2634,2635,2730,2829,2833,2919,2920,2921,2923,3055,3059,3091,3113,3309,3459,3460,3552,3553,3554,3559,3560,3561,3566,3569,3570,3574,3575,3576,3588,3594,3597,3600,3601,3606,3611,3654,3656,3659,3661,3663,3665,3718,3952,3965,4015,4046,4067,4332,4360,4502,4615,4641,4790,4792,5008,5034,5106,5355,5371,5603,5777,6347,6352,6354,6355,6357,6362,6364,6368,6369,6372,6374,6672,6688,6776,6810,6813,6850,7057,7097,7114,7132,7133,7357,7424,7431,7454,7494,7538,7791,7850,7852,8531,8564,8600,8651,8717,8764,8792,8828,9021,9034,9076,9173,9180,9242,9341,9641,9945,10010,10019,10288,10312,10344,10410,10519,10581,10663,10673,10678,10859,11006,11151,11213,22904,23529,27063,27177,29108,50615,51094,55647,57817,64332,79155,80149,81501,81704,91662,115362,146722,149628,339122,340061,353514,729230</t>
  </si>
  <si>
    <t>AIF1,BIRC3,FAS,RHOA,CEACAM1,ZFP36L1,KLF5,BTK,CASP1,CAV1,CD4,CD44,CD58,CD70,CD74,CEBPB,CHI3L1,CCR1,CCR4,CCR5,CCR7,CMKLR1,COL1A1,CSF1,CSF1R,CSF2RB,CSF3,CSF3R,CYBA,CYP1B1,DOK1,DUSP1,EREG,ACSL1,FCER1G,GBP1,GBP2,GBP3,GCLM,XCR1,CXCR3,CXCL1,CXCL2,CXCL3,PDIA3,HCK,HCLS1,HIF1A,HLA-DPA1,HSPA5,IFNGR1,IFNGR2,IL1A,IL1B,IL1R1,IL2RA,IL2RB,IL2RG,IL4R,IL6,IL6R,IL7,IL7R,CXCL8,IL10RB,IL12RB1,IL13RA1,IL15,IL15RA,IL18,ILK,IRAK1,IRAK2,IRF1,IRF3,IRF5,IRF7,JAK3,LEP,LGALS9,LOX,LSP1,LYN,MNDA,MRC1,MT2A,MYD88,MYO1C,NFKB1,NFKBIA,OSM,P4HB,PCK2,PLP2,PML,MAPK13,PTPN6,CCL2,CCL5,CCL7,CCL8,CCL13,CCL18,CCL20,CCL23,CCL24,CXCL6,CXCL5,SP100,SPI1,STAT5A,STX4,STXBP2,SYK,THBS1,TLR2,TMSB4X,TNFRSF1A,TNFRSF1B,UGCG,VEGFC,VIM,WAS,XBP1,ZFP36,ZYX,IL1R2,CXCR4,YBX3,KMO,TNFSF11,SOCS1,TRADD,TNFRSF14,TNFRSF11A,NRP2,SOCS3,CCRL2,CLDN1,IL1RL1,OSMR,MSC,VAMP3,IKBKE,GFPT2,TANK,SH2B3,LILRB2,TCIRG1,CCL26,IFITM3,CIB1,IFITM2,CXCR6,TNFSF13B,B3GNT2,LILRB1,LILRB4,CORO1A,IRAK3,SBNO2,CLCF1,ANKRD1,IL36B,PYCARD,IL21R,ADIPOR1,RAB20,HAMP,NFKBIZ,TNIP2,ZC3H12A,DCSTAMP,DOCK8,NLRP12,GBP5,CD300LF,PYHIN1,RAB43,STING1,LILRA5,CCR2</t>
  </si>
  <si>
    <t>GO:0019221</t>
  </si>
  <si>
    <t>cytokine-mediated signaling pathway</t>
  </si>
  <si>
    <t>116/363</t>
  </si>
  <si>
    <t>330,355,634,857,920,960,970,972,1230,1233,1234,1236,1240,1435,1436,1439,1440,1441,1796,2069,2180,2207,2829,2833,2919,2920,2921,3055,3459,3460,3552,3553,3554,3559,3560,3561,3566,3569,3570,3574,3575,3576,3588,3594,3597,3600,3601,3606,3611,3654,3656,3659,3661,3663,3665,3718,3952,4067,4615,4792,5008,5034,5355,5777,6347,6352,6354,6355,6357,6362,6364,6368,6369,6372,6374,6672,6688,6776,6850,7114,7132,7133,7357,7850,7852,8600,8651,8717,8764,8792,9034,9173,9180,9641,10010,10019,10288,10344,10410,10519,10581,10663,10673,10859,11006,11213,23529,27177,29108,50615,51094,64332,79155,146722,353514,729230</t>
  </si>
  <si>
    <t>BIRC3,FAS,CEACAM1,CAV1,CD4,CD44,CD70,CD74,CCR1,CCR4,CCR5,CCR7,CMKLR1,CSF1,CSF1R,CSF2RB,CSF3,CSF3R,DOK1,EREG,ACSL1,FCER1G,XCR1,CXCR3,CXCL1,CXCL2,CXCL3,HCK,IFNGR1,IFNGR2,IL1A,IL1B,IL1R1,IL2RA,IL2RB,IL2RG,IL4R,IL6,IL6R,IL7,IL7R,CXCL8,IL10RB,IL12RB1,IL13RA1,IL15,IL15RA,IL18,ILK,IRAK1,IRAK2,IRF1,IRF3,IRF5,IRF7,JAK3,LEP,LYN,MYD88,NFKBIA,OSM,P4HB,PLP2,PTPN6,CCL2,CCL5,CCL7,CCL8,CCL13,CCL18,CCL20,CCL23,CCL24,CXCL6,CXCL5,SP100,SPI1,STAT5A,SYK,TMSB4X,TNFRSF1A,TNFRSF1B,UGCG,IL1R2,CXCR4,TNFSF11,SOCS1,TRADD,TNFRSF14,TNFRSF11A,CCRL2,IL1RL1,OSMR,IKBKE,TANK,SH2B3,LILRB2,CCL26,IFITM3,CIB1,IFITM2,CXCR6,TNFSF13B,LILRB1,LILRB4,IRAK3,CLCF1,IL36B,PYCARD,IL21R,ADIPOR1,NFKBIZ,TNIP2,CD300LF,LILRA5,CCR2</t>
  </si>
  <si>
    <t>GO:0001819</t>
  </si>
  <si>
    <t>positive regulation of cytokine production</t>
  </si>
  <si>
    <t>151/489</t>
  </si>
  <si>
    <t>101,199,301,567,602,695,718,719,728,834,841,861,914,916,920,923,929,940,941,942,943,965,972,1051,1116,1236,1436,1535,1536,1545,1604,1652,2069,2207,2214,2219,2268,2627,2865,3091,3113,3115,3133,3134,3162,3315,3459,3552,3553,3554,3566,3569,3570,3574,3586,3594,3600,3603,3606,3654,3659,3661,3663,3665,3702,3952,3965,4050,4060,4063,4210,4317,4332,4615,5008,5045,5054,5293,5294,5336,5603,5724,5734,5743,5788,6288,6556,6850,7040,7057,7096,7097,7305,7494,7805,8013,8764,8832,9173,9261,10211,10288,10333,10392,10538,10555,10666,10855,10859,10865,11213,23180,23601,23643,26191,26253,29108,29126,51043,51311,54440,54502,58484,59341,63940,64127,64170,64581,79792,81622,81844,84282,84868,85480,91662,113277,114548,114836,115362,148022,149628,150372,160365,246778,255231,283234,340061,353376,353514,388325,729230,54,409,706,945,2000,4057,5777,7128,7538,10457,11006,27202,50856,55829,80149,3071,3106,131450,684,1378,2213,3077,3718,6810,7133,8741,9516,10225,23529,51237,54795,121260</t>
  </si>
  <si>
    <t>ADAM8,AIF1,ANXA1,B2M,BCL3,BTK,C3,C3AR1,C5AR1,CASP1,CASP8,RUNX1,CD2,CD3E,CD4,CD6,CD14,CD28,CD80,CD86,TNFRSF8,CD58,CD74,CEBPB,CHI3L1,CCR7,CSF1R,CYBA,CYBB,CYP1B1,CD55,DDT,EREG,FCER1G,FCGR3A,FCN1,FGR,GATA6,FFAR3,HIF1A,HLA-DPA1,HLA-DPB1,HLA-E,HLA-F,HMOX1,HSPB1,IFNGR1,IL1A,IL1B,IL1R1,IL4R,IL6,IL6R,IL7,IL10,IL12RB1,IL15,IL16,IL18,IRAK1,IRF1,IRF3,IRF5,IRF7,ITK,LEP,LGALS9,LTB,LUM,LY9,MEFV,MMP8,MNDA,MYD88,OSM,FURIN,SERPINE1,PIK3CD,PIK3CG,PLCG2,MAPK13,PTAFR,PTGER4,PTGS2,PTPRC,SAA1,SLC11A1,SYK,TGFB1,THBS1,TLR1,TLR2,TYROBP,XBP1,LAPTM5,NR4A3,TNFRSF14,CD84,IL1RL1,MAPKAPK2,FLOT1,LILRB2,TLR6,NOD1,BATF,AGPAT2,CD226,HPSE,LILRB1,ARID5A,IRAK3,RFTN1,CLEC5A,LY96,PTPN22,CLEC4E,PYCARD,CD274,ZBTB7B,TLR8,SASH3,RBM47,NLRC4,TRPV4,GPSM3,NOD2,CARD9,CLEC7A,GSDMD,UNC93B1,TRIM56,RNF135,HAVCR2,TSLP,NLRP12,TMEM106A,NLRP3,SLAMF6,GBP5,TICAM1,PYHIN1,NFAM1,CLECL1P,IL27,MCOLN2,CCDC88B,STING1,TICAM2,LILRA5,SCIMP,CCR2,ACP5,ARRB2,TSPO,CD33,ELF4,LTF,PTPN6,TNFAIP3,ZFP36,GPNMB,LILRB4,C5AR2,CLEC4A,SELENOS,ZC3H12A,NCKAP1L,HLA-B,CD200R1,BST2,CR1,FCGR2B,HFE,JAK3,STX4,TNFRSF1B,TNFSF13,LITAF,CD96,CLCF1,MZB1,TRPM4,SLC15A4</t>
  </si>
  <si>
    <t>101,199,301,567,602,695,718,719,728,834,841,861,914,916,920,923,929,940,941,942,943,965,972,1051,1116,1236,1436,1535,1536,1545,1604,1652,2069,2207,2214,2219,2268,2627,2865,3091,3113,3115,3133,3134,3162,3315,3459,3552,3553,3554,3566,3569,3570,3574,3586,3594,3600,3603,3606,3654,3659,3661,3663,3665,3702,3952,3965,4050,4060,4063,4210,4317,4332,4615,5008,5045,5054,5293,5294,5336,5603,5724,5734,5743,5788,6288,6556,6850,7040,7057,7096,7097,7305,7494,7805,8013,8764,8832,9173,9261,10211,10288,10333,10392,10538,10555,10666,10855,10859,10865,11213,23180,23601,23643,26191,26253,29108,29126,51043,51311,54440,54502,58484,59341,63940,64127,64170,64581,79792,81622,81844,84282,84868,85480,91662,113277,114548,114836,115362,148022,149628,150372,160365,246778,255231,283234,340061,353376,353514,388325,729230</t>
  </si>
  <si>
    <t>ADAM8,AIF1,ANXA1,B2M,BCL3,BTK,C3,C3AR1,C5AR1,CASP1,CASP8,RUNX1,CD2,CD3E,CD4,CD6,CD14,CD28,CD80,CD86,TNFRSF8,CD58,CD74,CEBPB,CHI3L1,CCR7,CSF1R,CYBA,CYBB,CYP1B1,CD55,DDT,EREG,FCER1G,FCGR3A,FCN1,FGR,GATA6,FFAR3,HIF1A,HLA-DPA1,HLA-DPB1,HLA-E,HLA-F,HMOX1,HSPB1,IFNGR1,IL1A,IL1B,IL1R1,IL4R,IL6,IL6R,IL7,IL10,IL12RB1,IL15,IL16,IL18,IRAK1,IRF1,IRF3,IRF5,IRF7,ITK,LEP,LGALS9,LTB,LUM,LY9,MEFV,MMP8,MNDA,MYD88,OSM,FURIN,SERPINE1,PIK3CD,PIK3CG,PLCG2,MAPK13,PTAFR,PTGER4,PTGS2,PTPRC,SAA1,SLC11A1,SYK,TGFB1,THBS1,TLR1,TLR2,TYROBP,XBP1,LAPTM5,NR4A3,TNFRSF14,CD84,IL1RL1,MAPKAPK2,FLOT1,LILRB2,TLR6,NOD1,BATF,AGPAT2,CD226,HPSE,LILRB1,ARID5A,IRAK3,RFTN1,CLEC5A,LY96,PTPN22,CLEC4E,PYCARD,CD274,ZBTB7B,TLR8,SASH3,RBM47,NLRC4,TRPV4,GPSM3,NOD2,CARD9,CLEC7A,GSDMD,UNC93B1,TRIM56,RNF135,HAVCR2,TSLP,NLRP12,TMEM106A,NLRP3,SLAMF6,GBP5,TICAM1,PYHIN1,NFAM1,CLECL1P,IL27,MCOLN2,CCDC88B,STING1,TICAM2,LILRA5,SCIMP,CCR2</t>
  </si>
  <si>
    <t>GO:1903555</t>
  </si>
  <si>
    <t>regulation of tumor necrosis factor superfamily cytokine production</t>
  </si>
  <si>
    <t>63/190</t>
  </si>
  <si>
    <t>54,101,409,602,695,706,914,929,942,943,945,1535,1536,1652,2000,2214,3133,3315,3459,3552,3569,3586,3952,3965,4057,4317,4615,5336,5724,5777,5788,6850,7057,7096,7097,7128,7305,7538,8832,9261,10392,10457,10859,10865,11006,11213,23643,26191,27202,29108,29126,50856,54440,55829,64127,64170,64581,80149,84868,113277,148022,353514,729230</t>
  </si>
  <si>
    <t>ACP5,ADAM8,ARRB2,BCL3,BTK,TSPO,CD2,CD14,CD86,TNFRSF8,CD33,CYBA,CYBB,DDT,ELF4,FCGR3A,HLA-E,HSPB1,IFNGR1,IL1A,IL6,IL10,LEP,LGALS9,LTF,MMP8,MYD88,PLCG2,PTAFR,PTPN6,PTPRC,SYK,THBS1,TLR1,TLR2,TNFAIP3,TYROBP,ZFP36,CD84,MAPKAPK2,NOD1,GPNMB,LILRB1,ARID5A,LILRB4,IRAK3,LY96,PTPN22,C5AR2,PYCARD,CD274,CLEC4A,SASH3,SELENOS,NOD2,CARD9,CLEC7A,ZC3H12A,HAVCR2,TMEM106A,TICAM1,LILRA5,CCR2</t>
  </si>
  <si>
    <t>GO:0032680</t>
  </si>
  <si>
    <t>regulation of tumor necrosis factor production</t>
  </si>
  <si>
    <t>60/185</t>
  </si>
  <si>
    <t>54,409,602,695,706,914,929,943,945,1535,1536,1652,2000,2214,3133,3315,3459,3552,3569,3586,3952,3965,4057,4317,4615,5336,5724,5777,5788,6850,7057,7096,7097,7128,7305,7538,8832,9261,10392,10457,10859,10865,11006,11213,23643,26191,27202,29108,50856,54440,55829,64127,64170,64581,80149,84868,113277,148022,353514,729230</t>
  </si>
  <si>
    <t>ACP5,ARRB2,BCL3,BTK,TSPO,CD2,CD14,TNFRSF8,CD33,CYBA,CYBB,DDT,ELF4,FCGR3A,HLA-E,HSPB1,IFNGR1,IL1A,IL6,IL10,LEP,LGALS9,LTF,MMP8,MYD88,PLCG2,PTAFR,PTPN6,PTPRC,SYK,THBS1,TLR1,TLR2,TNFAIP3,TYROBP,ZFP36,CD84,MAPKAPK2,NOD1,GPNMB,LILRB1,ARID5A,LILRB4,IRAK3,LY96,PTPN22,C5AR2,PYCARD,CLEC4A,SASH3,SELENOS,NOD2,CARD9,CLEC7A,ZC3H12A,HAVCR2,TMEM106A,TICAM1,LILRA5,CCR2</t>
  </si>
  <si>
    <t>GO:0032675</t>
  </si>
  <si>
    <t>regulation of interleukin-6 production</t>
  </si>
  <si>
    <t>57/178</t>
  </si>
  <si>
    <t>199,409,695,972,1051,1535,2000,2069,3071,3106,3552,3553,3569,3570,3586,3603,3952,3965,4317,4615,5336,5603,5724,5777,6850,7096,7097,7128,7305,7494,8832,9261,10288,10333,10392,10865,11006,11213,26191,27202,29108,51311,55829,59341,64127,64170,64581,80149,81622,84868,85480,91662,113277,131450,148022,353514,388325</t>
  </si>
  <si>
    <t>AIF1,ARRB2,BTK,CD74,CEBPB,CYBA,ELF4,EREG,NCKAP1L,HLA-B,IL1A,IL1B,IL6,IL6R,IL10,IL16,LEP,LGALS9,MMP8,MYD88,PLCG2,MAPK13,PTAFR,PTPN6,SYK,TLR1,TLR2,TNFAIP3,TYROBP,XBP1,CD84,MAPKAPK2,LILRB2,TLR6,NOD1,ARID5A,LILRB4,IRAK3,PTPN22,C5AR2,PYCARD,TLR8,SELENOS,TRPV4,NOD2,CARD9,CLEC7A,ZC3H12A,UNC93B1,HAVCR2,TSLP,NLRP12,TMEM106A,CD200R1,TICAM1,LILRA5,SCIMP</t>
  </si>
  <si>
    <t>GO:0002700</t>
  </si>
  <si>
    <t>regulation of production of molecular mediator of immune response</t>
  </si>
  <si>
    <t>58/189</t>
  </si>
  <si>
    <t>54,567,684,695,940,942,972,1378,1604,2213,2865,3077,3133,3134,3162,3553,3554,3566,3569,3586,3606,3718,4615,5336,5788,6810,6850,7040,7133,7494,7805,8013,8741,8764,9261,9516,10225,10392,10666,10859,10865,11006,11213,23529,26191,29108,51237,54440,54795,64127,64170,64581,114548,121260,148022,353376,388325,729230</t>
  </si>
  <si>
    <t>ACP5,B2M,BST2,BTK,CD28,CD86,CD74,CR1,CD55,FCGR2B,FFAR3,HFE,HLA-E,HLA-F,HMOX1,IL1B,IL1R1,IL4R,IL6,IL10,IL18,JAK3,MYD88,PLCG2,PTPRC,STX4,SYK,TGFB1,TNFRSF1B,XBP1,LAPTM5,NR4A3,TNFSF13,TNFRSF14,MAPKAPK2,LITAF,CD96,NOD1,CD226,LILRB1,ARID5A,LILRB4,IRAK3,CLCF1,PTPN22,PYCARD,MZB1,SASH3,TRPM4,NOD2,CARD9,CLEC7A,NLRP3,SLC15A4,TICAM1,TICAM2,SCIMP,CCR2</t>
  </si>
  <si>
    <t>GO:0002718</t>
  </si>
  <si>
    <t>regulation of cytokine production involved in immune response</t>
  </si>
  <si>
    <t>45/119</t>
  </si>
  <si>
    <t>54,567,684,695,972,1604,2865,3077,3133,3134,3162,3553,3554,3569,3586,3606,3718,4615,5336,6850,7040,7133,7805,8013,8764,9261,9516,10225,10392,10666,10859,10865,11006,11213,29108,54440,54795,64127,64170,64581,114548,148022,353376,388325,729230</t>
  </si>
  <si>
    <t>ACP5,B2M,BST2,BTK,CD74,CD55,FFAR3,HFE,HLA-E,HLA-F,HMOX1,IL1B,IL1R1,IL6,IL10,IL18,JAK3,MYD88,PLCG2,SYK,TGFB1,TNFRSF1B,LAPTM5,NR4A3,TNFRSF14,MAPKAPK2,LITAF,CD96,NOD1,CD226,LILRB1,ARID5A,LILRB4,IRAK3,PYCARD,SASH3,TRPM4,NOD2,CARD9,CLEC7A,NLRP3,TICAM1,TICAM2,SCIMP,CCR2</t>
  </si>
  <si>
    <t>GO:1903557</t>
  </si>
  <si>
    <t>positive regulation of tumor necrosis factor superfamily cytokine production</t>
  </si>
  <si>
    <t>42/109</t>
  </si>
  <si>
    <t>101,695,914,929,942,943,1535,1536,1652,2214,3133,3315,3459,3552,3569,3952,3965,4317,4615,5336,5724,5788,6850,7057,7096,7097,7305,8832,9261,10392,10865,23643,29108,54440,64127,64170,64581,84868,113277,148022,353514,729230</t>
  </si>
  <si>
    <t>ADAM8,BTK,CD2,CD14,CD86,TNFRSF8,CYBA,CYBB,DDT,FCGR3A,HLA-E,HSPB1,IFNGR1,IL1A,IL6,LEP,LGALS9,MMP8,MYD88,PLCG2,PTAFR,PTPRC,SYK,THBS1,TLR1,TLR2,TYROBP,CD84,MAPKAPK2,NOD1,ARID5A,LY96,PYCARD,SASH3,NOD2,CARD9,CLEC7A,HAVCR2,TMEM106A,TICAM1,LILRA5,CCR2</t>
  </si>
  <si>
    <t>GO:0032760</t>
  </si>
  <si>
    <t>positive regulation of tumor necrosis factor production</t>
  </si>
  <si>
    <t>40/105</t>
  </si>
  <si>
    <t>695,914,929,943,1535,1536,1652,2214,3133,3315,3459,3552,3569,3952,3965,4317,4615,5336,5724,5788,6850,7057,7096,7097,7305,8832,9261,10392,10865,23643,29108,54440,64127,64170,64581,84868,113277,148022,353514,729230</t>
  </si>
  <si>
    <t>BTK,CD2,CD14,TNFRSF8,CYBA,CYBB,DDT,FCGR3A,HLA-E,HSPB1,IFNGR1,IL1A,IL6,LEP,LGALS9,MMP8,MYD88,PLCG2,PTAFR,PTPRC,SYK,THBS1,TLR1,TLR2,TYROBP,CD84,MAPKAPK2,NOD1,ARID5A,LY96,PYCARD,SASH3,NOD2,CARD9,CLEC7A,HAVCR2,TMEM106A,TICAM1,LILRA5,CCR2</t>
  </si>
  <si>
    <t>GO:0032755</t>
  </si>
  <si>
    <t>positive regulation of interleukin-6 production</t>
  </si>
  <si>
    <t>38/100</t>
  </si>
  <si>
    <t>199,695,972,1535,2069,3552,3553,3569,3570,3603,3952,3965,4317,4615,5336,5603,5724,6850,7096,7097,7305,7494,10288,10333,10392,10865,29108,51311,59341,64127,64170,64581,81622,85480,113277,148022,353514,388325</t>
  </si>
  <si>
    <t>AIF1,BTK,CD74,CYBA,EREG,IL1A,IL1B,IL6,IL6R,IL16,LEP,LGALS9,MMP8,MYD88,PLCG2,MAPK13,PTAFR,SYK,TLR1,TLR2,TYROBP,XBP1,LILRB2,TLR6,NOD1,ARID5A,PYCARD,TLR8,TRPV4,NOD2,CARD9,CLEC7A,UNC93B1,TSLP,TMEM106A,TICAM1,LILRA5,SCIMP</t>
  </si>
  <si>
    <t>GO:0002702</t>
  </si>
  <si>
    <t>positive regulation of production of molecular mediator of immune response</t>
  </si>
  <si>
    <t>43/134</t>
  </si>
  <si>
    <t>567,695,940,942,972,1604,2865,3133,3134,3553,3554,3566,3569,3586,3606,4615,5336,5788,6810,6850,7040,7494,7805,8013,8741,8764,9261,10392,10666,10859,10865,23529,26191,29108,51237,54440,64127,64170,64581,114548,148022,353376,388325</t>
  </si>
  <si>
    <t>B2M,BTK,CD28,CD86,CD74,CD55,FFAR3,HLA-E,HLA-F,IL1B,IL1R1,IL4R,IL6,IL10,IL18,MYD88,PLCG2,PTPRC,STX4,SYK,TGFB1,XBP1,LAPTM5,NR4A3,TNFSF13,TNFRSF14,MAPKAPK2,NOD1,CD226,LILRB1,ARID5A,CLCF1,PTPN22,PYCARD,MZB1,SASH3,NOD2,CARD9,CLEC7A,NLRP3,TICAM1,TICAM2,SCIMP</t>
  </si>
  <si>
    <t>GO:0002720</t>
  </si>
  <si>
    <t>positive regulation of cytokine production involved in immune response</t>
  </si>
  <si>
    <t>30/80</t>
  </si>
  <si>
    <t>567,972,1604,2865,3133,3134,3553,3554,3569,3606,4615,5336,6850,7805,8013,8764,9261,10392,10666,10859,10865,29108,54440,64127,64170,64581,114548,148022,353376,388325</t>
  </si>
  <si>
    <t>B2M,CD74,CD55,FFAR3,HLA-E,HLA-F,IL1B,IL1R1,IL6,IL18,MYD88,PLCG2,SYK,LAPTM5,NR4A3,TNFRSF14,MAPKAPK2,NOD1,CD226,LILRB1,ARID5A,PYCARD,SASH3,NOD2,CARD9,CLEC7A,NLRP3,TICAM1,TICAM2,SCIMP</t>
  </si>
  <si>
    <t>GO:0010935</t>
  </si>
  <si>
    <t>regulation of macrophage cytokine production</t>
  </si>
  <si>
    <t>15/37</t>
  </si>
  <si>
    <t>54,972,4615,5336,7040,7805,9261,9516,10392,10859,11213,29108,64127,64170,148022</t>
  </si>
  <si>
    <t>ACP5,CD74,MYD88,PLCG2,TGFB1,LAPTM5,MAPKAPK2,LITAF,NOD1,LILRB1,IRAK3,PYCARD,NOD2,CARD9,TICAM1</t>
  </si>
  <si>
    <t>GO:0061081</t>
  </si>
  <si>
    <t>positive regulation of myeloid leukocyte cytokine production involved in immune response</t>
  </si>
  <si>
    <t>14/35</t>
  </si>
  <si>
    <t>972,4615,5336,6850,7805,8013,9261,10392,10859,29108,64127,64170,148022,353376</t>
  </si>
  <si>
    <t>CD74,MYD88,PLCG2,SYK,LAPTM5,NR4A3,MAPKAPK2,NOD1,LILRB1,PYCARD,NOD2,CARD9,TICAM1,TICAM2</t>
  </si>
  <si>
    <t>GO:0060907</t>
  </si>
  <si>
    <t>positive regulation of macrophage cytokine production</t>
  </si>
  <si>
    <t>11/24</t>
  </si>
  <si>
    <t>972,4615,5336,7805,9261,10392,10859,29108,64127,64170,148022</t>
  </si>
  <si>
    <t>CD74,MYD88,PLCG2,LAPTM5,MAPKAPK2,NOD1,LILRB1,PYCARD,NOD2,CARD9,TICAM1</t>
  </si>
  <si>
    <t>M5932</t>
  </si>
  <si>
    <t>HALLMARK INFLAMMATORY RESPONSE</t>
  </si>
  <si>
    <t>100/200</t>
  </si>
  <si>
    <t>19,133,366,391,684,719,728,929,962,969,970,1026,1236,1240,1316,1435,1440,1441,1536,1604,1839,1880,2014,2015,2069,2357,2643,2769,3091,3269,3383,3460,3552,3553,3554,3560,3566,3569,3575,3576,3586,3587,3600,3601,3604,3606,3624,3656,3659,3665,3678,3690,3932,3937,3976,4067,4084,4210,4233,4323,4481,4790,4792,5008,5025,5054,5329,5724,5732,5734,5996,6347,6352,6354,6364,6369,6372,6892,7076,7096,7097,7133,8685,9034,9111,9180,9435,9966,10135,10630,10663,23166,23533,23601,29933,55829,64127,114548,166929,255488</t>
  </si>
  <si>
    <t>ABCA1,ADM,AQP9,RHOG,BST2,C3AR1,C5AR1,CD14,CD48,CD69,CD70,CDKN1A,CCR7,CMKLR1,KLF6,CSF1,CSF3,CSF3R,CYBB,CD55,HBEGF,GPR183,EMP3,ADGRE1,EREG,FPR1,GCH1,GNA15,HIF1A,HRH1,ICAM1,IFNGR2,IL1A,IL1B,IL1R1,IL2RB,IL4R,IL6,IL7R,CXCL8,IL10,IL10RA,IL15,IL15RA,TNFRSF9,IL18,INHBA,IRAK2,IRF1,IRF7,ITGA5,ITGB3,LCK,LCP2,LIF,LYN,MXD1,MEFV,MET,MMP14,MSR1,NFKB1,NFKBIA,OSM,P2RX4,SERPINE1,PLAUR,PTAFR,PTGER2,PTGER4,RGS1,CCL2,CCL5,CCL7,CCL20,CCL24,CXCL6,TAPBP,TIMP1,TLR1,TLR2,TNFRSF1B,MARCO,CCRL2,NMI,OSMR,CHST2,TNFSF15,NAMPT,PDPN,CXCR6,STAB1,PIK3R5,CLEC5A,GPR132,SELENOS,NOD2,NLRP3,SGMS2,RNF144B</t>
  </si>
  <si>
    <t>GO:0002697</t>
  </si>
  <si>
    <t>regulation of immune effector process</t>
  </si>
  <si>
    <t>126/384</t>
  </si>
  <si>
    <t>2,54,301,409,567,634,684,695,710,718,725,909,911,912,940,941,942,972,1378,1604,2209,2213,2219,2242,2268,2529,2865,2896,3071,3075,3077,3106,3109,3122,3133,3134,3140,3142,3162,3383,3553,3554,3566,3569,3575,3586,3594,3606,3684,3689,3718,3726,3820,3916,3952,3958,3965,4067,4615,5272,5336,5724,5777,5788,5819,5880,6372,6461,6688,6810,6813,6850,7040,7133,7305,7409,7454,7494,7805,8013,8547,8673,8741,8764,8832,9261,9516,10225,10392,10538,10666,10859,10865,10875,11006,11035,11213,11314,11326,23529,26191,29108,30817,51043,51237,54440,54795,56833,64127,64170,64332,64581,80149,84868,114548,114836,121260,148022,201294,246778,259307,353376,388325,653361,729230,100507436,100,920,3659,3665,6556,7128,8631,9173,10673,29126,64092,598,5551</t>
  </si>
  <si>
    <t>A2M,ACP5,ANXA1,ARRB2,B2M,CEACAM1,BST2,BTK,SERPING1,C3,C4BPB,CD1A,CD1C,CD1D,CD28,CD80,CD86,CD74,CR1,CD55,FCGR1A,FCGR2B,FCN1,FES,FGR,FUT7,FFAR3,GRN,NCKAP1L,CFH,HFE,HLA-B,HLA-DMB,HLA-DRA,HLA-E,HLA-F,MR1,HLX,HMOX1,ICAM1,IL1B,IL1R1,IL4R,IL6,IL7R,IL10,IL12RB1,IL18,ITGAM,ITGB2,JAK3,JUNB,KLRB1,LAMP1,LEP,LGALS3,LGALS9,LYN,MYD88,SERPINB9,PLCG2,PTAFR,PTPN6,PTPRC,NECTIN2,RAC2,CXCL6,SHB,SPI1,STX4,STXBP2,SYK,TGFB1,TNFRSF1B,TYROBP,VAV1,WAS,XBP1,LAPTM5,NR4A3,FCN3,VAMP8,TNFSF13,TNFRSF14,CD84,MAPKAPK2,LITAF,CD96,NOD1,BATF,CD226,LILRB1,ARID5A,FGL2,LILRB4,RIPK3,IRAK3,CD300A,VSIG4,CLCF1,PTPN22,PYCARD,ADGRE2,ZBTB7B,MZB1,SASH3,TRPM4,SLAMF8,NOD2,CARD9,NFKBIZ,CLEC7A,ZC3H12A,HAVCR2,NLRP3,SLAMF6,SLC15A4,TICAM1,UNC13D,IL27,IL4I1,TICAM2,SCIMP,NCF1,CCR2,MICA,ADA,CD4,IRF1,IRF7,SLC11A1,TNFAIP3,SKAP1,IL1RL1,TNFSF13B,CD274,SAMSN1,BCL2L1,PRF1</t>
  </si>
  <si>
    <t>2,54,301,409,567,634,684,695,710,718,725,909,911,912,940,941,942,972,1378,1604,2209,2213,2219,2242,2268,2529,2865,2896,3071,3075,3077,3106,3109,3122,3133,3134,3140,3142,3162,3383,3553,3554,3566,3569,3575,3586,3594,3606,3684,3689,3718,3726,3820,3916,3952,3958,3965,4067,4615,5272,5336,5724,5777,5788,5819,5880,6372,6461,6688,6810,6813,6850,7040,7133,7305,7409,7454,7494,7805,8013,8547,8673,8741,8764,8832,9261,9516,10225,10392,10538,10666,10859,10865,10875,11006,11035,11213,11314,11326,23529,26191,29108,30817,51043,51237,54440,54795,56833,64127,64170,64332,64581,80149,84868,114548,114836,121260,148022,201294,246778,259307,353376,388325,653361,729230,100507436</t>
  </si>
  <si>
    <t>A2M,ACP5,ANXA1,ARRB2,B2M,CEACAM1,BST2,BTK,SERPING1,C3,C4BPB,CD1A,CD1C,CD1D,CD28,CD80,CD86,CD74,CR1,CD55,FCGR1A,FCGR2B,FCN1,FES,FGR,FUT7,FFAR3,GRN,NCKAP1L,CFH,HFE,HLA-B,HLA-DMB,HLA-DRA,HLA-E,HLA-F,MR1,HLX,HMOX1,ICAM1,IL1B,IL1R1,IL4R,IL6,IL7R,IL10,IL12RB1,IL18,ITGAM,ITGB2,JAK3,JUNB,KLRB1,LAMP1,LEP,LGALS3,LGALS9,LYN,MYD88,SERPINB9,PLCG2,PTAFR,PTPN6,PTPRC,NECTIN2,RAC2,CXCL6,SHB,SPI1,STX4,STXBP2,SYK,TGFB1,TNFRSF1B,TYROBP,VAV1,WAS,XBP1,LAPTM5,NR4A3,FCN3,VAMP8,TNFSF13,TNFRSF14,CD84,MAPKAPK2,LITAF,CD96,NOD1,BATF,CD226,LILRB1,ARID5A,FGL2,LILRB4,RIPK3,IRAK3,CD300A,VSIG4,CLCF1,PTPN22,PYCARD,ADGRE2,ZBTB7B,MZB1,SASH3,TRPM4,SLAMF8,NOD2,CARD9,NFKBIZ,CLEC7A,ZC3H12A,HAVCR2,NLRP3,SLAMF6,SLC15A4,TICAM1,UNC13D,IL27,IL4I1,TICAM2,SCIMP,NCF1,CCR2,MICA</t>
  </si>
  <si>
    <t>GO:0002703</t>
  </si>
  <si>
    <t>regulation of leukocyte mediated immunity</t>
  </si>
  <si>
    <t>87/246</t>
  </si>
  <si>
    <t>409,567,634,684,695,718,725,909,911,912,940,1378,1604,2209,2213,2242,2268,2529,3071,3077,3106,3122,3133,3134,3140,3162,3383,3553,3554,3566,3569,3575,3586,3594,3606,3684,3689,3718,3820,3916,3952,3965,4067,5272,5336,5724,5777,5788,5819,5880,6372,6688,6810,6813,6850,7040,7133,7305,7409,7454,8673,8741,8832,10225,10666,10859,10865,11006,11035,11314,23529,30817,54440,54795,64127,64581,84868,114548,114836,121260,148022,201294,259307,353376,388325,729230,100507436</t>
  </si>
  <si>
    <t>ARRB2,B2M,CEACAM1,BST2,BTK,C3,C4BPB,CD1A,CD1C,CD1D,CD28,CR1,CD55,FCGR1A,FCGR2B,FES,FGR,FUT7,NCKAP1L,HFE,HLA-B,HLA-DRA,HLA-E,HLA-F,MR1,HMOX1,ICAM1,IL1B,IL1R1,IL4R,IL6,IL7R,IL10,IL12RB1,IL18,ITGAM,ITGB2,JAK3,KLRB1,LAMP1,LEP,LGALS9,LYN,SERPINB9,PLCG2,PTAFR,PTPN6,PTPRC,NECTIN2,RAC2,CXCL6,SPI1,STX4,STXBP2,SYK,TGFB1,TNFRSF1B,TYROBP,VAV1,WAS,VAMP8,TNFSF13,CD84,CD96,CD226,LILRB1,ARID5A,LILRB4,RIPK3,CD300A,CLCF1,ADGRE2,SASH3,TRPM4,NOD2,CLEC7A,HAVCR2,NLRP3,SLAMF6,SLC15A4,TICAM1,UNC13D,IL4I1,TICAM2,SCIMP,CCR2,MICA</t>
  </si>
  <si>
    <t>GO:0002699</t>
  </si>
  <si>
    <t>positive regulation of immune effector process</t>
  </si>
  <si>
    <t>86/267</t>
  </si>
  <si>
    <t>301,567,695,718,909,911,912,940,941,942,972,1378,1604,2209,2219,2242,2268,2865,3077,3106,3109,3122,3133,3134,3140,3142,3162,3553,3554,3566,3569,3586,3594,3606,3684,3689,3916,3965,4067,4615,5336,5724,5777,5788,5819,5880,6461,6688,6810,6813,6850,7040,7305,7409,7494,7805,8013,8547,8673,8741,8764,8832,9261,10392,10666,10859,10865,11314,23529,26191,29108,30817,51237,54440,64127,64170,64332,64581,114548,114836,148022,201294,353376,388325,729230,100507436</t>
  </si>
  <si>
    <t>ANXA1,B2M,BTK,C3,CD1A,CD1C,CD1D,CD28,CD80,CD86,CD74,CR1,CD55,FCGR1A,FCN1,FES,FGR,FFAR3,HFE,HLA-B,HLA-DMB,HLA-DRA,HLA-E,HLA-F,MR1,HLX,HMOX1,IL1B,IL1R1,IL4R,IL6,IL10,IL12RB1,IL18,ITGAM,ITGB2,LAMP1,LGALS9,LYN,MYD88,PLCG2,PTAFR,PTPN6,PTPRC,NECTIN2,RAC2,SHB,SPI1,STX4,STXBP2,SYK,TGFB1,TYROBP,VAV1,XBP1,LAPTM5,NR4A3,FCN3,VAMP8,TNFSF13,TNFRSF14,CD84,MAPKAPK2,NOD1,CD226,LILRB1,ARID5A,CD300A,CLCF1,PTPN22,PYCARD,ADGRE2,MZB1,SASH3,NOD2,CARD9,NFKBIZ,CLEC7A,NLRP3,SLAMF6,TICAM1,UNC13D,TICAM2,SCIMP,CCR2,MICA</t>
  </si>
  <si>
    <t>GO:0002819</t>
  </si>
  <si>
    <t>regulation of adaptive immune response</t>
  </si>
  <si>
    <t>76/205</t>
  </si>
  <si>
    <t>100,301,567,634,695,718,725,909,911,912,920,940,941,1378,1604,2209,2213,2529,3071,3077,3106,3122,3133,3134,3140,3142,3553,3554,3566,3569,3575,3586,3594,3606,3659,3665,3718,3726,5777,5788,5819,6556,7040,7128,7133,7454,8631,8741,8764,9173,10538,10666,10673,10859,10865,11006,11035,23529,29108,29126,51043,54440,54795,64092,64127,64170,64332,64581,80149,84868,114548,121260,246778,259307,729230,100507436</t>
  </si>
  <si>
    <t>ADA,ANXA1,B2M,CEACAM1,BTK,C3,C4BPB,CD1A,CD1C,CD1D,CD4,CD28,CD80,CR1,CD55,FCGR1A,FCGR2B,FUT7,NCKAP1L,HFE,HLA-B,HLA-DRA,HLA-E,HLA-F,MR1,HLX,IL1B,IL1R1,IL4R,IL6,IL7R,IL10,IL12RB1,IL18,IRF1,IRF7,JAK3,JUNB,PTPN6,PTPRC,NECTIN2,SLC11A1,TGFB1,TNFAIP3,TNFRSF1B,WAS,SKAP1,TNFSF13,TNFRSF14,IL1RL1,BATF,CD226,TNFSF13B,LILRB1,ARID5A,LILRB4,RIPK3,CLCF1,PYCARD,CD274,ZBTB7B,SASH3,TRPM4,SAMSN1,NOD2,CARD9,NFKBIZ,CLEC7A,ZC3H12A,HAVCR2,NLRP3,SLC15A4,IL27,IL4I1,CCR2,MICA</t>
  </si>
  <si>
    <t>GO:0002822</t>
  </si>
  <si>
    <t>regulation of adaptive immune response based on somatic recombination of immune receptors built from immunoglobulin superfamily domains</t>
  </si>
  <si>
    <t>70/190</t>
  </si>
  <si>
    <t>100,301,567,634,695,718,725,909,911,912,920,940,941,1378,1604,2209,2213,2529,3071,3077,3106,3122,3133,3134,3140,3142,3553,3554,3566,3569,3575,3586,3594,3606,3718,3726,5777,5788,5819,6556,7040,7128,7133,7454,8741,9173,10538,10666,10673,10859,10865,11006,11035,23529,29126,51043,54440,54795,64127,64170,64332,64581,80149,84868,114548,121260,246778,259307,729230,100507436</t>
  </si>
  <si>
    <t>ADA,ANXA1,B2M,CEACAM1,BTK,C3,C4BPB,CD1A,CD1C,CD1D,CD4,CD28,CD80,CR1,CD55,FCGR1A,FCGR2B,FUT7,NCKAP1L,HFE,HLA-B,HLA-DRA,HLA-E,HLA-F,MR1,HLX,IL1B,IL1R1,IL4R,IL6,IL7R,IL10,IL12RB1,IL18,JAK3,JUNB,PTPN6,PTPRC,NECTIN2,SLC11A1,TGFB1,TNFAIP3,TNFRSF1B,WAS,TNFSF13,IL1RL1,BATF,CD226,TNFSF13B,LILRB1,ARID5A,LILRB4,RIPK3,CLCF1,CD274,ZBTB7B,SASH3,TRPM4,NOD2,CARD9,NFKBIZ,CLEC7A,ZC3H12A,HAVCR2,NLRP3,SLC15A4,IL27,IL4I1,CCR2,MICA</t>
  </si>
  <si>
    <t>GO:0002706</t>
  </si>
  <si>
    <t>regulation of lymphocyte mediated immunity</t>
  </si>
  <si>
    <t>59/184</t>
  </si>
  <si>
    <t>409,567,634,695,718,725,909,911,912,940,1378,1604,2209,2213,2529,3071,3077,3106,3122,3133,3134,3140,3553,3554,3569,3575,3586,3594,3606,3820,3916,3952,3965,5272,5777,5788,5819,7040,7133,7409,7454,8741,10225,10666,10859,10865,11006,11035,23529,54440,54795,64127,84868,114548,114836,121260,259307,729230,100507436</t>
  </si>
  <si>
    <t>ARRB2,B2M,CEACAM1,BTK,C3,C4BPB,CD1A,CD1C,CD1D,CD28,CR1,CD55,FCGR1A,FCGR2B,FUT7,NCKAP1L,HFE,HLA-B,HLA-DRA,HLA-E,HLA-F,MR1,IL1B,IL1R1,IL6,IL7R,IL10,IL12RB1,IL18,KLRB1,LAMP1,LEP,LGALS9,SERPINB9,PTPN6,PTPRC,NECTIN2,TGFB1,TNFRSF1B,VAV1,WAS,TNFSF13,CD96,CD226,LILRB1,ARID5A,LILRB4,RIPK3,CLCF1,SASH3,TRPM4,NOD2,HAVCR2,NLRP3,SLAMF6,SLC15A4,IL4I1,CCR2,MICA</t>
  </si>
  <si>
    <t>GO:0031341</t>
  </si>
  <si>
    <t>regulation of cell killing</t>
  </si>
  <si>
    <t>43/110</t>
  </si>
  <si>
    <t>409,567,598,634,909,911,912,1378,1604,2213,3071,3075,3077,3106,3122,3133,3134,3140,3383,3575,3594,3684,3820,3916,3952,3965,5272,5551,5788,5819,6372,6688,6850,7040,7305,7409,10666,10859,11035,64581,84868,114836,100507436</t>
  </si>
  <si>
    <t>ARRB2,B2M,BCL2L1,CEACAM1,CD1A,CD1C,CD1D,CR1,CD55,FCGR2B,NCKAP1L,CFH,HFE,HLA-B,HLA-DRA,HLA-E,HLA-F,MR1,ICAM1,IL7R,IL12RB1,ITGAM,KLRB1,LAMP1,LEP,LGALS9,SERPINB9,PRF1,PTPRC,NECTIN2,CXCL6,SPI1,SYK,TGFB1,TYROBP,VAV1,CD226,LILRB1,RIPK3,CLEC7A,HAVCR2,SLAMF6,MICA</t>
  </si>
  <si>
    <t>GO:0002705</t>
  </si>
  <si>
    <t>positive regulation of leukocyte mediated immunity</t>
  </si>
  <si>
    <t>45/148</t>
  </si>
  <si>
    <t>567,695,718,909,911,912,940,1604,2209,3077,3106,3122,3133,3134,3140,3553,3554,3569,3594,3606,3684,3689,3916,5336,5724,5788,5819,6688,6810,7040,7305,7409,8741,10666,10865,23529,54440,64127,64581,114548,114836,148022,353376,388325,100507436</t>
  </si>
  <si>
    <t>B2M,BTK,C3,CD1A,CD1C,CD1D,CD28,CD55,FCGR1A,HFE,HLA-B,HLA-DRA,HLA-E,HLA-F,MR1,IL1B,IL1R1,IL6,IL12RB1,IL18,ITGAM,ITGB2,LAMP1,PLCG2,PTAFR,PTPRC,NECTIN2,SPI1,STX4,TGFB1,TYROBP,VAV1,TNFSF13,CD226,ARID5A,CLCF1,SASH3,NOD2,CLEC7A,NLRP3,SLAMF6,TICAM1,TICAM2,SCIMP,MICA</t>
  </si>
  <si>
    <t>GO:0002821</t>
  </si>
  <si>
    <t>positive regulation of adaptive immune response</t>
  </si>
  <si>
    <t>42/129</t>
  </si>
  <si>
    <t>100,567,695,718,909,911,912,920,940,1604,2209,3077,3106,3122,3133,3134,3140,3553,3554,3569,3594,3606,5788,5819,6556,7040,8631,8741,10666,10673,10865,23529,29108,29126,54440,64127,64170,64332,64581,114548,729230,100507436</t>
  </si>
  <si>
    <t>ADA,B2M,BTK,C3,CD1A,CD1C,CD1D,CD4,CD28,CD55,FCGR1A,HFE,HLA-B,HLA-DRA,HLA-E,HLA-F,MR1,IL1B,IL1R1,IL6,IL12RB1,IL18,PTPRC,NECTIN2,SLC11A1,TGFB1,SKAP1,TNFSF13,CD226,TNFSF13B,ARID5A,CLCF1,PYCARD,CD274,SASH3,NOD2,CARD9,NFKBIZ,CLEC7A,NLRP3,CCR2,MICA</t>
  </si>
  <si>
    <t>GO:0001910</t>
  </si>
  <si>
    <t>regulation of leukocyte mediated cytotoxicity</t>
  </si>
  <si>
    <t>36/95</t>
  </si>
  <si>
    <t>409,567,634,909,911,912,2213,3071,3077,3106,3122,3133,3134,3140,3383,3575,3594,3684,3820,3916,3952,3965,5272,5788,5819,6372,6688,7040,7305,7409,10666,10859,11035,84868,114836,100507436</t>
  </si>
  <si>
    <t>ARRB2,B2M,CEACAM1,CD1A,CD1C,CD1D,FCGR2B,NCKAP1L,HFE,HLA-B,HLA-DRA,HLA-E,HLA-F,MR1,ICAM1,IL7R,IL12RB1,ITGAM,KLRB1,LAMP1,LEP,LGALS9,SERPINB9,PTPRC,NECTIN2,CXCL6,SPI1,TGFB1,TYROBP,VAV1,CD226,LILRB1,RIPK3,HAVCR2,SLAMF6,MICA</t>
  </si>
  <si>
    <t>GO:0002709</t>
  </si>
  <si>
    <t>regulation of T cell mediated immunity</t>
  </si>
  <si>
    <t>36/97</t>
  </si>
  <si>
    <t>567,634,909,911,912,1604,2213,2529,3071,3077,3106,3122,3133,3134,3140,3553,3554,3569,3575,3594,3606,5788,5819,7133,7454,10859,10865,11006,11035,54440,54795,64127,114548,259307,729230,100507436</t>
  </si>
  <si>
    <t>B2M,CEACAM1,CD1A,CD1C,CD1D,CD55,FCGR2B,FUT7,NCKAP1L,HFE,HLA-B,HLA-DRA,HLA-E,HLA-F,MR1,IL1B,IL1R1,IL6,IL7R,IL12RB1,IL18,PTPRC,NECTIN2,TNFRSF1B,WAS,LILRB1,ARID5A,LILRB4,RIPK3,SASH3,TRPM4,NOD2,NLRP3,IL4I1,CCR2,MICA</t>
  </si>
  <si>
    <t>GO:0002824</t>
  </si>
  <si>
    <t>positive regulation of adaptive immune response based on somatic recombination of immune receptors built from immunoglobulin superfamily domains</t>
  </si>
  <si>
    <t>40/123</t>
  </si>
  <si>
    <t>100,567,695,718,909,911,912,920,940,1604,2209,3077,3106,3122,3133,3134,3140,3553,3554,3569,3594,3606,5788,5819,6556,7040,8741,10666,10673,10865,23529,29126,54440,64127,64170,64332,64581,114548,729230,100507436</t>
  </si>
  <si>
    <t>ADA,B2M,BTK,C3,CD1A,CD1C,CD1D,CD4,CD28,CD55,FCGR1A,HFE,HLA-B,HLA-DRA,HLA-E,HLA-F,MR1,IL1B,IL1R1,IL6,IL12RB1,IL18,PTPRC,NECTIN2,SLC11A1,TGFB1,TNFSF13,CD226,TNFSF13B,ARID5A,CLCF1,CD274,SASH3,NOD2,CARD9,NFKBIZ,CLEC7A,NLRP3,CCR2,MICA</t>
  </si>
  <si>
    <t>GO:0002708</t>
  </si>
  <si>
    <t>positive regulation of lymphocyte mediated immunity</t>
  </si>
  <si>
    <t>34/126</t>
  </si>
  <si>
    <t>567,695,718,909,911,912,940,1604,2209,3077,3106,3122,3133,3134,3140,3553,3554,3569,3594,3606,3916,5788,5819,7040,7409,8741,10666,10865,23529,54440,64127,114548,114836,100507436</t>
  </si>
  <si>
    <t>B2M,BTK,C3,CD1A,CD1C,CD1D,CD28,CD55,FCGR1A,HFE,HLA-B,HLA-DRA,HLA-E,HLA-F,MR1,IL1B,IL1R1,IL6,IL12RB1,IL18,LAMP1,PTPRC,NECTIN2,TGFB1,VAV1,TNFSF13,CD226,ARID5A,CLCF1,SASH3,NOD2,NLRP3,SLAMF6,MICA</t>
  </si>
  <si>
    <t>GO:0031343</t>
  </si>
  <si>
    <t>positive regulation of cell killing</t>
  </si>
  <si>
    <t>24/74</t>
  </si>
  <si>
    <t>567,909,911,912,3077,3106,3122,3133,3134,3140,3594,3684,3916,5551,5788,5819,6688,6850,7305,7409,10666,64581,114836,100507436</t>
  </si>
  <si>
    <t>B2M,CD1A,CD1C,CD1D,HFE,HLA-B,HLA-DRA,HLA-E,HLA-F,MR1,IL12RB1,ITGAM,LAMP1,PRF1,PTPRC,NECTIN2,SPI1,SYK,TYROBP,VAV1,CD226,CLEC7A,SLAMF6,MICA</t>
  </si>
  <si>
    <t>GO:0001914</t>
  </si>
  <si>
    <t>regulation of T cell mediated cytotoxicity</t>
  </si>
  <si>
    <t>20/50</t>
  </si>
  <si>
    <t>567,634,909,911,912,2213,3071,3077,3106,3122,3133,3134,3140,3575,3594,5788,5819,10859,11035,100507436</t>
  </si>
  <si>
    <t>B2M,CEACAM1,CD1A,CD1C,CD1D,FCGR2B,NCKAP1L,HFE,HLA-B,HLA-DRA,HLA-E,HLA-F,MR1,IL7R,IL12RB1,PTPRC,NECTIN2,LILRB1,RIPK3,MICA</t>
  </si>
  <si>
    <t>GO:0002711</t>
  </si>
  <si>
    <t>positive regulation of T cell mediated immunity</t>
  </si>
  <si>
    <t>22/69</t>
  </si>
  <si>
    <t>567,909,911,912,1604,3077,3106,3122,3133,3134,3140,3553,3554,3569,3594,3606,5788,5819,10865,54440,114548,100507436</t>
  </si>
  <si>
    <t>B2M,CD1A,CD1C,CD1D,CD55,HFE,HLA-B,HLA-DRA,HLA-E,HLA-F,MR1,IL1B,IL1R1,IL6,IL12RB1,IL18,PTPRC,NECTIN2,ARID5A,SASH3,NLRP3,MICA</t>
  </si>
  <si>
    <t>GO:0001912</t>
  </si>
  <si>
    <t>positive regulation of leukocyte mediated cytotoxicity</t>
  </si>
  <si>
    <t>21/67</t>
  </si>
  <si>
    <t>567,909,911,912,3077,3106,3122,3133,3134,3140,3594,3684,3916,5788,5819,6688,7305,7409,10666,114836,100507436</t>
  </si>
  <si>
    <t>B2M,CD1A,CD1C,CD1D,HFE,HLA-B,HLA-DRA,HLA-E,HLA-F,MR1,IL12RB1,ITGAM,LAMP1,PTPRC,NECTIN2,SPI1,TYROBP,VAV1,CD226,SLAMF6,MICA</t>
  </si>
  <si>
    <t>GO:0001916</t>
  </si>
  <si>
    <t>positive regulation of T cell mediated cytotoxicity</t>
  </si>
  <si>
    <t>14/40</t>
  </si>
  <si>
    <t>567,909,911,912,3077,3106,3122,3133,3134,3140,3594,5788,5819,100507436</t>
  </si>
  <si>
    <t>B2M,CD1A,CD1C,CD1D,HFE,HLA-B,HLA-DRA,HLA-E,HLA-F,MR1,IL12RB1,PTPRC,NECTIN2,MICA</t>
  </si>
  <si>
    <t>GO:0000323</t>
  </si>
  <si>
    <t>lytic vacuole</t>
  </si>
  <si>
    <t>167/741</t>
  </si>
  <si>
    <t>12,53,54,55,100,101,162,215,290,302,410,684,718,719,811,911,912,967,968,972,1075,1175,1200,1356,1440,1441,1486,1508,1509,1512,1514,1520,1522,1601,1634,1777,1992,2040,2357,2495,2512,2517,2519,2548,2683,2720,2799,2896,2990,2999,3002,3055,3073,3074,3108,3109,3111,3113,3115,3122,3134,3553,3784,3916,4060,4067,4069,4125,4126,4332,4647,4668,4688,4689,4758,4818,5025,5476,5551,5552,5641,5660,5873,5908,6036,6037,6039,6382,6383,6385,6386,6556,6643,6809,6813,6948,7128,7805,7852,8530,8635,8673,8763,8773,8804,8876,8878,8992,9322,9516,9528,9588,9741,10043,10211,10312,10404,10410,10437,10487,10577,10581,10855,11010,23324,23516,23526,23659,25798,29108,29952,51296,51311,55332,56729,57192,64114,64116,64747,79156,79887,80131,80231,80342,81567,81622,84141,84888,92799,93100,112770,114990,121260,126321,127544,128338,128866,150372,151636,196463,201294,220002,223082,245972,259307,374395,653361,7056,9296,51100,55062,284417,340061</t>
  </si>
  <si>
    <t>SERPINA3,ACP2,ACP5,ACP3,ADA,ADAM8,AP1B1,ABCD1,ANPEP,ANXA2,ARSA,BST2,C3,C3AR1,CALR,CD1C,CD1D,CD63,CD68,CD74,CTSC,AP2S1,TPP1,CP,CSF3,CSF3R,CTBS,CTSB,CTSD,CTSH,CTSL,CTSS,CTSZ,DAB2,DCN,DNASE2,SERPINB1,STOM,FPR1,FTH1,FTL,FUCA1,FUCA2,GAA,B4GALT1,GLB1,GNS,GRN,GUSB,GZMH,GZMB,HCK,HEXA,HEXB,HLA-DMA,HLA-DMB,HLA-DOA,HLA-DPA1,HLA-DPB1,HLA-DRA,HLA-F,IL1B,KCNQ1,LAMP1,LUM,LYN,LYZ,MAN2B1,MANBA,MNDA,MYO7A,NAGA,NCF2,NCF4,NEU1,NKG7,P2RX4,CTSA,PRF1,SRGN,LGMN,PSAP,RAB27A,RAP1B,RNASE2,RNASE3,RNASE6,SDC1,SDC2,SDC4,SDCBP,SLC11A1,SNX2,STX3,STXBP2,TCN2,TNFAIP3,LAPTM5,CXCR4,CST7,RNASET2,VAMP8,CD164,SNAP23,CREG1,VNN1,SQSTM1,ATP6V0E1,TRIP10,LITAF,TMEM59,PRDX6,LAPTM4A,TOM1,FLOT1,TCIRG1,CPQ,IFITM3,IFI30,CAP1,NPC2,IFITM2,HPSE,GLIPR1,MAN2B2,SLC39A14,ARHGAP45,PLA2G15,BRI3,PYCARD,DPP7,SLC15A3,TLR8,DRAM1,RETN,MCOLN1,TMBIM1,SLC39A8,MFSD1,PLEKHF1,PLBD1,LRRC8E,TASL,TRAF3IP3,TXNDC5,UNC93B1,EVA1A,SPPL2A,SHKBP1,NAPRT,GLMP,VASN,SLC15A4,MFSD12,RNF19B,DRAM2,CHMP4B,NFAM1,DTX3L,PLBD2,UNC13D,CYB561A3,ZNRF2,ATP6V0D2,IL4I1,TMEM179B,NCF1,THBD,ATP6V1F,SH3GLB1,WIPI1,TMEM150B,STING1</t>
  </si>
  <si>
    <t>12,53,54,55,100,101,162,215,290,302,410,684,718,719,811,911,912,967,968,972,1075,1175,1200,1356,1440,1441,1486,1508,1509,1512,1514,1520,1522,1601,1634,1777,1992,2040,2357,2495,2512,2517,2519,2548,2683,2720,2799,2896,2990,2999,3002,3055,3073,3074,3108,3109,3111,3113,3115,3122,3134,3553,3784,3916,4060,4067,4069,4125,4126,4332,4647,4668,4688,4689,4758,4818,5025,5476,5551,5552,5641,5660,5873,5908,6036,6037,6039,6382,6383,6385,6386,6556,6643,6809,6813,6948,7128,7805,7852,8530,8635,8673,8763,8773,8804,8876,8878,8992,9322,9516,9528,9588,9741,10043,10211,10312,10404,10410,10437,10487,10577,10581,10855,11010,23324,23516,23526,23659,25798,29108,29952,51296,51311,55332,56729,57192,64114,64116,64747,79156,79887,80131,80231,80342,81567,81622,84141,84888,92799,93100,112770,114990,121260,126321,127544,128338,128866,150372,151636,196463,201294,220002,223082,245972,259307,374395,653361</t>
  </si>
  <si>
    <t>SERPINA3,ACP2,ACP5,ACP3,ADA,ADAM8,AP1B1,ABCD1,ANPEP,ANXA2,ARSA,BST2,C3,C3AR1,CALR,CD1C,CD1D,CD63,CD68,CD74,CTSC,AP2S1,TPP1,CP,CSF3,CSF3R,CTBS,CTSB,CTSD,CTSH,CTSL,CTSS,CTSZ,DAB2,DCN,DNASE2,SERPINB1,STOM,FPR1,FTH1,FTL,FUCA1,FUCA2,GAA,B4GALT1,GLB1,GNS,GRN,GUSB,GZMH,GZMB,HCK,HEXA,HEXB,HLA-DMA,HLA-DMB,HLA-DOA,HLA-DPA1,HLA-DPB1,HLA-DRA,HLA-F,IL1B,KCNQ1,LAMP1,LUM,LYN,LYZ,MAN2B1,MANBA,MNDA,MYO7A,NAGA,NCF2,NCF4,NEU1,NKG7,P2RX4,CTSA,PRF1,SRGN,LGMN,PSAP,RAB27A,RAP1B,RNASE2,RNASE3,RNASE6,SDC1,SDC2,SDC4,SDCBP,SLC11A1,SNX2,STX3,STXBP2,TCN2,TNFAIP3,LAPTM5,CXCR4,CST7,RNASET2,VAMP8,CD164,SNAP23,CREG1,VNN1,SQSTM1,ATP6V0E1,TRIP10,LITAF,TMEM59,PRDX6,LAPTM4A,TOM1,FLOT1,TCIRG1,CPQ,IFITM3,IFI30,CAP1,NPC2,IFITM2,HPSE,GLIPR1,MAN2B2,SLC39A14,ARHGAP45,PLA2G15,BRI3,PYCARD,DPP7,SLC15A3,TLR8,DRAM1,RETN,MCOLN1,TMBIM1,SLC39A8,MFSD1,PLEKHF1,PLBD1,LRRC8E,TASL,TRAF3IP3,TXNDC5,UNC93B1,EVA1A,SPPL2A,SHKBP1,NAPRT,GLMP,VASN,SLC15A4,MFSD12,RNF19B,DRAM2,CHMP4B,NFAM1,DTX3L,PLBD2,UNC13D,CYB561A3,ZNRF2,ATP6V0D2,IL4I1,TMEM179B,NCF1</t>
  </si>
  <si>
    <t>GO:0005764</t>
  </si>
  <si>
    <t>lysosome</t>
  </si>
  <si>
    <t>GO:0005774</t>
  </si>
  <si>
    <t>vacuolar membrane</t>
  </si>
  <si>
    <t>87/460</t>
  </si>
  <si>
    <t>53,55,162,215,290,302,684,719,912,967,968,972,1175,1356,1441,1509,1601,2040,2357,2548,2683,2896,3108,3109,3111,3113,3115,3122,3134,3916,4067,4126,4647,4758,4818,5025,5476,5660,5908,7056,7805,8673,8763,8876,8992,9296,9516,9528,9741,10043,10211,10312,10410,10581,10855,11010,23516,25798,51100,51296,51311,55062,55332,57192,64114,64116,64747,79156,80131,80231,80342,84141,84888,112770,114990,121260,126321,128338,128866,150372,151636,220002,223082,245972,284417,340061,374395</t>
  </si>
  <si>
    <t>ACP2,ACP3,AP1B1,ABCD1,ANPEP,ANXA2,BST2,C3AR1,CD1D,CD63,CD68,CD74,AP2S1,CP,CSF3R,CTSD,DAB2,STOM,FPR1,GAA,B4GALT1,GRN,HLA-DMA,HLA-DMB,HLA-DOA,HLA-DPA1,HLA-DPB1,HLA-DRA,HLA-F,LAMP1,LYN,MANBA,MYO7A,NEU1,NKG7,P2RX4,CTSA,PSAP,RAP1B,THBD,LAPTM5,VAMP8,CD164,VNN1,ATP6V0E1,ATP6V1F,LITAF,TMEM59,LAPTM4A,TOM1,FLOT1,TCIRG1,IFITM3,IFITM2,HPSE,GLIPR1,SLC39A14,BRI3,SH3GLB1,SLC15A3,TLR8,WIPI1,DRAM1,MCOLN1,TMBIM1,SLC39A8,MFSD1,PLEKHF1,LRRC8E,TASL,TRAF3IP3,EVA1A,SPPL2A,GLMP,VASN,SLC15A4,MFSD12,DRAM2,CHMP4B,NFAM1,DTX3L,CYB561A3,ZNRF2,ATP6V0D2,TMEM150B,STING1,TMEM179B</t>
  </si>
  <si>
    <t>GO:0005765</t>
  </si>
  <si>
    <t>lysosomal membrane</t>
  </si>
  <si>
    <t>81/415</t>
  </si>
  <si>
    <t>53,55,162,215,290,302,684,719,912,967,968,972,1175,1356,1441,1509,1601,2040,2357,2548,2683,2896,3108,3109,3111,3113,3115,3122,3134,3916,4067,4126,4647,4758,4818,5025,5476,5660,5908,7805,8673,8763,8876,8992,9516,9528,9741,10043,10211,10312,10410,10581,10855,11010,23516,25798,51296,51311,55332,57192,64114,64116,64747,79156,80131,80231,80342,84141,84888,112770,114990,121260,126321,128338,128866,150372,151636,220002,223082,245972,374395</t>
  </si>
  <si>
    <t>ACP2,ACP3,AP1B1,ABCD1,ANPEP,ANXA2,BST2,C3AR1,CD1D,CD63,CD68,CD74,AP2S1,CP,CSF3R,CTSD,DAB2,STOM,FPR1,GAA,B4GALT1,GRN,HLA-DMA,HLA-DMB,HLA-DOA,HLA-DPA1,HLA-DPB1,HLA-DRA,HLA-F,LAMP1,LYN,MANBA,MYO7A,NEU1,NKG7,P2RX4,CTSA,PSAP,RAP1B,LAPTM5,VAMP8,CD164,VNN1,ATP6V0E1,LITAF,TMEM59,LAPTM4A,TOM1,FLOT1,TCIRG1,IFITM3,IFITM2,HPSE,GLIPR1,SLC39A14,BRI3,SLC15A3,TLR8,DRAM1,MCOLN1,TMBIM1,SLC39A8,MFSD1,PLEKHF1,LRRC8E,TASL,TRAF3IP3,EVA1A,SPPL2A,GLMP,VASN,SLC15A4,MFSD12,DRAM2,CHMP4B,NFAM1,DTX3L,CYB561A3,ZNRF2,ATP6V0D2,TMEM179B</t>
  </si>
  <si>
    <t>GO:0098852</t>
  </si>
  <si>
    <t>lytic vacuole membrane</t>
  </si>
  <si>
    <t>GO:0035577</t>
  </si>
  <si>
    <t>azurophil granule membrane</t>
  </si>
  <si>
    <t>20/58</t>
  </si>
  <si>
    <t>55,684,719,967,968,2040,2357,2548,2683,3916,4126,5660,5908,8673,8876,10043,11010,25798,150372,374395</t>
  </si>
  <si>
    <t>ACP3,BST2,C3AR1,CD63,CD68,STOM,FPR1,GAA,B4GALT1,LAMP1,MANBA,PSAP,RAP1B,VAMP8,VNN1,TOM1,GLIPR1,BRI3,NFAM1,TMEM179B</t>
  </si>
  <si>
    <t>M5950</t>
  </si>
  <si>
    <t>HALLMARK ALLOGRAFT REJECTION</t>
  </si>
  <si>
    <t>355,567,602,717,822,912,914,915,916,920,924,940,941,942,972,1230,1234,1435,1520,2000,2069,2213,2268,2316,2533,2634,2650,2833,3001,3002,3059,3091,3108,3109,3111,3122,3133,3383,3459,3460,3553,3559,3560,3561,3566,3569,3574,3586,3594,3600,3603,3606,3624,3665,3689,3702,3932,3937,3976,4050,4065,4067,4689,5551,5552,5777,5788,6347,6352,6354,6357,6688,6890,6892,7040,7076,7096,7097,7453,7454,7903,8444,8477,8651,10225,10333,23166,27240,50852,114548,729230</t>
  </si>
  <si>
    <t>FAS,B2M,BCL3,C2,CAPG,CD1D,CD2,CD3D,CD3E,CD4,CD7,CD28,CD80,CD86,CD74,CCR1,CCR5,CSF1,CTSS,ELF4,EREG,FCGR2B,FGR,FLNA,FYB1,GBP2,GCNT1,CXCR3,GZMA,GZMB,HCLS1,HIF1A,HLA-DMA,HLA-DMB,HLA-DOA,HLA-DRA,HLA-E,ICAM1,IFNGR1,IFNGR2,IL1B,IL2RA,IL2RB,IL2RG,IL4R,IL6,IL7,IL10,IL12RB1,IL15,IL16,IL18,INHBA,IRF7,ITGB2,ITK,LCK,LCP2,LIF,LTB,LY75,LYN,NCF4,PRF1,SRGN,PTPN6,PTPRC,CCL2,CCL5,CCL7,CCL13,SPI1,TAP1,TAPBP,TGFB1,TIMP1,TLR1,TLR2,WARS1,WAS,ST8SIA4,DYRK3,GPR65,SOCS1,CD96,TLR6,STAB1,SIT1,TRAT1,NLRP3,CCR2</t>
  </si>
  <si>
    <t>M5913</t>
  </si>
  <si>
    <t>HALLMARK INTERFERON GAMMA RESPONSE</t>
  </si>
  <si>
    <t>355,567,629,684,694,710,715,716,834,837,840,841,942,969,972,1026,1240,1439,2209,2357,2643,3001,3075,3091,3106,3108,3383,3430,3431,3560,3566,3569,3574,3587,3600,3601,3659,3663,3665,3669,3695,3937,3959,4261,4502,4600,4615,4790,4792,5292,5359,5371,5696,5698,5743,5770,5771,5777,6347,6352,6354,6398,6648,6737,6890,6892,7127,7128,7378,7453,7903,8651,8673,9021,9111,9961,10135,10392,10410,10437,10581,10791,10875,25939,26524,29126,51056,57169,80830,84888,116071,1435,2634,9034,10161,10544,55281</t>
  </si>
  <si>
    <t>FAS,B2M,CFB,BST2,BTG1,SERPING1,C1R,C1S,CASP1,CASP4,CASP7,CASP8,CD86,CD69,CD74,CDKN1A,CMKLR1,CSF2RB,FCGR1A,FPR1,GCH1,GZMA,CFH,HIF1A,HLA-B,HLA-DMA,ICAM1,IFI35,SP110,IL2RB,IL4R,IL6,IL7,IL10RA,IL15,IL15RA,IRF1,IRF5,IRF7,ISG20,ITGB7,LCP2,LGALS3BP,CIITA,MT2A,MX2,MYD88,NFKB1,NFKBIA,PIM1,PLSCR1,PML,PSMB8,PSMB9,PTGS2,PTPN1,PTPN2,PTPN6,CCL2,CCL5,CCL7,SECTM1,SOD2,TRIM21,TAP1,TAPBP,TNFAIP2,TNFAIP3,UPP1,WARS1,ST8SIA4,SOCS1,VAMP8,SOCS3,NMI,MVP,NAMPT,NOD1,IFITM3,IFI30,IFITM2,VAMP5,FGL2,SAMHD1,LATS2,CD274,LAP3,ZNFX1,APOL6,SPPL2A,BATF2,CSF1,GBP2,CCRL2,LPAR6,PROCR,TMEM140</t>
  </si>
  <si>
    <t>355,567,629,684,694,710,715,716,834,837,840,841,942,969,972,1026,1240,1439,2209,2357,2643,3001,3075,3091,3106,3108,3383,3430,3431,3560,3566,3569,3574,3587,3600,3601,3659,3663,3665,3669,3695,3937,3959,4261,4502,4600,4615,4790,4792,5292,5359,5371,5696,5698,5743,5770,5771,5777,6347,6352,6354,6398,6648,6737,6890,6892,7127,7128,7378,7453,7903,8651,8673,9021,9111,9961,10135,10392,10410,10437,10581,10791,10875,25939,26524,29126,51056,57169,80830,84888,116071</t>
  </si>
  <si>
    <t>FAS,B2M,CFB,BST2,BTG1,SERPING1,C1R,C1S,CASP1,CASP4,CASP7,CASP8,CD86,CD69,CD74,CDKN1A,CMKLR1,CSF2RB,FCGR1A,FPR1,GCH1,GZMA,CFH,HIF1A,HLA-B,HLA-DMA,ICAM1,IFI35,SP110,IL2RB,IL4R,IL6,IL7,IL10RA,IL15,IL15RA,IRF1,IRF5,IRF7,ISG20,ITGB7,LCP2,LGALS3BP,CIITA,MT2A,MX2,MYD88,NFKB1,NFKBIA,PIM1,PLSCR1,PML,PSMB8,PSMB9,PTGS2,PTPN1,PTPN2,PTPN6,CCL2,CCL5,CCL7,SECTM1,SOD2,TRIM21,TAP1,TAPBP,TNFAIP2,TNFAIP3,UPP1,WARS1,ST8SIA4,SOCS1,VAMP8,SOCS3,NMI,MVP,NAMPT,NOD1,IFITM3,IFI30,IFITM2,VAMP5,FGL2,SAMHD1,LATS2,CD274,LAP3,ZNFX1,APOL6,SPPL2A,BATF2</t>
  </si>
  <si>
    <t>M5911</t>
  </si>
  <si>
    <t>HALLMARK INTERFERON ALPHA RESPONSE</t>
  </si>
  <si>
    <t>33/97</t>
  </si>
  <si>
    <t>567,684,716,834,841,972,1435,2634,3430,3431,3566,3574,3600,3659,3665,3669,3959,5359,5696,5698,6737,6890,7453,9034,9111,10161,10410,10437,10544,10581,51056,55281,116071</t>
  </si>
  <si>
    <t>B2M,BST2,C1S,CASP1,CASP8,CD74,CSF1,GBP2,IFI35,SP110,IL4R,IL7,IL15,IRF1,IRF7,ISG20,LGALS3BP,PLSCR1,PSMB8,PSMB9,TRIM21,TAP1,WARS1,CCRL2,NMI,LPAR6,IFITM3,IFI30,PROCR,IFITM2,LAP3,TMEM140,BATF2</t>
  </si>
  <si>
    <t>GO:0002252</t>
  </si>
  <si>
    <t>immune effector process</t>
  </si>
  <si>
    <t>115/389</t>
  </si>
  <si>
    <t>100,567,602,629,695,710,712,713,714,715,716,717,718,725,911,914,970,972,1075,1378,1439,1512,1604,1675,1794,1880,2207,2209,2213,2214,2219,2268,2529,2896,3002,3004,3055,3075,3108,3109,3111,3113,3115,3122,3142,3383,3426,3430,3560,3566,3569,3570,3575,3606,3665,3936,3956,4063,4064,4067,4615,4818,5272,5293,5294,5336,5551,5734,5777,5806,5873,5971,6482,6556,6688,6813,6850,7305,7409,7462,8013,8547,8773,9111,9948,10312,10538,10859,10875,11151,11326,22904,23075,23180,26253,29108,50615,51279,51311,54210,56670,56892,64005,64170,64332,81622,84174,84868,114836,127544,148022,201294,202309,284021,100507436,301,639,909,915,916,920,923,924,942,1514,1520,2015,3106,3133,3512,3702,3718,3903,4791,5133,6494,6890,7006,7030,8631,8764,8792,8832,10288,10462,10673,10990,11006,11025,27240,28988,29126,30835,50852,50856,51752,54795,57192,79168,80380,83953,89857,255231,259307</t>
  </si>
  <si>
    <t>ADA,B2M,BCL3,CFB,BTK,SERPING1,C1QA,C1QB,C1QC,C1R,C1S,C2,C3,C4BPB,CD1C,CD2,CD70,CD74,CTSC,CR1,CSF2RB,CTSH,CD55,CFD,DOCK2,GPR183,FCER1G,FCGR1A,FCGR2B,FCGR3A,FCN1,FGR,FUT7,GRN,GZMB,GZMM,HCK,CFH,HLA-DMA,HLA-DMB,HLA-DOA,HLA-DPA1,HLA-DPB1,HLA-DRA,HLX,ICAM1,CFI,IFI35,IL2RB,IL4R,IL6,IL6R,IL7R,IL18,IRF7,LCP1,LGALS1,LY9,CD180,LYN,MYD88,NKG7,SERPINB9,PIK3CD,PIK3CG,PLCG2,PRF1,PTGER4,PTPN6,PTX3,RAB27A,RELB,ST3GAL1,SLC11A1,SPI1,STXBP2,SYK,TYROBP,VAV1,LAT2,NR4A3,FCN3,SNAP23,NMI,WDR1,TCIRG1,BATF,LILRB1,FGL2,CORO1A,VSIG4,SBNO2,SWAP70,RFTN1,CLEC4E,PYCARD,IL21R,C1RL,TLR8,TREM1,SUCNR1,TCIM,MYO1G,CARD9,NFKBIZ,UNC93B1,SLA2,HAVCR2,SLAMF6,RNF19B,TICAM1,UNC13D,GAPT,MILR1,MICA,ANXA1,PRDM1,CD1A,CD3D,CD3E,CD4,CD6,CD7,CD86,CTSL,CTSS,ADGRE1,HLA-B,HLA-E,JCHAIN,ITK,JAK3,LAIR1,NFKB2,PDCD1,SIPA1,TAP1,TEC,TFE3,SKAP1,TNFRSF14,TNFRSF11A,CD84,LILRB2,CLEC10A,TNFSF13B,LILRB5,LILRB4,LILRB3,SIT1,DBNL,CD274,CD209,TRAT1,CLEC4A,ERAP1,TRPM4,MCOLN1,LILRA6,PDCD1LG2,FCAMR,KLHL6,MCOLN2,IL4I1</t>
  </si>
  <si>
    <t>100,567,602,629,695,710,712,713,714,715,716,717,718,725,911,914,970,972,1075,1378,1439,1512,1604,1675,1794,1880,2207,2209,2213,2214,2219,2268,2529,2896,3002,3004,3055,3075,3108,3109,3111,3113,3115,3122,3142,3383,3426,3430,3560,3566,3569,3570,3575,3606,3665,3936,3956,4063,4064,4067,4615,4818,5272,5293,5294,5336,5551,5734,5777,5806,5873,5971,6482,6556,6688,6813,6850,7305,7409,7462,8013,8547,8773,9111,9948,10312,10538,10859,10875,11151,11326,22904,23075,23180,26253,29108,50615,51279,51311,54210,56670,56892,64005,64170,64332,81622,84174,84868,114836,127544,148022,201294,202309,284021,100507436</t>
  </si>
  <si>
    <t>ADA,B2M,BCL3,CFB,BTK,SERPING1,C1QA,C1QB,C1QC,C1R,C1S,C2,C3,C4BPB,CD1C,CD2,CD70,CD74,CTSC,CR1,CSF2RB,CTSH,CD55,CFD,DOCK2,GPR183,FCER1G,FCGR1A,FCGR2B,FCGR3A,FCN1,FGR,FUT7,GRN,GZMB,GZMM,HCK,CFH,HLA-DMA,HLA-DMB,HLA-DOA,HLA-DPA1,HLA-DPB1,HLA-DRA,HLX,ICAM1,CFI,IFI35,IL2RB,IL4R,IL6,IL6R,IL7R,IL18,IRF7,LCP1,LGALS1,LY9,CD180,LYN,MYD88,NKG7,SERPINB9,PIK3CD,PIK3CG,PLCG2,PRF1,PTGER4,PTPN6,PTX3,RAB27A,RELB,ST3GAL1,SLC11A1,SPI1,STXBP2,SYK,TYROBP,VAV1,LAT2,NR4A3,FCN3,SNAP23,NMI,WDR1,TCIRG1,BATF,LILRB1,FGL2,CORO1A,VSIG4,SBNO2,SWAP70,RFTN1,CLEC4E,PYCARD,IL21R,C1RL,TLR8,TREM1,SUCNR1,TCIM,MYO1G,CARD9,NFKBIZ,UNC93B1,SLA2,HAVCR2,SLAMF6,RNF19B,TICAM1,UNC13D,GAPT,MILR1,MICA</t>
  </si>
  <si>
    <t>GO:0002250</t>
  </si>
  <si>
    <t>adaptive immune response</t>
  </si>
  <si>
    <t>121/581</t>
  </si>
  <si>
    <t>100,301,567,602,639,695,710,712,713,714,715,716,717,718,725,909,911,915,916,920,923,924,942,970,972,1075,1378,1439,1512,1514,1520,1604,1880,2015,2207,2209,2213,2214,3004,3106,3108,3109,3111,3113,3115,3122,3133,3142,3426,3512,3560,3566,3569,3570,3575,3606,3665,3702,3718,3903,4063,4067,4615,4791,5133,5293,5294,5551,5873,5971,6494,6850,6890,7006,7030,7462,8631,8764,8792,8832,10288,10312,10462,10538,10673,10859,10990,11006,11025,23075,23180,27240,28988,29126,30835,50615,50852,50856,51279,51311,51752,54210,54795,57192,64005,64170,64332,79168,80380,81622,83953,84174,84868,89857,114836,127544,201294,202309,255231,259307,100507436</t>
  </si>
  <si>
    <t>ADA,ANXA1,B2M,BCL3,PRDM1,BTK,SERPING1,C1QA,C1QB,C1QC,C1R,C1S,C2,C3,C4BPB,CD1A,CD1C,CD3D,CD3E,CD4,CD6,CD7,CD86,CD70,CD74,CTSC,CR1,CSF2RB,CTSH,CTSL,CTSS,CD55,GPR183,ADGRE1,FCER1G,FCGR1A,FCGR2B,FCGR3A,GZMM,HLA-B,HLA-DMA,HLA-DMB,HLA-DOA,HLA-DPA1,HLA-DPB1,HLA-DRA,HLA-E,HLX,CFI,JCHAIN,IL2RB,IL4R,IL6,IL6R,IL7R,IL18,IRF7,ITK,JAK3,LAIR1,LY9,LYN,MYD88,NFKB2,PDCD1,PIK3CD,PIK3CG,PRF1,RAB27A,RELB,SIPA1,SYK,TAP1,TEC,TFE3,LAT2,SKAP1,TNFRSF14,TNFRSF11A,CD84,LILRB2,TCIRG1,CLEC10A,BATF,TNFSF13B,LILRB1,LILRB5,LILRB4,LILRB3,SWAP70,RFTN1,SIT1,DBNL,CD274,CD209,IL21R,TRAT1,CLEC4A,C1RL,TLR8,ERAP1,TREM1,TRPM4,MCOLN1,MYO1G,CARD9,NFKBIZ,LILRA6,PDCD1LG2,UNC93B1,FCAMR,SLA2,HAVCR2,KLHL6,SLAMF6,RNF19B,UNC13D,GAPT,MCOLN2,IL4I1,MICA</t>
  </si>
  <si>
    <t>GO:0002443</t>
  </si>
  <si>
    <t>leukocyte mediated immunity</t>
  </si>
  <si>
    <t>72/224</t>
  </si>
  <si>
    <t>567,602,695,710,712,713,714,715,716,717,718,725,914,970,972,1075,1378,1439,1512,1604,2207,2209,2213,2214,3002,3004,3108,3109,3111,3113,3115,3122,3426,3560,3569,3575,3606,3665,4067,4615,4818,5272,5293,5294,5551,5777,5873,6813,6850,7462,8013,8773,9948,10312,10538,11151,23075,23180,50615,51279,51311,54210,64005,64170,64332,81622,84174,127544,201294,202309,284021,100507436</t>
  </si>
  <si>
    <t>B2M,BCL3,BTK,SERPING1,C1QA,C1QB,C1QC,C1R,C1S,C2,C3,C4BPB,CD2,CD70,CD74,CTSC,CR1,CSF2RB,CTSH,CD55,FCER1G,FCGR1A,FCGR2B,FCGR3A,GZMB,GZMM,HLA-DMA,HLA-DMB,HLA-DOA,HLA-DPA1,HLA-DPB1,HLA-DRA,CFI,IL2RB,IL6,IL7R,IL18,IRF7,LYN,MYD88,NKG7,SERPINB9,PIK3CD,PIK3CG,PRF1,PTPN6,RAB27A,STXBP2,SYK,LAT2,NR4A3,SNAP23,WDR1,TCIRG1,BATF,CORO1A,SWAP70,RFTN1,IL21R,C1RL,TLR8,TREM1,MYO1G,CARD9,NFKBIZ,UNC93B1,SLA2,RNF19B,UNC13D,GAPT,MILR1,MICA</t>
  </si>
  <si>
    <t>GO:0002460</t>
  </si>
  <si>
    <t>adaptive immune response based on somatic recombination of immune receptors built from immunoglobulin superfamily domains</t>
  </si>
  <si>
    <t>64/177</t>
  </si>
  <si>
    <t>100,567,602,695,710,712,713,714,715,716,717,718,725,970,972,1075,1378,1439,1512,1604,2207,2209,2213,2214,3004,3108,3109,3111,3113,3115,3122,3142,3426,3560,3566,3569,3570,3575,3606,3665,4063,4615,4791,5551,5873,5971,10312,10538,10673,23075,23180,50615,51279,51311,64005,64170,64332,81622,84174,89857,114836,201294,202309,100507436</t>
  </si>
  <si>
    <t>ADA,B2M,BCL3,BTK,SERPING1,C1QA,C1QB,C1QC,C1R,C1S,C2,C3,C4BPB,CD70,CD74,CTSC,CR1,CSF2RB,CTSH,CD55,FCER1G,FCGR1A,FCGR2B,FCGR3A,GZMM,HLA-DMA,HLA-DMB,HLA-DOA,HLA-DPA1,HLA-DPB1,HLA-DRA,HLX,CFI,IL2RB,IL4R,IL6,IL6R,IL7R,IL18,IRF7,LY9,MYD88,NFKB2,PRF1,RAB27A,RELB,TCIRG1,BATF,TNFSF13B,SWAP70,RFTN1,IL21R,C1RL,TLR8,MYO1G,CARD9,NFKBIZ,UNC93B1,SLA2,KLHL6,SLAMF6,UNC13D,GAPT,MICA</t>
  </si>
  <si>
    <t>GO:0002449</t>
  </si>
  <si>
    <t>lymphocyte mediated immunity</t>
  </si>
  <si>
    <t>59/170</t>
  </si>
  <si>
    <t>567,602,695,710,712,713,714,715,716,717,718,725,914,970,972,1075,1378,1439,1512,1604,2207,2209,2213,2214,3002,3004,3108,3109,3111,3113,3115,3122,3426,3560,3575,3606,3665,4615,4818,5551,5777,5873,10312,10538,11151,23075,23180,50615,51279,51311,64005,64170,64332,81622,84174,127544,201294,202309,100507436</t>
  </si>
  <si>
    <t>B2M,BCL3,BTK,SERPING1,C1QA,C1QB,C1QC,C1R,C1S,C2,C3,C4BPB,CD2,CD70,CD74,CTSC,CR1,CSF2RB,CTSH,CD55,FCER1G,FCGR1A,FCGR2B,FCGR3A,GZMB,GZMM,HLA-DMA,HLA-DMB,HLA-DOA,HLA-DPA1,HLA-DPB1,HLA-DRA,CFI,IL2RB,IL7R,IL18,IRF7,MYD88,NKG7,PRF1,PTPN6,RAB27A,TCIRG1,BATF,CORO1A,SWAP70,RFTN1,IL21R,C1RL,TLR8,MYO1G,CARD9,NFKBIZ,UNC93B1,SLA2,RNF19B,UNC13D,GAPT,MICA</t>
  </si>
  <si>
    <t>GO:0019724</t>
  </si>
  <si>
    <t>B cell mediated immunity</t>
  </si>
  <si>
    <t>567,602,695,710,712,713,714,715,716,717,718,725,970,972,1378,1439,1604,2207,2209,2213,2214,3108,3109,3111,3113,3115,3122,3426,3560,3665,4615,10312,10538,23075,50615,51279,51311,64170,64332,84174,202309</t>
  </si>
  <si>
    <t>B2M,BCL3,BTK,SERPING1,C1QA,C1QB,C1QC,C1R,C1S,C2,C3,C4BPB,CD70,CD74,CR1,CSF2RB,CD55,FCER1G,FCGR1A,FCGR2B,FCGR3A,HLA-DMA,HLA-DMB,HLA-DOA,HLA-DPA1,HLA-DPB1,HLA-DRA,CFI,IL2RB,IRF7,MYD88,TCIRG1,BATF,SWAP70,IL21R,C1RL,TLR8,CARD9,NFKBIZ,SLA2,GAPT</t>
  </si>
  <si>
    <t>GO:0016064</t>
  </si>
  <si>
    <t>immunoglobulin mediated immune response</t>
  </si>
  <si>
    <t>39/104</t>
  </si>
  <si>
    <t>567,602,695,710,712,713,714,715,716,717,718,725,972,1378,1439,1604,2207,2209,2213,2214,3108,3109,3111,3113,3115,3122,3426,3560,3665,4615,10312,10538,23075,50615,51279,51311,64170,64332,202309</t>
  </si>
  <si>
    <t>B2M,BCL3,BTK,SERPING1,C1QA,C1QB,C1QC,C1R,C1S,C2,C3,C4BPB,CD74,CR1,CSF2RB,CD55,FCER1G,FCGR1A,FCGR2B,FCGR3A,HLA-DMA,HLA-DMB,HLA-DOA,HLA-DPA1,HLA-DPB1,HLA-DRA,CFI,IL2RB,IRF7,MYD88,TCIRG1,BATF,SWAP70,IL21R,C1RL,TLR8,CARD9,NFKBIZ,GAPT</t>
  </si>
  <si>
    <t>M5930</t>
  </si>
  <si>
    <t>HALLMARK EPITHELIAL MESENCHYMAL TRANSITION</t>
  </si>
  <si>
    <t>85/200</t>
  </si>
  <si>
    <t>59,290,355,374,800,822,871,960,1277,1278,1281,1289,1290,1292,1293,1296,1490,1601,1634,2014,2191,2316,2335,2517,2669,2919,3371,3487,3491,3569,3576,3600,3624,3678,3690,3725,3956,4015,4016,4017,4060,4256,4312,4323,4616,4837,5054,5118,5329,5351,5352,5376,5479,5806,6303,6372,6382,6385,6696,6876,7040,7045,7052,7057,7076,7128,7169,7171,7424,7431,7456,7980,8076,8985,9235,10272,10398,10516,11010,11167,22943,25878,30008,51330,79709,2,12,165,283,301,302,307,710,712,713,714,811,977,1075,1116,1295,1305,1476,1508,1509,1512,1514,1520,1522,1992,2162,2202,2219,3383,3574,3912,3958,3959,3965,3998,4053,4064,4316,4317,4320,4327,5176,5265,5266,5269,5271,5272,5315,5359,5660,6275,6277,6279,6280,6281,6383,6590,7373,7852,8547,8857,9509,9510,10855,10875,11117,25903,25975,27286,51129,54507,54829,55214,80781,83716,114990,140766,87,101,634,826,831,3385,3684,3689,3695,5034,5045,8754,8974,10491,50848,147968,602,857,1545,2022,2683,3936,4643,4791,6692,10211,64116,920,3484,5552,79883,116844</t>
  </si>
  <si>
    <t>ACTA2,ANPEP,FAS,AREG,CALD1,CAPG,SERPINH1,CD44,COL1A1,COL1A2,COL3A1,COL5A1,COL5A2,COL6A2,COL6A3,COL8A2,CCN2,DAB2,DCN,EMP3,FAP,FLNA,FN1,FUCA1,GEM,CXCL1,TNC,IGFBP4,CCN1,IL6,CXCL8,IL15,INHBA,ITGA5,ITGB3,JUN,LGALS1,LOX,LOXL1,LOXL2,LUM,MGP,MMP1,MMP14,GADD45B,NNMT,SERPINE1,PCOLCE,PLAUR,PLOD1,PLOD2,PMP22,PPIB,PTX3,SAT1,CXCL6,SDC1,SDC4,SPP1,TAGLN,TGFB1,TGFBI,TGM2,THBS1,TIMP1,TNFAIP3,TPM2,TPM4,VEGFC,VIM,WIPF1,TFPI2,MFAP5,PLOD3,IL32,FSTL3,MYL9,FBLN5,GLIPR1,FSTL1,DKK1,MXRA5,EFEMP2,TNFRSF12A,COLGALT1,A2M,SERPINA3,AEBP1,ANG,ANXA1,ANXA2,ANXA4,SERPING1,C1QA,C1QB,C1QC,CALR,CD151,CTSC,CHI3L1,COL8A1,COL13A1,CSTB,CTSB,CTSD,CTSH,CTSL,CTSS,CTSZ,SERPINB1,F13A1,EFEMP1,FCN1,ICAM1,IL7,LAMB1,LGALS3,LGALS3BP,LGALS9,LMAN1,LTBP2,CD180,MMP7,MMP8,MMP11,MMP19,SERPINF1,SERPINA1,PI3,SERPINB6,SERPINB8,SERPINB9,PKM,PLSCR1,PSAP,S100A4,S100A6,S100A8,S100A9,S100A10,SDC2,SLPI,COL14A1,CXCR4,FCN3,FCGBP,ADAMTS2,ADAMTS1,HPSE,FGL2,EMILIN1,OLFML2B,EGFL6,SRPX2,ANGPTL4,ADAMTSL4,ASPN,P3H2,COL18A1,CRISPLD2,VASN,ADAMTS14,ACTN1,ADAM8,CEACAM1,CAPNS1,CAST,ICAM3,ITGAM,ITGB2,ITGB7,P4HB,FURIN,ADAM9,P4HA2,CRTAP,F11R,CAPN12,BCL3,CAV1,CYP1B1,ENG,B4GALT1,LCP1,MYO1E,NFKB2,SPINT1,FLOT1,SLC39A8,CD4,IGFBP1,SRGN,PODNL1,LRG1</t>
  </si>
  <si>
    <t>59,290,355,374,800,822,871,960,1277,1278,1281,1289,1290,1292,1293,1296,1490,1601,1634,2014,2191,2316,2335,2517,2669,2919,3371,3487,3491,3569,3576,3600,3624,3678,3690,3725,3956,4015,4016,4017,4060,4256,4312,4323,4616,4837,5054,5118,5329,5351,5352,5376,5479,5806,6303,6372,6382,6385,6696,6876,7040,7045,7052,7057,7076,7128,7169,7171,7424,7431,7456,7980,8076,8985,9235,10272,10398,10516,11010,11167,22943,25878,30008,51330,79709</t>
  </si>
  <si>
    <t>ACTA2,ANPEP,FAS,AREG,CALD1,CAPG,SERPINH1,CD44,COL1A1,COL1A2,COL3A1,COL5A1,COL5A2,COL6A2,COL6A3,COL8A2,CCN2,DAB2,DCN,EMP3,FAP,FLNA,FN1,FUCA1,GEM,CXCL1,TNC,IGFBP4,CCN1,IL6,CXCL8,IL15,INHBA,ITGA5,ITGB3,JUN,LGALS1,LOX,LOXL1,LOXL2,LUM,MGP,MMP1,MMP14,GADD45B,NNMT,SERPINE1,PCOLCE,PLAUR,PLOD1,PLOD2,PMP22,PPIB,PTX3,SAT1,CXCL6,SDC1,SDC4,SPP1,TAGLN,TGFB1,TGFBI,TGM2,THBS1,TIMP1,TNFAIP3,TPM2,TPM4,VEGFC,VIM,WIPF1,TFPI2,MFAP5,PLOD3,IL32,FSTL3,MYL9,FBLN5,GLIPR1,FSTL1,DKK1,MXRA5,EFEMP2,TNFRSF12A,COLGALT1</t>
  </si>
  <si>
    <t>GO:0031012</t>
  </si>
  <si>
    <t>extracellular matrix</t>
  </si>
  <si>
    <t>114/555</t>
  </si>
  <si>
    <t>2,12,59,165,283,301,302,307,710,712,713,714,811,871,977,1075,1116,1277,1278,1281,1289,1290,1292,1293,1295,1296,1305,1476,1490,1508,1509,1512,1514,1520,1522,1634,1992,2162,2202,2219,2335,3371,3383,3491,3574,3912,3956,3958,3959,3965,3998,4015,4016,4017,4053,4060,4064,4256,4312,4316,4317,4320,4323,4327,5054,5118,5176,5265,5266,5269,5271,5272,5315,5359,5660,5806,6275,6277,6279,6280,6281,6383,6590,7040,7045,7052,7057,7076,7373,7852,7980,8076,8547,8857,8985,9509,9510,10516,10855,10875,11117,25878,25903,25975,27286,30008,51129,54507,54829,55214,80781,83716,114990,140766</t>
  </si>
  <si>
    <t>A2M,SERPINA3,ACTA2,AEBP1,ANG,ANXA1,ANXA2,ANXA4,SERPING1,C1QA,C1QB,C1QC,CALR,SERPINH1,CD151,CTSC,CHI3L1,COL1A1,COL1A2,COL3A1,COL5A1,COL5A2,COL6A2,COL6A3,COL8A1,COL8A2,COL13A1,CSTB,CCN2,CTSB,CTSD,CTSH,CTSL,CTSS,CTSZ,DCN,SERPINB1,F13A1,EFEMP1,FCN1,FN1,TNC,ICAM1,CCN1,IL7,LAMB1,LGALS1,LGALS3,LGALS3BP,LGALS9,LMAN1,LOX,LOXL1,LOXL2,LTBP2,LUM,CD180,MGP,MMP1,MMP7,MMP8,MMP11,MMP14,MMP19,SERPINE1,PCOLCE,SERPINF1,SERPINA1,PI3,SERPINB6,SERPINB8,SERPINB9,PKM,PLSCR1,PSAP,PTX3,S100A4,S100A6,S100A8,S100A9,S100A10,SDC2,SLPI,TGFB1,TGFBI,TGM2,THBS1,TIMP1,COL14A1,CXCR4,TFPI2,MFAP5,FCN3,FCGBP,PLOD3,ADAMTS2,ADAMTS1,FBLN5,HPSE,FGL2,EMILIN1,MXRA5,OLFML2B,EGFL6,SRPX2,EFEMP2,ANGPTL4,ADAMTSL4,ASPN,P3H2,COL18A1,CRISPLD2,VASN,ADAMTS14</t>
  </si>
  <si>
    <t>GO:0030312</t>
  </si>
  <si>
    <t>external encapsulating structure</t>
  </si>
  <si>
    <t>114/556</t>
  </si>
  <si>
    <t>GO:0062023</t>
  </si>
  <si>
    <t>collagen-containing extracellular matrix</t>
  </si>
  <si>
    <t>97/415</t>
  </si>
  <si>
    <t>2,12,59,165,283,301,302,307,710,712,713,714,811,871,977,1075,1277,1278,1281,1289,1290,1292,1293,1295,1296,1305,1476,1490,1508,1509,1512,1514,1520,1522,1634,1992,2162,2202,2219,2335,3371,3383,3491,3574,3912,3956,3958,3959,3965,3998,4015,4016,4017,4053,4060,4256,4317,5054,5118,5176,5265,5269,5271,5272,5315,5359,5660,6275,6277,6279,6280,6281,6383,6590,7040,7045,7052,7057,7076,7373,8076,8547,8985,9509,9510,10516,10875,11117,25878,25975,27286,30008,51129,54507,54829,55214,80781</t>
  </si>
  <si>
    <t>A2M,SERPINA3,ACTA2,AEBP1,ANG,ANXA1,ANXA2,ANXA4,SERPING1,C1QA,C1QB,C1QC,CALR,SERPINH1,CD151,CTSC,COL1A1,COL1A2,COL3A1,COL5A1,COL5A2,COL6A2,COL6A3,COL8A1,COL8A2,COL13A1,CSTB,CCN2,CTSB,CTSD,CTSH,CTSL,CTSS,CTSZ,DCN,SERPINB1,F13A1,EFEMP1,FCN1,FN1,TNC,ICAM1,CCN1,IL7,LAMB1,LGALS1,LGALS3,LGALS3BP,LGALS9,LMAN1,LOX,LOXL1,LOXL2,LTBP2,LUM,MGP,MMP8,SERPINE1,PCOLCE,SERPINF1,SERPINA1,SERPINB6,SERPINB8,SERPINB9,PKM,PLSCR1,PSAP,S100A4,S100A6,S100A8,S100A9,S100A10,SDC2,SLPI,TGFB1,TGFBI,TGM2,THBS1,TIMP1,COL14A1,MFAP5,FCN3,PLOD3,ADAMTS2,ADAMTS1,FBLN5,FGL2,EMILIN1,MXRA5,EGFL6,SRPX2,EFEMP2,ANGPTL4,ADAMTSL4,ASPN,P3H2,COL18A1</t>
  </si>
  <si>
    <t>R-HSA-1474244</t>
  </si>
  <si>
    <t>Extracellular matrix organization</t>
  </si>
  <si>
    <t>78/300</t>
  </si>
  <si>
    <t>2,87,101,634,826,831,871,960,977,1277,1278,1281,1289,1290,1292,1293,1295,1296,1305,1508,1509,1514,1520,1634,2202,2335,3371,3383,3385,3678,3684,3689,3690,3695,3912,4015,4016,4017,4053,4060,4312,4316,4317,4320,4323,4327,5034,5045,5054,5118,5351,5352,5479,6382,6383,6385,6696,7040,7057,7076,7373,8076,8754,8974,8985,9509,9510,10491,10516,11117,30008,50848,54829,55214,79709,80781,140766,147968</t>
  </si>
  <si>
    <t>A2M,ACTN1,ADAM8,CEACAM1,CAPNS1,CAST,SERPINH1,CD44,CD151,COL1A1,COL1A2,COL3A1,COL5A1,COL5A2,COL6A2,COL6A3,COL8A1,COL8A2,COL13A1,CTSB,CTSD,CTSL,CTSS,DCN,EFEMP1,FN1,TNC,ICAM1,ICAM3,ITGA5,ITGAM,ITGB2,ITGB3,ITGB7,LAMB1,LOX,LOXL1,LOXL2,LTBP2,LUM,MMP1,MMP7,MMP8,MMP11,MMP14,MMP19,P4HB,FURIN,SERPINE1,PCOLCE,PLOD1,PLOD2,PPIB,SDC1,SDC2,SDC4,SPP1,TGFB1,THBS1,TIMP1,COL14A1,MFAP5,ADAM9,P4HA2,PLOD3,ADAMTS2,ADAMTS1,CRTAP,FBLN5,EMILIN1,EFEMP2,F11R,ASPN,P3H2,COLGALT1,COL18A1,ADAMTS14,CAPN12</t>
  </si>
  <si>
    <t>GO:0030198</t>
  </si>
  <si>
    <t>extracellular matrix organization</t>
  </si>
  <si>
    <t>54/267</t>
  </si>
  <si>
    <t>101,302,602,857,871,1277,1278,1281,1289,1290,1295,1296,1305,1490,1520,1545,2022,2683,3491,3936,4015,4016,4017,4060,4312,4316,4317,4320,4323,4327,4643,4791,5045,5806,6692,7040,7045,7373,8985,9509,9510,10211,10491,10516,11117,25903,25975,30008,54507,64116,79709,80781,83716,140766</t>
  </si>
  <si>
    <t>ADAM8,ANXA2,BCL3,CAV1,SERPINH1,COL1A1,COL1A2,COL3A1,COL5A1,COL5A2,COL8A1,COL8A2,COL13A1,CCN2,CTSS,CYP1B1,ENG,B4GALT1,CCN1,LCP1,LOX,LOXL1,LOXL2,LUM,MMP1,MMP7,MMP8,MMP11,MMP14,MMP19,MYO1E,NFKB2,FURIN,PTX3,SPINT1,TGFB1,TGFBI,COL14A1,PLOD3,ADAMTS2,ADAMTS1,FLOT1,CRTAP,FBLN5,EMILIN1,OLFML2B,EGFL6,EFEMP2,ADAMTSL4,SLC39A8,COLGALT1,COL18A1,CRISPLD2,ADAMTS14</t>
  </si>
  <si>
    <t>GO:0043062</t>
  </si>
  <si>
    <t>extracellular structure organization</t>
  </si>
  <si>
    <t>54/268</t>
  </si>
  <si>
    <t>GO:0045229</t>
  </si>
  <si>
    <t>external encapsulating structure organization</t>
  </si>
  <si>
    <t>54/270</t>
  </si>
  <si>
    <t>GO:0005201</t>
  </si>
  <si>
    <t>extracellular matrix structural constituent</t>
  </si>
  <si>
    <t>36/167</t>
  </si>
  <si>
    <t>165,920,1116,1277,1278,1281,1289,1290,1292,1293,1295,1296,1305,1634,2202,2335,3371,3491,3912,4053,4060,4256,5118,7045,7057,7373,7980,8076,10516,10875,11117,25878,27286,30008,54829,80781</t>
  </si>
  <si>
    <t>AEBP1,CD4,CHI3L1,COL1A1,COL1A2,COL3A1,COL5A1,COL5A2,COL6A2,COL6A3,COL8A1,COL8A2,COL13A1,DCN,EFEMP1,FN1,TNC,CCN1,LAMB1,LTBP2,LUM,MGP,PCOLCE,TGFBI,THBS1,COL14A1,TFPI2,MFAP5,FBLN5,FGL2,EMILIN1,MXRA5,SRPX2,EFEMP2,ASPN,COL18A1</t>
  </si>
  <si>
    <t>M5884</t>
  </si>
  <si>
    <t>NABA CORE MATRISOME</t>
  </si>
  <si>
    <t>41/275</t>
  </si>
  <si>
    <t>165,1277,1278,1281,1289,1290,1292,1293,1295,1296,1305,1490,1634,2202,2335,3371,3484,3487,3491,3912,4053,4060,4256,5118,5552,6696,7045,7057,7373,8076,10516,10875,11117,25878,27286,30008,54829,79883,80781,83716,116844</t>
  </si>
  <si>
    <t>AEBP1,COL1A1,COL1A2,COL3A1,COL5A1,COL5A2,COL6A2,COL6A3,COL8A1,COL8A2,COL13A1,CCN2,DCN,EFEMP1,FN1,TNC,IGFBP1,IGFBP4,CCN1,LAMB1,LTBP2,LUM,MGP,PCOLCE,SRGN,SPP1,TGFBI,THBS1,COL14A1,MFAP5,FBLN5,FGL2,EMILIN1,MXRA5,SRPX2,EFEMP2,ASPN,PODNL1,COL18A1,CRISPLD2,LRG1</t>
  </si>
  <si>
    <t>M3008</t>
  </si>
  <si>
    <t>NABA ECM GLYCOPROTEINS</t>
  </si>
  <si>
    <t>24/196</t>
  </si>
  <si>
    <t>165,1490,2202,2335,3371,3484,3487,3491,3912,4053,4256,5118,6696,7045,7057,8076,10516,10875,11117,25878,27286,30008,83716,116844</t>
  </si>
  <si>
    <t>AEBP1,CCN2,EFEMP1,FN1,TNC,IGFBP1,IGFBP4,CCN1,LAMB1,LTBP2,MGP,PCOLCE,SPP1,TGFBI,THBS1,MFAP5,FBLN5,FGL2,EMILIN1,MXRA5,SRPX2,EFEMP2,CRISPLD2,LRG1</t>
  </si>
  <si>
    <t>R-HSA-1280218</t>
  </si>
  <si>
    <t>Adaptive Immune System</t>
  </si>
  <si>
    <t>158/769</t>
  </si>
  <si>
    <t>162,567,695,718,811,829,832,909,911,912,915,916,920,929,940,941,942,945,946,972,1075,1175,1277,1278,1281,1326,1508,1509,1512,1514,1520,1535,1536,1785,2209,2213,2214,2533,2885,2923,3106,3109,3111,3113,3115,3122,3133,3134,3309,3383,3385,3689,3695,3702,3820,3903,3932,3937,4067,4267,4360,4615,4688,4689,4773,4790,4792,4794,5133,5293,5336,5476,5641,5682,5696,5698,5777,5788,5819,5906,5908,5966,6279,6280,6494,6614,6737,6810,6850,6890,6892,7096,7097,7305,7316,7320,7323,7408,7409,7454,8651,8673,8764,8773,8778,9021,9341,9871,9902,9976,10225,10288,10333,10437,10533,10666,10859,10870,10871,10990,11006,11025,11314,23643,26191,27036,27071,27180,29126,29851,29992,30835,50852,51752,54210,79865,80176,80380,84617,84790,89858,114836,114907,118788,120425,124599,126014,127544,131450,140739,146722,151636,223082,255488,342510,353514,653361,100507436</t>
  </si>
  <si>
    <t>AP1B1,B2M,BTK,C3,CALR,CAPZA1,CAPZB,CD1A,CD1C,CD1D,CD3D,CD3E,CD4,CD14,CD28,CD80,CD86,CD33,SIGLEC6,CD74,CTSC,AP2S1,COL1A1,COL1A2,COL3A1,MAP3K8,CTSB,CTSD,CTSH,CTSL,CTSS,CYBA,CYBB,DNM2,FCGR1A,FCGR2B,FCGR3A,FYB1,GRB2,PDIA3,HLA-B,HLA-DMB,HLA-DOA,HLA-DPA1,HLA-DPB1,HLA-DRA,HLA-E,HLA-F,HSPA5,ICAM1,ICAM3,ITGB2,ITGB7,ITK,KLRB1,LAIR1,LCK,LCP2,LYN,CD99,MRC1,MYD88,NCF2,NCF4,NFATC2,NFKB1,NFKBIA,NFKBIE,PDCD1,PIK3CD,PLCG2,CTSA,LGMN,PSMA1,PSMB8,PSMB9,PTPN6,PTPRC,NECTIN2,RAP1A,RAP1B,REL,S100A8,S100A9,SIPA1,SIGLEC1,TRIM21,STX4,SYK,TAP1,TAPBP,TLR1,TLR2,TYROBP,UBC,UBE2B,UBE2D3,VASP,VAV1,WAS,SOCS1,VAMP8,TNFRSF14,SNAP23,SIGLEC5,SOCS3,VAMP3,SEC24D,MRC2,CLEC2B,CD96,LILRB2,TLR6,IFI30,ATG7,CD226,LILRB1,HCST,CD300C,LILRB5,LILRB4,LILRB3,CD300A,LY96,PTPN22,SIGLEC7,DAPP1,SIGLEC9,CD274,ICOS,PILRA,CD209,TRAT1,ERAP1,TREM1,TREML2,SPSB1,PDCD1LG2,TUBB6,TUBA1C,SIGLEC12,SLAMF6,FBXO32,PIK3AP1,JAML,CD300LB,OSCAR,RNF19B,CD200R1,UBE2F,CD300LF,DTX3L,ZNRF2,RNF144B,CD300E,LILRA5,NCF1,MICA</t>
  </si>
  <si>
    <t>R-HSA-198933</t>
  </si>
  <si>
    <t>Immunoregulatory interactions between a Lymphoid and a non-Lymphoid cell</t>
  </si>
  <si>
    <t>55/134</t>
  </si>
  <si>
    <t>567,718,909,911,912,915,916,945,946,1277,1278,1281,2209,2213,2214,3106,3133,3134,3383,3385,3689,3695,3820,3903,4267,5819,6614,7305,8778,9976,10225,10288,10666,10859,10870,10871,10990,11006,11025,11314,27036,27180,29992,54210,79865,89858,114836,120425,124599,126014,131450,146722,342510,353514,100507436</t>
  </si>
  <si>
    <t>B2M,C3,CD1A,CD1C,CD1D,CD3D,CD3E,CD33,SIGLEC6,COL1A1,COL1A2,COL3A1,FCGR1A,FCGR2B,FCGR3A,HLA-B,HLA-E,HLA-F,ICAM1,ICAM3,ITGB2,ITGB7,KLRB1,LAIR1,CD99,NECTIN2,SIGLEC1,TYROBP,SIGLEC5,CLEC2B,CD96,LILRB2,CD226,LILRB1,HCST,CD300C,LILRB5,LILRB4,LILRB3,CD300A,SIGLEC7,SIGLEC9,PILRA,TREM1,TREML2,SIGLEC12,SLAMF6,JAML,CD300LB,OSCAR,CD200R1,CD300LF,CD300E,LILRA5,MICA</t>
  </si>
  <si>
    <t>GO:0002683</t>
  </si>
  <si>
    <t>negative regulation of immune system process</t>
  </si>
  <si>
    <t>122/487</t>
  </si>
  <si>
    <t>2,54,100,301,409,634,684,695,710,714,725,861,864,941,942,945,968,972,1051,1265,1281,1378,1604,1652,1843,2213,2268,2335,2633,2896,3055,3071,3077,3106,3111,3133,3134,3142,3162,3559,3566,3575,3586,3624,3659,3718,3958,3965,4057,4067,4332,5045,5133,5272,5320,5682,5734,5771,5777,5788,6347,6385,6688,6737,6850,7040,7057,7128,7305,7376,7805,7940,8530,8651,8764,8832,9111,9173,9404,9935,10062,10225,10272,10288,10333,10457,10461,10859,10875,11006,11025,11117,11213,11314,11326,25939,26191,27202,28959,29126,51043,53347,55080,55829,56833,64092,64127,79626,79651,79890,80149,80380,83593,84174,84868,131450,146722,259307,284021,374403,729230,100507436,7056,10019,387,1277,1366,1545,3557,4070,4323,4582,5054,6494,7045,8763,23075,23129,23654,53827,59341,91663,133,199,240,283,567,578,581,694,706,857,943,1026,1264,1436,1601,2069,2191,2495,2627,2683,2919,3430,3552,3553,3569,3576,3600,3604,3611,3725,3976,4000,5008,5176,5371,5376,5743,5918,5920,6282,6368,6648,6692,7048,7071,7097,7421,7453,8061,9510,9536,10437,10519,10630,22809,26136,26471,29956,30008,30851,55214,64855,80781</t>
  </si>
  <si>
    <t>A2M,ACP5,ADA,ANXA1,ARRB2,CEACAM1,BST2,BTK,SERPING1,C1QC,C4BPB,RUNX1,RUNX3,CD80,CD86,CD33,CD68,CD74,CEBPB,CNN2,COL3A1,CR1,CD55,DDT,DUSP1,FCGR2B,FGR,FN1,GBP1,GRN,HCK,NCKAP1L,HFE,HLA-B,HLA-DOA,HLA-E,HLA-F,HLX,HMOX1,IL2RA,IL4R,IL7R,IL10,INHBA,IRF1,JAK3,LGALS3,LGALS9,LTF,LYN,MNDA,FURIN,PDCD1,SERPINB9,PLA2G2A,PSMA1,PTGER4,PTPN2,PTPN6,PTPRC,CCL2,SDC4,SPI1,TRIM21,SYK,TGFB1,THBS1,TNFAIP3,TYROBP,NR1H2,LAPTM5,LST1,CST7,SOCS1,TNFRSF14,CD84,NMI,IL1RL1,LPXN,MAFB,NR1H3,CD96,FSTL3,LILRB2,TLR6,GPNMB,MERTK,LILRB1,FGL2,LILRB4,LILRB3,EMILIN1,IRAK3,CD300A,VSIG4,SAMHD1,PTPN22,C5AR2,TMEM176B,CD274,ZBTB7B,UBASH3A,TAPBPL,SELENOS,SLAMF8,SAMSN1,NOD2,TNFAIP8L2,RHBDF2,RIN3,ZC3H12A,PDCD1LG2,RASSF5,SLA2,HAVCR2,CD200R1,CD300LF,IL4I1,MILR1,TBC1D10C,CCR2,MICA,THBD,SH2B3,RHOA,COL1A1,CLDN7,CYP1B1,IL1RN,TACSTD2,MMP14,MUC1,SERPINE1,SIPA1,TGFBI,CD164,SWAP70,PLXND1,PLXNB2,FXYD5,TRPV4,MYADM,ADM,AIF1,ALOX5,ANG,B2M,BAK1,BAX,BTG1,TSPO,CAV1,TNFRSF8,CDKN1A,CNN1,CSF1R,DAB2,EREG,FAP,FTH1,GATA6,B4GALT1,CXCL1,IFI35,IL1A,IL1B,IL6,CXCL8,IL15,TNFRSF9,ILK,JUN,LIF,LMNA,OSM,SERPINF1,PML,PMP22,PTGS2,RARRES1,PLAAT4,S100A11,CCL23,SOD2,SPINT1,TGFBR2,KLF10,TLR2,VDR,WARS1,FOSL1,ADAMTS1,PTGES,IFI30,CIB1,PDPN,ATF5,TES,NUPR1,CERS2,EFEMP2,TAX1BP3,P3H2,NIBAN2,COL18A1</t>
  </si>
  <si>
    <t>2,54,100,301,409,634,684,695,710,714,725,861,864,941,942,945,968,972,1051,1265,1281,1378,1604,1652,1843,2213,2268,2335,2633,2896,3055,3071,3077,3106,3111,3133,3134,3142,3162,3559,3566,3575,3586,3624,3659,3718,3958,3965,4057,4067,4332,5045,5133,5272,5320,5682,5734,5771,5777,5788,6347,6385,6688,6737,6850,7040,7057,7128,7305,7376,7805,7940,8530,8651,8764,8832,9111,9173,9404,9935,10062,10225,10272,10288,10333,10457,10461,10859,10875,11006,11025,11117,11213,11314,11326,25939,26191,27202,28959,29126,51043,53347,55080,55829,56833,64092,64127,79626,79651,79890,80149,80380,83593,84174,84868,131450,146722,259307,284021,374403,729230,100507436</t>
  </si>
  <si>
    <t>A2M,ACP5,ADA,ANXA1,ARRB2,CEACAM1,BST2,BTK,SERPING1,C1QC,C4BPB,RUNX1,RUNX3,CD80,CD86,CD33,CD68,CD74,CEBPB,CNN2,COL3A1,CR1,CD55,DDT,DUSP1,FCGR2B,FGR,FN1,GBP1,GRN,HCK,NCKAP1L,HFE,HLA-B,HLA-DOA,HLA-E,HLA-F,HLX,HMOX1,IL2RA,IL4R,IL7R,IL10,INHBA,IRF1,JAK3,LGALS3,LGALS9,LTF,LYN,MNDA,FURIN,PDCD1,SERPINB9,PLA2G2A,PSMA1,PTGER4,PTPN2,PTPN6,PTPRC,CCL2,SDC4,SPI1,TRIM21,SYK,TGFB1,THBS1,TNFAIP3,TYROBP,NR1H2,LAPTM5,LST1,CST7,SOCS1,TNFRSF14,CD84,NMI,IL1RL1,LPXN,MAFB,NR1H3,CD96,FSTL3,LILRB2,TLR6,GPNMB,MERTK,LILRB1,FGL2,LILRB4,LILRB3,EMILIN1,IRAK3,CD300A,VSIG4,SAMHD1,PTPN22,C5AR2,TMEM176B,CD274,ZBTB7B,UBASH3A,TAPBPL,SELENOS,SLAMF8,SAMSN1,NOD2,TNFAIP8L2,RHBDF2,RIN3,ZC3H12A,PDCD1LG2,RASSF5,SLA2,HAVCR2,CD200R1,CD300LF,IL4I1,MILR1,TBC1D10C,CCR2,MICA</t>
  </si>
  <si>
    <t>GO:0002695</t>
  </si>
  <si>
    <t>negative regulation of leukocyte activation</t>
  </si>
  <si>
    <t>68/202</t>
  </si>
  <si>
    <t>301,634,695,861,864,941,942,945,972,1051,1378,2213,2268,2335,2896,3071,3077,3134,3142,3162,3559,3566,3586,3624,3659,3718,3958,3965,4067,4332,5320,5771,5777,5788,6385,6688,7128,7305,7805,7940,8530,8651,8764,8832,10062,10288,10457,10461,10859,10875,11006,11314,11326,26191,29126,51043,64092,79626,80149,80380,83593,84868,146722,259307,284021,374403,729230,100507436</t>
  </si>
  <si>
    <t>ANXA1,CEACAM1,BTK,RUNX1,RUNX3,CD80,CD86,CD33,CD74,CEBPB,CR1,FCGR2B,FGR,FN1,GRN,NCKAP1L,HFE,HLA-F,HLX,HMOX1,IL2RA,IL4R,IL10,INHBA,IRF1,JAK3,LGALS3,LGALS9,LYN,MNDA,PLA2G2A,PTPN2,PTPN6,PTPRC,SDC4,SPI1,TNFAIP3,TYROBP,LAPTM5,LST1,CST7,SOCS1,TNFRSF14,CD84,NR1H3,LILRB2,GPNMB,MERTK,LILRB1,FGL2,LILRB4,CD300A,VSIG4,PTPN22,CD274,ZBTB7B,SAMSN1,TNFAIP8L2,ZC3H12A,PDCD1LG2,RASSF5,HAVCR2,CD300LF,IL4I1,MILR1,TBC1D10C,CCR2,MICA</t>
  </si>
  <si>
    <t>GO:0050866</t>
  </si>
  <si>
    <t>negative regulation of cell activation</t>
  </si>
  <si>
    <t>71/225</t>
  </si>
  <si>
    <t>301,634,695,861,864,941,942,945,972,1051,1378,2213,2268,2335,2896,3071,3077,3134,3142,3162,3559,3566,3586,3624,3659,3718,3958,3965,4067,4332,5320,5771,5777,5788,6385,6688,7056,7128,7305,7805,7940,8530,8651,8764,8832,10019,10062,10288,10457,10461,10859,10875,11006,11117,11314,11326,26191,29126,51043,64092,79626,80149,80380,83593,84868,146722,259307,284021,374403,729230,100507436</t>
  </si>
  <si>
    <t>ANXA1,CEACAM1,BTK,RUNX1,RUNX3,CD80,CD86,CD33,CD74,CEBPB,CR1,FCGR2B,FGR,FN1,GRN,NCKAP1L,HFE,HLA-F,HLX,HMOX1,IL2RA,IL4R,IL10,INHBA,IRF1,JAK3,LGALS3,LGALS9,LYN,MNDA,PLA2G2A,PTPN2,PTPN6,PTPRC,SDC4,SPI1,THBD,TNFAIP3,TYROBP,LAPTM5,LST1,CST7,SOCS1,TNFRSF14,CD84,SH2B3,NR1H3,LILRB2,GPNMB,MERTK,LILRB1,FGL2,LILRB4,EMILIN1,CD300A,VSIG4,PTPN22,CD274,ZBTB7B,SAMSN1,TNFAIP8L2,ZC3H12A,PDCD1LG2,RASSF5,HAVCR2,CD300LF,IL4I1,MILR1,TBC1D10C,CCR2,MICA</t>
  </si>
  <si>
    <t>GO:0050777</t>
  </si>
  <si>
    <t>negative regulation of immune response</t>
  </si>
  <si>
    <t>64/191</t>
  </si>
  <si>
    <t>2,301,409,634,710,725,1281,1378,1604,2213,2268,2896,3055,3071,3077,3106,3133,3134,3142,3162,3566,3575,3586,3718,3958,3965,4067,5045,5133,5272,5682,5771,5777,5788,6688,6737,6850,7040,7128,7376,8764,8832,9111,9173,10062,10225,10859,10875,11006,11213,11314,11326,25939,51043,55829,56833,64092,64127,79651,80149,84868,259307,729230,100507436</t>
  </si>
  <si>
    <t>A2M,ANXA1,ARRB2,CEACAM1,SERPING1,C4BPB,COL3A1,CR1,CD55,FCGR2B,FGR,GRN,HCK,NCKAP1L,HFE,HLA-B,HLA-E,HLA-F,HLX,HMOX1,IL4R,IL7R,IL10,JAK3,LGALS3,LGALS9,LYN,FURIN,PDCD1,SERPINB9,PSMA1,PTPN2,PTPN6,PTPRC,SPI1,TRIM21,SYK,TGFB1,TNFAIP3,NR1H2,TNFRSF14,CD84,NMI,IL1RL1,NR1H3,CD96,LILRB1,FGL2,LILRB4,IRAK3,CD300A,VSIG4,SAMHD1,ZBTB7B,SELENOS,SLAMF8,SAMSN1,NOD2,RHBDF2,ZC3H12A,HAVCR2,IL4I1,CCR2,MICA</t>
  </si>
  <si>
    <t>GO:0051250</t>
  </si>
  <si>
    <t>negative regulation of lymphocyte activation</t>
  </si>
  <si>
    <t>56/168</t>
  </si>
  <si>
    <t>301,634,695,861,864,941,942,972,1051,1378,2213,2268,3071,3077,3134,3142,3559,3566,3586,3624,3659,3718,3958,3965,4067,4332,5320,5771,5777,6385,7128,7305,7805,7940,8651,8764,10288,10457,10461,10859,10875,11006,11314,11326,26191,29126,51043,64092,79626,80149,80380,83593,84868,259307,374403,100507436</t>
  </si>
  <si>
    <t>ANXA1,CEACAM1,BTK,RUNX1,RUNX3,CD80,CD86,CD74,CEBPB,CR1,FCGR2B,FGR,NCKAP1L,HFE,HLA-F,HLX,IL2RA,IL4R,IL10,INHBA,IRF1,JAK3,LGALS3,LGALS9,LYN,MNDA,PLA2G2A,PTPN2,PTPN6,SDC4,TNFAIP3,TYROBP,LAPTM5,LST1,SOCS1,TNFRSF14,LILRB2,GPNMB,MERTK,LILRB1,FGL2,LILRB4,CD300A,VSIG4,PTPN22,CD274,ZBTB7B,SAMSN1,TNFAIP8L2,ZC3H12A,PDCD1LG2,RASSF5,HAVCR2,IL4I1,TBC1D10C,MICA</t>
  </si>
  <si>
    <t>GO:0002698</t>
  </si>
  <si>
    <t>negative regulation of immune effector process</t>
  </si>
  <si>
    <t>46/122</t>
  </si>
  <si>
    <t>2,54,301,409,634,684,710,725,1378,1604,2213,2896,3071,3077,3106,3133,3134,3142,3162,3566,3575,3586,3718,3958,3965,5272,5777,5788,6688,7040,8832,10225,10859,10875,11006,11213,11314,11326,51043,56833,64127,80149,84868,259307,729230,100507436</t>
  </si>
  <si>
    <t>A2M,ACP5,ANXA1,ARRB2,CEACAM1,BST2,SERPING1,C4BPB,CR1,CD55,FCGR2B,GRN,NCKAP1L,HFE,HLA-B,HLA-E,HLA-F,HLX,HMOX1,IL4R,IL7R,IL10,JAK3,LGALS3,LGALS9,SERPINB9,PTPN6,PTPRC,SPI1,TGFB1,CD84,CD96,LILRB1,FGL2,LILRB4,IRAK3,CD300A,VSIG4,ZBTB7B,SLAMF8,NOD2,ZC3H12A,HAVCR2,IL4I1,CCR2,MICA</t>
  </si>
  <si>
    <t>GO:0007162</t>
  </si>
  <si>
    <t>negative regulation of cell adhesion</t>
  </si>
  <si>
    <t>68/312</t>
  </si>
  <si>
    <t>301,387,634,861,864,941,942,972,1051,1277,1366,1378,1545,1843,2213,2633,3071,3077,3142,3557,3559,3566,3586,3659,3718,3958,3965,4070,4323,4582,5054,5320,5771,5777,5788,6385,6494,6688,7040,7045,7057,7805,8651,8763,8764,9404,10019,10288,10457,10859,10875,11006,11314,11326,23075,23129,23654,26191,29126,51043,53827,59341,79626,80149,80380,84868,91663,259307</t>
  </si>
  <si>
    <t>ANXA1,RHOA,CEACAM1,RUNX1,RUNX3,CD80,CD86,CD74,CEBPB,COL1A1,CLDN7,CR1,CYP1B1,DUSP1,FCGR2B,GBP1,NCKAP1L,HFE,HLX,IL1RN,IL2RA,IL4R,IL10,IRF1,JAK3,LGALS3,LGALS9,TACSTD2,MMP14,MUC1,SERPINE1,PLA2G2A,PTPN2,PTPN6,PTPRC,SDC4,SIPA1,SPI1,TGFB1,TGFBI,THBS1,LAPTM5,SOCS1,CD164,TNFRSF14,LPXN,SH2B3,LILRB2,GPNMB,LILRB1,FGL2,LILRB4,CD300A,VSIG4,SWAP70,PLXND1,PLXNB2,PTPN22,CD274,ZBTB7B,FXYD5,TRPV4,TNFAIP8L2,ZC3H12A,PDCD1LG2,HAVCR2,MYADM,IL4I1</t>
  </si>
  <si>
    <t>GO:0050868</t>
  </si>
  <si>
    <t>negative regulation of T cell activation</t>
  </si>
  <si>
    <t>42/131</t>
  </si>
  <si>
    <t>301,634,861,864,941,942,972,1051,1378,2213,3071,3077,3142,3559,3566,3586,3659,3718,3958,3965,5320,5771,5777,6385,7805,8651,8764,10288,10457,10859,10875,11006,11314,11326,26191,29126,51043,79626,80149,80380,84868,259307</t>
  </si>
  <si>
    <t>ANXA1,CEACAM1,RUNX1,RUNX3,CD80,CD86,CD74,CEBPB,CR1,FCGR2B,NCKAP1L,HFE,HLX,IL2RA,IL4R,IL10,IRF1,JAK3,LGALS3,LGALS9,PLA2G2A,PTPN2,PTPN6,SDC4,LAPTM5,SOCS1,TNFRSF14,LILRB2,GPNMB,LILRB1,FGL2,LILRB4,CD300A,VSIG4,PTPN22,CD274,ZBTB7B,TNFAIP8L2,ZC3H12A,PDCD1LG2,HAVCR2,IL4I1</t>
  </si>
  <si>
    <t>GO:0008285</t>
  </si>
  <si>
    <t>negative regulation of cell population proliferation</t>
  </si>
  <si>
    <t>108/787</t>
  </si>
  <si>
    <t>133,199,240,283,387,567,578,581,634,694,695,706,857,864,941,942,943,945,1026,1051,1264,1378,1436,1545,1601,1843,2069,2191,2213,2495,2627,2683,2919,3162,3430,3552,3553,3559,3569,3576,3586,3600,3604,3611,3624,3659,3725,3965,3976,4000,4067,4332,5008,5176,5320,5371,5376,5743,5771,5777,5918,5920,6282,6347,6368,6385,6648,6692,7040,7048,7057,7071,7097,7128,7305,7421,7453,7940,8061,8764,9111,9510,9536,10019,10288,10437,10457,10519,10630,10859,11006,11314,11326,22809,26136,26471,29126,29956,30008,30851,51043,55214,64855,80380,80781,83593,84868,259307</t>
  </si>
  <si>
    <t>ADM,AIF1,ALOX5,ANG,RHOA,B2M,BAK1,BAX,CEACAM1,BTG1,BTK,TSPO,CAV1,RUNX3,CD80,CD86,TNFRSF8,CD33,CDKN1A,CEBPB,CNN1,CR1,CSF1R,CYP1B1,DAB2,DUSP1,EREG,FAP,FCGR2B,FTH1,GATA6,B4GALT1,CXCL1,HMOX1,IFI35,IL1A,IL1B,IL2RA,IL6,CXCL8,IL10,IL15,TNFRSF9,ILK,INHBA,IRF1,JUN,LGALS9,LIF,LMNA,LYN,MNDA,OSM,SERPINF1,PLA2G2A,PML,PMP22,PTGS2,PTPN2,PTPN6,RARRES1,PLAAT4,S100A11,CCL2,CCL23,SDC4,SOD2,SPINT1,TGFB1,TGFBR2,THBS1,KLF10,TLR2,TNFAIP3,TYROBP,VDR,WARS1,LST1,FOSL1,TNFRSF14,NMI,ADAMTS1,PTGES,SH2B3,LILRB2,IFI30,GPNMB,CIB1,PDPN,LILRB1,LILRB4,CD300A,VSIG4,ATF5,TES,NUPR1,CD274,CERS2,EFEMP2,TAX1BP3,ZBTB7B,P3H2,NIBAN2,PDCD1LG2,COL18A1,RASSF5,HAVCR2,IL4I1</t>
  </si>
  <si>
    <t>GO:0022408</t>
  </si>
  <si>
    <t>negative regulation of cell-cell adhesion</t>
  </si>
  <si>
    <t>50/205</t>
  </si>
  <si>
    <t>301,634,861,864,941,942,972,1051,1378,2213,3071,3077,3142,3557,3559,3566,3586,3659,3718,3958,3965,5320,5771,5777,6385,6688,7040,7805,8651,8764,10019,10288,10457,10859,10875,11006,11314,11326,23075,26191,29126,51043,53827,59341,79626,80149,80380,84868,91663,259307</t>
  </si>
  <si>
    <t>ANXA1,CEACAM1,RUNX1,RUNX3,CD80,CD86,CD74,CEBPB,CR1,FCGR2B,NCKAP1L,HFE,HLX,IL1RN,IL2RA,IL4R,IL10,IRF1,JAK3,LGALS3,LGALS9,PLA2G2A,PTPN2,PTPN6,SDC4,SPI1,TGFB1,LAPTM5,SOCS1,TNFRSF14,SH2B3,LILRB2,GPNMB,LILRB1,FGL2,LILRB4,CD300A,VSIG4,SWAP70,PTPN22,CD274,ZBTB7B,FXYD5,TRPV4,TNFAIP8L2,ZC3H12A,PDCD1LG2,HAVCR2,MYADM,IL4I1</t>
  </si>
  <si>
    <t>GO:1903038</t>
  </si>
  <si>
    <t>negative regulation of leukocyte cell-cell adhesion</t>
  </si>
  <si>
    <t>42/150</t>
  </si>
  <si>
    <t>GO:0050672</t>
  </si>
  <si>
    <t>negative regulation of lymphocyte proliferation</t>
  </si>
  <si>
    <t>29/88</t>
  </si>
  <si>
    <t>695,941,942,1051,1378,2213,3559,3586,3965,4067,4332,5320,5777,6385,7305,7940,8764,10288,10457,10859,11006,11314,11326,29126,51043,80380,83593,84868,259307</t>
  </si>
  <si>
    <t>BTK,CD80,CD86,CEBPB,CR1,FCGR2B,IL2RA,IL10,LGALS9,LYN,MNDA,PLA2G2A,PTPN6,SDC4,TYROBP,LST1,TNFRSF14,LILRB2,GPNMB,LILRB1,LILRB4,CD300A,VSIG4,CD274,ZBTB7B,PDCD1LG2,RASSF5,HAVCR2,IL4I1</t>
  </si>
  <si>
    <t>GO:0032945</t>
  </si>
  <si>
    <t>negative regulation of mononuclear cell proliferation</t>
  </si>
  <si>
    <t>29/89</t>
  </si>
  <si>
    <t>GO:0070664</t>
  </si>
  <si>
    <t>negative regulation of leukocyte proliferation</t>
  </si>
  <si>
    <t>30/96</t>
  </si>
  <si>
    <t>695,941,942,1051,1378,2213,3559,3586,3965,4067,4332,5320,5777,6385,7128,7305,7940,8764,10288,10457,10859,11006,11314,11326,29126,51043,80380,83593,84868,259307</t>
  </si>
  <si>
    <t>BTK,CD80,CD86,CEBPB,CR1,FCGR2B,IL2RA,IL10,LGALS9,LYN,MNDA,PLA2G2A,PTPN6,SDC4,TNFAIP3,TYROBP,LST1,TNFRSF14,LILRB2,GPNMB,LILRB1,LILRB4,CD300A,VSIG4,CD274,ZBTB7B,PDCD1LG2,RASSF5,HAVCR2,IL4I1</t>
  </si>
  <si>
    <t>GO:0042130</t>
  </si>
  <si>
    <t>negative regulation of T cell proliferation</t>
  </si>
  <si>
    <t>21/72</t>
  </si>
  <si>
    <t>941,942,1051,1378,3559,3586,3965,5320,5777,6385,8764,10288,10457,10859,11006,11326,29126,51043,80380,84868,259307</t>
  </si>
  <si>
    <t>CD80,CD86,CEBPB,CR1,IL2RA,IL10,LGALS9,PLA2G2A,PTPN6,SDC4,TNFRSF14,LILRB2,GPNMB,LILRB1,LILRB4,VSIG4,CD274,ZBTB7B,PDCD1LG2,HAVCR2,IL4I1</t>
  </si>
  <si>
    <t>GO:0050727</t>
  </si>
  <si>
    <t>regulation of inflammatory response</t>
  </si>
  <si>
    <t>111/414</t>
  </si>
  <si>
    <t>54,100,101,240,241,301,330,695,718,834,837,940,1051,1075,1236,1652,2000,2209,2213,2268,2358,2529,2865,2896,3055,3133,3371,3430,3553,3554,3559,3569,3586,3600,3603,3606,3661,3956,4067,4210,4317,4615,4790,4792,4814,4818,5008,5045,5054,5176,5294,5320,5336,5603,5682,5734,5743,5771,5788,6279,6280,6288,6352,6369,6850,7097,7114,7128,7132,7133,7538,7791,8530,8600,8673,8717,8792,8870,9021,9111,9173,9180,9536,10062,10318,22904,26471,29108,55829,56670,56833,57817,58484,59341,63940,64116,64127,64332,79626,79651,85480,91662,114548,114769,118788,131450,284207,340061,353514,653361,729230</t>
  </si>
  <si>
    <t>ACP5,ADA,ADAM8,ALOX5,ALOX5AP,ANXA1,BIRC3,BTK,C3,CASP1,CASP4,CD28,CEBPB,CTSC,CCR7,DDT,ELF4,FCGR1A,FCGR2B,FGR,FPR2,FUT7,FFAR3,GRN,HCK,HLA-E,TNC,IFI35,IL1B,IL1R1,IL2RA,IL6,IL10,IL15,IL16,IL18,IRF3,LGALS1,LYN,MEFV,MMP8,MYD88,NFKB1,NFKBIA,NINJ1,NKG7,OSM,FURIN,SERPINE1,SERPINF1,PIK3CG,PLA2G2A,PLCG2,MAPK13,PSMA1,PTGER4,PTGS2,PTPN2,PTPRC,S100A8,S100A9,SAA1,CCL5,CCL24,SYK,TLR2,TMSB4X,TNFAIP3,TNFRSF1A,TNFRSF1B,ZFP36,ZYX,CST7,TNFSF11,VAMP8,TRADD,TNFRSF11A,IER3,SOCS3,NMI,IL1RL1,OSMR,PTGES,NR1H3,TNIP1,SBNO2,NUPR1,PYCARD,SELENOS,SUCNR1,SLAMF8,HAMP,NLRC4,TRPV4,GPSM3,SLC39A8,NOD2,NFKBIZ,TNFAIP8L2,RHBDF2,TSLP,NLRP12,NLRP3,CARD16,PIK3AP1,CD200R1,METRNL,STING1,LILRA5,NCF1,CCR2</t>
  </si>
  <si>
    <t>GO:0050729</t>
  </si>
  <si>
    <t>positive regulation of inflammatory response</t>
  </si>
  <si>
    <t>60/154</t>
  </si>
  <si>
    <t>101,241,695,718,834,837,940,1051,1075,1236,1652,2209,2865,2896,3133,3430,3553,3569,3600,3603,3606,3956,4210,4317,4792,4814,4818,5008,5054,5294,5320,5336,5603,5734,5743,6279,6280,6369,7097,7132,8600,8673,8717,8792,9111,9173,9180,10318,26471,29108,56670,58484,59341,63940,64332,85480,91662,114548,353514,729230</t>
  </si>
  <si>
    <t>ADAM8,ALOX5AP,BTK,C3,CASP1,CASP4,CD28,CEBPB,CTSC,CCR7,DDT,FCGR1A,FFAR3,GRN,HLA-E,IFI35,IL1B,IL6,IL15,IL16,IL18,LGALS1,MEFV,MMP8,NFKBIA,NINJ1,NKG7,OSM,SERPINE1,PIK3CG,PLA2G2A,PLCG2,MAPK13,PTGER4,PTGS2,S100A8,S100A9,CCL24,TLR2,TNFRSF1A,TNFSF11,VAMP8,TRADD,TNFRSF11A,NMI,IL1RL1,OSMR,TNIP1,NUPR1,PYCARD,SUCNR1,NLRC4,TRPV4,GPSM3,NFKBIZ,TSLP,NLRP12,NLRP3,LILRA5,CCR2</t>
  </si>
  <si>
    <t>setSize</t>
  </si>
  <si>
    <t>enrichmentScore</t>
  </si>
  <si>
    <t>NES</t>
  </si>
  <si>
    <t>pvalue</t>
  </si>
  <si>
    <t>p.adjust</t>
  </si>
  <si>
    <t>qvalues</t>
  </si>
  <si>
    <t>rank</t>
  </si>
  <si>
    <t>leading_edge</t>
  </si>
  <si>
    <t>core_enrichment</t>
  </si>
  <si>
    <t>tags=52%, list=14%, signal=46%</t>
  </si>
  <si>
    <t>HTR3B/CACNG3/SYT10/PRKCG/KCNV1/CAMK2A/GABRA1/HCN1/GRIN1/KCNC2/SLC17A7/KCNS2/SYN2/GABRG2/GABRA5/CACNA1B/SYT1/TUBA8/GABRB2/DLGAP2/NRGN/SNAP25/CHRNA2/KCNJ3/KCNS1/SYN1/KCNB2/NEFL/DLGAP3/GNG3/RAB3A/CPLX1/KCNJ4/GRIN3A/GAD2/GLS2/GNG13/LRRC7/SHANK1/GJD2/KCNA4/CACNA2D3/SLC32A1/GRM1/SYT7/KCNG3/CACNG2/LRFN2/KCNN1/KCNK4/SLC22A2/SLC6A13/GRM5/KCNA1/KCNH3/CAMKK1/DLG2/GABRB3/KCNK1/RASGRF1/SYT2/TUBB4A/KCNAB2/GRIN2A/PANX2/RASGRF2/GRIN2B/KCNH5/CHRNA4/KCNJ9/PRKCB/RIMS1/AKAP5/KCNC1/SLITRK1/CHRNB3/STXBP1/GRIN2C/SYT9/GLRA3/SLITRK4/GNAL/NRXN3/CAMK2B/TUBA4A/KCNB1/GABRA2/CACNG8/SYN3/KCNA5/KCNJ12/KCNQ5/KCNAB1/KCNH8/SLC1A2/KCNH1/GABRA4/PRKAR1B/PPFIA2/KCNMB2/STX1A/DLGAP1/CAMK4/SLITRK5/GABBR2/TSPOAP1/CACNA1E/IL1RAPL1/GRIP1/KCNJ11/KCNA2/KCNK9/CHRNB2/SLC1A6/GABRG3/CAMK2G/SLC1A1/GABBR1/SLC6A12/HCN2/ADCY5/GABRA3/GRIP2/NSF/KCNJ6/SLC6A1/ERBB4/CACNA2D2/BEGAIN/ADCY1/GLRA1/VAMP2/KCNQ3/KCNA6/DLG4/NRXN1/APBA1/IL1RAPL2/ABCC8/SHANK2/CACNB1/KCNC3/GNAI1/TUBA3D/CACNB4/NBEA/PRKACB/NRXN2/GRIK1/GLRB/ADCY2/TSPAN7/KCNJ10/KCNJ1/SLC1A7/KCNC4/PLCB1/LRRTM1/CACNB2/GRIA2/RTN3/LRRTM4/SLITRK6/HTR3A/MAPT/KIF17/PTPRD/GABRB1/GRIA4/EPB41L3/CAMKK2/KCNH6/PPFIA3/ALDH2/RPS6KA6/GAD1/LIN7B/NCALD/LRRTM3/NPTN/ABAT/GRIK2/PRKAR2B/KCNK3/GNG7/KCNK2/KCNA3/KCNMA1/CACNA1A/PPFIA4/MAPK3/ARHGEF9/KCNMB4/GLRA2/EPB41L1/KCNK10/ALDH5A1/SLC6A11/MAOA/CACNB3/HCN4/TUBAL3/GNB5</t>
  </si>
  <si>
    <t>tags=52%, list=14%, signal=45%</t>
  </si>
  <si>
    <t>HTR3B/CACNG3/PRKCG/CAMK2A/GABRA1/GRIN1/SLC17A7/SYN2/GABRG2/GABRA5/CACNA1B/SYT1/TUBA8/GABRB2/NRGN/SNAP25/CHRNA2/KCNJ3/SYN1/NEFL/GNG3/RAB3A/CPLX1/KCNJ4/GRIN3A/GAD2/GLS2/GNG13/LRRC7/CACNA2D3/SLC32A1/CACNG2/SLC22A2/SLC6A13/CAMKK1/DLG2/GABRB3/RASGRF1/TUBB4A/GRIN2A/RASGRF2/GRIN2B/CHRNA4/KCNJ9/PRKCB/RIMS1/AKAP5/CHRNB3/STXBP1/GRIN2C/GLRA3/GNAL/CAMK2B/TUBA4A/GABRA2/CACNG8/SYN3/KCNJ12/SLC1A2/GABRA4/PRKAR1B/PPFIA2/STX1A/CAMK4/GABBR2/TSPOAP1/CACNA1E/GRIP1/CHRNB2/SLC1A6/GABRG3/CAMK2G/SLC1A1/GABBR1/SLC6A12/ADCY5/GABRA3/GRIP2/NSF/KCNJ6/SLC6A1/ERBB4/CACNA2D2/ADCY1/GLRA1/VAMP2/DLG4/APBA1/CACNB1/GNAI1/TUBA3D/CACNB4/NBEA/PRKACB/GRIK1/GLRB/ADCY2/TSPAN7/KCNJ10/SLC1A7/PLCB1/CACNB2/GRIA2/HTR3A/MAPT/KIF17/GABRB1/GRIA4/CAMKK2/PPFIA3/ALDH2/RPS6KA6/GAD1/LIN7B/NCALD/NPTN/ABAT/GRIK2/PRKAR2B/GNG7/CACNA1A/PPFIA4/MAPK3/ARHGEF9/GLRA2/EPB41L1/ALDH5A1/SLC6A11/MAOA/CACNB3/TUBAL3/GNB5</t>
  </si>
  <si>
    <t>tags=50%, list=15%, signal=43%</t>
  </si>
  <si>
    <t>SLC6A7/SYT10/PRKCG/CAMK2A/CPLX2/SLC17A7/SYN2/SNCG/SV2B/SYT1/SLC6A17/UNC13C/SNAP25/HRH3/SYN1/RIMS2/DOC2A/CPLX3/DRD1/RAB3A/CPLX1/GRIN3A/HTR2A/RIMS3/SLC32A1/SYT7/SYT5/NAPB/SLC22A2/SYP/SLC6A13/SYNGR3/SNCA/SV2C/STX1B/SYT2/SYT4/PRKCB/RIMS1/CHRNB3/PRRT2/SLC17A6/NOS1/STXBP1/SYT9/DOC2B/GABRA2/CHRM2/SYN3/SLC6A15/SLC1A2/SEPTIN5/PCLO/STX1A/ERC2/SLC1A6/UNC13A/SLC1A1/HTR1B/SLC6A12/SNPH/GRM4/SLC6A1/STXBP5/ADCY1/BRSK1/VAMP2/NRXN1/APBA1/CACNB4/CALM3/NRXN2/PTPRN2/KCNJ10/SLC1A7/ATP1A2/OTOF/CACNB2/SLC17A8/ASIC1/ADRA2A/RAB3B/MEF2C/SV2A/TH/PPFIA3/PRKN/SYNJ1/ADRA1A/LIN7B/PREPL/RPH3A/KCNMB4/CSPG5/BAIAP3/SLC6A11/MCTP1/LRRK2/RIMS4/SLC22A3/SYT12/GFAP/APBA2/CADPS</t>
  </si>
  <si>
    <t>tags=46%, list=17%, signal=39%</t>
  </si>
  <si>
    <t>CACNG3/PRKCG/CAMK2A/GRIN1/MAL2/SYN2/CHRM1/SYT1/DLGAP2/NRGN/SLC8A2/IQSEC3/CABP1/SYN1/DLGAP3/NEURL1/GNG3/PSD/SLC30A3/GRIN3A/LRRC7/SH3GL3/SHANK1/GRM1/SYT7/RGS7BP/CACNG2/SH2D5/LRFN2/ARHGAP44/DMTN/GRM5/RAPGEF4/GRM3/ATP1A3/DLG2/MAPK8IP2/GRIN2A/NEFH/GRIN2B/LRFN5/PRRT1/GRM7/AKAP5/BSN/SLITRK1/ATP2B2/PRRT2/NOS1/GRIN2C/SYT9/PRKCZ/ANKS1B/CHRM2/CACNG8/SYN3/SHANK3/CPEB3/DNAJC6/SHISA7/KCNH1/PRKAR1B/SRCIN1/PCLO/STX1A/DLGAP1/NCS1/GRIP1/PAK3/SLC1A1/CLSTN2/DNM3/HIP1R/GRIP2/NSF/BCL11A/MT-ND2/ADGRA1/ERBB4/STXBP5/ADCY1/DLG4/CDK5R1/SHANK2/PKP4/PALM/LZTS3/ITPR1/CNKSR2/SPOCK1/CPEB1/CLSTN3/EPHA4/ADD3/CALB1/NETO1/SYNDIG1/GRIA2/RTN3/ADRA2A/CAMK2N1/NTRK2/PTPRD/SHISA8/EPHA7/SLC8A3/INSYN1/PSD3/PRKN/IQSEC1/DRP2/LRRC4/DTNB/LIN7B/KALRN/LRRTM3/NPTN/PPP1R9A/GRIK2/OPRD1/GRID1/CAP2/NECTIN1/NSMF/ADGRB1/TAMALIN/CACNG7/ARHGEF9/CACNG5/ARHGAP32/ADAM22/EFNB3/MPP2/PRNP/SHISA9/GRID2/DAGLA/LRP4/SYT12/PTK2B/RNF112/LRRC4C/CLSTN1/CNIH2/LRRTM2/ABHD17B/CRTC1/PLPPR4/CTNND2/BCR/P2RX6/NTSR1/MINK1/GSG1L/KCND3/RGS9/SORCS2/LRFN1/MT3/CACNG4/DGKI/GIT1</t>
  </si>
  <si>
    <t>tags=49%, list=15%, signal=43%</t>
  </si>
  <si>
    <t>SYT10/PRKCG/CAMK2A/CPLX2/SYN2/SNCG/SYT1/UNC13C/SNAP25/HRH3/SYN1/RIMS2/DOC2A/CPLX3/DRD1/RAB3A/CPLX1/GRIN3A/GAD2/HTR2A/RIMS3/SLC32A1/SYT7/SYT5/NAPB/SLC22A2/PAH/SYP/SLC6A13/SYNGR3/SNCA/STX1B/SYT2/SYT4/PRKCB/RIMS1/CHRNB3/PRRT2/NOS1/STXBP1/SYT9/DOC2B/GABRA2/CHRM2/PDE1B/SYN3/SLC1A2/SEPTIN5/PCLO/STX1A/ERC2/SLC1A6/UNC13A/HTR1B/SLC6A12/SNPH/GRM4/DBH/SLC6A1/STXBP5/ADCY1/BRSK1/VAMP2/NRXN1/APBA1/CACNB4/CALM3/NRXN2/PTPRN2/KCNJ10/SLC1A7/ATP1A2/OTOF/CACNB2/SLC17A8/ASIC1/ADRA2A/RAB3B/MEF2C/SV2A/TH/PPFIA3/PRKN/SYNJ1/ADRA1A/GAD1/LIN7B/PREPL/ABAT/RPH3A/KCNMB4/CSPG5/BAIAP3/ALDH5A1/SLC6A11/MAOA/MCTP1/LRRK2/AGTPBP1/RIMS4/DAGLA/SLC22A3/SYT12/GFAP/APBA2/CADPS</t>
  </si>
  <si>
    <t>tags=41%, list=11%, signal=37%</t>
  </si>
  <si>
    <t>PACSIN1/SYT10/PRKCG/CPLX2/SLC17A7/SYN2/SNCG/SYT1/CALY/UNC13C/SNAP25/SNCB/SYN1/RIMS2/DOC2A/CPLX3/DRD1/HPCA/RAB3A/CPLX1/GRIN3A/HTR2A/SH3GL3/RIMS3/SLC32A1/SYT7/SYT5/SNAP91/NAPB/SYP/RAPGEF4/SNCA/SH3GL2/STX1B/SYT2/DNM1/SYT4/PRKCB/RIMS1/BSN/CHRNB3/PRRT2/BTBD8/SLC17A6/STXBP1/SYT9/AMPH/DOC2B/CHRM2/SYN3/DNAJC6/PRKAR1B/SEPTIN5/PCLO/STX1A/BRSK2/ERC2/UNC13A/HTR1B/SNPH/DNM3/GRIP2/AP3B2/STXBP5/ADCY1/BRSK1/VAMP2/APBA1/RAB27B/CDK5R1/CACNB4/CALM3/PPP3CB/OTOF/CACNB2/SYNDIG1/SLC17A8/ADRA2A/RAB3B/PPP3R1/SV2A/TH/BIN1/PPFIA3/SYNJ1/ADRA1A</t>
  </si>
  <si>
    <t>tags=56%, list=14%, signal=48%</t>
  </si>
  <si>
    <t>SLC17A7/MAL2/SYN2/SYNPR/SV2B/SYT1/SLC6A17/UNC13C/SVOP/SYN1/DOC2A/CPLX3/RAB3A/SLC30A3/GAD2/SLC32A1/SYT7/SYT5/RAB3C/SYP/SYNGR3/SNCA/OPRK1/SV2C/SYT2/ATP6V1G2/SYT4/PRRT1/BSN/PRRT2/SLC17A6/RAB26/SYT9/AMPH/GABRA2/SYN3/VAMP1/SYNGR1/STX1A/UNC13A/VAMP2/SCAMP5/RAB27B/ABCC8/CALM3/PTPRN2/TPRG1L/OTOF/SEPTIN8/SYNDIG1/SLC17A8/RAB3B/LAMP5/SV2A/BIN1/OPRD1/RPH3A/SYNGR4/ATP6V0A1/MCTP1/LRRK2/SLC9B2/SYT12</t>
  </si>
  <si>
    <t>tags=55%, list=12%, signal=49%</t>
  </si>
  <si>
    <t>CACNG3/KCNV1/HCN1/GRIN1/KCNC2/KCNS2/CACNA1B/KCNT1/SNAP25/CALHM1/KCNJ3/KCNS1/KCNB2/KCNJ4/GRIN3A/CACNA1I/KCNA4/CACNA2D3/KCNG3/CACNA1S/SCN2B/CACNG2/KCNN1/KCNK4/LRRC38/KCNA1/KCNH3/KCNK1/OPRM1/KCNAB2/GRIN2A/GRIN2B/KCNH5/KCNJ9/KCNK12/KCNC1/KCNIP2/GRIN2C/KCNB1/CACNG8/KCNA5/KCNJ12/KCNQ5/KCNAB1/KCNH8/KCNH1/NCS1/TSPOAP1/CACNA1E/TMC2/KCNJ11/KCNA2/KCNK9/HTR1B/HCN2/KCNJ6/CACNA2D2/KCNQ3/KCNA6/ABCC8/CACNB1/KCNC3/CACNB4/CACNA1G/KCNJ10/KCNJ1/KCNC4/CACNA1F/CACNB2/RYR1/KCNH6/KCNK3/KCNK2/KCNA3/KCNMA1/CACNA1A/CACNG7/KCNJ13/CACNG5</t>
  </si>
  <si>
    <t>PRKCG/CAMK2A/DRD5/GRIN1/CPLX2/NPAS4/NRGN/UNC13C/SNAP25/SLC8A2/NEUROD2/RIMS2/DRD1/NEURL1/JPH3/RAB3A/CRHR2/RIMS3/SYT7/SLC4A10/SYP/GRM5/SNCA/RASGRF1/TNR/GRIN2A/SYT4/RASGRF2/GRIN2B/CNTN4/PRRT1/RELN/CYP46A1/RIMS1/AKAP5/NCDN/PRRT2/SLC24A2/STXBP1/GRIN2C/PRKCZ/JPH4/CAMK2B/FAM107A/KCNB1/SHANK3/CPEB3/SYNGR1/SHISA7/CNTN2/PRKAR1B/ITPKA/MAP1A/ERC2/SLC1A1/CALB2/ADCY1/BRSK1/SCT/VAMP2/DLG4/SHANK2/PPP3CB/CBLN1/KCNJ10/EPHA4/LRRTM1/YWHAH/CALB1/NETO1/MEF2C/MAPT/NTRK2/SHISA8/SLC8A3/PPFIA3/NPTN/GRIK2/NSMF/ADGRB1/KIT/RAPGEF2/MPP2/SCTR/PRNP/SHISA9/MCTP1/GRID2/S100B/SYT12/PTK2B/ABHD6/GFAP</t>
  </si>
  <si>
    <t>tags=50%, list=14%, signal=44%</t>
  </si>
  <si>
    <t>SYT10/PRKCG/CAMK2A/CPLX2/SYN2/SNCG/SYT1/UNC13C/SNAP25/HRH3/SYN1/RIMS2/DOC2A/CPLX3/DRD1/RAB3A/CPLX1/GRIN3A/HTR2A/RIMS3/SLC32A1/SYT7/SYT5/NAPB/SYP/SNCA/STX1B/SYT2/SYT4/PRKCB/RIMS1/CHRNB3/PRRT2/STXBP1/SYT9/DOC2B/CHRM2/SYN3/SEPTIN5/PCLO/STX1A/ERC2/UNC13A/HTR1B/SNPH/GRM4/STXBP5/ADCY1/BRSK1/VAMP2/NRXN1/APBA1/CACNB4/CALM3/NRXN2/PTPRN2/OTOF/CACNB2/ASIC1/ADRA2A/MEF2C/SV2A/PPFIA3/PRKN/SYNJ1/ADRA1A/LIN7B/PREPL/RPH3A/KCNMB4/CSPG5/BAIAP3/MCTP1/LRRK2/RIMS4</t>
  </si>
  <si>
    <t>tags=47%, list=11%, signal=42%</t>
  </si>
  <si>
    <t>SYT10/PRKCG/CPLX2/SYT1/UNC13C/SNAP25/SYN1/RIMS2/DOC2A/CPLX3/DRD1/RAB3A/CPLX1/GRIN3A/HTR2A/RIMS3/SYT7/SYT5/NAPB/SYP/SNCA/STX1B/SYT2/SYT4/PRKCB/RIMS1/CHRNB3/PRRT2/STXBP1/SYT9/DOC2B/CHRM2/SEPTIN5/PCLO/STX1A/ERC2/UNC13A/HTR1B/SNPH/STXBP5/ADCY1/VAMP2/APBA1/CACNB4/CALM3/OTOF/CACNB2/ADRA2A/SV2A/PPFIA3/SYNJ1/ADRA1A</t>
  </si>
  <si>
    <t>tags=48%, list=15%, signal=42%</t>
  </si>
  <si>
    <t>HTR3B/CACNG3/DDN/PRKCG/GABRA1/GRIN1/KCNC2/HTR5A/GABRG2/GABRG1/GABRA5/CHRM1/SYT1/GABRB2/NRGN/UNC13C/SNAP25/IQSEC3/CHRNA2/KCNJ3/RIMS2/KCTD16/ATP2B3/CPLX3/DRD1/KCNJ4/GRIN3A/GAD2/HTR2A/SHANK1/RIMS3/GRM1/SYT7/PDE2A/RGS7BP/GABRD/CACNG2/LRFN2/SNAP91/SYP/GRM5/GRM2/KCNA1/GRM3/OPRK1/ATP1A3/DLG2/STX1B/GABRB3/KCNK1/OPRM1/CDH8/GRIN2A/DNM1/GRIN2B/CHRNA4/KCNJ9/LRFN5/PRRT1/GRM7/SCN2A/RIMS1/KCNC1/SLITRK1/CHRNB3/ATP2B2/PRRT2/ANK3/FAIM2/STXBP1/GRIN2C/GLRA3/CHRM5/KCNB1/GABRA2/CHRM2/CACNG8/MAGEE1/SHANK3/CNTN5/CNTNAP4/SHISA7/SLC1A2/KCNH1/GABRA4/CNTN2/CHRM4/STX1A/GABBR2/IL1RAPL1/GRIP1/KCNA2/CHRNB2/ERC2/SLC1A6/GABRG3/UNC13A/HTR1B/GABBR1/CNTN1/CLSTN2/DNM3/GABRA3/HIP1R/GRIP2/SLC6A1/ERBB4/ADCY1/GLRA1/DLG4/NRXN1/APBA1/CNTN6/IGSF21/SHANK2/TENM2/KCNC3/DGKB/CNKSR2/GRIK1/GLRB/CBLN1/CLSTN3/KCTD8/EPHA4/NTNG2/LRRTM1/OTOF/NETO1/SYNDIG1/GRIA2/LRRTM4/ADRA2A/HTR3A/PTPRD/GABRB1/GRIA4/SHISA8/CHRM3/EPHA7/SYNJ1/ADRA1A/LRRC4/SNTA1/LIN7B/LRRTM3/NPTN/GRIK2/OPRD1/GRID1/RPH3A/NECTIN1/TAMALIN/KCNA3/KCNMA1/CACNG7/CACNG5/GLRA2/CSPG5/ADAM22/EFNB3/FXYD6/SLC6A11/SHISA9/RIMS4/CDH10/TMEM240/GRID2/DAGLA/LRP4/CADM3/MUSK/ABHD6/LRRC4C/CLSTN1/CNIH2/LRRTM2/ABHD17B/PLPPR4</t>
  </si>
  <si>
    <t>tags=46%, list=15%, signal=40%</t>
  </si>
  <si>
    <t>CACNG3/PRKCG/CAMK2A/HCN1/DRD5/GRIN1/CPLX2/NPAS4/SNCG/CACNA1B/SYT1/DLGAP2/NRGN/UNC13C/SNAP25/SLC8A2/CUX2/SYN1/PHF24/NEUROD2/RIMS2/CA7/DLGAP3/CPLX3/DRD1/CELF4/NEURL1/JPH3/RAB3A/CPLX1/GRIN3A/CRHR2/HTR2A/SHANK1/RIMS3/GRM1/SYT7/CACNG2/LRFN2/SLC4A10/SYP/GRM5/GRM2/GRM3/SNCA/STX1B/NPTX1/RASGRF1/MAPK8IP2/TNR/GRIN2A/DNM1/SYT4/RASGRF2/GRIN2B/CNTN4/PRRT1/RELN/PRKCB/GRM7/CYP46A1/NRG3/RIMS1/AKAP5/CHRNB3/NCDN/PRRT2/SLC24A2/FRRS1L/STXBP1/GRIN2C/RAB26/PRKCZ/JPH4/CAMK2B/FAM107A/KCNB1/CHRM2/CACNG8/SYN3/SHANK3/CPEB3/CNTNAP4/SYNGR1/SHISA7/CNTN2/PRKAR1B/SEPTIN5/ITPKA/STX1A/DLGAP1/NALCN/NPTXR/CHRNB2/MAP1A/ERC2/UNC13A/SLC1A1/HTR1B/GABBR1/DGKE/CALB2/CLSTN2/NPY5R/GRM4/PRKCE/SLC6A1/STXBP5/BEGAIN/ADCY1/BRSK1/SCT/VAMP2/DLG4/NRXN1/APBA1/RGS4/SHANK2/LGI1/CACNB4/PLCL1/CALM3/PPP3CB/GRIK1/DGKZ/CBLN1/CLSTN3/KCNJ10/TPRG1L/EPHA4/ATP1A2/PLCB1/NTNG2/LRRTM1/YWHAH/CALB1/CACNB2/NETO1/ASIC1/ADRA2A/PPP3R1/PPP3CA/MEF2C/MAPT/NTRK2/PTPRD/SHISA8/SLC8A3/PPFIA3/PRKN/ADRA1A/PINK1/LRRC4/NPTN/PREPL/PPP1R9A/GRIK2/GRID1/PRKAR2B/NSMF/ADGRB1/CACNA1A/IQSEC2/CACNG7/CACNG5/KIT/ELAVL4/KCNMB4/USP46/RAPGEF2/CSPG5/MPP2/SCTR/BAIAP3/PRNP/PXK/SHISA9/MCTP1/LRRK2/RIMS4/GRID2/S100B/SYT12/PTK2B/ABHD6/GFAP/APBA2/PLA2G6/LRRC4C/CLSTN1/CNIH2/LRRTM2/CRTC1/PLPPR4</t>
  </si>
  <si>
    <t>HTR3B/CACNG3/DDN/GABRA1/GRIN1/KCNC2/HTR5A/GABRG2/GABRG1/GABRA5/CHRM1/GABRB2/NRGN/IQSEC3/CHRNA2/KCTD16/DRD1/KCNJ4/GRIN3A/HTR2A/SHANK1/GRM1/RGS7BP/GABRD/CACNG2/LRFN2/GRM5/GRM2/KCNA1/GRM3/OPRK1/DLG2/GABRB3/OPRM1/GRIN2A/GRIN2B/CHRNA4/LRFN5/PRRT1/GRM7/KCNC1/SLITRK1/CHRNB3/ATP2B2/PRRT2/ANK3/FAIM2/GRIN2C/GLRA3/CHRM5/KCNB1/GABRA2/CHRM2/CACNG8/MAGEE1/SHANK3/SHISA7/KCNH1/GABRA4/CNTN2/CHRM4/GABBR2/IL1RAPL1/GRIP1/CHRNB2/GABRG3/GABBR1/CNTN1/CLSTN2/DNM3/GABRA3/GRIP2/SLC6A1/ERBB4/ADCY1/GLRA1/DLG4/IGSF21/SHANK2/TENM2/KCNC3/DGKB/CNKSR2/GRIK1/GLRB/CBLN1/CLSTN3/KCTD8/EPHA4/LRRTM1/NETO1/SYNDIG1/GRIA2/LRRTM4/ADRA2A/HTR3A/GABRB1/GRIA4/SHISA8/CHRM3/EPHA7/ADRA1A/LRRC4/SNTA1/LIN7B/LRRTM3/NPTN/GRIK2/OPRD1/GRID1/RPH3A/TAMALIN/KCNA3/KCNMA1/CACNG7/CACNG5/GLRA2/CSPG5/ADAM22/EFNB3/FXYD6/SLC6A11/SHISA9/CDH10/GRID2/DAGLA/MUSK/ABHD6/LRRC4C/CLSTN1/CNIH2/LRRTM2/ABHD17B/PLPPR4</t>
  </si>
  <si>
    <t>tags=37%, list=11%, signal=33%</t>
  </si>
  <si>
    <t>SYT10/GRIN1/SLC17A7/MAL2/SYN2/SYNPR/SV2B/SYT1/SLC6A17/UNC13C/SNAP25/SVOP/SYN1/SYT13/DOC2A/CPLX3/RAB3A/SLC30A3/GAD2/SLC32A1/SYT7/SYT5/LGI3/SNAP91/RAB3C/SYP/SYNGR3/SNCA/OPRK1/SV2C/STX1B/SYT2/GRIN2A/ATP6V1G2/SYT4/SEPTIN4/PRRT1/BSN/PRRT2/BTBD8/SLC17A6/RAB26/SYT9/AMPH/GABRA2/SYN3/VAMP1/SYNGR1/SEPTIN5/STX1A/KCNK9/UNC13A/GABBR1/KIRREL3/SYT15/PTPRN/RAB40B/ROGDI/STXBP5/BRSK1/VAMP2/DLG4/SCAMP5/APBA1/RAB27B/ABCC8/SYT3/CALM3/CLCN4/RAB15/PTPRN2/TPRG1L/OTOF/SEPTIN8/SYNDIG1/SLC17A8/RAB3B/LAMP5/SLC2A13/SV2A/TH/BIN1/IQSEC1</t>
  </si>
  <si>
    <t>tags=49%, list=13%, signal=43%</t>
  </si>
  <si>
    <t>KCNC2/GABRA5/CHRM1/SYT1/UNC13C/SNAP25/KCNJ3/RIMS2/KCTD16/ATP2B3/CPLX3/DRD1/GAD2/HTR2A/RIMS3/SYT7/PDE2A/RGS7BP/SNAP91/SYP/GRM2/KCNA1/GRM3/OPRK1/ATP1A3/STX1B/OPRM1/GRIN2A/DNM1/KCNJ9/SCN2A/RIMS1/KCNC1/ATP2B2/PRRT2/STXBP1/CHRM2/CNTN5/CNTNAP4/SLC1A2/KCNH1/STX1A/KCNA2/CHRNB2/ERC2/SLC1A6/UNC13A/HTR1B/GABBR1/CNTN1/SLC6A1/ERBB4/NRXN1/APBA1/CNTN6/IGSF21/KCNC3/KCTD8/EPHA4/NTNG2/OTOF/ADRA2A/PTPRD/ADRA1A/NPTN/GRIK2/OPRD1/NECTIN1/KCNA3/EFNB3/FXYD6/SLC6A11</t>
  </si>
  <si>
    <t>tags=51%, list=9%, signal=46%</t>
  </si>
  <si>
    <t>CPLX2/SLC17A7/SYN2/CACNA1B/SYT1/UNC13C/SNAP25/SYN1/CPLX3/RAB3A/CPLX1/SLC32A1/SYP/STX1B/DNM1/RIMS1/SLC17A6/STXBP1/SYN3/STX1A/UNC13A/DNM3/NSF/VAMP2/ATP1A2/SLC17A8</t>
  </si>
  <si>
    <t>tags=48%, list=12%, signal=43%</t>
  </si>
  <si>
    <t>HTR3B/GABRA1/GRIN1/NPAS4/GABRG2/GABRG1/GABRA5/CHRM1/GABRB2/SLC8A2/CUX2/CHRNA2/RIMS2/CELF4/GRIN3A/SHANK1/GRM1/RGS7BP/GABRD/GRM5/KCNA1/SNCA/STX1B/GABRB3/OPRM1/MAPK8IP2/GRIN2A/GRIN2B/CHRNA4/RELN/RIMS1/CHRNB3/GRIN2C/PRKCZ/GLRA3/GABRA2/SHANK3/ADRB1/GABRA4/PRKAR1B/STX1A/P2RX5/CHRNB2/GABRG3/GABBR1/GABRA3/GLRA1/DLG4/NRXN1/RGS4/P2RX2/GRIK1/GLRB/CBLN1/SLC1A7/NETO1/HTR3A/PPP3CA/MEF2C/GABRB1/SLC8A3/INSYN1/ZACN/ABAT/GRIK2/GRID1</t>
  </si>
  <si>
    <t>tags=62%, list=17%, signal=52%</t>
  </si>
  <si>
    <t>CACNG3/CHRM1/GRIN3A/GRM1/RGS7BP/CACNG2/LRFN2/GRM5/DLG2/GRIN2A/GRIN2B/LRFN5/PRRT1/SLITRK1/ATP2B2/PRRT2/GRIN2C/CACNG8/SHISA7/KCNH1/CLSTN2/ERBB4/ADCY1/DLG4/CNKSR2/CLSTN3/EPHA4/NETO1/SYNDIG1/GRIA2/ADRA2A/EPHA7/LRRC4/LIN7B/LRRTM3/NPTN/OPRD1/GRID1/CACNG7/CACNG5/ADAM22/EFNB3/SHISA9/GRID2/DAGLA/LRRC4C/CNIH2/LRRTM2/ABHD17B/PLPPR4/GSG1L/RGS9/SORCS2/LRFN1/CACNG4</t>
  </si>
  <si>
    <t>tags=55%, list=15%, signal=47%</t>
  </si>
  <si>
    <t>SYT10/GRIN1/SYT1/DLGAP2/DLGAP3/SHANK1/GRM1/SYT7/LRFN2/GRM5/DLG2/SYT2/GRIN2A/GRIN2B/SLITRK1/STXBP1/GRIN2C/SYT9/SLITRK4/NRXN3/PPFIA2/STX1A/DLGAP1/SLITRK5/IL1RAPL1/BEGAIN/DLG4/NRXN1/APBA1/IL1RAPL2/SHANK2/NRXN2/LRRTM1/RTN3/LRRTM4/SLITRK6/PTPRD/GRIA4/EPB41L3/PPFIA3/LIN7B/LRRTM3/PPFIA4/EPB41L1/DLG3/SYT12/APBA2/LRRTM2</t>
  </si>
  <si>
    <t>CACNG3/MAL2/SYN2/CBLN2/GABRG2/CHRM1/SYT1/SLC6A17/DLGAP2/CALY/NRGN/SNAP25/ATP2B3/DLGAP3/DRD1/HPCA/CPLX1/SLC30A3/GRIN3A/HTR2A/SH3GL3/SHANK1/CAMKV/GRM1/RGS7BP/CACNG2/ARHGAP44/NAPB/GRM5/KCNA1/GRM3/SH3GL2/NPTX1/CDH8/TNR/GRIN2A/DNM1/SYT4/LRFN5/SCN2A/NRG3/BSN/SLITRK1/ATP2B2/PRRT2/RTN4R/STXBP1/GRIN2C/PRKCZ/SLITRK4/SPTBN2/CHRM2/SYN3/SHISA7/SLC1A2/PRKAR1B/PCLO/STX1A/DLGAP1/CAMK4/CDKL5/TSPOAP1/IL1RAPL1/PLG/PAK3/NPTXR/ERC2/SLC1A6/GABBR1/DGKE/CLSTN2/DNM3/GRIP2/FZD9/ADGRA1/ERBB4/PSD2/ADCY1/PPM1H/DLG4/APBA1/IL1RAPL2/SHANK2/LGI1/WASF3/CACNB4/CNKSR2/PPP3CB/CBLN1/CLSTN3/EPHA4/PLCB1/NTNG2/CALB1/NETO1/ADRA2A/TNNI3K/PPP3R1/PPP3CA/PTPRD/SV2A/BIN1/EPHA7/PPFIA3/GUCY1B1/ADRA1A/DRP2/LRRC4/ARHGAP22/NOS1AP/LRRTM3/NPTN/GRIK2/GRID1/PRKAR2B/TAMALIN/KCNA3/CACNG7/CACNG5/ELAVL4/CSPG5/EFNB3/FXYD6/SHISA9/LRRK2/CDH10/GRID2/DLG3/SPARCL1/PTK2B/ABHD6/LRRC4C/CLSTN1/CADPS/CNIH2/LRRTM2/CRTC1/PLPPR4/ABR/ABLIM3/BCR/P2RX6/GPM6A/CADPS2/DYNLL2/GSG1L/RGS9/CACNG4/ATP2B1</t>
  </si>
  <si>
    <t>PACSIN1/PRKCG/GRIN1/CPLX2/KCNC2/SNCG/CHRM1/SYT1/UNC13C/SLC8A2/SNCB/CPLX3/RAB3A/CPLX1/CRHR2/SLC32A1/SLC4A10/SYP/KCNA1/SNCA/OPRK1/ATP1A3/NPY/PDYN/CRHBP/CDH8/PRKCB/BSN/KCNC1/PRRT2/BTBD8/CHRM2/NTS/SLC1A2/FLRT1/PNOC/TSPOAP1/KCNA2/UNC13A/SLC1A1/HTR1B/CALB2/PTPRN/VAMP2/KCNA6/DLG4/TPRG1L/EPHA4/CALB1/SLC17A8/ADRA2A/NTRK2/TH/BIN1/SLC8A3/SYNJ1/UCHL1/GAD1/OPRD1/KCNK2/KCNA3/AVPR1B/PRNP/DIXDC1/LRRK2</t>
  </si>
  <si>
    <t>tags=54%, list=12%, signal=48%</t>
  </si>
  <si>
    <t>KCNV1/HCN1/KCNC2/KCNS2/KCNT1/SNAP25/KCNJ3/KCNS1/KCNB2/KCNJ4/KCNA4/KCNG3/SCN2B/KCNN1/KCNK4/LRRC38/KCNA1/KCNH3/KCNK1/KCNAB2/KCNH5/KCNJ9/KCNK12/KCNC1/KCNIP2/KCNB1/KCNA5/KCNJ12/KCNQ5/KCNAB1/KCNH8/KCNH1/KCNJ11/KCNA2/KCNK9/HCN2/KCNJ6/KCNQ3/KCNA6/ABCC8/KCNC3/KCNJ10/KCNJ1/KCNC4/KCNH6/KCNK3/KCNK2/KCNA3/KCNMA1/KCNJ13</t>
  </si>
  <si>
    <t>tags=60%, list=14%, signal=52%</t>
  </si>
  <si>
    <t>DDN/GABRA1/KCNC2/GABRG2/GABRG1/GABRA5/HPCA/UNC5A/CNTNAP2/TACR3/OPRM1/AKAP5/KCNC1/ATP2B2/KCNB1/GABRA2/SHISA7/SLC1A2/KCNH1/GABRA4/SLC12A5/GABRG3/GABBR1/GABRA3/KCNC3/KCNC4/LAMP5/MAPT/SHISA8/EPB41L3/OPRD1/MPP2/SHISA9/DAGLA/RIPOR2</t>
  </si>
  <si>
    <t>tags=47%, list=12%, signal=42%</t>
  </si>
  <si>
    <t>CACNG3/KCNV1/HCN1/GRIN1/KCNC2/KCNS2/CACNA1B/KCNT1/SNAP25/CALHM1/KCNJ3/KCNS1/KCNB2/KCNJ4/GRIN3A/CACNA1I/KCNA4/CACNA2D3/KCNG3/CACNA1S/SCN2B/CACNG2/SCN3B/KCNN1/KCNK4/LRRC38/KCNA1/KCNH3/KCNK1/OPRM1/KCNAB2/GRIN2A/GRIN2B/KCNH5/KCNJ9/SCN2A/KCNK12/KCNC1/KCNIP2/GRIN2C/KCNB1/CACNG8/KCNA5/KCNJ12/KCNQ5/KCNAB1/KCNH8/KCNH1/CLIC5/NALCN/NCS1/TSPOAP1/CACNA1E/TMC2/KCNJ11/KCNA2/KCNK9/KCNIP3/HTR1B/HCN2/KCNJ6/CACNA2D2/TMEM266/SCN1B/KCNQ3/KCNA6/ABCC8/SCN8A/CACNB1/KCNC3/CACNB4/CLCN4/KCNIP4/CACNA1G/KCNJ10/KCNJ1/KCNC4/CACNA1F/CACNB2/RYR1/KCNH6/KCNK3/KCNK2/SCN5A/KCNA3/KCNMA1/CACNA1A/CACNG7/KCNJ13/CACNG5</t>
  </si>
  <si>
    <t>tags=59%, list=14%, signal=51%</t>
  </si>
  <si>
    <t>CAMK2A/GRIN1/SLC8A2/NEURL1/JPH3/RAB3A/SLC4A10/SYP/GRM5/SNCA/RASGRF1/GRIN2A/SYT4/GRIN2B/NCDN/GRIN2C/CAMK2B/SHANK3/SYNGR1/SHISA7/CNTN2/DLG4/KCNJ10/NETO1/SHISA8/PPFIA3/NPTN/GRIK2/NSMF/KIT/SHISA9/MCTP1/S100B</t>
  </si>
  <si>
    <t>GABRA5/CHRM1/KCNJ3/ATP2B3/CPLX3/DRD1/HTR2A/SYT7/RGS7BP/KCNA1/GRM3/OPRK1/ATP1A3/OPRM1/KCNJ9/SCN2A/KCNC1/ATP2B2/PRRT2/CHRM2/CNTN5/SLC1A2/KCNH1/STX1A/KCNA2/CHRNB2/SLC1A6/HTR1B/GABBR1/CNTN1/SLC6A1/ERBB4/CNTN6/EPHA4/NTNG2/ADRA2A/PTPRD/ADRA1A/NPTN/OPRD1/NECTIN1/KCNA3/EFNB3/FXYD6/SLC6A11/CDH10/CADM3</t>
  </si>
  <si>
    <t>tags=55%, list=14%, signal=47%</t>
  </si>
  <si>
    <t>KCNV1/HCN1/KCNC2/KCNS2/KCNJ3/KCNS1/KCNB2/GNG3/KCNJ4/GNG13/KCNA4/KCNG3/KCNN1/KCNK4/KCNA1/KCNH3/KCNK1/KCNAB2/KCNH5/KCNJ9/KCNC1/KCNB1/KCNA5/KCNJ12/KCNQ5/KCNAB1/KCNH8/KCNH1/KCNMB2/GABBR2/KCNJ11/KCNA2/KCNK9/GABBR1/HCN2/KCNJ6/KCNQ3/KCNA6/ABCC8/KCNC3/KCNJ10/KCNJ1/KCNC4/KCNH6/KCNK3/GNG7/KCNK2/KCNA3/KCNMA1/KCNMB4/KCNK10/HCN4/GNB5</t>
  </si>
  <si>
    <t>tags=62%, list=18%, signal=51%</t>
  </si>
  <si>
    <t>CACNG3/HTR5A/GABRG2/GABRA5/CHRM1/GABRB2/KCNJ3/ATP2B3/CPLX3/DRD1/GRIN3A/HTR2A/SYT7/RGS7BP/GABRD/CACNG2/LRFN2/GRM5/GRM2/KCNA1/GRM3/OPRK1/ATP1A3/OPRM1/GRIN2A/KCNJ9/LRFN5/SCN2A/KCNC1/SLITRK1/ATP2B2/PRRT2/GABRA2/CHRM2/CNTN5/SHISA7/SLC1A2/KCNH1/GABRA4/CNTN2/STX1A/KCNA2/CHRNB2/SLC1A6/GABRG3/HTR1B/GABBR1/CNTN1/CLSTN2/GABRA3/SLC6A1/ERBB4/ADCY1/DLG4/CNTN6/CLSTN3/EPHA4/NTNG2/LRRTM1/NETO1/ADRA2A/PTPRD/EPHA7/ADRA1A/LRRC4/LRRTM3/NPTN/OPRD1/GRID1/NECTIN1/KCNA3/CACNG7/CACNG5/CSPG5/ADAM22/EFNB3/FXYD6/SLC6A11/SHISA9/CDH10/GRID2/DAGLA/CADM3/ABHD6/LRRC4C/CNIH2/LRRTM2/PLPPR4/P2RX6/GPM6A/GSG1L/KCND3/LRFN1/CACNG4/ATP2B1/GPHN/NLGN3/LRRC4B/PCDH8/GRIK4/ADAM23</t>
  </si>
  <si>
    <t>tags=62%, list=11%, signal=55%</t>
  </si>
  <si>
    <t>SLC17A7/MAL2/SYT1/SLC6A17/SYN1/CPLX3/RAB3A/SLC30A3/SLC32A1/RAB3C/SYP/OPRK1/SV2C/ATP6V1G2/SYT4/SLC17A6/RAB26/SYT9/GABRA2/SYNGR1/STX1A/RAB27B/SLC17A8/RAB3B/SV2A/OPRD1</t>
  </si>
  <si>
    <t>tags=62%, list=15%, signal=53%</t>
  </si>
  <si>
    <t>SYT10/GRIN1/SYT1/DLGAP2/DLGAP3/SHANK1/GRM1/SYT7/GRM5/DLG2/SYT2/GRIN2A/GRIN2B/STXBP1/GRIN2C/SYT9/NRXN3/STX1A/DLGAP1/BEGAIN/DLG4/NRXN1/APBA1/SHANK2/NRXN2/LRRTM1/LRRTM4/EPB41L3/LIN7B/LRRTM3/EPB41L1/DLG3/SYT12/APBA2/LRRTM2</t>
  </si>
  <si>
    <t>tags=47%, list=12%, signal=41%</t>
  </si>
  <si>
    <t>KCNV1/HCN1/KCNC2/SLC17A7/KCNS2/KCNT1/SNAP25/KCNJ3/KCNS1/KCNB2/KCNJ4/KCNA4/KCNG3/SCN2B/KCNN1/KCNK4/LRRC38/KCNA1/KCNH3/ATP1A3/KCNK1/KCNAB2/FXYD4/ATP4A/KCNH5/KCNJ9/KCNK12/KCNC1/KCNIP2/SLC24A2/SLC17A6/SLC9A2/KCNB1/KCNA5/KCNJ12/KCNQ5/KCNAB1/KCNH8/KCNH1/SLC12A5/ATP1B1/KCNMB2/SLC24A4/KCNJ11/KCNA2/KCNK9/SLC9C2/KCNIP3/HCN2/KCNJ6/KCNQ3/KCNA6/ABCC8/KCNC3/GRIK1/KCNIP4/KCNJ10/KCNJ1/KCNC4/ATP1A2/KCNH6/SLC12A1/SLC9A6/GRIK2/KCNK3/KCNK2/KCNA3/KCNMA1/KCNJ13/KCNMB4</t>
  </si>
  <si>
    <t>tags=50%, list=12%, signal=44%</t>
  </si>
  <si>
    <t>KCNV1/HCN1/KCNC2/KCNS2/KCNT1/SNAP25/KCNJ3/KCNS1/KCNB2/KCNJ4/KCNA4/KCNG3/SCN2B/KCNN1/KCNK4/LRRC38/KCNA1/KCNH3/KCNK1/KCNAB2/FXYD4/KCNH5/KCNJ9/KCNK12/KCNC1/KCNIP2/KCNB1/KCNA5/KCNJ12/KCNQ5/KCNAB1/KCNH8/KCNH1/KCNMB2/KCNJ11/KCNA2/KCNK9/KCNIP3/HCN2/KCNJ6/KCNQ3/KCNA6/ABCC8/KCNC3/GRIK1/KCNIP4/KCNJ10/KCNJ1/KCNC4/KCNH6/GRIK2/KCNK3/KCNK2/KCNA3/KCNMA1/KCNJ13/KCNMB4</t>
  </si>
  <si>
    <t>tags=50%, list=10%, signal=45%</t>
  </si>
  <si>
    <t>SYT10/SYN2/SYT1/UNC13C/SYT13/RIMS2/DOC2A/TRPV6/RAB3A/CACNA1I/RIMS3/SYT7/SYT5/RAPGEF4/STX1B/SYT2/SYT4/RIMS1/CDK5R2/STXBP1/SYT9/DOC2B/KCNB1/STX1A/UNC13A/SYT15/VAMP2/SCAMP5/SYT3/PPP3CB/CACNA1G/ADRA2A</t>
  </si>
  <si>
    <t>HTR3B/HTR1E/GABRA1/DRD5/GRIN1/HTR2C/HTR5A/HTR1A/GABRG2/GABRG1/GABRA5/CHRM1/GABRB2/HRH3/CHRNA2/DRD1/GRIN3A/HTR2A/GRM1/GABRD/GRM5/GABRB3/GRIN2A/GRIN2B/CHRNA4/CHRNB3/HTR6/GRIN2C/GLRA3/CHRM5/GABRA2/CHRM2/ADRB1/GABRA4/CHRM4/CHRNB2/GABRG3/HTR1B/GABBR1/GABRA3/GLRA1/GRIK1/GLRB/GRIA2/HTR3A/HTR4/GABRB1/GRIA4/CHRM3/ZACN/GRIK2/GRID1</t>
  </si>
  <si>
    <t>tags=49%, list=15%, signal=42%</t>
  </si>
  <si>
    <t>HTR3B/CACNG3/KCNV1/HCN1/GRIN1/CNGB1/KCNC2/KCNS2/CACNA1B/RYR2/KCNJ3/KCNS1/OLFM3/KCNB2/TRPV6/KCNJ4/GRIN3A/CACNA1I/KCNA4/CACNA2D3/KCNG3/CACNA1S/SCN2B/CACNG2/TRPC5/SCN3B/KCNN1/KCNK4/CNTNAP2/LRRC38/KCNA1/KCNK1/KCNAB2/GRIN2A/CASQ2/GRIN2B/SCN2A/KCNC1/KCNIP2/DPP10/GRIN2C/KCNB1/CACNG8/KCNA5/KCNQ5/KCNAB1/UNC80/SHISA7/KCNH1/KCNMB2/CACNA1E/KCNJ11/KCNA2/KCNIP3/MICU3/HCN2/KCNJ6/CACNA2D2/SCN1B/KCNQ3/HSPA2/KCNA6/DLG4/ABCC8/CNGB3/SCN8A/CACNB1/KCNC3/CACNB4/CALM3/KCNIP4/CACNA1G/KCNC4/CACNA1F/CACNB2/RYR1/VWC2L/GRIA2/HTR3A/GRIA4/SHISA8/GRIK2/KCNK2/FKBP1B/SCN5A/KCNA3/KCNMA1/CACNA1A/CACNG7/CNGA1/CACNG5/KCNMB4/SHISA9/CACNB3/HCN4/VWC2/DLG3/AKAP6/PTK2B/ABHD6/SCN4B/SCN1A/CNIH2</t>
  </si>
  <si>
    <t>tags=58%, list=11%, signal=51%</t>
  </si>
  <si>
    <t>CARTPT/SYT10/VIP/SNCG/SYT1/CHGA/HRH3/SYT13/RAB3A/HTR2A/SYT7/SYT5/GRM2/SNCA/OPRK1/CRH/SYT2/SYT4/CHRNA4/SYT9/KCNB1/STX1A/KCNA2/CHRNB2/HTR1B/GABBR1/ADRA2C/SYT15/SYT3/ADRA2A/PRKN/PINK1/ABAT</t>
  </si>
  <si>
    <t>Gated channel activity</t>
  </si>
  <si>
    <t>GOMF_GATED_CHANNEL_ACTIVITY</t>
  </si>
  <si>
    <t>tags=46%, list=13%, signal=40%</t>
  </si>
  <si>
    <t>HTR3B/CACNG3/KCNV1/GABRA1/HCN1/GRIN1/CNGB1/KCNC2/KCNS2/GABRG2/GABRG1/GABRA5/CACNA1B/RYR2/GABRB2/KCNT1/SNAP25/CALHM1/CHRNA2/KCNJ3/KCNS1/KCNB2/CLCA4/ASIC2/KCNJ4/GRIN3A/CACNA1I/KCNA4/CACNA2D3/ANO3/KCNG3/CACNA1S/SCN2B/GABRD/CACNG2/SCN3B/KCNN1/KCNK4/PEX5L/LRRC38/KCNA1/KCNH3/GABRB3/KCNK1/OPRM1/KCNAB2/GRIN2A/GRIN2B/KCNH5/CHRNA4/KCNJ9/SCN2A/KCNK12/KCNC1/KCNIP2/CHRNB3/GRIN2C/GLRA3/KCNB1/GABRA2/CACNG8/TMEM63C/KCNA5/KCNJ12/KCNQ5/KCNAB1/KCNH8/KCNH1/GABRA4/ANO4/KCNMB2/CLIC5/NALCN/P2RX5/NCS1/TSPOAP1/CACNA1E/TMC2/KCNJ11/KCNA2/KCNK9/CHRNB2/GABRG3/KCNIP3/HTR1B/HCN2/GABRA3/KCNJ6/NMUR2/CACNA2D2/TMEM266/TMEM63A/GLRA1/SCN1B/KCNQ3/KCNA6/P2RX2/ABCC8/CNGB3/SCN8A/CACNB1/KCNC3/CACNB4/ITPR1/CLCN4/GRIK1/KCNIP4/GLRB/CACNA1G/KCNJ10/KCNJ1/SLC1A7/KCNC4/CACNA1F/ANO5/CACNB2/RYR1/ASIC1/CFTR/GRIA2/TTYH2/HTR3A/GABRB1/GRIA4/KCNH6/ZACN/GRIK2/GRID1/KCNK3/KCNK2/FKBP1B/SCN5A/KCNA3/KCNMA1/CACNA1A/CACNG7/CNGA1/KCNJ13/CACNG5/KCNMB4/GLRA2/TRPM3/TMEM150C/ANO2/PACC1/KCNK10</t>
  </si>
  <si>
    <t>Perikaryon</t>
  </si>
  <si>
    <t>GOCC_PERIKARYON</t>
  </si>
  <si>
    <t>tags=46%, list=12%, signal=41%</t>
  </si>
  <si>
    <t>DDN/NGB/CPLX2/KCNC2/HTR5A/VIP/SLC8A2/CPNE6/RTN4RL1/KCNB2/NEURL1/HPCA/CPLX1/KIF5A/RGS7BP/SLC4A10/CNTNAP2/KCNA1/SERPINI1/OPRK1/NPY/DLG2/CRHBP/KCNK1/OPRM1/PCSK2/SEPTIN4/ATOH7/NCDN/RTN4R/GLRA3/OPN4/KCNB1/OLFM1/PDE11A/KCNH1/SLC12A5/KNDC1/GJC2/GRIP1/KCNA2/SLC1A1/SHTN1/NPPA/PTPRN/ROGDI/BGLAP/TMEM266/RTN4RL2/GLRA1/SCN1B/CDK5R1/KCNC3/EPHA4/CACNA1F/SLC17A8/TTLL7/AMIGO1/TH/SLC8A3/DRP2/MAP2K4/SIRT2/NSMF/CPNE5/NDN/AVPR1B/ELAVL4</t>
  </si>
  <si>
    <t>tags=46%, list=13%, signal=41%</t>
  </si>
  <si>
    <t>HTR3B/CACNG3/PRKCG/CAMK2A/GABRA1/GRIN1/GABRG2/GABRA5/TUBA8/GABRB2/NRGN/CHRNA2/KCNJ3/NEFL/GNG3/KCNJ4/GRIN3A/GNG13/LRRC7/CACNG2/CAMKK1/DLG2/GABRB3/RASGRF1/TUBB4A/GRIN2A/RASGRF2/GRIN2B/CHRNA4/KCNJ9/PRKCB/AKAP5/CHRNB3/GRIN2C/GLRA3/GNAL/CAMK2B/TUBA4A/GABRA2/CACNG8/KCNJ12/GABRA4/PRKAR1B/CAMK4/GABBR2/GRIP1/CHRNB2/GABRG3/CAMK2G/GABBR1/ADCY5/GABRA3/GRIP2/NSF/KCNJ6/ERBB4/ADCY1/GLRA1/DLG4/APBA1/GNAI1/TUBA3D/NBEA/PRKACB/GRIK1/GLRB/ADCY2/TSPAN7/KCNJ10/PLCB1/GRIA2/HTR3A/MAPT/KIF17/GABRB1/GRIA4/CAMKK2/RPS6KA6/LIN7B/NCALD/NPTN/GRIK2/PRKAR2B/GNG7/MAPK3/ARHGEF9/GLRA2/EPB41L1</t>
  </si>
  <si>
    <t>tags=68%, list=13%, signal=59%</t>
  </si>
  <si>
    <t>SLC17A7/SYN2/SYT1/SNAP25/SYN1/RAB3A/CPLX1/GAD2/GLS2/SLC32A1/SLC22A2/SLC6A13/RIMS1/STXBP1/SYN3/SLC1A2/PPFIA2/STX1A/TSPOAP1/SLC1A6/SLC1A1/SLC6A12/SLC6A1/VAMP2/APBA1/SLC1A7/PPFIA3/GAD1/LIN7B/ABAT/PPFIA4/ALDH5A1/SLC6A11/MAOA</t>
  </si>
  <si>
    <t>tags=61%, list=18%, signal=50%</t>
  </si>
  <si>
    <t>CACNG3/HTR5A/GABRG2/GABRA5/CHRM1/GABRB2/GRIN3A/GRM1/RGS7BP/CACNG2/LRFN2/GRM5/DLG2/GRIN2A/GRIN2B/LRFN5/PRRT1/SLITRK1/ATP2B2/PRRT2/GRIN2C/GABRA2/CACNG8/SHISA7/KCNH1/GABRA4/CHRNB2/CLSTN2/GABRA3/ERBB4/ADCY1/DLG4/CNKSR2/CLSTN3/EPHA4/LRRTM1/NETO1/SYNDIG1/GRIA2/ADRA2A/EPHA7/LRRC4/LIN7B/LRRTM3/NPTN/OPRD1/GRID1/CACNG7/CACNG5/ADAM22/EFNB3/SHISA9/CDH10/GRID2/DAGLA/LRRC4C/CNIH2/LRRTM2/ABHD17B/PLPPR4/P2RX6/GSG1L/KCND3/RGS9/SORCS2/LRFN1/CACNG4/GPHN/NLGN3/LRRC4B</t>
  </si>
  <si>
    <t>tags=68%, list=14%, signal=58%</t>
  </si>
  <si>
    <t>DDN/GABRA1/KCNC2/GABRG2/GABRG1/GABRA5/HPCA/TACR3/OPRM1/AKAP5/KCNC1/ATP2B2/KCNB1/GABRA2/SHISA7/GABRA4/SLC12A5/GABRG3/GABRA3/KCNC3/KCNC4/LAMP5/SHISA8/OPRD1/MPP2/SHISA9/DAGLA</t>
  </si>
  <si>
    <t>KCNV1/HCN1/KCNC2/KCNS2/KCNJ3/KCNS1/KCNB2/KCNJ4/KCNA4/KCNG3/KCNN1/KCNK4/CNTNAP2/LRRC38/KCNA1/KCNK1/KCNAB2/KCNC1/KCNIP2/DPP10/KCNB1/KCNA5/KCNQ5/KCNAB1/KCNH1/KCNMB2/KCNJ11/KCNA2/KCNIP3/HCN2/KCNJ6/KCNQ3/KCNA6/ABCC8/KCNC3/CALM3/KCNIP4/KCNC4/GRIK2/KCNK2/KCNA3/KCNMA1/KCNMB4</t>
  </si>
  <si>
    <t>tags=59%, list=10%, signal=53%</t>
  </si>
  <si>
    <t>KCNV1/KCNC2/KCNS2/KCNS1/KCNB2/KCNA4/KCNG3/KCNA1/KCNH3/KCNAB2/KCNH5/KCNC1/KCNB1/KCNA5/KCNQ5/KCNAB1/KCNH8/KCNH1/KCNA2/KCNQ3/KCNA6/KCNC3/KCNC4/KCNH6</t>
  </si>
  <si>
    <t>tags=57%, list=14%, signal=49%</t>
  </si>
  <si>
    <t>GRIN1/GRIN3A/GRM1/NECAB2/SSTR1/GRM5/GRM2/GRM3/GRIN2A/GRIN2B/GRM7/FRRS1L/PLP1/GRIN2C/KCNB1/SHANK3/SLC1A1/GRM4/CDK5R1/GRIK1/PLCB1/GRIA2/GRIA4/GRIK2/GRID1/PRNP/GRID2/DAGLA/PTK2B</t>
  </si>
  <si>
    <t>tags=66%, list=16%, signal=56%</t>
  </si>
  <si>
    <t>KCNC2/LRRC7/KCNA4/CNTNAP2/KCNA1/DLG2/CRHBP/ERMN/TUBB4A/KCNAB2/MBP/HAPLN2/SCN2A/KCNC1/ANK3/MAG/KCNAB1/SLC1A2/KCNH1/CNTN2/GJC2/KCNA2/MAP1A/GABBR1/SPTBN4/SCN1B/KCNQ3/DLG4/SCN8A/SPOCK1/MAPT/EPB41L3/BIN1/SIRT2/IQCJ-SCHIP1/DAGLA/MAP2/SCN1A/CLDN5/CNTNAP1/MYO1D</t>
  </si>
  <si>
    <t>tags=59%, list=17%, signal=49%</t>
  </si>
  <si>
    <t>CACNG3/HTR5A/GABRG2/GABRA5/CHRM1/GABRB2/DRD1/GRIN3A/HTR2A/RGS7BP/GABRD/CACNG2/LRFN2/GRM5/GRM2/KCNA1/GRM3/OPRK1/OPRM1/GRIN2A/LRFN5/KCNC1/SLITRK1/ATP2B2/GABRA2/CHRM2/SHISA7/GABRA4/CNTN2/CHRNB2/GABBR1/CNTN1/CLSTN2/GABRA3/SLC6A1/ERBB4/ADCY1/DLG4/CLSTN3/EPHA4/LRRTM1/NETO1/ADRA2A/EPHA7/ADRA1A/LRRC4/LRRTM3/NPTN/OPRD1/GRID1/KCNA3/CACNG7/CACNG5/CSPG5/ADAM22/EFNB3/FXYD6/SLC6A11/SHISA9/CDH10/GRID2/DAGLA/ABHD6/LRRC4C/CNIH2/LRRTM2/PLPPR4/P2RX6/GSG1L/KCND3/LRFN1/CACNG4</t>
  </si>
  <si>
    <t>tags=63%, list=11%, signal=56%</t>
  </si>
  <si>
    <t>GABRA1/GABRG2/GABRG1/GABRA5/GABRB2/GAD2/SLC32A1/GABRD/GABRB3/GABRA2/GABRA4/GABBR2/GABRG3/GABBR1/GABRA3/SLC6A1/GABRB1/GAD1/ABAT</t>
  </si>
  <si>
    <t>tags=61%, list=11%, signal=55%</t>
  </si>
  <si>
    <t>HTR1E/DRD5/HTR2C/HTR5A/HTR1A/CHRM1/HRH3/DRD1/HTR2A/HTR6/CHRM5/CHRM2/ADRB1/CHRM4/HTR1B/ADRA2C/ADRA1B/ADRB3/ADRA2A/HTR4/CHRM3/ADRA1A</t>
  </si>
  <si>
    <t>PRKCG/CAMK2A/CPLX2/SNCG/SYT1/SYN1/CPLX3/DRD1/RAB3A/CPLX1/GRIN3A/HTR2A/RIMS3/SYP/SNCA/STX1B/SYT4/PRKCB/RIMS1/CHRNB3/NOS1/STXBP1/CHRM2/SEPTIN5/STX1A/HTR1B/STXBP5/ADCY1/APBA1/CACNB4/CALM3/ATP1A2/CACNB2/SLC17A8/ASIC1/ADRA2A/RAB3B/MEF2C/PRKN/ADRA1A/PREPL/KCNMB4/CSPG5/BAIAP3/MCTP1/LRRK2/RIMS4/SYT12/GFAP/APBA2</t>
  </si>
  <si>
    <t>Regulation of membrane potential</t>
  </si>
  <si>
    <t>GOBP_REGULATION_OF_MEMBRANE_POTENTIAL</t>
  </si>
  <si>
    <t>tags=41%, list=15%, signal=35%</t>
  </si>
  <si>
    <t>HTR3B/GABRA1/HCN1/GRIN1/CNGB1/KCNC2/NPAS4/GABRG2/GABRG1/GABRA5/CHRM1/RYR2/GABRB2/SLC8A2/CUX2/CHRNA2/KCNJ3/RIMS2/DRD1/CELF4/ASIC2/GRIN3A/CACNA1I/SHANK1/GJD2/RIMS3/GRM1/SCN2B/RGS7BP/GABRD/CACNG2/TRPC5/SCN3B/KCNK4/NTSR2/GRM5/KCNA1/KCNH3/SNCA/ATP1A3/STX1B/GABRB3/KCNK1/OPRM1/MAPK8IP2/KCNAB2/TAFA4/GRIN2A/CASQ2/FGF13/GRIN2B/KCNH5/CHRNA4/RELN/SCN2A/RIMS1/KCNK12/KCNC1/KCNIP2/CHRNB3/ANK3/GRIN2C/PRKCZ/GLRA3/STOX1/KCNB1/GABRA2/KCNA5/SHANK3/ADRB1/KCNH8/KCNH1/BOK/GABRA4/ATP1B1/PRKAR1B/FXYD1/KCNMB2/STX1A/NALCN/SLC24A4/P2RX5/CTNNA3/KCNJ11/KCNA2/KCNK9/CHRNB2/GPR88/SLC1A6/GABRG3/EHD3/GABBR1/NPPA/HCN2/GABRA3/PKP2/FZD9/FGF12/GLRA1/SCN1B/KCNQ3/DLG4/NRXN1/RGS4/P2RX2/SCN8A/CACNB4/CALM3/GRIK1/GLRB/CBLN1/CACNA1G/KCNJ10/SLC1A7/ATP1A2/YWHAH/CACNB2/NETO1/ASIC1/CFTR/HTR3A/PPP3CA/MEF2C/MAPT/NTRK2/GABRB1/BIN1/SLC8A3/KCNH6/INSYN1/TRDN/PRKN/ADRA1A/PINK1/SNTA1/NOS1AP/ZACN/MYH14/ABAT/GRIK2/OPRD1/GRID1/PTPN3/KCNK3/KCNK2/FKBP1B/SCN5A/KCNMA1/KCNMB4/GLRA2/MPP2/KCNK10/CACNB3/LRRK2/HCN4/GPD1L/RIMS4/GRID2/PIEZO2/AKAP6/CHCHD10/PTK2B/SCN4B/KCNK7</t>
  </si>
  <si>
    <t>tags=64%, list=11%, signal=57%</t>
  </si>
  <si>
    <t>HTR1E/DRD5/HTR2C/HTR5A/HTR1A/CHRM1/DRD1/HTR2A/HTR6/CHRM5/CHRM2/ADRB1/CHRM4/HTR1B/ADRA2C/ADRA1B/ADRB3/ADRA2A/HTR4/CHRM3/ADRA1A</t>
  </si>
  <si>
    <t>Potassium ion transport</t>
  </si>
  <si>
    <t>GOBP_POTASSIUM_ION_TRANSPORT</t>
  </si>
  <si>
    <t>tags=40%, list=12%, signal=36%</t>
  </si>
  <si>
    <t>KCNV1/HCN1/KCNC2/SLC17A7/KCNS2/VIP/KCNT1/SNAP25/KCNJ3/KCNS1/KCNB2/DRD1/KCNJ4/GRP/HTR2A/KCNA4/KCNG3/KCNN1/KCNK4/LRRC38/KCNA1/KCNH3/OPRK1/ATP1A3/KCNK1/RGS7/KCNAB2/CASQ2/FXYD4/ATP4A/KCNH5/KCNJ9/KCNK12/KCNC1/KCNIP2/DPP10/ANK3/SLC24A2/SLC17A6/NOS1/SLC9A2/KCNB1/KCNA5/KCNJ12/KCNQ5/KCNAB1/KCNH8/KCNH1/SLC12A5/HPN/ATP1B1/FXYD1/KCNMB2/NALCN/SLC24A4/KCNJ11/KCNA2/KCNK9/SLC9C2/KCNIP3/NPPA/WNK2/HCN2/NSF/KCNJ6/VAMP2/KCNQ3/KCNA6/RGS4/ABCC8/KCNC3/KCNIP4/KCNJ10/KCNJ1/KCNC4/ATP1A2/NETO1/ADRA2A/AMIGO1/BIN1/KCNH6/SLC12A1/SLC9A6/NOS1AP/KCNK3/KCNK2/KCNA3/KCNMA1/KCNJ13/FXYD3/KCNMB4</t>
  </si>
  <si>
    <t>tags=53%, list=5%, signal=51%</t>
  </si>
  <si>
    <t>SLC17A7/MAL2/SYT1/SLC6A17/SLC30A3/SLC32A1/SYP/OPRK1/SV2C/ATP6V1G2/SYT4/SLC17A6/SYT9/GABRA2/SYNGR1/STX1A</t>
  </si>
  <si>
    <t>tags=49%, list=10%, signal=44%</t>
  </si>
  <si>
    <t>GRIN1/SLC8A2/CUX2/RIMS2/CELF4/SHANK1/STX1B/GRIN2A/GRIN2B/RELN/RIMS1/PRKCZ/SHANK3/PRKAR1B/STX1A/DLG4/NRXN1/RGS4/CBLN1/NETO1/SLC8A3</t>
  </si>
  <si>
    <t>HTR3B/CACNG3/KCNV1/GABRA1/HCN1/GRIN1/CNGB1/KCNC2/KCNS2/GABRG2/GABRG1/GABRA5/CACNA1B/RYR2/GABRB2/CHRNA2/KCNJ3/KCNS1/OLFM3/KCNB2/TRPV6/KCNJ4/GRIN3A/CACNA1I/KCNA4/CACNA2D3/KCNG3/CACNA1S/SCN2B/GABRD/CACNG2/TRPC5/SCN3B/KCNN1/KCNK4/CNTNAP2/LRRC38/KCNA1/GABRB3/KCNK1/KCNAB2/GRIN2A/CASQ2/GRIN2B/CHRNA4/SCN2A/KCNC1/KCNIP2/CHRNB3/DPP10/GRIN2C/GLRA3/KCNB1/GABRA2/CACNG8/KCNA5/KCNQ5/KCNAB1/UNC80/SHISA7/KCNH1/GABRA4/KCNMB2/CLIC5/CACNA1E/KCNJ11/KCNA2/CHRNB2/GABRG3/KCNIP3/MICU3/HCN2/GABRA3/KCNJ6/CACNA2D2/STXBP5/GLRA1/SCN1B/KCNQ3/HSPA2/KCNA6/DLG4/ABCC8/CNGB3/SCN8A/CACNB1/KCNC3/CACNB4/CALM3/KCNIP4/GLRB/CACNA1G/KCNC4/CACNA1F/CACNB2/RYR1/VWC2L/CFTR/GRIA2/TTYH2/HTR3A/GABRB1/GRIA4/SHISA8/GRIK2/KCNK2/FKBP1B/SCN5A/KCNA3/KCNMA1/CACNA1A/CACNG7/CNGA1/LRRC8B/CACNG5/KCNMB4/GLRA2/ANO2/PACC1/SHISA9/CACNB3/HCN4/VWC2/GRID2/DLG3/AKAP6/PTK2B/ABHD6/SCN4B</t>
  </si>
  <si>
    <t>tags=57%, list=15%, signal=49%</t>
  </si>
  <si>
    <t>GABRA1/GABRG2/GABRA5/SLC6A17/GABRB2/IQSEC3/ATP2B3/DRD1/SLC32A1/GABRD/LRFN5/BSN/SLITRK1/ATP2B2/GABRA2/CNTN5/GABRA4/PCLO/CBLN4/ERC2/GABRG3/GABBR1/GABRA3/SLC6A1/ERBB4/GLRB/CLSTN3/PLCB1/LRRTM1/CALB1/ADRA2A/GABRB1/SV2A/ADRA1A/NPTN/ARHGEF9/CSPG5/SLC6A11/CDH10/ABHD6/LRRTM2</t>
  </si>
  <si>
    <t>tags=40%, list=6%, signal=38%</t>
  </si>
  <si>
    <t>CARTPT/SYT10/HTR1A/VIP/SNCG/SYT1/CHGA/HRH3/SYT13/DRD1/RAB3A/HTR2A/SYT7/SYT5/SLC22A2/GRM2/SNCA/OPRK1/CRH/SYT2/SYT4/CHRNA4/NOS1/SYT9/CHRM5/KCNB1/STX1A/KCNA2/CHRNB2/HTR1B/GABBR1/ADRA2C/SYT15</t>
  </si>
  <si>
    <t>tags=40%, list=14%, signal=35%</t>
  </si>
  <si>
    <t>PACSIN1/PRKCG/GRIN1/CPLX2/KCNC2/SNCG/CHRM1/UNC13C/SNAP25/SLC8A2/SNCB/NEFL/CPLX3/RAB3A/CPLX1/CRHR2/SLC32A1/TRPC5/SLC4A10/SYP/KCNA1/SNCA/OPRK1/ATP1A3/NPY/PDYN/CRHBP/NGEF/RASGRF1/CDH8/FRMD7/FGF13/PRKCB/KCNC1/PRRT2/CDK5R2/RTN4R/CHRM2/NTS/OLFM1/NRSN1/NDRG2/KIF5C/STMN2/CDKL5/BRSK2/PNOC/TSPOAP1/KCNA2/ERC2/UNC13A/SLC1A1/HTR1B/SHTN1/CALB2/ATCAY/PTPRN/STMN4/BRSK1/BASP1/KCNA6/CDK5R1/SHANK2/APBB1/TENM2/INPP5J/CALM3/UNC5C/COBL/TPRG1L/DSCAM/EPHA4/LRRTM1/CALB1/SLC17A8/PCDH9/ADRA2A/LAMP5/SLC2A13/MAPT/NTRK2/TH/BIN1/SLC8A3/KLC1/SYNJ1/PINK1/GAD1/MYH14/OPRD1/SIRT2/NECTIN1/KCNK2/KCNA3/MYO5A/AVPR1B/ELAVL4/ACAP3/L1CAM/PRNP/FEZ1/DIXDC1/LRRK2/KIF21B/MAPK8IP3/ZNF804A/PTK2B/MAP2/RUFY3</t>
  </si>
  <si>
    <t>tags=39%, list=12%, signal=35%</t>
  </si>
  <si>
    <t>HTR3B/CACNG3/KCNV1/HCN1/GRIN1/CNGB1/KCNC2/KCNS2/CACNA1B/RYR2/KCNT1/SNAP25/CALHM1/CHRNA2/KCNJ3/KCNS1/KCNB2/TRPV6/ASIC2/KCNJ4/GRIN3A/CACNA1I/KCNA4/CACNA2D3/KCNG3/CACNA1S/SCN2B/CACNG2/TRPC5/SCN3B/KCNN1/KCNK4/PEX5L/LRRC38/KCNA1/KCNH3/KCNK1/OPRM1/KCNAB2/GRIN2A/FXYD4/GRIN2B/KCNH5/CHRNA4/KCNJ9/SCN2A/KCNK12/KCNC1/KCNIP2/CHRNB3/SLC24A2/GRIN2C/KCNB1/CACNG8/TMEM63C/KCNA5/KCNJ12/KCNQ5/KCNAB1/UNC80/KCNH8/KCNH1/SLC12A5/KCNMB2/NALCN/SLC24A4/P2RX5/TRPV5/NCS1/TSPOAP1/CACNA1E/TMC2/KCNJ11/KCNA2/KCNK9/CHRNB2/KCNIP3/HTR1B/HCN2/TRPM6/KCNJ6/CACNA2D2/TMEM63A/SCN1B/KCNQ3/KCNA6/P2RX2/ABCC8/CNGB3/SCN8A/CACNB1/KCNC3/CACNB4/ITPR1/MT-ATP6/MT-ATP8/GRIK1/KCNIP4/CACNA1G/KCNJ10/KCNJ1/KCNC4/CACNA1F/CACNB2/RYR1/NOX5/ASIC1/GRIA2/HTR3A/GRIA4/KCNH6/GRIK2/KCNK3/KCNK2/FKBP1B/SCN5A/KCNA3/KCNMA1/CACNA1A/TRPV3/CACNG7/CNGA1/KCNJ13/CACNG5/KCNMB4</t>
  </si>
  <si>
    <t>Neuroactive ligand receptor interaction</t>
  </si>
  <si>
    <t>KEGG_NEUROACTIVE_LIGAND_RECEPTOR_INTERACTION</t>
  </si>
  <si>
    <t>tags=39%, list=10%, signal=36%</t>
  </si>
  <si>
    <t>MCHR2/HTR1E/NPBWR1/MAS1/GABRA1/DRD5/GRIN1/SSTR4/HTR2C/GPR83/HTR5A/CCKBR/PRLHR/HTR1A/GABRG2/GABRG1/GABRA5/CHRM1/SSTR3/GABRB2/GLP2R/HRH3/CHRNA2/RXFP1/LPAR3/DRD1/GRIN3A/NPFFR2/CRHR2/HCRTR2/HTR2A/GRM1/PRSS3/GABRD/NTSR2/PTH2R/SSTR1/GRM5/MC4R/GRM2/GRM3/OPRK1/TACR3/GABRB3/OPRM1/VIPR1/GRIN2A/UTS2R/GRIN2B/CHRNA4/GRM7/CHRNB3/HTR6/GRIN2C/GLRA3/CHRM5/PTGER3/CRHR1/GABRA2/CHRM2/ADRB1/GABRA4/CHRM4/SSTR2/S1PR5/THRB/P2RX5/NPFFR1/GABBR2/PLG/CHRNB2/GABRG3/NPY1R/HTR1B/GABBR1/ADRA2C/ADRA1B/GABRA3/NPY5R/GRM4/NMUR2/VIPR2/GLRA1/ADRB3/P2RX2/GRIK1/THRA/GALR3/GLRB/GRIA2/ADRA2A/OPRL1/HTR4/GABRB1/GRIA4/CHRM3</t>
  </si>
  <si>
    <t>tags=56%, list=12%, signal=49%</t>
  </si>
  <si>
    <t>HTR3B/GABRA1/DRD5/GABRG2/GABRG1/GABRA5/CHRM1/GABRB2/HRH3/CHRNA2/DRD1/GRIN3A/GRM1/GABRD/GRM5/GABRB3/CHRNA4/CHRNB3/GRIN2C/GLRA3/CHRM5/GABRA2/CHRM2/ADRB1/GABRA4/CHRM4/CHRNB2/GABRG3/GABBR1/GABRA3/GLRA1/GRIK1/GLRB/HTR3A/GABRB1/CHRM3/ZACN/GRIK2/GRID1</t>
  </si>
  <si>
    <t>tags=49%, list=14%, signal=43%</t>
  </si>
  <si>
    <t>SLC17A7/UNC13C/SYN1/RIMS2/CPLX3/RAB3A/RIMS3/SLC32A1/ARHGAP44/SYP/STX1B/GRM7/RIMS1/BSN/ATP2B2/STXBP1/PPFIA2/PCLO/STX1A/ERC2/UNC13A/BRSK1/APBA1/SHANK2/TPRG1L/NTNG2/OTOF/ADRA2A/SV2A/PPFIA3/GUCY1B1/GAD1/NPTN/NECTIN1/PPFIA4/RIMS4/CDH10</t>
  </si>
  <si>
    <t>tags=65%, list=11%, signal=58%</t>
  </si>
  <si>
    <t>SYT10/SNCG/SYT1/SYT13/RAB3A/HTR2A/SYT7/SYT5/GRM2/SNCA/OPRK1/SYT2/SYT4/CHRNA4/SYT9/KCNA2/CHRNB2/HTR1B/GABBR1/SYT15/SYT3/PRKN/PINK1/ABAT</t>
  </si>
  <si>
    <t>tags=62%, list=11%, signal=56%</t>
  </si>
  <si>
    <t>HTR1E/HTR2C/HTR5A/HTR1A/CHRM1/HRH3/HTR2A/HTR6/CHRM5/CHRM2/ADRB1/CHRM4/HTR1B/ADRA2C/ADRA1B/ADRB3/ADRA2A/HTR4/CHRM3/ADRA1A</t>
  </si>
  <si>
    <t>tags=39%, list=15%, signal=34%</t>
  </si>
  <si>
    <t>HTR3B/CACNG3/KCNV1/GABRA1/HCN1/GRIN1/CNGB1/KCNC2/KCNS2/GABRG2/GABRG1/GABRA5/CACNA1B/RYR2/GABRB2/CHRNA2/KCNJ3/KCNS1/OLFM3/ATP8A2/KCNB2/ABCG8/TRPV6/KCNJ4/GRIN3A/CACNA1I/KCNA4/CACNA2D3/KCNG3/CACNA1S/SCN2B/GABRD/CACNG2/TRPC5/SCN3B/KCNN1/KCNK4/CNTNAP2/LRRC38/KCNA1/ATP1A3/GABRB3/KCNK1/KCNAB2/GRIN2A/CASQ2/FXYD4/GRIN2B/CHRNA4/SCN2A/KCNC1/KCNIP2/CHRNB3/DPP10/GRIN2C/GLRA3/KCNB1/GABRA2/CACNG8/KCNA5/ATP8A1/KCNQ5/KCNAB1/UNC80/SHISA7/KCNH1/GABRA4/ATP1B1/FXYD1/KCNMB2/CLIC5/MT-ND1/CACNA1E/KCNJ11/KCNA2/CHRNB2/GABRG3/KCNIP3/MICU3/HCN2/GABRA3/ABCA2/KCNJ6/MT-ND2/CACNA2D2/STXBP5/ABCG5/GLRA1/SCN1B/KCNQ3/HSPA2/KCNA6/DLG4/ABCC8/CNGB3/SCN8A/CACNB1/KCNC3/CACNB4/CALM3/MT-CYB/MT-ND6/KCNIP4/MT-ND3/GLRB/MT-ND5/MT-CO1/CACNA1G/MT-ND4/KCNC4/ATP1A2/CACNA1F/CACNB2/RYR1/VWC2L/CFTR/GRIA2/MT-ND4L/TTYH2/HTR3A/GABRB1/GRIA4/SHISA8/GRIK2/NDUFB8/KCNK2/FKBP1B/SCN5A/KCNA3/KCNMA1/CACNA1A/ATP10A/CACNG7/CNGA1/LRRC8B/CACNG5/KCNMB4/ATP10B/GLRA2/ANO2/PACC1/SHISA9/CACNB3/HCN4/VWC2/GRID2/DLG3/AKAP6/PTK2B/ABHD6/SCN4B</t>
  </si>
  <si>
    <t>tags=57%, list=9%, signal=51%</t>
  </si>
  <si>
    <t>GRIN1/CUX2/RIMS2/SHANK1/STX1B/GRIN2A/GRIN2B/RELN/RIMS1/PRKCZ/SHANK3/PRKAR1B/STX1A/DLG4/NRXN1/RGS4/NETO1</t>
  </si>
  <si>
    <t>tags=55%, list=16%, signal=46%</t>
  </si>
  <si>
    <t>CACNG3/SYN2/CHRM1/SYN1/NEFL/INA/CPLX1/SHANK1/GRM1/CACNG2/LRFN2/SYP/GRM5/TNR/NEFH/BSN/PRKCZ/ADRB1/PRKAR1B/PLG/GABBR1/ADCY1/APBA1/ITPR1/EPHA4/NTNG2/PPP3R1/PPP3CA/PTPRD/EPHA7/LRRC4/NPTN/TAMALIN/IQSEC2/APBA2/LRRC4C/LRRTM2/ABR/BCR</t>
  </si>
  <si>
    <t>tags=44%, list=12%, signal=39%</t>
  </si>
  <si>
    <t>DRD5/GRIN1/NPAS4/GABRA5/TBR1/NRGN/SNAP25/SLC8A2/NEUROD2/DRD1/JPH3/PPP1R1B/SHANK1/CNTNAP2/GRM5/OPRK1/MAPK8IP2/TNR/GRIN2A/FGF13/FOXB1/RELN/TAFA2/PAK6/JPH4/NRXN3/PDE1B/ATP8A1/SHANK3/CNTN2/SLC12A5/CHRNB2/PAK5/MAP1A/GPR88/RAPGEF3/SLC1A1/DBH/SLC6A1/BRSK1/DLG4/NRXN1/ABCC8/SHANK2/NRXN2/PPP3CB/B3GAT1/NDRG4/ATP1A2/PLCB1/NETO1/CSMD1/ASIC1/ADGRB3/NTRK2/OPRL1/TH/SLC8A3/PRKN/SYNJ1/NPTN/PDE8B/PRKAR2B/KIT/ELAVL4</t>
  </si>
  <si>
    <t>tags=64%, list=15%, signal=55%</t>
  </si>
  <si>
    <t>HTR3B/CACNG3/GRIN1/OLFM3/GRIN3A/CACNG2/GRIN2A/GRIN2B/GRIN2C/CACNG8/SHISA7/DLG4/VWC2L/GRIA2/HTR3A/GRIA4/SHISA8/GRIK2/CACNG7/CACNG5/SHISA9/VWC2/GRID2/DLG3/PTK2B/ABHD6/CNIH2</t>
  </si>
  <si>
    <t>tags=75%, list=12%, signal=66%</t>
  </si>
  <si>
    <t>SLC17A7/SYT1/SNAP25/RAB3A/CPLX1/GLS2/RIMS1/STXBP1/SLC1A2/PPFIA2/STX1A/TSPOAP1/SLC1A6/SLC1A1/VAMP2/SLC1A7/PPFIA3/PPFIA4</t>
  </si>
  <si>
    <t>Associative learning</t>
  </si>
  <si>
    <t>GOBP_ASSOCIATIVE_LEARNING</t>
  </si>
  <si>
    <t>DRD5/GRIN1/GABRA5/TBR1/NRGN/SNAP25/NEUROD2/DRD1/PPP1R1B/SHANK1/OPRK1/TNR/GRIN2A/FOXB1/RELN/TAFA2/PDE1B/CHRNB2/MAP1A/RAPGEF3/SLC1A1/DBH/SLC6A1/BRSK1/ABCC8/SHANK2/B3GAT1/NDRG4/ATP1A2/NETO1/CSMD1/ASIC1/OPRL1/NPTN/PDE8B/KIT/ELAVL4</t>
  </si>
  <si>
    <t>tags=65%, list=17%, signal=54%</t>
  </si>
  <si>
    <t>CACNG3/CHRM1/GRIN3A/RGS7BP/CACNG2/LRFN2/GRIN2A/LRFN5/SLITRK1/ATP2B2/CLSTN2/ERBB4/ADCY1/DLG4/CLSTN3/NETO1/ADRA2A/EPHA7/LRRC4/LRRTM3/NPTN/OPRD1/GRID1/CACNG7/ADAM22/EFNB3/SHISA9/GRID2/LRRC4C/CNIH2/LRRTM2/PLPPR4/GSG1L/LRFN1/CACNG4</t>
  </si>
  <si>
    <t>tags=51%, list=10%, signal=46%</t>
  </si>
  <si>
    <t>SYT10/SYT1/SYT13/DOC2A/TRPV6/CACNA1I/SYT7/SYT5/SYT2/SYT4/CDK5R2/STXBP1/SYT9/DOC2B/KCNB1/STX1A/SYT15/SCAMP5/SYT3/CACNA1G/ADRA2A</t>
  </si>
  <si>
    <t>tags=49%, list=12%, signal=43%</t>
  </si>
  <si>
    <t>CACNG3/SNAP25/ASIC2/CPLX1/KIF5A/SHANK1/CACNG2/ARHGAP44/DLG2/STX1B/NPTX1/GRIN2A/RELN/BSN/GRIN2C/PRKCZ/PCLO/KIF5C/GRIP1/MAP1A/GRIP2/DLG4/NRXN1/RAB27B/LGI1/NRXN2/CLSTN3/LRRTM1/NPHS1/MAPT/TAMALIN/IQSEC2/CACNG7</t>
  </si>
  <si>
    <t>tags=42%, list=15%, signal=37%</t>
  </si>
  <si>
    <t>HTR3B/CACNG3/KCNV1/GABRA1/HCN1/GRIN1/CNGB1/KCNC2/SLC17A7/KCNS2/GABRG2/GABRG1/GABRA5/CACNA1B/RYR2/GABRB2/KCNT1/SNAP25/CALHM1/CHRNA2/KCNJ3/KCNS1/KCNB2/CLCA4/TRPV6/GJB6/ASIC2/KCNJ4/GRIN3A/CACNA1I/GJD2/KCNA4/CACNA2D3/ANO3/KCNG3/CACNA1S/SCN2B/GABRD/CACNG2/TRPC5/SCN3B/KCNN1/KCNK4/PEX5L/LRRC38/KCNA1/KCNH3/GABRB3/KCNK1/OPRM1/KCNAB2/GRIN2A/FXYD4/PANX2/GRIN2B/KCNH5/SLC26A8/GJD4/CHRNA4/KCNJ9/SCN2A/KCNK12/KCNC1/KCNIP2/AQP7/CHRNB3/SLC24A2/SLC17A6/GRIN2C/GLRA3/AQP12B/KCNB1/GABRA2/CACNG8/TMEM63C/KCNA5/KCNJ12/KCNQ5/KCNAB1/UNC80/KCNH8/KCNH1/GABRA4/SLC12A5/ANO4/FXYD1/GJB1/KCNMB2/CLIC5/NALCN/SLC24A4/GJC2/P2RX5/TRPV5/SLC14A1/NCS1/TSPOAP1/CACNA1E/TMC2/KCNJ11/KCNA2/KCNK9/CHRNB2/GABRG3/SLC26A9/KCNIP3/SLC1A1/HTR1B/GJB5/HCN2/GABRA3/TRPM6/KCNJ6/NMUR2/CACNA2D2/TMEM266/TMEM63A/GLRA1/SCN1B/KCNQ3/KCNA6/P2RX2/ABCC8/CNGB3/SCN8A/CACNB1/KCNC3/CACNB4/ITPR1/MT-ATP6/MT-ATP8/CLCN4/GRIK1/KCNIP4/GLRB/CACNA1G/KCNJ10/KCNJ1/SLC1A7/KCNC4/CACNA1F/ANO5/CACNB2/RYR1/SLC17A8/NOX5/ASIC1/CFTR/AQP8/GRIA2/TTYH2/HTR3A/GABRB1/GRIA4/KCNH6/ZACN/GRIK2/GRID1/KCNK3/KCNK2/FKBP1B/SCN5A/KCNA3/KCNMA1/CACNA1A/TRPV3/CACNG7/CNGA1/KCNJ13/LRRC8B/CACNG5/FXYD3/KCNMB4/GLRA2/TRPM3/TMEM150C/AQP6/ANO2/PACC1/KCNK10/CACNB3/HCN4/PKD2L2/TMC3/GRID2/PIEZO2/ATP6V1A/AQP4/PTK2B/TMEM38A/SCN4B/SLC1A4/KCNK7</t>
  </si>
  <si>
    <t>DDN/CAMK2A/GRIN1/FRMPD4/NRGN/SLC8A2/DRD1/NEURL1/HPCA/ASIC2/PSD/SHANK1/KCNA4/RGS7BP/ARHGAP44/FBXO2/GRM5/GRM3/ATP1A3/OPRM1/GRIN2A/AKAP5/ATP2B2/PRRT2/NOS1/ANKS1B/SHANK3/SHISA7/PPFIA2/ITPKA/SLC1A1/GABBR1/DNM3/HIP1R/DLG4/APBA1/CDK5R1/SHANK2/PALM/TENM2/KCNC3/LZTS3/EPHA4/ATP1A2/CALB1/SYNDIG1/GRIA2/PPP3CA/MAPT/NTRK2/GRIA4/SHISA8/SLC8A3/LRRC4/PPP1R9A/OPRD1/PRKAR2B/RPH3A/ADGRB1/ARHGAP32/MPP2/SHISA9/GRID2/LPAR1/DAGLA/ZNF804A/PTK2B/APBA2/CNIH2/ABHD17B/ABR/BCR/P2RX6/GPM6A/NTSR1/DOCK10/KCND3/SORCS2/MT3/DGKI/ATP2B1</t>
  </si>
  <si>
    <t>tags=35%, list=11%, signal=31%</t>
  </si>
  <si>
    <t>HTR3B/HTR1E/DRD5/HTR2C/HTR5A/HTR1A/CHRM1/RYR2/CALY/HRH3/DRD1/HTR2A/SNCA/NSG2/HTR6/CHRM5/GNAL/CHRM2/CHRM4/SLC1A1/HTR1B/ADCY5/GNAO1/PKLR/RGS4/PALM/APLP1/HTR3A/HTR4/CHRM3/GNAZ/PRKN</t>
  </si>
  <si>
    <t>tags=53%, list=15%, signal=45%</t>
  </si>
  <si>
    <t>CACNG3/SNAP25/CPLX1/KIF5A/LRRC7/CACNG2/ARHGAP44/DLG2/STX1B/NPTX1/RELN/PRKCZ/ANKS1B/CACNG8/KIF5C/GRIP1/GRIP2/DLG4/LGI1/NETO1/KIF17/NPTN/TAMALIN/IQSEC2/CACNG7/CACNG5/DLG3/CLSTN1/CNIH2</t>
  </si>
  <si>
    <t>tags=47%, list=15%, signal=41%</t>
  </si>
  <si>
    <t>PRKCG/SYT1/SYN1/DRD1/RAB3A/GRIN3A/HTR2A/RIMS3/SYP/SYT4/PRKCB/CHRNB3/CHRM2/SEPTIN5/HTR1B/STXBP5/ADCY1/APBA1/CACNB4/CALM3/CACNB2/ADRA2A/ADRA1A/PREPL/CSPG5/LRRK2/RIMS4/APBA2</t>
  </si>
  <si>
    <t>tags=48%, list=11%, signal=43%</t>
  </si>
  <si>
    <t>GABRA1/NPAS4/GABRG2/GABRG1/GABRA5/GABRB2/PHF24/CA7/GABRB3/STXBP1/GABRA2/SYN3/CNTNAP4/GABRA4/NALCN/GABBR2/GABRG3/HTR1B/GABBR1/GABRA3/NPY5R/PRKCE/SLC6A1/PLCL1/CLSTN3/ADRA1A/HAPLN4</t>
  </si>
  <si>
    <t>tags=61%, list=17%, signal=51%</t>
  </si>
  <si>
    <t>CACNG3/HTR5A/GABRG2/GABRA5/CHRM1/GABRB2/GRIN3A/RGS7BP/CACNG2/LRFN2/GRIN2A/LRFN5/SLITRK1/ATP2B2/GABRA2/SHISA7/GABRA4/CHRNB2/CLSTN2/GABRA3/ERBB4/ADCY1/DLG4/CLSTN3/LRRTM1/NETO1/ADRA2A/EPHA7/LRRC4/LRRTM3/NPTN/OPRD1/GRID1/CACNG7/ADAM22/EFNB3/SHISA9/CDH10/GRID2/LRRC4C/CNIH2/LRRTM2/PLPPR4/P2RX6/GSG1L/KCND3/LRFN1/CACNG4</t>
  </si>
  <si>
    <t>tags=47%, list=15%, signal=40%</t>
  </si>
  <si>
    <t>PRKCG/NRGN/SNAP25/SLC8A2/DRD1/CRHR2/SNCA/TNR/GRIN2A/RASGRF2/GRIN2B/PRRT1/RELN/CYP46A1/AKAP5/SLC24A2/GRIN2C/PRKCZ/FAM107A/SHANK3/SHISA7/PRKAR1B/SLC1A1/CALB2/ADCY1/VAMP2/SHANK2/EPHA4/LRRTM1/CALB1/NTRK2/SLC8A3/NPTN/MPP2/PRNP/SYT12/PTK2B/GFAP/LRRTM2/CRTC1</t>
  </si>
  <si>
    <t>tags=55%, list=11%, signal=49%</t>
  </si>
  <si>
    <t>SYT10/SNCG/SYT1/SYT13/DRD1/RAB3A/HTR2A/SYT7/SYT5/SLC22A2/GRM2/SNCA/OPRK1/SYT2/SYT4/CHRNA4/SYT9/CHRM5/KCNA2/CHRNB2/HTR1B/GABBR1/SYT15/SYT3/RAB3B/PRKN/PINK1/ABAT</t>
  </si>
  <si>
    <t>tags=36%, list=11%, signal=33%</t>
  </si>
  <si>
    <t>CPLX2/SYT1/UNC13C/SNAP25/CPLX3/RAB3A/CPLX1/NAPB/DMTN/RAB3C/SNCA/STX1B/PRRT2/STXBP1/SYT9/KCNB1/SEPTIN5/STX1A/ERC2/UNC13A/SNPH/STXBP5/VAMP2/RAB15/TRARG1/OTOF/CFTR/RAB3B/SV2A/PPFIA3/SYNJ1</t>
  </si>
  <si>
    <t>tags=48%, list=8%, signal=45%</t>
  </si>
  <si>
    <t>CAMK2A/GRIN1/RYR2/SHANK1/GRM1/DLG2/GRIN2A/GRIN2B/GRIN2C/NRXN3/CAMK2B/STX1A/DLGAP1/CAMK2G/NRXN1/NRXN2</t>
  </si>
  <si>
    <t>tags=43%, list=11%, signal=39%</t>
  </si>
  <si>
    <t>CARTPT/SYT10/VIP/SNCG/SYT1/CHGA/HRH3/SYT13/DRD1/RAB3A/HTR2A/SYT7/SYT5/SLC22A2/GRM2/SNCA/OPRK1/CRH/SYT2/SYT4/CHRNA4/GRM7/STXBP1/SYT9/KCNB1/STX1A/KCNA2/CHRNB2/HTR1B/GABBR1/ADRA2C/SYT15/NPY5R/SLC6A1/RGS4/SYT3/ATP1A2/SLC17A8/ADRA2A/RAB3B/SV2A/TH/PRKN/ARG1/PINK1</t>
  </si>
  <si>
    <t>CACNG3/HCN1/GRIN1/SLC17A7/SYT1/UNC13C/DRD1/HTR2A/GRM1/CACNG2/NAPB/GRM5/GRM2/GRM3/CDH8/MAPK8IP2/TNR/GRIN2A/GRIN2B/RELN/GRM7/FRRS1L/SLC17A6/STXBP1/CACNG8/SHANK3/UNC13A/HTR1B/GRM4/NRXN1/CACNB4/GRIK1/DGKZ/CLSTN3/TPRG1L/ATP1A2/SLC17A8/GRIA2/MEF2C/PRKN/GRIK2/GRID1/CACNG7/CACNG5/LRRK2/GRID2/PTK2B/SLC1A4/PLA2G6/CNIH2/PLPPR4</t>
  </si>
  <si>
    <t>tags=68%, list=10%, signal=61%</t>
  </si>
  <si>
    <t>HTR3B/HTR1E/HTR2C/HTR5A/HTR1A/CHRM1/HRH3/HTR2A/HTR6/CHRM5/CHRM2/CHRM4/HTR1B/HTR3A/HTR4/CHRM3/GNAZ</t>
  </si>
  <si>
    <t>tags=54%, list=11%, signal=48%</t>
  </si>
  <si>
    <t>CACNG3/GRIN1/SLC17A7/SYT1/UNC13C/KCNJ3/ATP2B3/SHANK1/SYP/KCNJ9/AKAP5/BSN/ATP2B2/SLC17A6/SPTBN2/SHISA7/CALB2/DLG4/CNTN6/CBLN1/NETO1/SYNDIG1/SLC17A8/GRIA2/PPP3R1/SYNJ1/LRRC4/FGFR2</t>
  </si>
  <si>
    <t>tags=56%, list=12%, signal=50%</t>
  </si>
  <si>
    <t>KCNC2/GABRA5/KCNB2/HPCA/UNC5A/ATP1A3/TACR3/KCNC1/ATP2B2/KCNB1/FLRT1/CD22/KCNA2/P2RY12/KCNC3/KCNC4/AMIGO1/CADM2</t>
  </si>
  <si>
    <t>tags=45%, list=15%, signal=39%</t>
  </si>
  <si>
    <t>CACNG3/PRKCG/GRIN1/SYT1/NRGN/SNAP25/SLC8A2/RIMS2/CA7/DRD1/CRHR2/RIMS3/CACNG2/SNCA/STX1B/TNR/GRIN2A/RASGRF2/GRIN2B/PRRT1/RELN/CYP46A1/RIMS1/AKAP5/SLC24A2/STXBP1/GRIN2C/PRKCZ/FAM107A/CACNG8/SHANK3/SHISA7/PRKAR1B/STX1A/NALCN/SLC1A1/CALB2/CLSTN2/PRKCE/ADCY1/VAMP2/DLG4/NRXN1/SHANK2/LGI1/CACNB4/CLSTN3/EPHA4/LRRTM1/CALB1/CACNB2/NTRK2/SLC8A3/ADRA1A/PINK1/NPTN/GRIK2/CACNG7/CACNG5/MPP2/BAIAP3/PRNP/SYT12/PTK2B/GFAP/CLSTN1/LRRTM2/CRTC1</t>
  </si>
  <si>
    <t>HTR3B/HTR1E/DRD5/HTR2C/HTR5A/HTR1A/CHRM1/CALY/HRH3/DRD1/HTR2A/NSG2/HTR6/CHRM5/GNAL/CHRM2/CHRM4/SLC1A1/HTR1B/ADCY5/GNAO1/RGS4/PALM/HTR3A/HTR4/CHRM3/GNAZ/PRKN</t>
  </si>
  <si>
    <t>Ligand gated ion channel activity</t>
  </si>
  <si>
    <t>GOMF_LIGAND_GATED_ION_CHANNEL_ACTIVITY</t>
  </si>
  <si>
    <t>tags=45%, list=13%, signal=40%</t>
  </si>
  <si>
    <t>HTR3B/GABRA1/HCN1/GRIN1/CNGB1/GABRG2/GABRG1/GABRA5/RYR2/GABRB2/CHRNA2/KCNJ3/ASIC2/KCNJ4/GRIN3A/GABRD/KCNN1/PEX5L/GABRB3/KCNK1/GRIN2A/GRIN2B/CHRNA4/KCNJ9/CHRNB3/GRIN2C/GLRA3/GABRA2/KCNJ12/GABRA4/P2RX5/KCNJ11/CHRNB2/GABRG3/HCN2/GABRA3/KCNJ6/GLRA1/P2RX2/ABCC8/CNGB3/ITPR1/GRIK1/GLRB/KCNJ10/KCNJ1/SLC1A7/RYR1/ASIC1/CFTR/GRIA2/HTR3A/GABRB1/GRIA4/KCNH6/ZACN/GRIK2/GRID1/FKBP1B/CNGA1/KCNJ13/GLRA2</t>
  </si>
  <si>
    <t>tags=48%, list=5%, signal=46%</t>
  </si>
  <si>
    <t>SYT1/SNAP25/CPLX3/RAB3A/CPLX1/SYP/STX1B/PRRT2/STXBP1/SYT9/SYNGR1/STX1A</t>
  </si>
  <si>
    <t>tags=36%, list=11%, signal=32%</t>
  </si>
  <si>
    <t>PRKCG/CAMK2A/DRD5/GRIN1/HTR2C/HTR5A/CCKBR/CACNA1B/CHRM1/RYR2/SLC8A2/ATP2B3/DRD1/HTR2A/CACNA1I/GRM1/CACNA1S/GRM5/TACR3/GRIN2A/CHP2/ERBB3/PRKCB/HTR6/ATP2B2/PDE1A/NOS1/GRIN2C/CHRM5/PTGER3/GNAL/CAMK2B/CHRM2/PDE1B/ADRB1/ITPKA/CAMK4/P2RX5/CACNA1E/CAMK2G/ADRA1B/PDGFRA/ERBB4/ADCY1/ADRB3/P2RX2/ITPR1/PRKACB/CALM3/PPP3CB/ADCY2/CACNA1G/PLCB1/CACNA1F/RYR1/PPP3R1/PPP3CA/HTR4/CHRM3/SLC8A3/ADRA1A/TNNC2</t>
  </si>
  <si>
    <t>tags=48%, list=9%, signal=43%</t>
  </si>
  <si>
    <t>CACNG3/CAMK2A/SHANK1/NECAB2/CACNG2/RASGRF1/AKAP5/ATP2B2/SHANK3/SHISA7/DNM3/GRIP2/NSF/MT-ND2/DLG4/CDK5R1/SHANK2/CALM3/NETO1/SYNDIG1</t>
  </si>
  <si>
    <t>tags=89%, list=10%, signal=80%</t>
  </si>
  <si>
    <t>GABRA1/GABRG2/GABRG1/GABRA5/GABRB2/GABRB3/GLRA3/GABRA2/GABRA4/GABRG3/GABRA3/GLRA1/GLRB/SLC1A7/CFTR/GABRB1</t>
  </si>
  <si>
    <t>tags=32%, list=11%, signal=29%</t>
  </si>
  <si>
    <t>SYT10/PRKCG/CPLX2/SYN2/SYT1/UNC13C/SNAP25/CHGA/SYN1/SYT13/RIMS2/DOC2A/CPLX3/DRD1/TRPV6/RAB3A/CPLX1/GRP/GRIN3A/HTR2A/CACNA1I/RIMS3/SYT7/SYT5/NAPB/DMTN/SYP/RAPGEF4/SYNGR3/SNCA/STX1B/CRHBP/SYT2/SYT4/PRKCB/RIMS1/CHRNB3/PRRT2/CDK5R2/ANXA3/STXBP1/RAB26/SYT9/DOC2B/KCNB1/CHRM2/SYNGR1/SEPTIN5/PCLO/STX1A/ERC2/UNC13A/HTR1B/SNPH/SYT15/STXBP5/ADCY1/KLRC2/VAMP2/SCAMP5/PTGDS/APBA1/SYT3/CACNB4/CALM3/PPP3CB/RAB15/CACNA1G/OTOF/CACNB2/ADRA2A/SV2A/PPFIA3/SYNJ1/ADRA1A/STEAP2</t>
  </si>
  <si>
    <t>tags=89%, list=13%, signal=78%</t>
  </si>
  <si>
    <t>SYT1/SNAP25/RAB3A/CPLX1/GAD2/SLC32A1/SLC6A13/RIMS1/STXBP1/STX1A/SLC6A12/SLC6A1/VAMP2/GAD1/ABAT/ALDH5A1/SLC6A11</t>
  </si>
  <si>
    <t>tags=74%, list=11%, signal=66%</t>
  </si>
  <si>
    <t>UNC13C/SNAP25/RAB3A/NAPB/SNCA/STX1B/STXBP1/STX1A/ERC2/UNC13A/STXBP5/OTOF/SV2A/SYNJ1</t>
  </si>
  <si>
    <t>SLC6A7/CACNG3/KCNV1/HCN1/GRIN1/KCNC2/SLC17A7/KCNS2/CACNA1B/RYR2/KCNT1/SNAP25/CALHM1/SLC8A2/KCNJ3/KCNS1/KCNB2/ATP2B3/TRPV6/ASIC2/KCNJ4/SLC30A3/GRIN3A/CACNA1I/KCNA4/CACNA2D3/KCNG3/CACNA1S/SCN2B/CACNG2/TRPC5/SCN3B/KCNN1/KCNK4/SLC4A10/SLC6A13/LRRC38/KCNA1/KCNH3/ATP1A3/KCNK1/OPRM1/KCNAB2/GRIN2A/FXYD4/ATP4A/GRIN2B/KCNH5/KCNJ9/SLC39A12/SCN2A/KCNK12/KCNC1/KCNIP2/ATP2B2/SLC24A2/SLC17A6/GRIN2C/SLC9A2/KCNB1/ATP2C2/CACNG8/KCNA5/SLC5A11/SLC6A15/KCNJ12/KCNQ5/KCNAB1/KCNH8/SLC1A2/KCNH1/SLC12A5/ATP1B1/KCNMB2/NALCN/SLC24A4/CLDN16/TRPV5/NCS1/TSPOAP1/CACNA1E/TMC2/KCNJ11/KCNA2/KCNK9/SLC9C2/SLC1A6/KCNIP3/SLC6A20/SLC1A1/HTR1B/SLC4A9/SLC6A12/HCN2/TRPM6/KCNJ6/SLC6A1/CACNA2D2/NIPAL4/SCN1B/KCNQ3/KCNA6/ABCC8/SCN8A/CACNB1/KCNC3/CACNB4/ITPR1/GRIK1/KCNIP4/NIPAL3/CACNA1G/NIPA1/KCNJ10/KCNJ1/SLC1A7/KCNC4/ATP1A2/SLC13A5/CACNA1F/CACNB2/SLC5A4/RYR1/SLC17A8/ASIC1/SLC31A2/SLC8A3/KCNH6/SLC12A1/SLC9A6/SLC30A10/GRIK2/KCNK3/KCNK2/FKBP1B/SCN5A/KCNA3/KCNMA1/CACNA1A/TRPV3/CACNG7/KCNJ13/CACNG5/KCNMB4/SLC13A3/TRPM3/KCNK10/SLC6A11/CACNB3/HCN4/PKD2L2/SLC9B2/SLC9A5/TMEM38A/SCN4B/KCNK7/CNNM2/SLC13A4/SCN1A/SLC5A1/ASIC3/ATP7B/SLC39A10/ATP1A4/TUSC3</t>
  </si>
  <si>
    <t>tags=76%, list=6%, signal=72%</t>
  </si>
  <si>
    <t>SYT1/UNC13C/RIMS2/RIMS3/SYT7/SYT5/STX1B/SYT2/SYT4/RIMS1/STXBP1/DOC2B/UNC13A</t>
  </si>
  <si>
    <t>tags=61%, list=10%, signal=55%</t>
  </si>
  <si>
    <t>CAMK2A/GRIN1/NRGN/NEFL/LRRC7/DLG2/GRIN2A/GRIN2B/GRIN2C/CAMK2B/CAMK2G/ERBB4/DLG4/GRIA2</t>
  </si>
  <si>
    <t>tags=76%, list=9%, signal=70%</t>
  </si>
  <si>
    <t>SYT10/SYT1/CACNA1I/SYT7/SYT4/CDK5R2/STXBP1/SYT9/DOC2B/KCNB1/STX1A/SCAMP5/CACNA1G</t>
  </si>
  <si>
    <t>SYT1/CPNE6/RASAL1/RIMS2/CPNE9/SH3GL2/SYT2/SYT4/RIMS1/UNC13A/BCL11A/OSTN/WASF1/CYFIP2/SYT3/PRKN/SLC9A6/CPNE5/CACNG7</t>
  </si>
  <si>
    <t>tags=52%, list=10%, signal=46%</t>
  </si>
  <si>
    <t>CACNG3/PRKCG/CAMK2A/CACNG2/PRKCB/AKAP5/CAMK2B/CACNG8/GRIP1/CAMK2G/GRIP2/NSF/DLG4/TSPAN7/GRIA2/GRIA4</t>
  </si>
  <si>
    <t>tags=41%, list=12%, signal=36%</t>
  </si>
  <si>
    <t>CAMK2A/GRIN1/TUBA8/NRGN/NEFL/GRIN3A/LRRC7/CAMKK1/DLG2/RASGRF1/TUBB4A/GRIN2A/RASGRF2/GRIN2B/GRIN2C/CAMK2B/TUBA4A/PRKAR1B/CAMK4/CAMK2G/ERBB4/ADCY1/DLG4/APBA1/TUBA3D/NBEA/PRKACB/GRIA2/MAPT/KIF17/GRIA4/CAMKK2/RPS6KA6/LIN7B/PRKAR2B/MAPK3</t>
  </si>
  <si>
    <t>Syntaxin binding</t>
  </si>
  <si>
    <t>GOMF_SYNTAXIN_BINDING</t>
  </si>
  <si>
    <t>tags=33%, list=8%, signal=31%</t>
  </si>
  <si>
    <t>SYT10/CPLX2/SYT1/UNC13C/SNAP25/CPLX3/CPLX1/SYT7/SYT5/NAPB/SYT2/STXBP5L/PRRT2/STXBP1/SYT9/DOC2B/VAMP1/UNC13A/SNPH/NSF/STXBP5/VAMP2/SYT3</t>
  </si>
  <si>
    <t>tags=67%, list=14%, signal=57%</t>
  </si>
  <si>
    <t>GRIN1/GRIN3A/GRM1/GRM5/GRM2/GRM3/GRIN2A/GRIN2B/GRM7/GRIN2C/GRM4/GRIK1/GRIA2/GRIA4/GRIK2/GRID1/GRID2/PTK2B</t>
  </si>
  <si>
    <t>tags=33%, list=8%, signal=30%</t>
  </si>
  <si>
    <t>PACSIN1/SLC17A7/SNCG/SYT1/SNCB/RAB3A/SH3GL3/SYT7/SYT5/SNAP91/SYP/SNCA/SH3GL2/STX1B/SYT2/DNM1/BTBD8/AMPH/DNAJC6/STX1A/DNM3/AP3B2/VAMP2/RAB27B/CALM3/PPP3CB</t>
  </si>
  <si>
    <t>tags=57%, list=7%, signal=53%</t>
  </si>
  <si>
    <t>CAMK2A/GRIN1/NEFL/LRRC7/DLG2/GRIN2A/GRIN2B/GRIN2C/CAMK2B/CAMK4/CAMK2G/DLG4</t>
  </si>
  <si>
    <t>GABRA1/GABRG2/GABRA5/GABRB2/KCNJ3/GNG3/KCNJ4/GNG13/GABRB3/KCNJ9/GNAL/GABRA2/KCNJ12/GABRA4/GABBR2/GABRG3/GABBR1/ADCY5/GABRA3/KCNJ6/ADCY1/GNAI1/ADCY2/KCNJ10/GABRB1/NPTN/GNG7/ARHGEF9</t>
  </si>
  <si>
    <t>tags=51%, list=12%, signal=45%</t>
  </si>
  <si>
    <t>HTR3B/GABRA1/GRIN1/GABRG2/GABRG1/GABRA5/GABRB2/CHRNA2/GRIN3A/GABRD/GABRB3/GRIN2A/GRIN2B/CHRNA4/CHRNB3/GRIN2C/GLRA3/GABRA2/GABRA4/P2RX5/CHRNB2/GABRG3/GABRA3/GLRA1/P2RX2/GRIK1/GLRB/SLC1A7/GRIA2/HTR3A/GABRB1/GRIA4/ZACN/GRIK2/GRID1</t>
  </si>
  <si>
    <t>tags=55%, list=12%, signal=48%</t>
  </si>
  <si>
    <t>HTR1E/SSTR4/HTR2C/HTR5A/HTR1A/CHRM1/SSTR3/HRH3/LPAR3/DRD1/HTR2A/SSTR1/NPY/OPRM1/VIPR1/HTR6/CHRM5/CHRM2/CHRM4/SSTR2/NPY1R/HTR1B/ADRB3/GALR3/HTR4/CHRM3/OPRD1/PTH1R</t>
  </si>
  <si>
    <t>tags=39%, list=12%, signal=34%</t>
  </si>
  <si>
    <t>PRKCG/CAMK2A/CACNA1B/CHRM1/RYR2/KCNJ3/ATP2B3/GJB6/GNG3/GNG13/GJD2/CACNA1S/RGS7/CASQ2/PRKCB/ATP2B2/PRKCZ/CHRM5/CAMK2B/KCNB1/CHRM2/ADRB1/CHRM4/ATP1B1/PRKAR1B/GJB1/CAMK4/GJC2/CACNA1E/CAMK2G/GJB5/ADRA1B/ADCY5/GNAO1/PRKCE/ADCY1/PRKCQ/ADRB3/RGS4/ARRB1/CACNB1/RGS20/GNAI1/ITPR1/PRKACB/CALM3/ADCY2/YWHAH/RYR1/CHRM3/SLC8A3/GNAZ/ADRA1A/PRKAR2B/RGS11/GNG7/CACNA1A</t>
  </si>
  <si>
    <t>tags=64%, list=10%, signal=57%</t>
  </si>
  <si>
    <t>HTR1E/HTR2C/HTR5A/HTR1A/CHRM1/HRH3/HTR2A/HTR6/CHRM5/CHRM2/CHRM4/HTR1B/HTR4/CHRM3</t>
  </si>
  <si>
    <t>CARTPT/GRIN1/HTR2C/VIP/DLGAP2/SLC8A2/CUX2/RIMS2/DLGAP3/CELF4/SHANK1/GRM1/TPPP/SPX/OPRK1/STX1B/NPTX1/OPRM1/TNR/TAFA4/GRIN2A/ZNF488/GRIN2B/RELN/RIMS1/PRKCZ/MAG/SHANK3/MYRF/SHISA7/PRKAR1B/STX1A/DLGAP1/NPTXR/SOX10/NMUR2/FGF12/BEGAIN/GLRA1/DLG4/NRXN1/RGS4/WASF3/CBLN1/NETO1/MGLL/OPRL1/SLC8A3/ABAT/OPRD1</t>
  </si>
  <si>
    <t>tags=74%, list=12%, signal=65%</t>
  </si>
  <si>
    <t>SYN2/SYT1/SNAP25/SYN1/RAB3A/CPLX1/RIMS1/STXBP1/SYN3/PPFIA2/STX1A/TSPOAP1/VAMP2/APBA1/PPFIA3/LIN7B/PPFIA4</t>
  </si>
  <si>
    <t>Cognition</t>
  </si>
  <si>
    <t>GOBP_COGNITION</t>
  </si>
  <si>
    <t>tags=33%, list=12%, signal=29%</t>
  </si>
  <si>
    <t>PRKCG/DRD5/GRIN1/NPAS4/VIP/GABRA5/CHRM1/TBR1/NRGN/SNAP25/SLC8A2/CUX2/HRH3/NEUROD2/DRD1/JPH3/HTR2A/PPP1R1B/SHANK1/KCNK4/CNTNAP2/GRM5/OPRK1/CRHBP/RASGRF1/CRH/MAPK8IP2/TNR/GRIN2A/FGF13/SYT4/GRIN2B/CHRNA4/JAKMIP1/FOXB1/PRRT1/RELN/SCN2A/TAFA2/BRINP1/PRKCZ/PAK6/JPH4/NRXN3/FAM107A/PDE1B/ATP8A1/SHANK3/CPEB3/SHISA7/CNTN2/SLC12A5/PRKAR1B/CAMK4/CHRNB2/PAK5/MAP1A/GPR88/RAPGEF3/SLC1A1/FZD9/DBH/SLC6A1/ADCY1/BRSK1/AFF2/DLG4/NRXN1/ABCC8/SHANK2/MGAT3/TMOD2/NRXN2/PPP3CB/B3GAT1/THRA/GALR3/NDRG4/ATP1A2/PLCB1/CALB1/NETO1/CSMD1/ASIC1/MEF2C/ADGRB3/MAPT/CAMK2N1/NTRK2/OPRL1/TH/SLC8A3/PRKN/SYNJ1/NPTN/PDE8B/SLC2A4/PRKAR2B</t>
  </si>
  <si>
    <t>tags=44%, list=14%, signal=38%</t>
  </si>
  <si>
    <t>PACSIN1/SLC17A7/SNCG/SYT1/SNCB/SH3GL3/SYT5/SNAP91/SYP/SNCA/SH3GL2/SYT2/DNM1/BTBD8/AMPH/DNAJC6/STX1A/DNM3/AP3B2/VAMP2/RAB27B/CALM3/PPP3CB/BIN1/SYNJ1/SLC2A4/SYNJ2/LRRK2/STON2</t>
  </si>
  <si>
    <t>tags=55%, list=7%, signal=51%</t>
  </si>
  <si>
    <t>CAMK2A/GRIN1/NEFL/LRRC7/DLG2/RASGRF1/RASGRF2/GRIN2B/CAMK2B/CAMK2G/DLG4</t>
  </si>
  <si>
    <t>tags=58%, list=17%, signal=48%</t>
  </si>
  <si>
    <t>CACNG3/DLGAP2/DLGAP3/SHANK1/CACNG2/NPTX1/CRHBP/OPRM1/RASGRF1/CRH/MAPK8IP2/RASGRF2/PRRT1/RELN/CACNG8/SHANK3/SHISA7/DLGAP1/NPTXR/LYNX1/BEGAIN/DLG4/NETO1/MEF2C/SHISA8/PINK1/CACNG7/CACNG5/SHISA9/PTK2B/CNIH2/MINK1/GSG1L/CACNG4</t>
  </si>
  <si>
    <t>HTR3B/GABRA1/GABRG2/GABRG1/GABRA5/CHRM1/GABRB2/CHRNA2/GRIN3A/GABRD/GABRB3/CHRNA4/CHRNB3/GRIN2C/GLRA3/GABRA2/ADRB1/GABRA4/CHRNB2/GABRG3/GABBR1/GABRA3/GLRA1/GRIK1/GLRB/HTR3A/GABRB1/ZACN/GRIK2/GRID1</t>
  </si>
  <si>
    <t>NPBWR1/SSTR4/PRLHR/SSTR3/GPR149/SSTR1/MC4R/OPRK1/OPRM1/PTGDR2/SSTR2/NPY1R/NPY5R/NMUR2/GPR37/OPRL1/OPRD1</t>
  </si>
  <si>
    <t>tags=62%, list=10%, signal=56%</t>
  </si>
  <si>
    <t>CAMK2A/GRIN1/NEFL/LRRC7/DLG2/GRIN2A/GRIN2B/GRIN2C/CAMK2B/CAMK2G/DLG4/GRIA2/GRIA4</t>
  </si>
  <si>
    <t>tags=33%, list=12%, signal=30%</t>
  </si>
  <si>
    <t>SYT10/SLC17A7/MAL2/SYN2/SYNPR/SV2B/SYT1/SLC6A17/NRGN/UNC13C/SVOP/SYN1/DOC2A/CPLX3/RAB3A/SLC30A3/AP1M2/GAD2/SLC32A1/SYT7/SYT5/RAB3C/SYP/SYNGR3/SNCA/OPRK1/SV2C/SYT2/ATP6V1G2/SYT4/PRRT1/BSN/PRRT2/SLC17A6/RAB26/SYT9/AMPH/CA4/GABRA2/SYN3/VAMP1/SYNGR1/STX1A/UNC13A/PTPRN/DBH/VAMP2/SCAMP5/RAB27B/ABCC8/ARFGEF3/SYT3/ITPR1/CALM3/PTPRN2/TPRG1L/TGFA/OTOF/SEPTIN8/SYNDIG1/SLC17A8/SCG3/RAB3B/LAMP5/SV2A/BIN1/CPE/NCALD/OPRD1/RPH3A/SREBF2/ECE2</t>
  </si>
  <si>
    <t>tags=56%, list=15%, signal=48%</t>
  </si>
  <si>
    <t>MAL2/SYT1/SLC30A3/SYT7/CACNG2/RAPGEF4/SYT9/PRKAR1B/STXBP5/ADCY1/SHANK2/CALB1/PTPRD/EPHA7/GRIK2/NECTIN1/EFNB3/SYT12/LRRTM2</t>
  </si>
  <si>
    <t>tags=58%, list=13%, signal=50%</t>
  </si>
  <si>
    <t>CACNG3/CACNA1B/CALHM1/CACNA1I/CACNA2D3/CACNA1S/CACNG2/OPRM1/CACNG8/NCS1/TSPOAP1/CACNA1E/TMC2/HTR1B/CACNA2D2/CACNB1/CACNB4/CACNA1G/CACNA1F/CACNB2/RYR1/CACNA1A/CACNG7/CACNG5/CACNB3</t>
  </si>
  <si>
    <t>CARTPT/CACNG3/DRD5/DRD1/CACNA1I/GJD2/CACNG2/CNTNAP2/KCNA1/TNR/SCN2A/ANK3/CHRM5/CACNG8/MAG/KCNMB2/KCNA2/GPR88/SPTBN4/FGF12/GLRA1/SCN1B/SCN8A/CACNB4/CACNA1G/NTRK2/MYH14/GRIK2/FKBP1B/SCN5A/CACNG7/CACNG5/KCNMB4</t>
  </si>
  <si>
    <t>tags=27%, list=6%, signal=26%</t>
  </si>
  <si>
    <t>CUX2/NEURL1/GRIN3A/FSTL4/SHANK1/NGEF/RELN/CAMK2B/SHANK3/CPEB3/PPFIA2/ITPKA/KIF1A/PAK3/DNM3</t>
  </si>
  <si>
    <t>Snare binding</t>
  </si>
  <si>
    <t>GOMF_SNARE_BINDING</t>
  </si>
  <si>
    <t>tags=29%, list=8%, signal=27%</t>
  </si>
  <si>
    <t>SYT10/CPLX2/SYT1/UNC13C/SNAP25/SYT13/CPLX3/CPLX1/SYT7/SYT5/SNAP91/NAPB/SNCA/STX1B/SYT2/SYT4/STXBP5L/PRRT2/STXBP1/SYT9/DOC2B/KCNB1/VAMP1/STX1A/UNC13A/SNPH/SYT15/NSF/STXBP5/VAMP2/SYT3</t>
  </si>
  <si>
    <t>GABRA1/NPAS4/GABRG2/GABRB2/GABRB3/FGF13/GABRA2/CBLN4/SEMA4D/SEMA4A/CBLN1/HAPLN4</t>
  </si>
  <si>
    <t>Synapse organization</t>
  </si>
  <si>
    <t>GOBP_SYNAPSE_ORGANIZATION</t>
  </si>
  <si>
    <t>tags=36%, list=15%, signal=32%</t>
  </si>
  <si>
    <t>GABRA1/C1QL3/FRMPD4/NPAS4/CBLN2/GABRG2/SNCG/GABRB2/UNC13C/SLC8A2/SNCB/CUX2/LRTM2/SYN1/NEUROD2/NEFL/DLGAP3/INA/DRD1/NEURL1/RAB3A/ASIC2/SHANK1/CAMKV/CACNA1S/CACNG2/LRFN2/ARHGAP44/GRM5/SNCA/NPTX1/GABRB3/NGEF/CDH8/TNR/FGF13/NEFH/GRIN2B/ZNF365/LRFN5/PRRT1/RELN/BSN/SLITRK1/ANK3/FRRS1L/SLITRK4/SPTBN2/CAMK2B/NEGR1/GABRA2/SHANK3/WNT7B/CNTN5/SHISA7/CNTN2/SRCIN1/PPFIA2/ITPKA/PCLO/MYOT/KIF1A/CBLN4/KY/CDKL5/SLITRK5/VSTM5/IL1RAPL1/PAK3/CHRNB2/ERC2/UNC13A/SLC1A1/SEMA4D/KIRREL3/CLSTN2/DNM3/IGFN1/FZD9/SLC6A1/ERBB4/WASF1/SEMA4A/DLG4/NRXN1/IL1RAPL2/CDK5R1/P2RX2/IGSF21/SHANK2/PALM/WASF3/CACNB1/LZTS3/CACNB4/CNKSR2/NRXN2/GLRB/CBLN1/CLSTN3/DSCAM/EPHA4/NTNG2/LRRTM1/CACNB2/SYNDIG1/SLITRK6/TNNI3K/MEF2C/ADGRB3/MAPT/NTRK2/PTPRD/AMIGO1/EPHA7/SLC8A3/PPFIA3/HAPLN4/DRP2/LRRC4/ARHGAP22/SEZ6L/SNTA1/NOS1AP/COL4A5/MYCBP2/LRRTM3/NPTN/SLIT1/NECTIN1/ADGRB1/PPFIA4/ARHGEF9/FLRT2/CTNNA2/L1CAM/PRNP/CACNB3/LRRK2/GRID2/LRP4/DOK7/SPARCL1/CHCHD10/ZNF804A/MUSK/DCTN1/LRRC4C/PLXNB1/CLSTN1/LRRTM2/ABHD17B/CTNND2</t>
  </si>
  <si>
    <t>tags=37%, list=10%, signal=34%</t>
  </si>
  <si>
    <t>PRKCG/CAMK2A/GRIN1/GRM1/PPP1R1A/GRM5/GRIN2A/CHP2/GRIN2B/PRKCB/GRIN2C/CAMK2B/CAMK4/RAPGEF3/CAMK2G/ADCY1/ITPR1/PRKACB/CALM3/PPP3CB/PLCB1/GRIA2/PPP3R1/PPP3CA/RPS6KA6</t>
  </si>
  <si>
    <t>Adenylate cyclase inhibiting g protein coupled receptor signaling pathway</t>
  </si>
  <si>
    <t>GOBP_ADENYLATE_CYCLASE_INHIBITING_G_PROTEIN_COUPLED_RECEPTOR_SIGNALING_PATHWAY</t>
  </si>
  <si>
    <t>tags=51%, list=11%, signal=45%</t>
  </si>
  <si>
    <t>HTR1E/HTR5A/HTR1A/CHRM1/HRH3/GRM1/PDE2A/GRM5/GRM2/GRM3/OPRK1/OPRM1/CORT/GRM7/PTGDR2/AKAP5/CHRM5/CHRM2/CHRM4/SSTR2/GABBR2/NPY1R/HTR1B/GABBR1/ADCY5/GRM4/P2RY12/PALM/GNAI1/GPR37/NPR3/ADRA2A/OPRL1/HTR4/CHRM3/GNAZ/GPR37L1/OPRD1</t>
  </si>
  <si>
    <t>Fear response</t>
  </si>
  <si>
    <t>GOBP_FEAR_RESPONSE</t>
  </si>
  <si>
    <t>tags=50%, list=13%, signal=44%</t>
  </si>
  <si>
    <t>HTR2C/HTR1A/GABRA5/NEUROD2/DRD1/GRP/MAPK8IP2/GRM7/BRINP1/CRHR1/ADRB1/PRKAR1B/SLC1A1/DBH/MORC1/ATP1A2/ASIC1/ADRA2A/MEF2C/PDE8B/GRIK2/USP46</t>
  </si>
  <si>
    <t>tags=53%, list=7%, signal=49%</t>
  </si>
  <si>
    <t>SYT1/UNC13C/SNAP25/PRRT2/STXBP1/UNC13A/SNPH/NSF/STXBP5/VAMP2</t>
  </si>
  <si>
    <t>tags=43%, list=12%, signal=38%</t>
  </si>
  <si>
    <t>SLC17A7/HRH3/SLC32A1/GRM1/SLC6A13/GRM2/SNCA/SYT4/GRM7/SLC17A6/STXBP1/SLC1A2/SLC1A6/SLC1A1/GABBR1/NPY5R/SLC6A1/SLC25A18/APBA1/KCNJ10/SLC1A7/ATP1A2/SLC25A22/SLC17A8/NTRK2/ABAT/AVPR1B</t>
  </si>
  <si>
    <t>tags=60%, list=12%, signal=53%</t>
  </si>
  <si>
    <t>SYT1/CPNE6/RASAL1/RIMS2/CPNE9/SYT2/SYT4/RIMS1/UNC13A/BCL11A/OSTN/SYT3/PRKN/CPNE5/CACNG7</t>
  </si>
  <si>
    <t>tags=69%, list=17%, signal=58%</t>
  </si>
  <si>
    <t>CACNG3/OLFM3/CACNG2/CACNG8/SHISA7/DLG4/VWC2L/GRIA2/GRIA4/SHISA8/CACNG7/CACNG5/SHISA9/VWC2/DLG3/ABHD6/CNIH2/CACNG4</t>
  </si>
  <si>
    <t>Vesicle fusion to plasma membrane</t>
  </si>
  <si>
    <t>GOBP_VESICLE_FUSION_TO_PLASMA_MEMBRANE</t>
  </si>
  <si>
    <t>tags=52%, list=9%, signal=48%</t>
  </si>
  <si>
    <t>SYT1/SNAP25/CPLX3/RAB3A/CPLX1/STX1B/PRRT2/STXBP1/SYT9/STX1A/TRARG1</t>
  </si>
  <si>
    <t>CACNG3/SNAP25/CPLX1/CACNG2/ARHGAP44/STX1B/NPTX1/GRIN2A/GRIN2C/PRKCZ/GRIP1/GRIP2/DLG4/LGI1/TAMALIN/IQSEC2/CACNG7</t>
  </si>
  <si>
    <t>CACNG3/SNAP25/CPLX1/CACNG2/ARHGAP44/STX1B/CACNG8/GRIP1/SLC1A1/GRIP2/TAMALIN/CACNG7/CACNG5</t>
  </si>
  <si>
    <t>Dendritic spine development</t>
  </si>
  <si>
    <t>GOBP_DENDRITIC_SPINE_DEVELOPMENT</t>
  </si>
  <si>
    <t>tags=29%, list=11%, signal=26%</t>
  </si>
  <si>
    <t>CAMK2A/CUX2/NEURL1/GRIN3A/FSTL4/SHANK1/ARHGAP44/NGEF/ZNF365/RELN/CAMK2B/SHANK3/CPEB3/SLC12A5/SRCIN1/PPFIA2/ITPKA/KIF1A/PAK3/DNM3/DLG4/CDK5R1/LZTS3/EPHA4/MEF2C/IQSEC1</t>
  </si>
  <si>
    <t>tags=38%, list=12%, signal=34%</t>
  </si>
  <si>
    <t>CACNG3/SNAP25/ASIC2/CPLX1/KIF5A/SHANK1/CACNG2/ARHGAP44/DLG2/STX1B/NPTX1/GRIN2A/RELN/MPP7/BSN/GRIN2C/PRKCZ/PCLO/KIF5C/GRIP1/MAP1A/GRIP2/DLG4/NRXN1/RAB27B/LGI1/NRXN2/CLSTN3/LRRTM1/LSR/NPHS1/MAPT/KIF3A/NECTIN1/TAMALIN/IQSEC2/CACNG7</t>
  </si>
  <si>
    <t>tags=63%, list=8%, signal=58%</t>
  </si>
  <si>
    <t>GABRA1/HTR1A/GABRG2/GABRG1/GABRA5/GABRB2/PHF24/GABRB3/GABRA2/SHISA7/GABRA4/GABBR2/GABRG3/GABBR1/GABRA3/CACNB4/PLCL1</t>
  </si>
  <si>
    <t>tags=72%, list=7%, signal=67%</t>
  </si>
  <si>
    <t>SYN2/SYT1/SNAP25/SYN1/RAB3A/CPLX1/RIMS1/STXBP1/SYN3/PPFIA2/STX1A/TSPOAP1/VAMP2</t>
  </si>
  <si>
    <t>Regulation of exocytosis</t>
  </si>
  <si>
    <t>GOBP_REGULATION_OF_EXOCYTOSIS</t>
  </si>
  <si>
    <t>SYT10/PRKCG/CPLX2/VSNL1/SYT1/SYN1/SYT13/RIMS2/DOC2A/DRD1/TRPV6/RAB3A/CPLX1/GRIN3A/HTR2A/CACNA1I/RIMS3/SYT7/SYT5/LGI3/STXBP6/RAB3C/SYP/RAPGEF4/SNCA/STX1B/SYT2/SYT4/SEPTIN4/PRKCB/STXBP5L/CHRNB3/CDK5R2/STXBP1/RAB26/SYT9/DOC2B/KCNB1/CHRM2/SEPTIN5/PCLO/STX1A/IL1RAPL1/HTR1B/SYT15/NSF/STXBP5/ADCY1/KLRC2/VAMP2/SCAMP5/APBA1/RAB27B/SYT3/CACNB4/CALM3/RAB15/CACNA1G/CACNB2/CFTR/ADRA2A/RAB3B/ATP9A/SMPD3/PRKN/ADRA1A/PREPL/CLASP2/RPH3A</t>
  </si>
  <si>
    <t>tags=57%, list=12%, signal=50%</t>
  </si>
  <si>
    <t>NEURL1/SYP/GRM5/SNCA/CAMK2B/SHANK3/SYNGR1/DLG4/KCNJ10/NETO1/NPTN/GRIK2/KIT</t>
  </si>
  <si>
    <t>CACNG3/HCN1/GRIN1/SYT1/DRD1/HTR2A/GRM1/CACNG2/GRM5/GRM2/GRM3/MAPK8IP2/TNR/GRIN2A/GRIN2B/RELN/GRM7/FRRS1L/STXBP1/CACNG8/SHANK3/UNC13A/HTR1B/GRM4/NRXN1/GRIK1/DGKZ/TPRG1L/ATP1A2/MEF2C/GRIK2/CACNG7/CACNG5</t>
  </si>
  <si>
    <t>Negative regulation of synaptic transmission</t>
  </si>
  <si>
    <t>GOBP_NEGATIVE_REGULATION_OF_SYNAPTIC_TRANSMISSION</t>
  </si>
  <si>
    <t>tags=39%, list=15%, signal=33%</t>
  </si>
  <si>
    <t>HCN1/DRD5/DRD1/CELF4/HTR2A/TNR/SYT4/PRRT1/SLC24A2/STXBP1/KCNB1/SHANK3/HTR1B/GABBR1/NPY5R/SLC6A1/SHANK2/CBLN1/ASIC1/MAPT/PRKN/GRIK2/LRRK2/GRID2/PTK2B/ABHD6/PLA2G6</t>
  </si>
  <si>
    <t>tags=65%, list=12%, signal=58%</t>
  </si>
  <si>
    <t>GRIN1/GRIN2A/GRIN2B/PRKCB/NOS1/GRIN2C/PRKAR1B/DLG4/PRKACB/CALM3/PPP3CB/PPP3CA/PRKAR2B</t>
  </si>
  <si>
    <t>Dendritic spine morphogenesis</t>
  </si>
  <si>
    <t>GOBP_DENDRITIC_SPINE_MORPHOGENESIS</t>
  </si>
  <si>
    <t>tags=31%, list=9%, signal=28%</t>
  </si>
  <si>
    <t>CUX2/SHANK1/ARHGAP44/NGEF/ZNF365/RELN/CAMK2B/SHANK3/SRCIN1/PPFIA2/ITPKA/KIF1A/PAK3/DNM3/DLG4/CDK5R1/LZTS3/EPHA4</t>
  </si>
  <si>
    <t>UNC13C/RIMS2/RIMS3/RIMS1/BSN/PCLO/ERC2/UNC13A/PPFIA3/GUCY1B1</t>
  </si>
  <si>
    <t>tags=67%, list=17%, signal=55%</t>
  </si>
  <si>
    <t>GABRG1/GABRA5/JAKMIP1/AKAP5/SHISA7/ERBB4/PLCL1/GABARAPL1/GABRB1/LHFPL4/PLCL2/GABARAPL2</t>
  </si>
  <si>
    <t>tags=78%, list=12%, signal=68%</t>
  </si>
  <si>
    <t>PRKCG/UNC13C/CPLX1/KCNA1/ATP1A3/PRKCB/KCNC1/TSPOAP1/KCNA2/HTR1B/TPRG1L/CALB1/KCNK2/KCNA3</t>
  </si>
  <si>
    <t>Calcium ion import across plasma membrane</t>
  </si>
  <si>
    <t>GOBP_CALCIUM_ION_IMPORT_ACROSS_PLASMA_MEMBRANE</t>
  </si>
  <si>
    <t>tags=49%, list=13%, signal=42%</t>
  </si>
  <si>
    <t>CACNA1B/SLC8A2/TRPV6/CACNA1S/AKAP5/SLC24A2/SLC24A4/TRPV5/CACNA1E/PPP3CB/CACNA1F/PPP3R1/PPP3CA/SLC8A3/CACNA1A/TRPV3/PRNP</t>
  </si>
  <si>
    <t>tags=38%, list=15%, signal=32%</t>
  </si>
  <si>
    <t>SYT10/SYT1/CALY/EPN3/SYT13/AP1M2/SYT7/SYT5/TRPC5/SNAP91/NSG2/SYT2/SYT4/SYT9/DNAJC6/SYT15/HIP1R/SYT3/BIN1/NCALD/TOM1L2/EPN2/LRRK2/STON2/SYT12/LDLRAP1</t>
  </si>
  <si>
    <t>tags=35%, list=12%, signal=31%</t>
  </si>
  <si>
    <t>CACNG3/CALY/SNAP25/HPCA/CPLX1/CACNG2/ARHGAP44/STX1B/NPTX1/FRRS1L/PRKCZ/CACNG8/GRIP1/DNM3/GRIP2/DLG4/LGI1/PPP3R1/TAMALIN/IQSEC2/CACNG7/CACNG5</t>
  </si>
  <si>
    <t>tags=59%, list=9%, signal=54%</t>
  </si>
  <si>
    <t>SLC6A7/SLC32A1/SLC6A13/SLC6A15/SLC1A2/SLC1A6/SLC6A20/SLC1A1/SLC6A12/SLC6A1/SLC25A18/SLC1A7/SLC25A22</t>
  </si>
  <si>
    <t>tags=53%, list=9%, signal=49%</t>
  </si>
  <si>
    <t>KCNC2/KCNS1/KCNB2/KCNA4/KCNG3/KCNA1/KCNC1/KCNB1/KCNA5/KCNQ5/KCNH1/KCNA2/KCNQ3/KCNA6/KCNC3/KCNC4</t>
  </si>
  <si>
    <t>tags=40%, list=15%, signal=34%</t>
  </si>
  <si>
    <t>SLC6A7/HCN1/SLC17A7/SLC6A17/SLC8A2/ASIC2/GRP/CACNA1I/SCN2B/SCN3B/SLC4A10/SLC6A13/ATP1A3/KCNK1/CHP2/FXYD4/FGF13/ATP4A/SCN2A/ANK3/SLC24A2/SLC17A6/NOS1/SLC9A2/FXYD7/HECW1/SLC6A15/ATP1B1/FXYD1/NALCN/SLC24A4/SLC9C2/SLC6A20/SLC4A9/SLC6A12/NPPA/WNK2/HCN2/PRKCE/FGF12/SLC6A1/SCN1B/SCN8A/CACNA1G/ATP1A2/YWHAH/NETO1/SLC17A8/ASIC1/SLC8A3/SLC12A1/SLC9A6/SNTA1/PTPN3/SCN5A/FXYD3/FXYD6/SLC6A11/HCN4/GPD1L/SLC9B2/SLC9A5/SCN4B/SCN1A/SLC5A1/ASIC3/ATP1A4</t>
  </si>
  <si>
    <t>tags=76%, list=18%, signal=63%</t>
  </si>
  <si>
    <t>CACNG3/SHANK1/CACNG2/MAPK8IP2/PRRT1/RELN/CACNG8/SHANK3/SHISA7/MEF2C/SHISA8/CACNG7/CACNG5/SHISA9/CNIH2/MINK1/GSG1L/CACNG4/NLGN3</t>
  </si>
  <si>
    <t>Synaptic transmission dopaminergic</t>
  </si>
  <si>
    <t>GOBP_SYNAPTIC_TRANSMISSION_DOPAMINERGIC</t>
  </si>
  <si>
    <t>tags=44%, list=11%, signal=40%</t>
  </si>
  <si>
    <t>DRD5/DRD1/SNCA/CRHBP/CRH/CNTNAP4/CHRNB2/RASD2/RAB3B/TH/PRKN/PINK1</t>
  </si>
  <si>
    <t>Synaptic vesicle localization</t>
  </si>
  <si>
    <t>GOBP_SYNAPTIC_VESICLE_LOCALIZATION</t>
  </si>
  <si>
    <t>SYN2/SYN1/RAB3A/KIF5A/SNAP91/SNCA/DNM1/SYN3/PCLO/KIF5C/BRSK2/AP3B2/BRSK1/SYNDIG1/PRKN/SYNJ1/PINK1/SLC2A4/LRRK2/MAP2/CNIH2</t>
  </si>
  <si>
    <t>tags=45%, list=14%, signal=39%</t>
  </si>
  <si>
    <t>KCNC2/SNAP25/GNG3/GNG13/SYT5/RAPGEF4/FFAR1/AKAP5/STXBP1/KCNB1/PRKAR1B/STX1A/CACNA1E/KCNJ11/RAPGEF3/ADRA2C/ADCY5/CACNA2D2/VAMP2/ABCC8/GNAI1/ITPR1/PRKACB/PLCB1/CACNB2/ADRA2A/CHRM3/PRKAR2B/GNG7/CACNA1A/SLC2A2/CACNB3/GNB5</t>
  </si>
  <si>
    <t>tags=65%, list=6%, signal=61%</t>
  </si>
  <si>
    <t>GABRA1/GABRG2/GABRG1/GABRA5/GABRB2/GABRD/GABRB3/GABRA2/GABRA4/GABBR2/GABRG3/GABBR1/GABRA3</t>
  </si>
  <si>
    <t>tags=38%, list=14%, signal=33%</t>
  </si>
  <si>
    <t>CARTPT/CACNG3/HCN1/DRD5/RYR2/SLC8A2/KCNJ3/ATP2B3/DRD1/CACNA1I/GJD2/SCN2B/CACNG2/SCN3B/CNTNAP2/KCNA1/ATP1A3/TNR/CASQ2/SCN2A/ATP2B2/ANK3/CHRM5/CACNG8/KCNA5/MAG/ATP1B1/KCNMB2/CTNNA3/KCNA2/GPR88/EHD3/HCN2/SPTBN4/PKP2/FGF12/GLRA1/SCN1B/SCN8A/CACNB4/CALM3/CACNA1G/ATP1A2/CACNB2/TNNI3K/NTRK2/BIN1/SLC8A3/KCNH6/TRDN/MYH14/GRIK2/FKBP1B/SCN5A/CACNG7/CACNG5/KCNMB4/HRC/S1PR1/HCN4</t>
  </si>
  <si>
    <t>tags=50%, list=11%, signal=45%</t>
  </si>
  <si>
    <t>CAMK2A/GRIN1/TUBA8/NEFL/GRIN3A/LRRC7/DLG2/TUBB4A/GRIN2A/GRIN2B/GRIN2C/CAMK2B/TUBA4A/CAMK2G/DLG4/APBA1/TUBA3D/NBEA/KIF17/LIN7B</t>
  </si>
  <si>
    <t>Calcium dependent phospholibinding</t>
  </si>
  <si>
    <t>GOMF_CALCIUM_DEPENDENT_PHOSPHOLIPID_BINDING</t>
  </si>
  <si>
    <t>tags=40%, list=8%, signal=37%</t>
  </si>
  <si>
    <t>SYT10/SYT1/CPNE6/SYT13/DOC2A/SYT7/CPNE9/SYT5/SYT2/SYT4/ANXA3/SYT9/DOC2B/ANXA8L1/PCLO/ANXA8/CPNE7/SYT15/ESYT3/SYT3/DYSF</t>
  </si>
  <si>
    <t>Phosphodiesterases in neuronal function</t>
  </si>
  <si>
    <t>WP_PHOSPHODIESTERASES_IN_NEURONAL_FUNCTION</t>
  </si>
  <si>
    <t>tags=33%, list=11%, signal=30%</t>
  </si>
  <si>
    <t>GRIN1/DRD1/PPP1R1B/PDE2A/PDE6H/GRIN2A/GRIN2B/PDE1A/NOS1/GRIN2C/PDE1B/PDE11A/ADCY5/ADCY1/ADCY2/GUCY1B1/PDE8B</t>
  </si>
  <si>
    <t>Exocytosis</t>
  </si>
  <si>
    <t>GOBP_EXOCYTOSIS</t>
  </si>
  <si>
    <t>tags=28%, list=11%, signal=26%</t>
  </si>
  <si>
    <t>SYT10/PRKCG/CPLX2/SYN2/VSNL1/SYT1/UNC13C/SNAP25/CHGA/SYN1/SYT13/RIMS2/DOC2A/CPLX3/DRD1/TRPV6/RAB3A/CPLX1/GRP/GRIN3A/HTR2A/CACNA1I/RIMS3/SYT7/SYT5/LGI3/STXBP6/ARHGAP44/NAPB/DMTN/RAB3C/SYP/RAPGEF4/SYNGR3/SNCA/STX1B/CRHBP/SYT2/SYT4/SEPTIN4/PRKCB/RIMS1/STXBP5L/SYT16/CHRNB3/PRRT2/CDK5R2/ANXA3/STXBP1/RAB26/SYT9/DOC2B/KCNB1/CHRM2/SYNGR1/SRCIN1/SEPTIN5/PCLO/STX1A/BRSK2/IL1RAPL1/ERC2/UNC13A/HTR1B/SNPH/SYT15/NSF/RAB25/STXBP5/ADCY1/KLRC2/VAMP2/SCAMP5/PTGDS/APBA1/RAB27B/SYT3/CACNB4/CALM3/PPP3CB/RAB15/TRIM72/TRARG1/PAK1/CACNA1G/OTOF/CACNB2/CFTR/ADRA2A/RAB3B/ANK1/ATP9A/SMPD3/SV2A/PPFIA3/PRKN/SYNJ1/ADRA1A/STEAP2/LIN7B/PREPL/CLASP2</t>
  </si>
  <si>
    <t>tags=41%, list=16%, signal=34%</t>
  </si>
  <si>
    <t>PRKCG/CAMK2A/GNG3/GNG13/PPP1R1B/CAMKK1/PDYN/OPRM1/PDE1A/GNAL/CAMK2B/PDE1B/PRKAR1B/CAMK4/CAMK2G/ADCY5/ADCY1/GNAI1/ITPR1/NBEA/PRKACB/PPP3CB/ADCY2/PLCB1/PPP3R1/PPP3CA/CAMKK2/PRKAR2B/GNG7/PDE4A/GNB5/PLCB4/PDE1C/PRKCA/AHCYL1</t>
  </si>
  <si>
    <t>Mbdnf and probdnf regulation of gaba neurotransmission</t>
  </si>
  <si>
    <t>WP_MBDNF_AND_PROBDNF_REGULATION_OF_GABA_NEUROTRANSMISSION</t>
  </si>
  <si>
    <t>tags=38%, list=10%, signal=34%</t>
  </si>
  <si>
    <t>GABRA1/GABRG2/GABRG1/GABRA5/GABRB2/GABRD/GABRB3/GABRA2/GABRA4/SLC12A5/GABRG3/GABRA3/NTRK2/GABRB1</t>
  </si>
  <si>
    <t>tags=34%, list=9%, signal=31%</t>
  </si>
  <si>
    <t>CUX2/ARHGAP44/NGEF/RELN/CAMK2B/SHANK3/SRCIN1/PPFIA2/ITPKA/KIF1A/PAK3/DNM3/CDK5R1/LZTS3/EPHA4</t>
  </si>
  <si>
    <t>tags=33%, list=17%, signal=28%</t>
  </si>
  <si>
    <t>KLHL1/PACSIN1/CAMK2A/KHDC3L/SULT4A1/CUX2/NEURL1/GRIN3A/FSTL4/SHANK1/TRPC5/ARHGAP44/FEZF2/NGEF/MAPK8IP2/ZNF365/MCF2/RELN/KIAA0319/CAMK2B/HECW1/SHANK3/CPEB3/SLC12A5/ACTL6B/SRCIN1/PPFIA2/ITPKA/FLRT1/KIF1A/KNDC1/CDKL5/SLITRK5/IL1RAPL1/GRIP1/PAK3/CHRNB2/MAP1A/SEMA4D/CSMD3/DNM3/BCL11A/CAMK1D/DLG4/CDK5R1/LZTS3/COBL/DSCAM/EPHA4/GPR37/YWHAH/PPP3CA/MEF2C/ADGRB3/PTPRD/DAB1/IQSEC1/NSMF/C21orf91/ELAVL4/CTNNA2/TMEFF1/RAPGEF2/NTN5/RAP2A/LRRK2/LPAR1/LRP4/HPRT1/MAP2/CRTC1/CTNND2/PHACTR1/BTBD3/MINK1/DOCK10/BMP5/NEUROG3/TBC1D24</t>
  </si>
  <si>
    <t>Fragile x syndrome</t>
  </si>
  <si>
    <t>WP_FRAGILE_X_SYNDROME</t>
  </si>
  <si>
    <t>tags=30%, list=12%, signal=27%</t>
  </si>
  <si>
    <t>CAMK2A/GABRA1/HCN1/GRIN1/GABRG2/GABRB2/DLGAP3/PTPN5/SH3GL3/SHANK1/GRM1/GABRD/GRM5/GRIN2A/DNM1/GRIN2B/AKAP5/KCNC1/CAMK2B/CAMK4/GRIP1/GRIP2/RAP1GAP/SLC6A1/DLG4/CYFIP2/AGAP2/ITPR1/EPHA4/PLCB1/GRIA2/PPP3CA/NTRK2/GAD1/ABAT/DEPTOR</t>
  </si>
  <si>
    <t>tags=33%, list=10%, signal=30%</t>
  </si>
  <si>
    <t>CPLX2/UNC13C/SNAP25/RAB3A/RAB3C/STX1B/STXBP1/KCNB1/STX1A/UNC13A/SNPH/RAB15/CFTR/RAB3B/PPFIA3</t>
  </si>
  <si>
    <t>tags=39%, list=7%, signal=36%</t>
  </si>
  <si>
    <t>Startle response</t>
  </si>
  <si>
    <t>GOBP_STARTLE_RESPONSE</t>
  </si>
  <si>
    <t>tags=48%, list=14%, signal=41%</t>
  </si>
  <si>
    <t>DRD1/GRIN3A/KCNA1/GRIN2A/KCNH1/GLRA1/GLRB/CSMD1/SLITRK6/PRKN/CTNNA2/GRID2</t>
  </si>
  <si>
    <t>Ligand gated cation channel activity</t>
  </si>
  <si>
    <t>GOMF_LIGAND_GATED_CATION_CHANNEL_ACTIVITY</t>
  </si>
  <si>
    <t>HTR3B/HCN1/GRIN1/CNGB1/RYR2/CHRNA2/KCNJ3/ASIC2/KCNJ4/GRIN3A/KCNN1/PEX5L/KCNK1/GRIN2A/GRIN2B/CHRNA4/KCNJ9/CHRNB3/GRIN2C/KCNJ12/P2RX5/KCNJ11/CHRNB2/HCN2/KCNJ6/P2RX2/ABCC8/CNGB3/ITPR1/GRIK1/KCNJ10/KCNJ1/RYR1/ASIC1/GRIA2/HTR3A/GRIA4/KCNH6/GRIK2/FKBP1B/CNGA1/KCNJ13</t>
  </si>
  <si>
    <t>tags=59%, list=11%, signal=53%</t>
  </si>
  <si>
    <t>GABRA1/HTR2C/HTR1A/HTR2A/GRM1/CRH/PRKCB/CAMK2B/PPP3CA/ADRA1A</t>
  </si>
  <si>
    <t>Regulation of ion transmembrane transport</t>
  </si>
  <si>
    <t>GOBP_REGULATION_OF_ION_TRANSMEMBRANE_TRANSPORT</t>
  </si>
  <si>
    <t>tags=32%, list=12%, signal=29%</t>
  </si>
  <si>
    <t>CACNG3/KCNV1/HCN1/GRIN1/KCNC2/KCNS2/CACNA1B/RYR2/CALHM1/CABP1/KCNJ3/KCNS1/KCNB2/METTL21C/DRD1/JPH3/HPCA/ASIC2/KCNJ4/GRP/CACNA1I/SHANK1/KCNA4/CACNA2D3/KCNG3/CACNA1S/SCN2B/CACNG2/SCN3B/KCNK4/GRM5/LRRC38/KCNA1/KCNH3/SNCA/OPRK1/CRHBP/OPRM1/RASGRF1/RGS7/CRH/MAPK8IP2/KCNAB2/GRIN2A/CHP2/CASQ2/FXYD4/FGF13/RASGRF2/GRIN2B/KCNH5/KCNJ9/PRRT1/RELN/SCN2A/KCNK12/AKAP5/KCNC1/KCNIP2/DPP10/ANK3/NOS1/PLP1/JPH4/CRHR1/FXYD7/KCNB1/CACNG8/HECW1/KCNA5/KCNJ12/KCNQ5/SHANK3/KCNAB1/SHISA7/KCNH8/KCNH1/ATP1B1/FXYD1/CAPN3/CLIC5/NALCN/GJC2/P2RX5/CACNA1E/TMC2/KCNJ11/KCNA2/KCNIP3/EHD3/NPPA/WNK2/HCN2/PRKCE/KCNJ6/FGF12/CACNA2D2/VAMP2/SCN1B/KCNQ3/HSPA2/KCNA6/DLG4/RGS4/P2RX2/ABCC8/SCN8A/CACNB1/KCNC3/CACNB4/CALM3/PPP3CB/KCNIP4/CACNA1G/KCNJ10/KCNJ1/KCNC4/ATP1A2/CACNA1F/YWHAH/CACNB2/NETO1/SLC17A8/CFTR/ADRA2A/SLC31A2/PPP3R1/PPP3CA/MEF2C/OPRL1/SHISA8/CHRM3/AMIGO1/BIN1/KCNH6/TRDN/REM1/ARG1/PINK1/SNTA1/NOS1AP/ABCB1/PTPN3/KCNK3/STAC2/FKBP1B/SCN5A/KCNA3/KCNMA1/CACNA1A/CACNG7/KCNJ13/CACNG5/FXYD3</t>
  </si>
  <si>
    <t>HTR3B/GABRA1/GABRG2/GABRG1/GABRA5/GABRB2/CHRNA2/GABRD/GABRB3/CHRNA4/CHRNB3/GLRA3/GABRA2/GABRA4/P2RX5/CHRNB2/GABRG3/GABRA3/GLRA1/P2RX2/GLRB/SLC1A7/HTR3A/GABRB1/ZACN/GRIK2</t>
  </si>
  <si>
    <t>tags=69%, list=13%, signal=60%</t>
  </si>
  <si>
    <t>SLC8A2/RAB3A/SLC4A10/SYP/SYT4/SYNGR1/SHISA7/SHISA8/PPFIA3/GRIK2/SHISA9</t>
  </si>
  <si>
    <t>Memory</t>
  </si>
  <si>
    <t>GOBP_MEMORY</t>
  </si>
  <si>
    <t>NPAS4/SLC8A2/CUX2/DRD1/JPH3/HTR2A/SHANK1/KCNK4/RASGRF1/GRIN2A/FGF13/SYT4/RELN/SCN2A/TAFA2/BRINP1/PRKCZ/PAK6/SHANK3/CPEB3/SHISA7/CAMK4/CHRNB2/PAK5/MAP1A/SLC1A1/DBH/SLC6A1/ADCY1/ABCC8/PPP3CB/PLCB1/CALB1/NETO1/CSMD1/ASIC1/MAPT/CAMK2N1/TH/SLC8A3/SLC2A4/KCNK2/PRNP/KCNK10/S100B/MUSK/PLA2G6/CRTC1</t>
  </si>
  <si>
    <t>tags=46%, list=12%, signal=40%</t>
  </si>
  <si>
    <t>KHDC3L/UNC13C/RIMS2/RIMS3/INSC/RIMS1/BSN/PRKCZ/FABP1/PCLO/ERC2/UNC13A/GNAI1/PPFIA3/GUCY1B1/CLASP2/SPTBN5</t>
  </si>
  <si>
    <t>CACNG3/KCNV1/CABP1/HPCAL4/KCNS1/SCN2B/CACNG2/SCN3B/GRM2/LRRC38/GRM3/NPY/KCNAB2/FXYD4/FGF13/PRKCB/KCNIP2/DPP10/NOS1/PRKCZ/FXYD7/CACNG8/KCNAB1/FXYD1/KCNMB2/STX1A/KCNIP3/SGK2/WNK2/PKP2/FGF12/SCN1B/NRXN1/ITPR1/TMPRSS3/NRXN2/KCNIP4/YWHAH/CFTR/AMIGO1/REM1/SNTA1/PTPN3/FKBP1B/CACNG7/CACNG5/FXYD3/KCNMB4/ARPP19/FXYD6/GPLD1/CACNB3/GPD1L</t>
  </si>
  <si>
    <t>tags=54%, list=14%, signal=46%</t>
  </si>
  <si>
    <t>GRIN1/GRIN3A/GRIN2A/GRIN2B/PLP1/GRIN2C/CDK5R1/GRIK1/GRIA2/GRIA4/GRIK2/GRID1/GRID2/PTK2B</t>
  </si>
  <si>
    <t>tags=50%, list=11%, signal=44%</t>
  </si>
  <si>
    <t>GABRG2/IQSEC3/GAD2/SLC32A1/GABRA2/GLRA1/IGSF21/GAD1/DTNB/NPTN</t>
  </si>
  <si>
    <t>tags=38%, list=13%, signal=33%</t>
  </si>
  <si>
    <t>HTR1E/GPR6/DRD5/SSTR4/GPR26/HTR5A/HTR1A/VIP/CHRM1/GLP2R/CHGA/HRH3/RXFP1/LPAR3/RIMS2/DRD1/CRHR2/GRM1/PDE2A/PTH2R/GRM5/RAPGEF4/MC4R/GRM2/GRM3/OPRK1/OPRM1/VIPR1/GPR101/GPR62/CORT/GRM7/PTGDR2/AKAP5/GPR12/CHRM5/PTGER3/GNAL/CRHR1/CHRM2/MRAP/ADRB1/CHRM4/SSTR2/S1PR5/GABBR2/NPY1R/HTR1B/GABBR1/ADRA2C/ADRA1B/ADCY5/GNAO1/GRM4/P2RY12/VIPR2/ADCY1/ADRB3/PALM/GNAI1/APLP1/PRKACB/MRAP2/GALR3/ADGRG6/ADCY2/GPR78/GPR37/NPR3/ADRA2A/ADGRB3/OPRL1/HTR4/CHRM3/GNAZ/ADRA1A/GPR37L1/OPRD1/PTH1R/ADGRB1/ADGRB2/AVPR1B/RAPGEF2/SCTR/ADCYAP1</t>
  </si>
  <si>
    <t>tags=36%, list=14%, signal=31%</t>
  </si>
  <si>
    <t>KCNC2/SNAP25/GNG3/GNG13/SYT5/RAPGEF4/FFAR1/AKAP5/STXBP1/KCNB1/PRKAR1B/STX1A/CACNA1E/KCNJ11/RAPGEF3/ADRA2C/ADCY5/CACNA2D2/ADCY1/PKLR/VAMP2/ABCC8/GNAI1/ITPR1/PRKACB/ADCY2/PLCB1/CACNB2/ADRA2A/CHRM3/PRKAR2B/GNG7/MLXIPL/CACNA1A/SLC2A2/CACNB3/GNB5</t>
  </si>
  <si>
    <t>Olfactory signaling pathway</t>
  </si>
  <si>
    <t>REACTOME_OLFACTORY_SIGNALING_PATHWAY</t>
  </si>
  <si>
    <t>tags=55%, list=18%, signal=45%</t>
  </si>
  <si>
    <t>CNGB1/OR14I1/OR2M4/OR2L13/GNG13/GNAL/OR2AG2/OR2L2/OR7A5/OR2W3/RTP1/OR13J1/OR4D1/OR2C1/OR3A2/REEP1/ANO2/OR5K2/OR1F1/OR4F29/OR4F16/OR4F3/LHX2/OR2A1/OR3A1/OR2A7/CNGA4/OR2C3</t>
  </si>
  <si>
    <t>tags=45%, list=12%, signal=40%</t>
  </si>
  <si>
    <t>PRKCG/CAMK2A/CAMKK1/PDE1A/CAMK2B/PDE1B/PRKAR1B/CAMK4/CAMK2G/ADCY5/PRKCE/ADCY1/ITPR1/NBEA/PRKACB/ADCY2/CAMKK2/PRKAR2B</t>
  </si>
  <si>
    <t>tags=48%, list=16%, signal=41%</t>
  </si>
  <si>
    <t>CAMK2A/RYR2/SLC8A2/ATP2B3/ATP1A3/CASQ2/FXYD4/ATP2B2/NOS1/CAMK2B/FXYD7/ATP1B1/FXYD1/KCNJ11/CAMK2G/ITPR1/ATP1A2/RYR1/SLC8A3/TRDN/FKBP1B/FXYD3/FXYD6/CASQ1/ATP1A4/AHCYL1</t>
  </si>
  <si>
    <t>HTR2A/RGS7BP/GRM5/GRM7/RTN4R/JPH4/MAP1A/SLC1A1/GABBR1/KIRREL3/NSF/INPP5J/EPHA4/SYNDIG1/PRKAR2B/MPP2/LPAR1/ZNF804A/MAP2/CNIH2/NTSR1</t>
  </si>
  <si>
    <t>PRKCG/CAMK2A/CAMKK1/PDE1A/CAMK2B/PDE1B/PRKAR1B/CAMK4/CAMK2G/ADCY5/ADCY1/NBEA/PRKACB/ADCY2/CAMKK2/PRKAR2B</t>
  </si>
  <si>
    <t>tags=62%, list=6%, signal=58%</t>
  </si>
  <si>
    <t>tags=78%, list=13%, signal=68%</t>
  </si>
  <si>
    <t>SYT1/SNAP25/RAB3A/CPLX1/SLC22A2/RIMS1/STXBP1/PPFIA2/STX1A/TSPOAP1/VAMP2/PPFIA3/PPFIA4/MAOA</t>
  </si>
  <si>
    <t>Cellular response to calcium ion</t>
  </si>
  <si>
    <t>GOBP_CELLULAR_RESPONSE_TO_CALCIUM_ION</t>
  </si>
  <si>
    <t>SYT10/SYT1/CPNE6/NEUROD2/SYT13/RASAL1/HPCA/SYT7/CPNE9/SYT5/DMTN/CRHBP/SYT2/CHP2/SYT4/SYT9/KCNB1/KCNH1/CAPN3/ITPKA/CPNE7/SYT15/ADCY1/SYT3/AKR1C3/RYR1/SLC25A23/MEF2C</t>
  </si>
  <si>
    <t>tags=71%, list=19%, signal=58%</t>
  </si>
  <si>
    <t>CAMK2A/SCN2B/SCN3B/FGF13/SCN2A/CAMK2B/CACNG8/CAMK2G/FGF12/CACNA2D2/SCN1B/SCN8A/CACNB1/CACNB2/SCN5A/CACNG7/SCN4B/SCN1A/CACNG4/FGF14/CALM1/CACNA1C</t>
  </si>
  <si>
    <t>KCNJ3/CACNA1S/SCN2B/SCN2A/ANK3/CACNG8/ATP1B1/FXYD1/CAPN3/KCNJ11/SCN1B/DYSF/PPP3CB/ATP1A2/RTN2/CACNB2/BIN1/ADRA1A/NOS1AP/SLC2A4/SCN5A/CACNG7/CACNB3/AKAP6/AQP4/CASQ1/SCN1A/CACNG4/CACNA2D1/CACNA1D</t>
  </si>
  <si>
    <t>tags=58%, list=16%, signal=48%</t>
  </si>
  <si>
    <t>CAMK2A/DRD1/CAMKK1/SYT2/NRXN3/CAMK2B/CAMK4/NRXN1/NRXN2/RPS6KA5/CAMKK2/NCAM1/SYT12/PRKCA/DIO2</t>
  </si>
  <si>
    <t>L glutamate transmembrane transport</t>
  </si>
  <si>
    <t>GOBP_L_GLUTAMATE_TRANSMEMBRANE_TRANSPORT</t>
  </si>
  <si>
    <t>tags=54%, list=16%, signal=45%</t>
  </si>
  <si>
    <t>SLC17A7/GRM1/SLC17A6/SLC1A2/SLC1A6/SLC1A1/SLC25A18/KCNJ10/SLC1A7/ATP1A2/SLC25A22/SLC17A8/SLC25A12/SLC1A4/NTSR1</t>
  </si>
  <si>
    <t>tags=26%, list=7%, signal=24%</t>
  </si>
  <si>
    <t>CPLX2/SYN2/SNAP25/CPLX3/CPLX1/NAPB/STX1B/STXBP5L/VAMP1/STX1A/STXBP5/VAMP2</t>
  </si>
  <si>
    <t>tags=46%, list=16%, signal=39%</t>
  </si>
  <si>
    <t>CAMK2A/RYR2/SLC8A2/ATP2B3/KCNJ4/SCN2B/SCN3B/KCNK4/ATP1A3/KCNK1/CASQ2/FXYD4/FGF13/SCN2A/KCNK12/KCNIP2/ATP2B2/NOS1/CAMK2B/FXYD7/CACNG8/KCNA5/KCNJ12/ATP1B1/FXYD1/KCNJ11/KCNK9/KCNIP3/CAMK2G/NPPA/FGF12/CACNA2D2/SCN1B/SCN8A/CACNB1/ITPR1/KCNIP4/ATP1A2/NPPC/CACNB2/RYR1/SLC8A3/TRDN/HIPK2/KCNK3/KCNK2/FKBP1B/SCN5A/CACNG7/FXYD3/FXYD6/KCNK10/SCN4B/KCNK7/CASQ1/SCN1A/ATP1A4/AHCYL1</t>
  </si>
  <si>
    <t>Olfactory transduction</t>
  </si>
  <si>
    <t>KEGG_OLFACTORY_TRANSDUCTION</t>
  </si>
  <si>
    <t>tags=52%, list=19%, signal=43%</t>
  </si>
  <si>
    <t>CAMK2A/CNGB1/OR14I1/OR2M4/CLCA4/OR2L13/GNAL/CAMK2B/OR2AG2/OR2L2/OR7A5/PRKG2/OR2W3/CAMK2G/PRKACB/CALM3/OR13J1/OR4D1/OR2C1/OR3A2/GRK3/OR5K2/OR1F1/PDC/PDE1C/OR4F16/OR4F3/OR2A1/CALM2/OR3A1/OR2A7/CNGA4/OR2C3/CALM1</t>
  </si>
  <si>
    <t>CARTPT/KLHL1/GABRG2/SNCG/DRD1/HTR2A/PPP1R1B/SHANK1/CNTNAP2/GRM2/SNCA/OPRK1/NPY/CRHBP/OPRM1/CHRNA4/SLITRK1/SPTBN2/CRHR1/NRXN3/SHANK3/SLC1A2/CEND1/CNTN2/SEPTIN5/SLITRK5/CHRNB2/SLC1A1/CNP/SPTBN4/DBH/FGF12/INPP5F/GLRA1/NRXN1/SHANK2/CACNB4/NRXN2/GLRB/KCNJ10/EPHA4/ATP1A2/LGI4/SLITRK6/PRKN/DAB1/HIPK2/UCHL1/ABAT/OPRD1</t>
  </si>
  <si>
    <t>Inward rectifier potassium channel activity</t>
  </si>
  <si>
    <t>GOMF_INWARD_RECTIFIER_POTASSIUM_CHANNEL_ACTIVITY</t>
  </si>
  <si>
    <t>KCNJ3/KCNJ4/KCNN1/KCNK1/KCNJ9/KCNJ12/KCNJ11/KCNJ6/ABCC8/KCNJ10/KCNJ1/KCNH6/KCNJ13</t>
  </si>
  <si>
    <t>HCN1/KCNC2/RYR2/SLC8A2/KCNJ3/DRD1/CACNA1I/GJD2/SCN2B/SCN3B/KCNA1/KCNAB2/FGF13/CHRNA4/SCN2A/KCNIP2/ANK3/KCNB1/KCNA5/ATP1B1/KCNMB2/CTNNA3/KCNA2/CHRNB2/GPR88/HCN2/PKP2/FGF12/GLRA1/SCN1B/SCN8A/CACNB4/CALM3/CACNA1G/ATP1A2/YWHAH/CACNB2/NTRK2/BIN1/KCNH6/ADRA1A/SNTA1/NOS1AP/MYH14/GRIK2/PTPN3/FKBP1B/SCN5A/KCNMB4/CACNB3/HCN4/GPD1L/AKAP6/SCN4B/SCN1A</t>
  </si>
  <si>
    <t>Chloride transport</t>
  </si>
  <si>
    <t>GOBP_CHLORIDE_TRANSPORT</t>
  </si>
  <si>
    <t>tags=42%, list=13%, signal=37%</t>
  </si>
  <si>
    <t>GABRA1/SLC17A7/GABRG2/GABRG1/GABRA5/GABRB2/CA7/CLCA4/ANO3/GABRD/SLC4A10/GRM5/GABRB3/SLC26A8/SLC17A6/GLRA3/GABRA2/GABRA4/SLC12A5/ANO4/FXYD1/CLIC5/PRKG2/GABRG3/SLC26A9/SLC1A1/GABRA3/NMUR2/SLC6A1/GLRA1/CLCN4/GLRB/SLC1A7/ANO5/SLC17A8/CFTR/TTYH2/GABRB1/SLC12A1/ABCB1/SLC26A4/FXYD3/GLRA2/ANO2/PACC1/PRNP</t>
  </si>
  <si>
    <t>Cyclic nucleotide binding</t>
  </si>
  <si>
    <t>GOMF_CYCLIC_NUCLEOTIDE_BINDING</t>
  </si>
  <si>
    <t>tags=51%, list=14%, signal=44%</t>
  </si>
  <si>
    <t>HCN1/CNGB1/PDE2A/RAPGEF4/PDE6H/PDE11A/KCNH1/PRKAR1B/PRKG2/RAPGEF3/CNP/HCN2/CNGB3/PRKAR2B/FKBP1B/CNGA1/RAPGEF2/PDE4A/HCN4</t>
  </si>
  <si>
    <t>tags=48%, list=7%, signal=45%</t>
  </si>
  <si>
    <t>SYT1/CHGA/SYT7/SYT5/SPX/NPY/CRHBP/SYT2/SYT4/SYT9/MYRIP/KIF1A/STXBP5</t>
  </si>
  <si>
    <t>tags=70%, list=15%, signal=60%</t>
  </si>
  <si>
    <t>LRRC7/KCNA4/KCNA1/ANK3/CNTN2/KCNA2/MAP1A/SPTBN4/KCNQ3/SCN8A/BIN1/IQCJ-SCHIP1/MAP2/SCN1A</t>
  </si>
  <si>
    <t>tags=40%, list=10%, signal=36%</t>
  </si>
  <si>
    <t>PRKCG/CAMK2A/GRIN1/DRD1/GRM1/PPP1R1A/GRM5/GRIN2A/PRKCB/GJB1/CAMK4/ADCY1/GNAI1/PRKACB/GRIA2/GRIA4</t>
  </si>
  <si>
    <t>tags=37%, list=15%, signal=32%</t>
  </si>
  <si>
    <t>SLC17A7/C1QL3/FRMPD4/CBLN2/CUX2/LRTM2/NEUROD2/NEURL1/ASIC2/CAMKV/LRFN2/ARHGAP44/SNCA/STX1B/NPTX1/NGEF/CDH8/GRIN2B/LRFN5/RELN/SLITRK1/SLC17A6/SLITRK4/CAMK2B/NEGR1/SHANK3/SRCIN1/PPFIA2/ITPKA/KIF1A/CDKL5/SLITRK5/VSTM5/IL1RAPL1/PAK3/CHRNB2/SEMA4D/CLSTN2/DNM3/SEMA4A/NRXN1/IL1RAPL2/CDK5R1/SHANK2/LZTS3/CBLN1/CLSTN3/EPHA4/NTNG2/LRRTM1/SYNDIG1/SLC17A8/SLITRK6/TNNI3K/MEF2C/ADGRB3/NTRK2/PTPRD/AMIGO1/EPHA7/ARHGAP22/MYCBP2/LRRTM3/SLIT1/NECTIN1/ADGRB1/FLRT2/CTNNA2/PRNP/LRRK2/GRID2/LRP4/ZNF804A/MUSK/DCTN1/CLSTN1/LRRTM2/ABHD17B</t>
  </si>
  <si>
    <t>SYT1/SNAP25/RAB3A/CPLX1/RIMS1/STXBP1/PPFIA2/STX1A/TSPOAP1/VAMP2/PPFIA3/PPFIA4</t>
  </si>
  <si>
    <t>tags=50%, list=9%, signal=45%</t>
  </si>
  <si>
    <t>CACNG3/SHANK1/CACNG2/SHANK3/SHISA7/NSF/MT-ND2/DLG4/CDK5R1/SHANK2/NETO1</t>
  </si>
  <si>
    <t>Transport vesicle</t>
  </si>
  <si>
    <t>GOCC_TRANSPORT_VESICLE</t>
  </si>
  <si>
    <t>tags=26%, list=12%, signal=23%</t>
  </si>
  <si>
    <t>SYT10/GRIN1/SLC17A7/MAL2/SYN2/SYNPR/SV2B/SYT1/SLC6A17/NRGN/UNC13C/SNAP25/CHGA/SVOP/SYN1/SYT13/DOC2A/CPLX3/RAB3A/SLC30A3/AP1M2/GAD2/SLC32A1/SYT7/SYT5/LGI3/SNAP91/RAB3C/SYP/SPX/SYNGR3/SNCA/OPRK1/SV2C/STX1B/NPTX1/SYT2/PCSK2/GRIN2A/ATP6V1G2/SYT4/SEPTIN4/PRRT1/BSN/PRRT2/BTBD8/SLC17A6/RAB26/SYT9/AMPH/CA4/GABRA2/NTS/SYN3/VAMP1/NRSN1/SYNGR1/MYRIP/SEPTIN5/STX1A/KCNK9/UNC13A/GABBR1/KIRREL3/SYT15/PTPRN/RAB40B/ROGDI/DBH/STXBP5/BRSK1/VAMP2/DLG4/SCAMP5/APBA1/RAB27B/ABCC8/ARFGEF3/SYT3/ITPR1/CALM3/CLCN4/RAB15/PTPRN2/TPRG1L/TGFA/OTOF/SEPTIN8/SYNDIG1/SLC17A8/SCG3/RAB3B/LAMP5/SLC2A13/SV2A/TH/BIN1/IQSEC1/STEAP2/CPE/NCALD/OPRD1/SLC2A4/RPH3A/SREBF2</t>
  </si>
  <si>
    <t>Behavioral defense response</t>
  </si>
  <si>
    <t>GOBP_BEHAVIORAL_DEFENSE_RESPONSE</t>
  </si>
  <si>
    <t>tags=44%, list=13%, signal=38%</t>
  </si>
  <si>
    <t>HTR2C/HTR1A/GABRA5/NEUROD2/DRD1/GRP/MAPK8IP2/GRM7/BRINP1/SLC1A1/MORC1/ATP1A2/ASIC1/MEF2C/PDE8B/GRIK2/USP46</t>
  </si>
  <si>
    <t>tags=58%, list=15%, signal=50%</t>
  </si>
  <si>
    <t>HCN1/CACNA1I/SCN2B/SCN3B/SCN2A/NALCN/HCN2/SCN1B/SCN8A/CACNA1G/SCN5A/HCN4/SCN4B/SCN1A</t>
  </si>
  <si>
    <t>PRKCG/CAMK2A/CAMKK1/PDE1A/GNAL/CAMK2B/PDE1B/PRKAR1B/CAMK4/CAMK2G/ADCY5/ADCY1/GNAI1/ITPR1/NBEA/PRKACB/ADCY2/PLCB1/CAMKK2/PRKAR2B/PLCB4/PDE1C/PRKCA/AHCYL1</t>
  </si>
  <si>
    <t>tags=33%, list=6%, signal=31%</t>
  </si>
  <si>
    <t>CALY/NEFL/KIF5A/DLG2/KIF1A/MAP1A/AGBL4</t>
  </si>
  <si>
    <t>DRD1/PPP1R1B/GRM1/PRKAR1B/CDK5R1/PRKACB/PLCB1/PPP3CA/PRKAR2B</t>
  </si>
  <si>
    <t>Synaptic adhesion like molecules</t>
  </si>
  <si>
    <t>REACTOME_SYNAPTIC_ADHESION_LIKE_MOLECULES</t>
  </si>
  <si>
    <t>tags=43%, list=10%, signal=39%</t>
  </si>
  <si>
    <t>GRIN1/LRFN2/GRIN2A/GRIN2B/GRIN2C/DLG4/RTN3/PTPRD/GRIA4</t>
  </si>
  <si>
    <t>TPPP/MAL/FA2H/ZNF488/PLP1/PRDM8/NKX6-2/MAG/MYRF/ASPA/CNTN2/CNTN1/HDAC11/SOX10/ABCA2/OLIG1/WASF3/HES5/B4GALT6/KCNJ10/ASCL1</t>
  </si>
  <si>
    <t>tags=56%, list=17%, signal=46%</t>
  </si>
  <si>
    <t>CACNA1I/SCN2B/SCN3B/SCN2A/ANK3/HCN2/SCN1B/SCN8A/CACNA1G/ATP1A2/YWHAH/CACNB2/PTPN3/SCN5A/HCN4/SCN4B/SCN1A/CACNA2D1/CACNA1D</t>
  </si>
  <si>
    <t>tags=47%, list=10%, signal=42%</t>
  </si>
  <si>
    <t>PRKCG/PRKCB/GRIP1/GRIP2/NSF/TSPAN7/GRIA2/GRIA4</t>
  </si>
  <si>
    <t>tags=35%, list=14%, signal=30%</t>
  </si>
  <si>
    <t>SYT10/PRKCG/SYT1/SYN1/SYT13/DOC2A/DRD1/TRPV6/RAB3A/GRIN3A/HTR2A/CACNA1I/RIMS3/SYT7/SYT5/SYP/SYT2/SYT4/PRKCB/CHRNB3/CDK5R2/STXBP1/SYT9/DOC2B/KCNB1/CHRM2/SEPTIN5/STX1A/HTR1B/SYT15/STXBP5/ADCY1/KLRC2/SCAMP5/APBA1/SYT3/CACNB4/CALM3/RAB15/CACNA1G/CACNB2/ADRA2A/ADRA1A/PREPL/RPH3A/PLA2G3/CSPG5/BAIAP3/LRRK2/RIMS4</t>
  </si>
  <si>
    <t>tags=56%, list=9%, signal=51%</t>
  </si>
  <si>
    <t>SLC6A7/SLC6A13/SLC6A15/SLC1A2/SLC1A6/SLC6A20/SLC1A1/SLC6A12/SLC6A1/SLC1A7</t>
  </si>
  <si>
    <t>Multicellular organismal response to stress</t>
  </si>
  <si>
    <t>GOBP_MULTICELLULAR_ORGANISMAL_RESPONSE_TO_STRESS</t>
  </si>
  <si>
    <t>tags=39%, list=13%, signal=34%</t>
  </si>
  <si>
    <t>PRKCG/HTR2C/HTR1A/GABRA5/NEUROD2/DRD1/GRP/MAPK8IP2/RELN/GRM7/KIAA0319/TAC1/NOS1/BRINP1/CRHR1/ADRB1/PRKAR1B/SLC1A1/DBH/NMUR2/P2RX2/MORC1/ATP1A2/ASIC1/ADRA2A/PPP3CA/MEF2C/PDE8B/GRIK2/LRP11/USP46</t>
  </si>
  <si>
    <t>Sodium channel regulator activity</t>
  </si>
  <si>
    <t>GOMF_SODIUM_CHANNEL_REGULATOR_ACTIVITY</t>
  </si>
  <si>
    <t>SCN2B/SCN3B/FXYD4/FGF13/NOS1/FXYD7/FXYD1/SGK2/PKP2/FGF12/SCN1B/TMPRSS3/YWHAH/SNTA1/PTPN3/FXYD3/FXYD6/GPLD1/GPD1L/SCN4B</t>
  </si>
  <si>
    <t>tags=76%, list=22%, signal=60%</t>
  </si>
  <si>
    <t>SCN2B/SCN3B/ANK3/HCN2/SCN1B/CACNA1G/ATP1A2/CACNB2/SCN5A/HCN4/SCN4B/CACNA2D1/CACNA1D/CACNA1C/CAV3/ANK2</t>
  </si>
  <si>
    <t>Gaba b receptor activation</t>
  </si>
  <si>
    <t>REACTOME_GABA_B_RECEPTOR_ACTIVATION</t>
  </si>
  <si>
    <t>tags=38%, list=9%, signal=34%</t>
  </si>
  <si>
    <t>KCNJ3/GNG3/KCNJ4/GNG13/KCNJ9/GNAL/KCNJ12/GABBR2/GABBR1/ADCY5/KCNJ6/ADCY1/GNAI1/ADCY2/KCNJ10</t>
  </si>
  <si>
    <t>Positive regulation of dendritic spine development</t>
  </si>
  <si>
    <t>GOBP_POSITIVE_REGULATION_OF_DENDRITIC_SPINE_DEVELOPMENT</t>
  </si>
  <si>
    <t>tags=25%, list=5%, signal=24%</t>
  </si>
  <si>
    <t>CUX2/NEURL1/SHANK1/RELN/CAMK2B/SHANK3/CPEB3/ITPKA/PAK3</t>
  </si>
  <si>
    <t>CBLN2/RAB3A/BSN/PCLO/CBLN4/ERC2/DLG4/SHANK2/CBLN1/ADGRB3/CHCHD10/DCTN1</t>
  </si>
  <si>
    <t>Regulation of transporter activity</t>
  </si>
  <si>
    <t>GOBP_REGULATION_OF_TRANSPORTER_ACTIVITY</t>
  </si>
  <si>
    <t>CACNG3/HCN1/KCNC2/KCNS2/RYR2/CABP1/KCNS1/JPH3/HPCA/GRP/SHANK1/SCN2B/CACNG2/SCN3B/GRM5/LRRC38/KCNA1/SYNGR3/SNCA/CRHBP/OPRM1/RASGRF1/CRH/MAPK8IP2/CHP2/CASQ2/FXYD4/FGF13/RASGRF2/PRRT1/RELN/AKAP5/KCNC1/KCNIP2/ANK3/NOS1/JPH4/CRHR1/FXYD7/CACNG8/HECW1/SLC5A11/SHANK3/KCNAB1/SHISA7/ATP1B1/FXYD1/EHD3/NPPA/SGK2/WNK2/HCN2/PON1/PRKCE/FGF12/VAMP2/SCN1B/HSPA2/DLG4/ABCC8/CACNB1/CACNB4/CALM3/PPP3CB/ATP1A2/YWHAH/CACNB2/NETO1/CFTR/ADRA2A/PPP3R1/PPP3CA/MEF2C/OPRL1/SHISA8/CHRM3/AMIGO1/TRDN/REM1/PINK1/NOS1AP/ABCB1/PTPN3/KCNK3/STAC2/FKBP1B/CACNG7/CACNG5/FXYD3/FXYD6/PRNP/SHISA9/CACNB3/HRC/HCN4/GPD1L/GNB5/AKAP6/PTK2B/SCN4B/PLA2G6/CASQ1/CNIH2</t>
  </si>
  <si>
    <t>tags=61%, list=9%, signal=56%</t>
  </si>
  <si>
    <t>MAL/FA2H/PLP1/NKX6-2/MAG/MYRF/ASPA/CNTN2/CNTN1/SOX10/ABCA2/HES5/B4GALT6/KCNJ10</t>
  </si>
  <si>
    <t>Chloride transmembrane transporter activity</t>
  </si>
  <si>
    <t>GOMF_CHLORIDE_TRANSMEMBRANE_TRANSPORTER_ACTIVITY</t>
  </si>
  <si>
    <t>tags=43%, list=13%, signal=38%</t>
  </si>
  <si>
    <t>GABRA1/SLC17A7/GABRG2/GABRG1/GABRA5/GABRB2/CLCA4/ANO3/GABRD/SLC6A13/GABRB3/SLC26A8/SLC17A6/GLRA3/GABRA2/GABRA4/SLC12A5/ANO4/FXYD1/CLIC5/GABRG3/SLC26A9/SLC1A1/SLC6A12/GABRA3/NMUR2/SLC6A1/GLRA1/CLCN4/GLRB/SLC1A7/ANO5/SLC17A8/CFTR/TTYH2/GABRB1/SLC12A1/SLC26A4/FXYD3/GLRA2/ANO2/PACC1/SLC6A11</t>
  </si>
  <si>
    <t>tags=59%, list=8%, signal=54%</t>
  </si>
  <si>
    <t>NEFL/INA/NEFH/BSN/SPTBN2/PCLO/ERC2/DNM3/DLG4/SHANK2</t>
  </si>
  <si>
    <t>Regulation of cation channel activity</t>
  </si>
  <si>
    <t>GOBP_REGULATION_OF_CATION_CHANNEL_ACTIVITY</t>
  </si>
  <si>
    <t>CACNG3/HCN1/KCNC2/KCNS2/CABP1/KCNS1/JPH3/HPCA/GRP/SHANK1/CACNG2/LRRC38/KCNA1/CRHBP/OPRM1/RASGRF1/CRH/MAPK8IP2/CASQ2/FGF13/RASGRF2/PRRT1/RELN/AKAP5/KCNC1/KCNIP2/ANK3/NOS1/JPH4/CRHR1/CACNG8/SHANK3/KCNAB1/SHISA7/EHD3/NPPA/HCN2/FGF12/VAMP2/DLG4/ABCC8/CACNB1/CACNB4/CALM3/PPP3CB/CACNB2/NETO1/PPP3R1/PPP3CA/MEF2C/OPRL1/SHISA8/AMIGO1/TRDN/REM1/PINK1/NOS1AP/KCNK3/STAC2/FKBP1B/CACNG7/CACNG5/SHISA9/CACNB3/HRC/HCN4/GNB5/AKAP6/PTK2B/PLA2G6/CASQ1/CNIH2</t>
  </si>
  <si>
    <t>SNAP25/DRD1/SLC22A2/SLC6A13/SYNGR3/SNCA/NOS1/SLC1A2/SLC1A6/SLC6A12/SLC6A1/KCNJ10/SLC1A7/ATP1A2/SLC17A8/RAB3B/PRKN/SLC6A11/SLC22A3/GFAP</t>
  </si>
  <si>
    <t>PDE2A/PDE1A/NOS1/PDE1B/PDE11A/KCNMB2/PRKG2/IRAG1/ITPR1/GUCY1B1/KCNMA1/KCNMB4</t>
  </si>
  <si>
    <t>Calcium ion transmembrane transporter activity</t>
  </si>
  <si>
    <t>GOMF_CALCIUM_ION_TRANSMEMBRANE_TRANSPORTER_ACTIVITY</t>
  </si>
  <si>
    <t>tags=35%, list=13%, signal=31%</t>
  </si>
  <si>
    <t>CACNG3/GRIN1/CACNA1B/RYR2/CALHM1/SLC8A2/ATP2B3/TRPV6/GRIN3A/CACNA1I/CACNA2D3/CACNA1S/CACNG2/TRPC5/OPRM1/GRIN2A/GRIN2B/ATP2B2/SLC24A2/GRIN2C/ATP2C2/CACNG8/SLC24A4/TRPV5/NCS1/TSPOAP1/CACNA1E/TMC2/HTR1B/TRPM6/CACNA2D2/CACNB1/CACNB4/ITPR1/CACNA1G/CACNA1F/CACNB2/RYR1/SLC8A3/FKBP1B/CACNA1A/TRPV3/CACNG7/CACNG5/TRPM3</t>
  </si>
  <si>
    <t>HAPLN2/SCN2A/ANK3/CNTN2/SPTBN4/SCN1B/KCNQ3/SCN8A/SPOCK1/BIN1</t>
  </si>
  <si>
    <t>Response to acetylcholine</t>
  </si>
  <si>
    <t>GOBP_RESPONSE_TO_ACETYLCHOLINE</t>
  </si>
  <si>
    <t>tags=39%, list=10%, signal=35%</t>
  </si>
  <si>
    <t>CHRM1/HRH3/CHRNA2/OPRM1/CHRM5/CHRM2/LY6H/CHRM4/CHRNB2/CDK5R1/PLCB1/LY6G6D/CHRM3</t>
  </si>
  <si>
    <t>tags=63%, list=14%, signal=54%</t>
  </si>
  <si>
    <t>GRIN1/GRIN3A/GRIN2A/GRIN2B/GRIN2C/GRIK1/GRIA2/GRIA4/GRIK2/GRID1/GRID2/PTK2B</t>
  </si>
  <si>
    <t>G protein coupled acetylcholine receptor signaling pathway</t>
  </si>
  <si>
    <t>GOBP_G_PROTEIN_COUPLED_ACETYLCHOLINE_RECEPTOR_SIGNALING_PATHWAY</t>
  </si>
  <si>
    <t>tags=47%, list=10%, signal=43%</t>
  </si>
  <si>
    <t>CHRM1/HRH3/OPRM1/CHRM5/CHRM2/CHRM4/CDK5R1/PLCB1/CHRM3</t>
  </si>
  <si>
    <t>Calcium channel complex</t>
  </si>
  <si>
    <t>GOCC_CALCIUM_CHANNEL_COMPLEX</t>
  </si>
  <si>
    <t>tags=53%, list=19%, signal=43%</t>
  </si>
  <si>
    <t>CACNG3/CACNA1B/RYR2/TRPV6/CACNA1I/CACNA2D3/CACNA1S/CACNG2/TRPC5/CASQ2/CACNG8/CACNA1E/MICU3/CACNA2D2/HSPA2/CACNB1/CACNB4/CALM3/CACNA1G/CACNA1F/CACNB2/RYR1/FKBP1B/CACNA1A/CACNG7/CACNB3/AKAP6/CALM2/CACNG4/CACNA2D1/CACNA1D/CATSPERZ/CALM1/CACNA1C/SMDT1</t>
  </si>
  <si>
    <t>Class c 3 metabotropic glutamate pheromone receptors</t>
  </si>
  <si>
    <t>REACTOME_CLASS_C_3_METABOTROPIC_GLUTAMATE_PHEROMONE_RECEPTORS</t>
  </si>
  <si>
    <t>tags=35%, list=6%, signal=33%</t>
  </si>
  <si>
    <t>GRM1/GRM5/GRM2/GRM3/GRM7/GABBR2/GABBR1/GRM4</t>
  </si>
  <si>
    <t>Adenylate cyclase activating adrenergic receptor signaling pathway</t>
  </si>
  <si>
    <t>GOBP_ADENYLATE_CYCLASE_ACTIVATING_ADRENERGIC_RECEPTOR_SIGNALING_PATHWAY</t>
  </si>
  <si>
    <t>DRD5/CHGA/DRD1/GPR101/ADRB1/ADRA2C/ADRA1B/ADRB3/ADRA2A/ADRA1A/RAPGEF2</t>
  </si>
  <si>
    <t>Inorganic anion transmembrane transport</t>
  </si>
  <si>
    <t>GOBP_INORGANIC_ANION_TRANSMEMBRANE_TRANSPORT</t>
  </si>
  <si>
    <t>GABRA1/SLC17A7/GABRG2/GABRG1/GABRA5/GABRB2/CLCA4/ANO3/GABRD/GRM5/GABRB3/SLC26A8/SLC17A6/GLRA3/GABRA2/ADAMTS8/GABRA4/SLC12A5/ANO4/FXYD1/CLIC5/GABRG3/SLC26A9/SLC1A1/GABRA3/NMUR2/SLC6A1/GLRA1/CLCN4/GLRB/SLC1A7/ANO5/SLC17A8/CFTR/TTYH2/GABRB1/SLC12A1/SLC26A4/FXYD3/GLRA2/AQP6/ANO2/PACC1/PRNP</t>
  </si>
  <si>
    <t>Gpcrs class a rhodopsinlike</t>
  </si>
  <si>
    <t>WP_GPCRS_CLASS_A_RHODOPSINLIKE</t>
  </si>
  <si>
    <t>tags=33%, list=13%, signal=29%</t>
  </si>
  <si>
    <t>HTR1E/NPBWR1/GPR6/MAS1/DRD5/SSTR4/HTR2C/GPR83/HTR5A/CCKBR/PRLHR/HTR1A/CHRM1/SSTR3/HRH3/GPR22/DRD1/GPR52/NPFFR2/HCRTR2/HTR2A/NTSR2/SSTR1/MC4R/OPRK1/GPR21/OPRM1/FFAR1/PTGDR2/GPR12/HTR6/OPN4/CHRM5/PTGER3/CHRM2/RHO/ADRB1/CHRM4/SSTR2/GPR17/OR7A5/NPFFR1/NPY1R/HTR1B/ADRA2C/ADRA1B/NPY5R/NMUR2/P2RY12/ADRB3/GALR3/GPR37/ADRA2A/GPR27/OPRL1/GPR45/GPR63/HTR4/CHRM3/ADRA1A/GPR37L1/OR2C1/OPRD1/OR3A2/GPR85/AVPR1B/GPR68</t>
  </si>
  <si>
    <t>Calmodulin binding</t>
  </si>
  <si>
    <t>GOMF_CALMODULIN_BINDING</t>
  </si>
  <si>
    <t>CAMK2A/GRIN1/SYT1/RYR2/NRGN/UNC13C/SLC8A2/CAMK1G/ATP2B3/TRPV6/CAMKV/SYT7/CACNA1S/KCNN1/CAMKK1/ARPP21/MBP/PNCK/RASGRF2/KCNH5/AKAP5/ATP2B2/PDE1A/NOS1/CAMK2B/PCP4/PDE1B/KCNQ5/KCNH1/ITPKA/CAMK4/SLC24A4/TRPV5/UNC13A/CAMK2G/CAMSAP3/MAP6D1/ADCY1/CAMK1D/VAMP2/MYH11/KCNQ3/MYH15/RGS4/PPP3CB/ADD3/PLCB1/RYR1/PPP3R1/PPP3CA/CAMKK2/SLC8A3/REM1/DAPK2/MYO15A/SNTA1/FBXL2/MYH14/SCN5A/MYO5A/TTN</t>
  </si>
  <si>
    <t>Dopamine metabolic process</t>
  </si>
  <si>
    <t>GOBP_DOPAMINE_METABOLIC_PROCESS</t>
  </si>
  <si>
    <t>HTR1A/SNCB/DRD1/SNCA/TACR3/NPY/GRIN2A/PDE1B/CHRNB2/SLC1A1/DBH/GPR37/TH/ALDH2/PRKN/ABAT/MAOA/HPRT1</t>
  </si>
  <si>
    <t>Calmodulin dependent protein kinase activity</t>
  </si>
  <si>
    <t>GOMF_CALMODULIN_DEPENDENT_PROTEIN_KINASE_ACTIVITY</t>
  </si>
  <si>
    <t>tags=37%, list=7%, signal=34%</t>
  </si>
  <si>
    <t>CAMK2A/CAMK1G/CAMKV/CAMKK1/PNCK/CAMK2B/ITPKA/CAMK4/CAMK2G/CAMK1D</t>
  </si>
  <si>
    <t>Inwardly rectifying k channels</t>
  </si>
  <si>
    <t>REACTOME_INWARDLY_RECTIFYING_K_CHANNELS</t>
  </si>
  <si>
    <t>tags=39%, list=9%, signal=36%</t>
  </si>
  <si>
    <t>KCNJ3/GNG3/KCNJ4/GNG13/KCNJ9/KCNJ12/GABBR2/KCNJ11/GABBR1/KCNJ6/ABCC8/KCNJ10/KCNJ1</t>
  </si>
  <si>
    <t>Vesicle docking</t>
  </si>
  <si>
    <t>GOBP_VESICLE_DOCKING</t>
  </si>
  <si>
    <t>tags=26%, list=10%, signal=23%</t>
  </si>
  <si>
    <t>CPLX2/SYT1/UNC13C/SNAP25/RAB3A/RAB3C/STX1B/STXBP1/KCNB1/STX1A/UNC13A/SNPH/RAB15/NDRG4/CFTR/RAB3B/PPFIA3</t>
  </si>
  <si>
    <t>Neurotransmitter transmembrane transporter activity</t>
  </si>
  <si>
    <t>GOMF_NEUROTRANSMITTER_TRANSMEMBRANE_TRANSPORTER_ACTIVITY</t>
  </si>
  <si>
    <t>tags=32%, list=4%, signal=30%</t>
  </si>
  <si>
    <t>SLC17A7/CPLX3/CPLX1/SLC22A2/SLC17A6/SLC6A15</t>
  </si>
  <si>
    <t>Response to calcium ion</t>
  </si>
  <si>
    <t>GOBP_RESPONSE_TO_CALCIUM_ION</t>
  </si>
  <si>
    <t>TNNT2/SYT10/SYT1/RYR2/TPH2/CPNE6/NEUROD2/SYT13/RASAL1/HPCA/TRPV6/SYT7/CPNE9/SYT5/CACNG2/DMTN/CRHBP/SYT2/CHP2/CASQ2/SYT4/KCNIP2/SYT9/KCNB1/KCNH1/CAPN3/ITPKA/KCNMB2/CPNE7/SYT15/SLC6A1/ADCY1/SYT3/CALM3/AKR1C3/RYR1/SLC25A23/PPP3CA/MEF2C/SCN5A/CPNE5/KCNMA1/TTN/KCNMB4/GPLD1/AANAT/SLC25A12/SYT12/PTK2B</t>
  </si>
  <si>
    <t>tags=44%, list=6%, signal=41%</t>
  </si>
  <si>
    <t>SNAP25/CPLX1/ARHGAP44/STX1B/GRIP1/SLC1A1/GRIP2</t>
  </si>
  <si>
    <t>Positive regulation of regulated secretory pathway</t>
  </si>
  <si>
    <t>GOBP_POSITIVE_REGULATION_OF_REGULATED_SECRETORY_PATHWAY</t>
  </si>
  <si>
    <t>tags=36%, list=9%, signal=33%</t>
  </si>
  <si>
    <t>SYT10/SYT1/RAB3A/CACNA1I/SYT7/SYT4/CDK5R2/STXBP1/SYT9/DOC2B/KCNB1/STX1A/KLRC2/SCAMP5/CACNB4/RAB15/CACNA1G/CACNB2</t>
  </si>
  <si>
    <t>Synapse assembly</t>
  </si>
  <si>
    <t>GOBP_SYNAPSE_ASSEMBLY</t>
  </si>
  <si>
    <t>tags=34%, list=13%, signal=30%</t>
  </si>
  <si>
    <t>GABRA1/NPAS4/CBLN2/GABRG2/GABRB2/CUX2/LRTM2/DRD1/ASIC2/SNCA/NPTX1/GABRB3/FGF13/LRFN5/BSN/SLITRK1/SLITRK4/SPTBN2/NEGR1/GABRA2/SHANK3/CNTN5/PCLO/CBLN4/SLITRK5/VSTM5/IL1RAPL1/CHRNB2/SEMA4D/KIRREL3/CLSTN2/DNM3/IGFN1/ERBB4/SEMA4A/NRXN1/IL1RAPL2/SHANK2/NRXN2/CBLN1/CLSTN3/DSCAM/NTNG2/LRRTM1/SYNDIG1/SLITRK6/MEF2C/ADGRB3/NTRK2/PTPRD/AMIGO1/EPHA7/HAPLN4/LRRC4/MYCBP2/LRRTM3/NPTN/SLIT1/NECTIN1/ADGRB1/ARHGEF9/FLRT2</t>
  </si>
  <si>
    <t>Regulation of postsynaptic neurotransmitter receptor activity</t>
  </si>
  <si>
    <t>GOBP_REGULATION_OF_POSTSYNAPTIC_NEUROTRANSMITTER_RECEPTOR_ACTIVITY</t>
  </si>
  <si>
    <t>DLGAP2/DLGAP3/NPTX1/SHISA7/DLGAP1/NPTXR/BEGAIN/CACNG5/SHISA9/CNIH2/CACNG4</t>
  </si>
  <si>
    <t>SLC6A7/HCN1/SLC17A7/SLC8A2/ASIC2/CACNA1I/SCN2B/SCN3B/SLC4A10/SLC6A13/ATP1A3/KCNK1/ATP4A/SCN2A/SLC24A2/SLC17A6/SLC9A2/SLC5A11/SLC6A15/SLC1A2/ATP1B1/NALCN/SLC24A4/SLC9C2/SLC1A6/SLC6A20/SLC1A1/SLC4A9/SLC6A12/HCN2/SLC6A1/SCN1B/SCN8A/GRIK1/CACNA1G/SLC1A7/ATP1A2/SLC13A5/SLC5A4/SLC17A8/ASIC1/SLC8A3/SLC12A1/SLC9A6/GRIK2/SCN5A/SLC13A3/SLC6A11/HCN4/SLC9B2/SLC9A5/SCN4B/SLC13A4/SCN1A/SLC5A1/ASIC3/ATP1A4</t>
  </si>
  <si>
    <t>tags=62%, list=12%, signal=55%</t>
  </si>
  <si>
    <t>PDE2A/PDE1A/PDE1B/PDE11A/KCNMB2/PRKG2/IRAG1/ITPR1/KCNMA1/KCNMB4</t>
  </si>
  <si>
    <t>Regulation of sodium ion transmembrane transport</t>
  </si>
  <si>
    <t>GOBP_REGULATION_OF_SODIUM_ION_TRANSMEMBRANE_TRANSPORT</t>
  </si>
  <si>
    <t>GRP/SCN2B/SCN3B/CHP2/FXYD4/FGF13/ANK3/NOS1/FXYD7/HECW1/ATP1B1/FXYD1/WNK2/PRKCE/FGF12/SCN1B/ATP1A2/YWHAH/NETO1/SNTA1/PTPN3/SCN5A/FXYD3/FXYD6/GPD1L/SCN4B</t>
  </si>
  <si>
    <t>tags=47%, list=17%, signal=39%</t>
  </si>
  <si>
    <t>GRIN1/CPLX2/KCNC2/UNC13C/CPLX3/RAB3A/CPLX1/SYP/NPY/UNC13A/CALB2/CALB1/NTRK2/TH/SYNJ1/PRNP/LRRK2/NTSR1/OXT/TBC1D24/SCGN</t>
  </si>
  <si>
    <t>tags=57%, list=20%, signal=46%</t>
  </si>
  <si>
    <t>DRD5/DRD1/PRRT1/SLC24A2/STXBP1/KCNB1/SHANK3/SHANK2/CBLN1/MAPT/GRID2/PTK2B/ABHD6/SORCS2/STAU2/PICK1/SORCS3</t>
  </si>
  <si>
    <t>tags=36%, list=15%, signal=30%</t>
  </si>
  <si>
    <t>PRKCG/KCNJ3/GNG3/GNG13/PRKCB/AKAP5/PDE1A/PRKCZ/GNAL/PDE1B/PRKAR1B/ADCY5/GNAO1/PRKCE/ADCY1/PRKCQ/GNAI1/ITPR1/PRKACB/ADCY2/PPP3CA/GNAZ/PDE8B/PRKAR2B/GNG7/PDE4A/GNB5/AKAP6/AKAP11/PDE1C/PRKCA</t>
  </si>
  <si>
    <t>Potassium ion import across plasma membrane</t>
  </si>
  <si>
    <t>GOBP_POTASSIUM_ION_IMPORT_ACROSS_PLASMA_MEMBRANE</t>
  </si>
  <si>
    <t>tags=43%, list=14%, signal=37%</t>
  </si>
  <si>
    <t>KCNJ3/KCNJ4/ATP1A3/ATP4A/KCNJ9/KCNJ12/SLC12A5/ATP1B1/KCNJ11/KCNK9/WNK2/HCN2/KCNJ6/ABCC8/KCNJ10/KCNJ1/ATP1A2/SLC12A1/KCNJ13/HCN4</t>
  </si>
  <si>
    <t>Locomotory behavior</t>
  </si>
  <si>
    <t>GOBP_LOCOMOTORY_BEHAVIOR</t>
  </si>
  <si>
    <t>KLHL1/HTR2C/SNCG/SNAP25/DRD1/GPR52/PPP1R1B/GRM1/SLC4A10/FEZF2/GRM5/SNCA/OPRK1/CRH/TNR/RELN/PAK6/NEGR1/PDE1B/CEND1/CNTN2/CHRNB2/PAK5/GPR88/NPY1R/SLC1A1/CNP/CNTN1/ADCY5/SPTBN4/ABCA2/PRKCE/DBH/FGF12/INPP5F/GLRA1/DLG4/APBA1/SHANK2/RASD2/ALDH1A3/CACNB4/PPP3CB/GLRB/KCNJ10/DSCAM/EPHA4/ATP1A2/LGI4/LRRTM1/GPR37/CALB1/SLITRK6/OPRL1/TH/PRKN/DAB1/HIPK2/UCHL1/MYO15A/GAD1/ABAT/OPRD1</t>
  </si>
  <si>
    <t>Regulation of cyclase activity</t>
  </si>
  <si>
    <t>GOBP_REGULATION_OF_CYCLASE_ACTIVITY</t>
  </si>
  <si>
    <t>tags=36%, list=13%, signal=31%</t>
  </si>
  <si>
    <t>DRD5/RXFP1/DRD1/HPCA/NPFFR2/GRM2/GRM3/GRM7/AKAP5/NOS1/CRHR1/ADRB1/NCS1/GABBR2/GABBR1/VIPR2/ADRB3/PALM/CALM3/GALR3/NPR3/CAP2/MAPK3/ACR/ADCYAP1</t>
  </si>
  <si>
    <t>Neuronal action potential</t>
  </si>
  <si>
    <t>GOBP_NEURONAL_ACTION_POTENTIAL</t>
  </si>
  <si>
    <t>DRD1/CACNA1I/GJD2/KCNA1/SCN2A/ANK3/KCNMB2/KCNA2/GPR88/FGF12/GLRA1/SCN8A/CACNA1G/MYH14/GRIK2/SCN5A/KCNMB4</t>
  </si>
  <si>
    <t>tags=42%, list=15%, signal=35%</t>
  </si>
  <si>
    <t>CACNA1B/SLC8A2/KCNJ3/TRPV6/KCNJ4/CACNA1S/ATP1A3/ATP4A/KCNJ9/SLC39A12/AKAP5/SLC24A2/SLC9A2/KCNJ12/SLC12A5/ATP1B1/SLC24A4/TRPV5/CACNA1E/KCNJ11/KCNK9/SLC9C2/WNK2/HCN2/KCNJ6/SLC6A1/ABCC8/PPP3CB/KCNJ10/KCNJ1/ATP1A2/CACNA1F/PPP3R1/PPP3CA/SLC8A3/SLC12A1/STEAP2/SLC9A6/CACNA1A/TRPV3/KCNJ13/PRNP/HCN4/SLC9A5/SLC5A1/SLC39A10/ATP1A4</t>
  </si>
  <si>
    <t>CACNG3/TNNT2/RYR2/CACNA2D3/CACNA1S/CACNG2/ATP1A3/CACNG8/ATP1B1/MYL3/CACNA2D2/COX7A1/CACNB1/CACNB4/COX6A2/MT-CYB/MT-CO1/ATP1A2/CACNA1F/MT-CO3/CACNB2/MT-CO2/SLC9A6/CACNG7/CACNG5/CACNB3</t>
  </si>
  <si>
    <t>tags=31%, list=14%, signal=27%</t>
  </si>
  <si>
    <t>CARTPT/SYT10/PRKCG/CAMK2A/CPLX2/HTR2C/SYN2/VSNL1/HTR1A/VIP/SNCG/SYT1/UNC13C/SNAP25/CHGA/HRH3/SYN1/SYT13/RIMS2/DOC2A/CPLX3/DRD1/TRPV6/RAB3A/CPLX1/GRP/GRIN3A/HTR2A/RBP4/RIMS3/ACVR1C/SLC32A1/SYT7/SYT5/NAPB/SYP/RAPGEF4/MC4R/GRM2/SNCA/OPRK1/STX1B/CRHBP/OPRM1/CRH/SYT2/G6PC2/SYT4/CHRNA4/PRKCB/RIMS1/FFAR1/CHRNB3/PRRT2/STXBP1/SYT9/CRHR1/DOC2B/KCNB1/CHRM2/SYN3/KCNA5/MYRIP/SEPTIN5/HNF4A/PCLO/STX1A/BRSK2/KCNJ11/KCNA2/CHRNB2/ERC2/UNC13A/CAMK2G/HTR1B/GABBR1/ADRA2C/SNPH/SYT15/ADCY5/PTPRN/GRM4/PRKCE/STXBP5/ADCY1/BRSK1/SCT/VAMP2/NRXN1/APBA1/ABCC8/SYT3/CACNB4/CALM3/NRXN2/PPP3CB/PTPRN2/SFRP1/OTOF/CACNB2/SLC25A22/ASIC1/CFTR/ADRA2A/GPR27/PPP3CA/MEF2C/SMPD3/SV2A/PPFIA3/CRY2/PRKN/SYNJ1/ADRA1A/PINK1/LIN7B/SCG5/CPE/PREPL/ABAT/GLUD1/RPH3A/FKBP1B/KCNMB4/GPR68/PLA2G3/CSPG5/C2CD2L/EPHA5/ADCYAP1/GPLD1/BAIAP3/BMP6/FGF20/MCTP1/LRRK2</t>
  </si>
  <si>
    <t>Vitamin dsensitive calcium signaling in depression</t>
  </si>
  <si>
    <t>WP_VITAMIN_DSENSITIVE_CALCIUM_SIGNALING_IN_DEPRESSION</t>
  </si>
  <si>
    <t>GRIN1/CHRM1/TPH2/ATP2B3/GRM5/GRIN2A/GRIN2B/PVALB/ATP2B2/GRIN2C/KCNQ3/ITPR1/CALB1</t>
  </si>
  <si>
    <t>tags=46%, list=9%, signal=42%</t>
  </si>
  <si>
    <t>NPBWR1/SSTR4/GPR83/PRLHR/SSTR3/NPFFR2/HCRTR2/NTSR2/SSTR1/TACR3/OPRM1/SSTR2/NPFFR1/NPY1R/NPY5R/NMUR2/GALR3/QRFPR/GPR37</t>
  </si>
  <si>
    <t>tags=55%, list=15%, signal=46%</t>
  </si>
  <si>
    <t>HCN1/CNGB1/PDE2A/RAPGEF4/PRKAR1B/RAPGEF3/HCN2/PRKAR2B/RAPGEF2/PDE4A/HCN4/POPDC3</t>
  </si>
  <si>
    <t>Postsynapse organization</t>
  </si>
  <si>
    <t>GOBP_POSTSYNAPSE_ORGANIZATION</t>
  </si>
  <si>
    <t>tags=39%, list=18%, signal=32%</t>
  </si>
  <si>
    <t>CUX2/NEFL/INA/SHANK1/LRFN2/ARHGAP44/NPTX1/NGEF/NEFH/GRIN2B/ZNF365/RELN/FRRS1L/SPTBN2/CAMK2B/SHANK3/SHISA7/SRCIN1/PPFIA2/ITPKA/KIF1A/CDKL5/IL1RAPL1/PAK3/DNM3/FZD9/DLG4/NRXN1/CDK5R1/SHANK2/LZTS3/CNKSR2/NRXN2/GLRB/CBLN1/EPHA4/NTNG2/TNNI3K/PTPRD/EPHA7/LRRC4/ARHGAP22/NOS1AP/ARHGEF9/PRNP/LRRK2/GRID2/LRP4/ZNF804A/MUSK/LRRTM2/ABHD17B/CTNND2/CNTNAP1/LHFPL4/DOCK10/CHRDL1/EPHB1/GPHN/BHLHB9/NLGN3/LRRC4B/WNT7A</t>
  </si>
  <si>
    <t>Neuropeptide signaling pathway</t>
  </si>
  <si>
    <t>GOBP_NEUROPEPTIDE_SIGNALING_PATHWAY</t>
  </si>
  <si>
    <t>tags=47%, list=13%, signal=42%</t>
  </si>
  <si>
    <t>CARTPT/MCHR2/NPBWR1/SSTR4/GPR83/PRLHR/SSTR3/GPR149/GRP/NPFFR2/HCRTR2/NTSR2/SSTR1/OPRK1/NPY/PDYN/OPRM1/UTS2R/PTGDR2/TAC1/NXPH2/GLRA3/NTS/SSTR2/NPFFR1/PNOC/NPY1R/NPPA/NPY5R/RXFP3/NMUR2/GLRA1/GALR3/GLRB/TAC3/QRFPR/GPR37/OPRL1/TYRO3/SCG5/CPE/OPRD1/SORCS1/GLRA2/RAPGEF2/ADCYAP1</t>
  </si>
  <si>
    <t>Anion channel activity</t>
  </si>
  <si>
    <t>GOMF_ANION_CHANNEL_ACTIVITY</t>
  </si>
  <si>
    <t>GABRA1/SLC17A7/GABRG2/GABRG1/GABRA5/GABRB2/CLCA4/ANO3/GABRD/GABRB3/SLC26A8/SLC17A6/GLRA3/GABRA2/GABRA4/ANO4/FXYD1/CLIC5/GABRG3/SLC26A9/SLC1A1/GABRA3/NMUR2/GLRA1/CLCN4/GLRB/SLC1A7/ANO5/SLC17A8/CFTR/TTYH2/GABRB1/LRRC8B/FXYD3/GLRA2/ANO2/PACC1</t>
  </si>
  <si>
    <t>Walking behavior</t>
  </si>
  <si>
    <t>GOBP_WALKING_BEHAVIOR</t>
  </si>
  <si>
    <t>tags=52%, list=15%, signal=44%</t>
  </si>
  <si>
    <t>KLHL1/DRD1/CEND1/CNTN2/SPTBN4/GLRA1/CACNB4/GLRB/KCNJ10/EPHA4/DAB1/HIPK2/UCHL1/EFNB3/AGTPBP1/OXR1/SCN1A</t>
  </si>
  <si>
    <t>Anterograde axonal transport</t>
  </si>
  <si>
    <t>GOBP_ANTEROGRADE_AXONAL_TRANSPORT</t>
  </si>
  <si>
    <t>tags=35%, list=15%, signal=30%</t>
  </si>
  <si>
    <t>CALY/NEFL/KIF5A/DLG2/KIF1A/KIF5C/MAP1A/AGBL4/AP3B2/RAB27B/KIF3A/FEZ1/KIF1C/AGTPBP1/MAPK8IP3/MAP2/CNIH2</t>
  </si>
  <si>
    <t>TNR/CNTN4/NRXN3/NRXN1/CDK5R1/NRXN2/NINJ2/NCAM2</t>
  </si>
  <si>
    <t>Regulation of potassium ion transport</t>
  </si>
  <si>
    <t>GOBP_REGULATION_OF_POTASSIUM_ION_TRANSPORT</t>
  </si>
  <si>
    <t>KCNC2/KCNS2/VIP/KCNS1/DRD1/GRP/HTR2A/LRRC38/KCNA1/OPRK1/RGS7/KCNAB2/CASQ2/KCNC1/KCNIP2/DPP10/ANK3/NOS1/KCNA5/KCNAB1/ATP1B1/KCNIP3/NPPA/WNK2/VAMP2/RGS4/ABCC8/KCNIP4/NETO1/ADRA2A/AMIGO1/BIN1/NOS1AP/KCNK3</t>
  </si>
  <si>
    <t>Neurotransmitter receptor internalization</t>
  </si>
  <si>
    <t>GOBP_NEUROTRANSMITTER_RECEPTOR_INTERNALIZATION</t>
  </si>
  <si>
    <t>CACNG3/CALY/SNAP25/HPCA/CACNG2/CACNG8/DNM3/PPP3R1/CACNG7/CACNG5</t>
  </si>
  <si>
    <t>tags=30%, list=11%, signal=27%</t>
  </si>
  <si>
    <t>SLC6A7/SLC17A7/SLC6A17/HRH3/SLC32A1/GRM1/SLC7A4/SLC38A8/SLC22A2/SLC6A13/GRM2/SNCA/SYT4/SLC7A14/GRM7/SLC17A6/STXBP1/XK/SLC6A15/OCA2/SLC1A2/SLC1A6/SLC6A20/SLC1A1/HTR1B/GABBR1/SLC6A12/NPY5R/SLC6A1/SLC25A18/APBA1/RGS4/CACNB4/KCNJ10/SLC1A7/ATP1A2/SLC25A22/SLC17A8/NTRK2/SV2A/ARG1</t>
  </si>
  <si>
    <t>tags=21%, list=11%, signal=18%</t>
  </si>
  <si>
    <t>MT-ND1/MT-ND2/COX7A1/COX6A2/MT-CYB/MT-ND6/MT-ND3/MT-ND5/MT-CO1/MT-ND4/MT-CO3/MT-CO2/MT-ND4L/NDUFB8</t>
  </si>
  <si>
    <t>DRD5/RXFP1/DRD1/HPCA/NPFFR2/GRM2/GRM3/AKAP5/NOS1/CRHR1/ADRB1/NCS1/GABBR2/GABBR1/VIPR2/ADRB3/PALM/CALM3/GALR3/NPR3/CAP2/ACR/ADCYAP1</t>
  </si>
  <si>
    <t>Regulation of adenylate cyclase activity</t>
  </si>
  <si>
    <t>GOBP_REGULATION_OF_ADENYLATE_CYCLASE_ACTIVITY</t>
  </si>
  <si>
    <t>DRD5/RXFP1/DRD1/HPCA/NPFFR2/GRM2/GRM3/AKAP5/CRHR1/ADRB1/GABBR2/GABBR1/VIPR2/ADRB3/PALM/CALM3/GALR3/NPR3/CAP2/ACR/ADCYAP1</t>
  </si>
  <si>
    <t>Splicing factor nova regulated synaptic proteins</t>
  </si>
  <si>
    <t>WP_SPLICING_FACTOR_NOVA_REGULATED_SYNAPTIC_PROTEINS</t>
  </si>
  <si>
    <t>tags=56%, list=18%, signal=46%</t>
  </si>
  <si>
    <t>GRIN1/GABRG2/GRIN2B/NCDN/ANK3/PRKCZ/GABBR2/CAMK2G/RAP1GAP/KCNJ6/EPB41L3/DAB1/GRIK2/KCNMA1/EPB41L1/PLCB4/CADM3/CLSTN1/MAPK9/EFNA5/ATP2B1/GPHN/TERF2IP</t>
  </si>
  <si>
    <t>tags=69%, list=11%, signal=62%</t>
  </si>
  <si>
    <t>UNC13C/KCNJ3/ATP2B3/KCNJ9/ATP2B2/SPTBN2/CALB2/CNTN6/CBLN1/PPP3R1/SYNJ1</t>
  </si>
  <si>
    <t>tags=34%, list=15%, signal=30%</t>
  </si>
  <si>
    <t>SLC6A7/HCN1/SLC17A7/SLC6A17/SLC8A2/ASIC2/GRP/CACNA1I/SLC38A8/SCN2B/SCN3B/NKAIN2/SLC4A10/SLC6A13/ATP1A3/KCNK1/CHP2/FXYD4/FGF13/ATP4A/SCN2A/ANK3/SLC24A2/SLC17A6/NOS1/SLC9A2/FXYD7/HECW1/SLC5A11/SLC6A15/ATP1B1/FXYD1/NALCN/SLC24A4/SLC9C2/SLC6A20/SLC4A9/SLC6A12/CNTN1/NPPA/WNK2/HCN2/SPTBN4/PKP2/PRKCE/FGF12/SLC6A1/SCN1B/SCN8A/CACNA1G/ATP1A2/SLC13A5/YWHAH/NETO1/SLC5A4/SLC17A8/KLHL3/ASIC1/SLC8A3/SLC12A1/SLC9A6/SNTA1/PTPN3/PON3/NKAIN4/SCN5A/NKAIN3/FXYD3/SLC13A3/FXYD6/SLC6A11/HCN4/GPD1L/SLC9B2/SLC9A5/SCN4B/SLC13A4/SCN1A/SLC5A1/ASIC3</t>
  </si>
  <si>
    <t>Neuromuscular process controlling balance</t>
  </si>
  <si>
    <t>GOBP_NEUROMUSCULAR_PROCESS_CONTROLLING_BALANCE</t>
  </si>
  <si>
    <t>tags=31%, list=8%, signal=29%</t>
  </si>
  <si>
    <t>RBFOX1/NEFL/JPH3/SHANK1/TNR/GRIN2C/JPH4/NKX6-2/USH1C/GPR88/ADCY5/PCDH15/DLG4/NRXN1/ALDH1A3</t>
  </si>
  <si>
    <t>Synapse maturation</t>
  </si>
  <si>
    <t>GOBP_SYNAPSE_MATURATION</t>
  </si>
  <si>
    <t>tags=52%, list=17%, signal=43%</t>
  </si>
  <si>
    <t>NEUROD2/NEFL/NEURL1/SHANK1/RELN/CAMK2B/NRXN1/IGSF21/PALM/SEZ6L/CLSTN1/CHRDL1/CX3CR1/SEZ6L2/ADGRL1</t>
  </si>
  <si>
    <t>Neuron projection cytoplasm</t>
  </si>
  <si>
    <t>GOCC_NEURON_PROJECTION_CYTOPLASM</t>
  </si>
  <si>
    <t>tags=29%, list=14%, signal=25%</t>
  </si>
  <si>
    <t>CALY/NEFL/HPCA/KIF5A/DLG2/OPRM1/KIF1A/KIF5C/CDKL5/MAP1A/HIP1R/AGBL4/AP3B2/WASF1/DLG4/RAB27B/MAPT/KIF17/KIF3A/UCHL1/MAP2K4/KIF1C/LRRK2/AGTPBP1/MAPK8IP3/MAP2</t>
  </si>
  <si>
    <t>HTR1A/DRD1/TACR3/NPY/PDE1B/CHRNB2/GPR37/ALDH2/PRKN/ABAT</t>
  </si>
  <si>
    <t>Nocgmppkg mediated neuroprotection</t>
  </si>
  <si>
    <t>WP_NOCGMPPKG_MEDIATED_NEUROPROTECTION</t>
  </si>
  <si>
    <t>CAMK2A/GRIN1/CNGB1/NEFL/PDE2A/GRIN2A/GRIN2B/NOS1/GRIN2C/CAMK2B/PRKG2/CAMK2G/NPPA/DLG4/CNGB3</t>
  </si>
  <si>
    <t>Positive regulation of amine transport</t>
  </si>
  <si>
    <t>GOBP_POSITIVE_REGULATION_OF_AMINE_TRANSPORT</t>
  </si>
  <si>
    <t>tags=38%, list=12%, signal=33%</t>
  </si>
  <si>
    <t>CARTPT/VIP/SYT1/OPRK1/SYT4/STXBP1/KCNB1/STX1A/CHRNB2/GABBR1/SLC6A1/SLC17A8/RAB3B/PINK1/ABAT/AVPR1B</t>
  </si>
  <si>
    <t>Dravet syndrome</t>
  </si>
  <si>
    <t>WP_DRAVET_SYNDROME</t>
  </si>
  <si>
    <t>tags=29%, list=7%, signal=27%</t>
  </si>
  <si>
    <t>CAMK2A/SCN2B/SCN3B/FGF13/STXBP1/KCNA2/SCN1B</t>
  </si>
  <si>
    <t>Snare complex assembly</t>
  </si>
  <si>
    <t>GOBP_SNARE_COMPLEX_ASSEMBLY</t>
  </si>
  <si>
    <t>tags=35%, list=9%, signal=32%</t>
  </si>
  <si>
    <t>STXBP6/SNCA/PRRT2/STXBP1/VAMP1/STX1A/VAMP2/SEPTIN8</t>
  </si>
  <si>
    <t>RELN/FRRS1L/SHANK3/SHISA7/DLG4/GLRB/LHFPL4/CHRDL1/GPHN</t>
  </si>
  <si>
    <t>tags=41%, list=19%, signal=33%</t>
  </si>
  <si>
    <t>SULT4A1/CUX2/SHANK1/TRPC5/ARHGAP44/NGEF/MAPK8IP2/ZNF365/RELN/CAMK2B/HECW1/SHANK3/SRCIN1/PPFIA2/ITPKA/KIF1A/KNDC1/CDKL5/SLITRK5/IL1RAPL1/PAK3/CHRNB2/SEMA4D/DNM3/DLG4/CDK5R1/LZTS3/DSCAM/EPHA4/YWHAH/PPP3CA/ADGRB3/PTPRD/NSMF/ELAVL4/CTNNA2/RAPGEF2/RAP2A/LRRK2/LRP4/HPRT1/MAP2/CTNND2/PHACTR1/BTBD3/MINK1/DOCK10/NEUROG3/TBC1D24/EPHB1/BHLHB9/WNT7A/STAU2/PREX2/CHRNA7/HECW2/ARMCX5-GPRASP2</t>
  </si>
  <si>
    <t>Positive regulation of neurotransmitter secretion</t>
  </si>
  <si>
    <t>GOBP_POSITIVE_REGULATION_OF_NEUROTRANSMITTER_SECRETION</t>
  </si>
  <si>
    <t>tags=44%, list=13%, signal=39%</t>
  </si>
  <si>
    <t>SYT1/SNCA/STX1B/STXBP1/STX1A/CACNB4/CACNB2/BAIAP3</t>
  </si>
  <si>
    <t>tags=71%, list=19%, signal=57%</t>
  </si>
  <si>
    <t>GRIN1/DLG2/NRXN3/PCLO/DLG4/ANK1/NCAM1/DLG3/ACTA1/SPTAN1/SPTBN1/NFASC</t>
  </si>
  <si>
    <t>tags=38%, list=16%, signal=32%</t>
  </si>
  <si>
    <t>PRKCG/GRM1/GRM5/CRH/PRKCB/NOS1/CRHR1/PPP1R17/PRKG2/GNAO1/GNAI1/ITPR1/PLCB1/RYR1/GRIA2/GNAZ/GUCY1B1/CACNA1A/MAPK3/PLA2G3/GRID2/PLCB4/PLA2G6/PRKCA/MAP2K1</t>
  </si>
  <si>
    <t>Postsynaptic signal transduction</t>
  </si>
  <si>
    <t>GOBP_POSTSYNAPTIC_SIGNAL_TRANSDUCTION</t>
  </si>
  <si>
    <t>tags=32%, list=10%, signal=29%</t>
  </si>
  <si>
    <t>CHRM1/HRH3/OPRM1/CHRM5/CHRM2/LY6H/CHRM4/CHRNB2/CDK5R1/PLCB1/LY6G6D/CHRM3</t>
  </si>
  <si>
    <t>Dendrite cytoplasm</t>
  </si>
  <si>
    <t>GOCC_DENDRITE_CYTOPLASM</t>
  </si>
  <si>
    <t>tags=39%, list=14%, signal=33%</t>
  </si>
  <si>
    <t>HPCA/KIF5A/OPRM1/KIF5C/CDKL5/HIP1R/WASF1/DLG4/KIF17/MAP2K4/LRRK2/MAP2</t>
  </si>
  <si>
    <t>CAMK2A/ATP8A2/ATP2B3/ATP1A3/FXYD4/ATP4A/ATP2B2/CAMK2B/FXYD7/ATP2C2/ATP8A1/ATP1B1/FXYD1/CAMK2G/ATP13A5/ATP1A2/ATP9A/ATP10A/FXYD3/ATP10B/FXYD6</t>
  </si>
  <si>
    <t>Regulation of synaptic transmission gabaergic</t>
  </si>
  <si>
    <t>GOBP_REGULATION_OF_SYNAPTIC_TRANSMISSION_GABAERGIC</t>
  </si>
  <si>
    <t>tags=42%, list=13%, signal=36%</t>
  </si>
  <si>
    <t>NPAS4/PHF24/CA7/STXBP1/SYN3/CNTNAP4/NALCN/HTR1B/NPY5R/PRKCE/SLC6A1/PLCL1/ADRA1A/USP46/BAIAP3</t>
  </si>
  <si>
    <t>Transcriptional regulation by mecp2</t>
  </si>
  <si>
    <t>REACTOME_TRANSCRIPTIONAL_REGULATION_BY_MECP2</t>
  </si>
  <si>
    <t>tags=31%, list=11%, signal=28%</t>
  </si>
  <si>
    <t>CAMK2A/RBFOX1/SST/GAD2/MOBP/OPRK1/OPRM1/CRH/GRIN2A/GRIN2B/PVALB/CAMK2B/CAMK4/CAMK2G/GRIA2/MEF2C/HIPK2/GAD1/DLL1</t>
  </si>
  <si>
    <t>Regulation of vesicle fusion</t>
  </si>
  <si>
    <t>GOBP_REGULATION_OF_VESICLE_FUSION</t>
  </si>
  <si>
    <t>tags=48%, list=4%, signal=46%</t>
  </si>
  <si>
    <t>SYT1/CPLX3/RAB3A/CPLX1/SNCA/SYT4/PRRT2/STXBP1/SYT9/DOC2B</t>
  </si>
  <si>
    <t>tags=60%, list=19%, signal=49%</t>
  </si>
  <si>
    <t>DDN/ATP2B2/SHISA7/KCNC3/SHISA8/SHISA9/DAGLA/ATP2B1/PPP1R9B</t>
  </si>
  <si>
    <t>Postsynaptic membrane organization</t>
  </si>
  <si>
    <t>GOBP_POSTSYNAPTIC_MEMBRANE_ORGANIZATION</t>
  </si>
  <si>
    <t>tags=43%, list=18%, signal=36%</t>
  </si>
  <si>
    <t>RELN/FRRS1L/SHANK3/SHISA7/FZD9/DLG4/NRXN1/NRXN2/GLRB/LRRC4/LRP4/MUSK/LHFPL4/CHRDL1/GPHN/NLGN3</t>
  </si>
  <si>
    <t>HRH3/GRM2/SNCA/SYT4/GRM7/STXBP1/GABBR1/NPY5R/APBA1/NTRK2/AVPR1B</t>
  </si>
  <si>
    <t>tags=42%, list=20%, signal=34%</t>
  </si>
  <si>
    <t>CUX2/SHANK1/ARHGAP44/ATP1A3/NGEF/GRIN2B/ZNF365/RELN/CAMK2B/SHANK3/SRCIN1/PPFIA2/ITPKA/KIF1A/PAK3/MAP1A/DNM3/DLG4/CDK5R1/LZTS3/EPHA4/PRNP/LRRK2/ZNF804A/DCTN1/ABHD17B/CTNND2/DOCK10/EPHB1/BHLHB9/WNT7A/KIFBP/STAU2/ABCD2/CHRNA7/ARMCX5-GPRASP2/PICK1</t>
  </si>
  <si>
    <t>Response to cocaine</t>
  </si>
  <si>
    <t>GOBP_RESPONSE_TO_COCAINE</t>
  </si>
  <si>
    <t>DRD5/DRD1/HTR2A/PPP1R1B/GRM2/OPRK1/TACR3/CRHBP/OPRM1/SLC1A2/CHRNB2/SLC1A1/HTR1B/SLC6A1/RGS4/MT-ND6</t>
  </si>
  <si>
    <t>tags=38%, list=11%, signal=34%</t>
  </si>
  <si>
    <t>SV2B/SYT1/SNAP25/SV2C/STX1B/SYT2/VAMP1/STX1A/VAMP2/SV2A/MAP2K4</t>
  </si>
  <si>
    <t>L glutamate import across plasma membrane</t>
  </si>
  <si>
    <t>GOBP_L_GLUTAMATE_IMPORT_ACROSS_PLASMA_MEMBRANE</t>
  </si>
  <si>
    <t>tags=41%, list=9%, signal=37%</t>
  </si>
  <si>
    <t>GRM1/SLC1A2/SLC1A6/SLC1A1/KCNJ10/ATP1A2/SLC17A8</t>
  </si>
  <si>
    <t>Regulation of cation transmembrane transport</t>
  </si>
  <si>
    <t>GOBP_REGULATION_OF_CATION_TRANSMEMBRANE_TRANSPORT</t>
  </si>
  <si>
    <t>tags=33%, list=15%, signal=28%</t>
  </si>
  <si>
    <t>CACNG3/HCN1/GRIN1/KCNC2/KCNS2/RYR2/CABP1/KCNS1/METTL21C/DRD1/JPH3/HPCA/GRP/SHANK1/SCN2B/CACNG2/SCN3B/LRRC38/KCNA1/SNCA/OPRK1/CRHBP/OPRM1/RASGRF1/RGS7/CRH/MAPK8IP2/KCNAB2/GRIN2A/CHP2/CASQ2/FXYD4/FGF13/RASGRF2/GRIN2B/PRRT1/RELN/AKAP5/KCNC1/KCNIP2/DPP10/ANK3/NOS1/PLP1/JPH4/CRHR1/FXYD7/CACNG8/HECW1/SHANK3/KCNAB1/SHISA7/ATP1B1/FXYD1/CAPN3/GJC2/P2RX5/TMC2/KCNIP3/EHD3/NPPA/WNK2/HCN2/PRKCE/FGF12/VAMP2/SCN1B/HSPA2/DLG4/RGS4/P2RX2/ABCC8/CACNB1/CACNB4/CALM3/PPP3CB/KCNIP4/ATP1A2/YWHAH/CACNB2/NETO1/ADRA2A/SLC31A2/PPP3R1/PPP3CA/MEF2C/OPRL1/SHISA8/AMIGO1/BIN1/TRDN/REM1/ARG1/PINK1/SNTA1/NOS1AP/PTPN3/KCNK3/STAC2/FKBP1B/SCN5A/CACNG7/CACNG5/FXYD3/FXYD6/PRNP/SHISA9/CACNB3/HRC/HCN4/GPD1L/GNB5/AKAP6/PTK2B/TMEM38A/SCN4B/PLA2G6/CASQ1/CNIH2</t>
  </si>
  <si>
    <t>Catechol containing compound metabolic process</t>
  </si>
  <si>
    <t>GOBP_CATECHOL_CONTAINING_COMPOUND_METABOLIC_PROCESS</t>
  </si>
  <si>
    <t>HTR1A/SNCB/DRD1/PNMT/PAH/SNCA/TACR3/NPY/GRIN2A/PDE1B/CHRNB2/SLC1A1/DBH/GPR37/TH/ALDH2/PRKN/SULT1A2/ABAT</t>
  </si>
  <si>
    <t>tags=65%, list=15%, signal=55%</t>
  </si>
  <si>
    <t>SLC17A7/SLC17A6/SLC1A2/SLC1A6/SLC1A1/SLC25A18/SLC1A7/SLC25A22/SLC17A8/SLC25A12/SLC1A4</t>
  </si>
  <si>
    <t>Adrenergic receptor signaling pathway</t>
  </si>
  <si>
    <t>GOBP_ADRENERGIC_RECEPTOR_SIGNALING_PATHWAY</t>
  </si>
  <si>
    <t>tags=37%, list=13%, signal=32%</t>
  </si>
  <si>
    <t>tags=61%, list=13%, signal=53%</t>
  </si>
  <si>
    <t>SLC32A1/SLC6A13/HTR1B/GABBR1/SLC6A12/SLC6A1/APBA1/CACNB4/SV2A/ABAT/SLC6A11</t>
  </si>
  <si>
    <t>Positive regulation of synapse assembly</t>
  </si>
  <si>
    <t>GOBP_POSITIVE_REGULATION_OF_SYNAPSE_ASSEMBLY</t>
  </si>
  <si>
    <t>tags=59%, list=19%, signal=48%</t>
  </si>
  <si>
    <t>CBLN2/CUX2/LRTM2/ASIC2/SLITRK1/SLITRK4/SLITRK5/VSTM5/IL1RAPL1/SEMA4D/CLSTN2/SEMA4A/NRXN1/CBLN1/CLSTN3/LRRTM1/SYNDIG1/SLITRK6/ADGRB3/NTRK2/PTPRD/AMIGO1/LRRTM3/ADGRB1/FLRT2/GRID2/CLSTN1/LRRTM2/OXT/EFNA5/EPHB1/LRRC24/BHLHB9/NLGN3/LRRC4B/WNT7A/STAU2</t>
  </si>
  <si>
    <t>GRP/SCN2B/SCN3B/NKAIN2/CHP2/FXYD4/FGF13/ANK3/NOS1/FXYD7/HECW1/ATP1B1/FXYD1/CNTN1/WNK2/SPTBN4/PKP2/PRKCE/FGF12/SCN1B/ATP1A2/YWHAH/NETO1/SNTA1/PTPN3/NKAIN4/SCN5A/NKAIN3/FXYD3/FXYD6/GPD1L</t>
  </si>
  <si>
    <t>tags=37%, list=14%, signal=32%</t>
  </si>
  <si>
    <t>LYPD8/CFC1/RTN4RL1/SYN1/CPLX3/RAB3A/GAD2/PRMT8/RGS7BP/RAB3C/CNTN4/TDGF1/CNTN3/RTBDN/GPIHBP1/LYPD6B/RTN4R/RAB26/CA4/NEGR1/LY6H/OPCML/CNTN5/CNTN2/OMG/GFRA2/GPC3/SPRN/CNTN1/MMP17/LYNX1/ART3/GFRA1/RTN4RL2/DLG4/RAB27B/CNTN6/IGSF21/GPC5/NTNG2/RAB3B/LY6G6D/ART4/NTM/LYPD5/EFNA3/NCAM1/ENPP6/MDGA2/PRNP/LY6K/NRN1L/CDH13</t>
  </si>
  <si>
    <t>Rett syndrome causing genes</t>
  </si>
  <si>
    <t>WP_RETT_SYNDROME_CAUSING_GENES</t>
  </si>
  <si>
    <t>GABRD/GRIN2A/GRIN2B/SCN2A/STXBP1/SHANK3/ACTL6B/CDKL5/GABBR2/GABRA3/GNAO1/SCN8A/KCNJ10/MEF2C/RHOBTB2/SRRM3</t>
  </si>
  <si>
    <t>Detection of light stimulus</t>
  </si>
  <si>
    <t>GOBP_DETECTION_OF_LIGHT_STIMULUS</t>
  </si>
  <si>
    <t>tags=41%, list=18%, signal=33%</t>
  </si>
  <si>
    <t>CNGB1/ATP8A2/GPR52/ASIC2/OPN4/RHO/PRPH2/PLEKHB1/SLC24A4/GPR88/CDS1/RGR/CACNB4/CACNA1F/ELOVL4/PDC/BEST1/REEP6/PDE6B/GNAT1/TRPC3/NMT2/CAMKMT/PDE6C</t>
  </si>
  <si>
    <t>Axonal transport</t>
  </si>
  <si>
    <t>GOBP_AXONAL_TRANSPORT</t>
  </si>
  <si>
    <t>tags=31%, list=15%, signal=26%</t>
  </si>
  <si>
    <t>CALY/NEFL/KIF5A/DLG2/KIF1A/KIF5C/MAP1A/AGBL4/AP3B2/RAB27B/MAPT/KIF3A/UCHL1/FEZ1/KIF1C/AGTPBP1/MAPK8IP3/MAP2/DCTN1/CNIH2</t>
  </si>
  <si>
    <t>tags=40%, list=19%, signal=32%</t>
  </si>
  <si>
    <t>PRKCG/PRKCB/ITPKA/CDS1/DGKE/PIP5K1B/PIP4K2A/INPP5J/DGKB/ITPR1/CALM3/DGKZ/ITPK1/PLCB1/PI4KA/INPP5A/SYNJ1/SYNJ2/PIK3C2G/PLCB4/INPP1/PRKCA/PIK3R1/PIP4K2B/CALM2/DGKI/PIP5K1C/CALM1/PIK3C2B</t>
  </si>
  <si>
    <t>Leading edge membrane</t>
  </si>
  <si>
    <t>GOCC_LEADING_EDGE_MEMBRANE</t>
  </si>
  <si>
    <t>tags=28%, list=12%, signal=25%</t>
  </si>
  <si>
    <t>PACSIN1/DDN/GABRA1/KCNC2/GABRG2/GABRG1/GABRA5/HPCA/UNC5A/PSD/ARHGAP44/CNTNAP2/TACR3/OPRM1/AKAP5/KCNC1/ATP2B2/AMPH/FAM107A/KCNB1/GABRA2/SHISA7/SLC1A2/KCNH1/GABRA4/SLC12A5/PDXP/CDKL5/ARHGEF4/KCNA2/GABRG3/GABBR1/GABRA3/HIP1R/PSD2/KCNC3/PAK1/KCNC4/PLEKHA1/LAMP5/MAPT/SHISA8/EPB41L3/PSD3/CLASP2/OPRD1/MTSS2/JCAD</t>
  </si>
  <si>
    <t>tags=28%, list=12%, signal=26%</t>
  </si>
  <si>
    <t>MCHR2/HTR1E/NPBWR1/GPR6/MAS1/DRD5/SSTR4/HTR2C/GPR83/OR14I1/GPR26/HTR5A/CCKBR/PRLHR/HTR1A/CHRM1/SSTR3/GLP2R/HRH3/GPR149/OR2M4/GPR22/RXFP1/LPAR3/DRD1/GPR52/NPFFR2/CRHR2/OR2L13/HCRTR2/HTR2A/GRM1/NTSR2/PTH2R/SSTR1/GRM5/MC4R/GRM2/GRM3/OPRK1/GPR21/TACR3/NPY/OPRM1/VIPR1/UTS2R/GPR101/GPR61/GPR62/GRM7/FFAR1/PTGDR2/GPR12/HTR6/OPN4/CHRM5/PTGER3/CRHR1/GPR150/CHRM2/RHO/ADRB1/CHRM4/SSTR2/GPR17/OR2AG2/OR2L2/S1PR5/OR7A5/NPFFR1/GABBR2/OR2W3/GPR88/NPY1R/HTR1B/GABBR1/ADRA2C/ADRA1B/NPY5R/RGR/GRM4/FZD9/RXFP3/NMUR2/P2RY12/VIPR2/ADGRA1/ADRB3/GALR3/ADGRG6/GPR151/QRFPR/GPR78/GPR37/LANCL1/NPR3/ADRA2A/GPR27/OR13J1/GPR162/ADGRB3/OPRL1/GPR45/GPR63/HTR4/CHRM3/ADRA1A/ELOVL4/OR4D1/GPR37L1/OR2C1/GPRC5B/OPRD1/OR3A2/SORCS1/PTH1R/ADGRB1/GPR85</t>
  </si>
  <si>
    <t>Phospholidephosphorylation</t>
  </si>
  <si>
    <t>GOBP_PHOSPHOLIPID_DEPHOSPHORYLATION</t>
  </si>
  <si>
    <t>tags=49%, list=23%, signal=38%</t>
  </si>
  <si>
    <t>MTMR7/CHRM5/INPP5F/INPP5J/INPP5A/PLPP2/PLPPR3/PLPP4/SYNJ1/PLPPR1/SGPP2/SYNJ2/PLPPR4/PLPPR5/PLPP3/MTMR10/TPTE2/MTMR9/EPHX2/PLPP1/FIG4/INPP4B</t>
  </si>
  <si>
    <t>Synaptic signaling pathways associated with autism spectrum disorder</t>
  </si>
  <si>
    <t>WP_SYNAPTIC_SIGNALING_PATHWAYS_ASSOCIATED_WITH_AUTISM_SPECTRUM_DISORDER</t>
  </si>
  <si>
    <t>tags=20%, list=7%, signal=19%</t>
  </si>
  <si>
    <t>GRIN1/GRIN3A/GRM1/GRIN2A/GRIN2B/GRIN2C/CAMK2B/SHANK3/CAMK4/DLG4</t>
  </si>
  <si>
    <t>tags=37%, list=12%, signal=32%</t>
  </si>
  <si>
    <t>GRIN1/DRD1/PPP1R1B/GRIN2A/FOXB1/TAFA2/OPN4/PDE1B/SLC1A2/CHRNB2/DBH/ABCC8/B3GAT1/NDRG4/ATP1A2/NETO1/NPTN/PDE8B/KIT</t>
  </si>
  <si>
    <t>Positive regulation of neurotransmitter transport</t>
  </si>
  <si>
    <t>GOBP_POSITIVE_REGULATION_OF_NEUROTRANSMITTER_TRANSPORT</t>
  </si>
  <si>
    <t>SYT1/SNCA/STX1B/STXBP1/STX1A/CACNB4/CACNB2/SLC17A8/RAB3B/PRKN/BAIAP3</t>
  </si>
  <si>
    <t>Glucagon type ligand receptors</t>
  </si>
  <si>
    <t>REACTOME_GLUCAGON_TYPE_LIGAND_RECEPTORS</t>
  </si>
  <si>
    <t>tags=39%, list=14%, signal=34%</t>
  </si>
  <si>
    <t>VIP/GLP2R/GNG3/GNG13/VIPR1/VIPR2/SCT/GNG7/SCTR/ADCYAP1/GNB5</t>
  </si>
  <si>
    <t>Cell cell signaling involved in cardiac conduction</t>
  </si>
  <si>
    <t>GOBP_CELL_CELL_SIGNALING_INVOLVED_IN_CARDIAC_CONDUCTION</t>
  </si>
  <si>
    <t>HCN1/RYR2/KCNJ3/SCN3B/CASQ2/KCNA5/HCN2/PKP2/SCN1B/CACNA1G/CACNB2/SCN5A/HCN4/SCN4B/CACNA2D1/CACNA1D</t>
  </si>
  <si>
    <t>tags=67%, list=19%, signal=54%</t>
  </si>
  <si>
    <t>CAMK1G/CAMK4/CALM3/PPP3CB/YWHAH/PPP3CA/SLC2A4/CALM2/HDAC5/CALM1</t>
  </si>
  <si>
    <t>Axo dendritic transport</t>
  </si>
  <si>
    <t>GOBP_AXO_DENDRITIC_TRANSPORT</t>
  </si>
  <si>
    <t>tags=29%, list=15%, signal=25%</t>
  </si>
  <si>
    <t>CALY/NEFL/KIF5A/DLG2/KIF1A/KIF5C/MAP1A/AGBL4/AP3B2/WASF1/APBA1/RAB27B/MAPT/KIF17/KIF3A/UCHL1/FEZ1/KIF1C/AGTPBP1/MAPK8IP3/MAP2/DCTN1/CNIH2</t>
  </si>
  <si>
    <t>Ion gated channel activity</t>
  </si>
  <si>
    <t>GOMF_ION_GATED_CHANNEL_ACTIVITY</t>
  </si>
  <si>
    <t>tags=45%, list=13%, signal=39%</t>
  </si>
  <si>
    <t>KCNT1/CALHM1/CLCA4/ASIC2/ANO3/KCNN1/TMEM63C/ANO4/KCNMB2/NMUR2/TMEM63A/ANO5/ASIC1/TTYH2/KCNMA1/KCNMB4/TRPM3/ANO2</t>
  </si>
  <si>
    <t>Neural nucleus development</t>
  </si>
  <si>
    <t>GOBP_NEURAL_NUCLEUS_DEVELOPMENT</t>
  </si>
  <si>
    <t>KCNC2/INA/SYNGR3/MBP/KCNC1/CDK5R2/PLP1/S100A1/NDRG2/CHRNB2/CNP/KIRREL3/BASP1/CDK5R1/ALDH1A3/CALM3/PADI2/YWHAH/FGF9/ASCL1/CKB/GLUD1/SIRT2</t>
  </si>
  <si>
    <t>G alpha s signalling events</t>
  </si>
  <si>
    <t>REACTOME_G_ALPHA_S_SIGNALLING_EVENTS</t>
  </si>
  <si>
    <t>tags=34%, list=14%, signal=30%</t>
  </si>
  <si>
    <t>DRD5/GPR83/VIP/GLP2R/RXFP1/DRD1/GNG3/CRHR2/GNG13/PDE2A/PTH2R/MC4R/VIPR1/CRH/HTR6/PDE1A/CRHR1/GPR150/PDE1B/PDE11A/ADRB1/PRKAR1B/ADCY5/VIPR2/ADCY1/SCT/ADRB3/ARRB1/GNAI1/PRKACB/ADCY2/GPR27/GPR45/HTR4/GNAZ/PDE8B/PRKAR2B/GNG7/PTH1R/GRK3/SCTR/ADCYAP1/PDE4A/GNB5</t>
  </si>
  <si>
    <t>Acetylcholine receptor activity</t>
  </si>
  <si>
    <t>GOMF_ACETYLCHOLINE_RECEPTOR_ACTIVITY</t>
  </si>
  <si>
    <t>tags=43%, list=6%, signal=41%</t>
  </si>
  <si>
    <t>CHRM1/HRH3/CHRNA2/CHRNA4/CHRNB3/CHRM5/CHRM2/CHRM4/CHRNB2</t>
  </si>
  <si>
    <t>Sensory perception</t>
  </si>
  <si>
    <t>REACTOME_SENSORY_PERCEPTION</t>
  </si>
  <si>
    <t>tags=40%, list=19%, signal=33%</t>
  </si>
  <si>
    <t>CNGB1/OR14I1/RBP3/SNAP25/CALHM1/CABP1/OR2M4/SYN1/RAB3A/OR2L13/GNG13/RBP4/GRM1/SCN2B/SYP/SCN2A/GPIHBP1/BSN/ATP2B2/GNAL/TTR/RHO/USH1C/OR2AG2/OR2L2/PCLO/OR7A5/STX1A/CLIC5/AKR1C1/TMC2/OR2W3/GPC3/DHRS9/RDH12/GRM4/STRC/LRP2/CACNA2D2/PCDH15/VAMP2/SCN1B/PRKCQ/RTP1/GPC5/AKR1C3/RLBP1/SDR9C7/OTOF/CACNB2/SLC17A8/OR13J1/EPB41L3/MYO15A/OR4D1/OR2C1/OR3A2/HSD17B6/LHFPL5/KCNMA1/CNGA1/REEP1/EPB41L1/ANO2/OR5K2/OR1F1/GNB5/TPRN/RIPOR2/SCN4B/OR4F29/OR4F16/OR4F3/PRKCA/RDH8/LHX2/PDE6B/GNAT1/OTOGL/NAPEPLD/OR2A1/RGS9/ATP2B1/OR3A1/CACNA1D/NMT2/OR2A7/CAMKMT/APOA1/CNGA4/SPTAN1/OR2C3/CALM1/SPTBN1/KCNQ4/BCO2</t>
  </si>
  <si>
    <t>SLITRK1/SLITRK4/PPFIA2/SLITRK5/IL1RAPL1/IL1RAPL2/SLITRK6/PTPRD/PPFIA3/PPFIA4</t>
  </si>
  <si>
    <t>Phototransduction</t>
  </si>
  <si>
    <t>GOBP_PHOTOTRANSDUCTION</t>
  </si>
  <si>
    <t>tags=24%, list=6%, signal=23%</t>
  </si>
  <si>
    <t>CNGB1/GPR52/ASIC2/OPN4/RHO/PLEKHB1/SLC24A4/GPR88/CDS1/RGR</t>
  </si>
  <si>
    <t>Voltage gated calcium channel complex</t>
  </si>
  <si>
    <t>GOCC_VOLTAGE_GATED_CALCIUM_CHANNEL_COMPLEX</t>
  </si>
  <si>
    <t>CACNG3/CACNA1B/CACNA1I/CACNA2D3/CACNA1S/CACNG2/CACNG8/CACNA1E/CACNA2D2/HSPA2/CACNB1/CACNB4/CACNA1G/CACNA1F/CACNB2/RYR1/CACNA1A/CACNG7/CACNB3</t>
  </si>
  <si>
    <t>tags=53%, list=11%, signal=47%</t>
  </si>
  <si>
    <t>NPAS4/RIMS2/CHRNA4/RIMS1/GLRA1/INSYN1/ABAT/GRIK2</t>
  </si>
  <si>
    <t>GAD2/GLS2/NOS1/PRODH/GOT1/ADHFE1/ASRGL1/ARG1/GAD1/GLUD1/OAT/GLS/GLUD2/DDAH1</t>
  </si>
  <si>
    <t>tags=65%, list=14%, signal=56%</t>
  </si>
  <si>
    <t>KCNC2/LRRC38/KCNA1/KCNC1/KCNIP2/NPPA/ABCC8/AMIGO1/NOS1AP/KCNK3/AKAP6</t>
  </si>
  <si>
    <t>SLC17A7/HRH3/GRM1/GRM2/SNCA/SLC22A6/SYT4/SLC26A8/GRM7/SLC17A6/STXBP1/SLC1A2/SLC1A6/SLC26A9/SLC1A1/GABBR1/NPY5R/LRP2/SLC25A18/APBA1/KCNJ10/SLC1A7/ATP1A2/SLC13A5/SLC25A22/SLC17A8/NTRK2/SLC26A4/ABAT/SLC25A21/AVPR1B/SLC13A3/SLC25A12/GFAP/SLC1A4</t>
  </si>
  <si>
    <t>SCN2B/SCN3B/SCN2A/ANK3/SPTBN2/SPTB/SPTBN4/SCN1B/KCNQ3/SCN8A/ANK1/SCN5A/SPTBN5/L1CAM/SCN4B/SCN1A</t>
  </si>
  <si>
    <t>tags=60%, list=16%, signal=50%</t>
  </si>
  <si>
    <t>NEURL1/SLC4A10/CPEB3/SLC1A1/SLC17A8/NSMF/PTK2B/MAP2/MYO1D</t>
  </si>
  <si>
    <t>tags=57%, list=15%, signal=48%</t>
  </si>
  <si>
    <t>KCNT1/KCNK4/KCNK12/KCNIP2/KCNB1/KCNA5/KCNA2/KCNK9/KCNK3/KCNK2/KCNA3/KCNK10/KCNK7</t>
  </si>
  <si>
    <t>CACNA1I/SCN2B/SCN3B/SCN2A/SCN1B/SCN8A/CACNA1G/SCN5A/SCN4B/SCN1A</t>
  </si>
  <si>
    <t>Muscle contraction</t>
  </si>
  <si>
    <t>REACTOME_MUSCLE_CONTRACTION</t>
  </si>
  <si>
    <t>TNNT2/CAMK2A/RYR2/SLC8A2/ATP2B3/KCNJ4/CACNA1I/SCN2B/SCN3B/KCNK4/ATP1A3/KCNK1/CASQ2/FXYD4/FGF13/TNNT1/SCN2A/KCNK12/KCNIP2/ATP2B2/NOS1/CAMK2B/FXYD7/CACNG8/KCNA5/KCNJ12/ATP1B1/FXYD1/KCNJ11/KCNK9/KCNIP3/CAMK2G/MYL3/MYBPC1/NPPA/FGF12/CACNA2D2/MYH11/SCN1B/SCN8A/CACNB1/ITPR1/TMOD2/DYSF/KCNIP4/TRIM72/PAK1/CACNA1G/ATP1A2/NPPC/CACNB2/RYR1/SLC8A3/ALDH2/TRDN/GUCY1B1/HIPK2/TNNC2/KCNK3/KCNK2/FKBP1B/SCN5A/TTN/CACNG7/FXYD3/FXYD6/KCNK10/LMOD1/SCN4B/KCNK7/CASQ1/ACTA1/SCN1A</t>
  </si>
  <si>
    <t>tags=42%, list=6%, signal=39%</t>
  </si>
  <si>
    <t>HRH3/GRM2/SNCA/SYT4/GRM7/STXBP1/GABBR1/NPY5R</t>
  </si>
  <si>
    <t>Positive regulation of lyase activity</t>
  </si>
  <si>
    <t>GOBP_POSITIVE_REGULATION_OF_LYASE_ACTIVITY</t>
  </si>
  <si>
    <t>DRD5/RXFP1/DRD1/HPCA/AKAP5/NOS1/CRHR1/ADRB1/NCS1/VIPR2/ADRB3/CALM3/CAP2/ACR/ADCYAP1</t>
  </si>
  <si>
    <t>tags=37%, list=15%, signal=31%</t>
  </si>
  <si>
    <t>CUX2/LRFN2/ARHGAP44/NPTX1/NGEF/GRIN2B/RELN/CAMK2B/SHANK3/SRCIN1/PPFIA2/ITPKA/KIF1A/CDKL5/IL1RAPL1/PAK3/DNM3/CDK5R1/LZTS3/CBLN1/EPHA4/TNNI3K/PTPRD/EPHA7/ARHGAP22/PRNP/LRRK2/GRID2/ZNF804A/LRRTM2/ABHD17B</t>
  </si>
  <si>
    <t>tags=20%, list=11%, signal=18%</t>
  </si>
  <si>
    <t>SNCA/MT-ND1/MT-ND2/MT-ND6/MT-ND3/MT-ND5/MT-ND4/MT-ND4L/PINK1/NDUFB8</t>
  </si>
  <si>
    <t>Sodium channel activity</t>
  </si>
  <si>
    <t>GOMF_SODIUM_CHANNEL_ACTIVITY</t>
  </si>
  <si>
    <t>HCN1/ASIC2/CACNA1I/SCN2B/SCN3B/KCNK1/SCN2A/NALCN/HCN2/SCN1B/SCN8A/GRIK1/CACNA1G/ASIC1/GRIK2/SCN5A/HCN4/SCN4B/SCN1A/ASIC3</t>
  </si>
  <si>
    <t>Synaptic vesicle transport</t>
  </si>
  <si>
    <t>GOBP_SYNAPTIC_VESICLE_TRANSPORT</t>
  </si>
  <si>
    <t>RAB3A/KIF5A/SNAP91/SNCA/DNM1/KIF5C/AP3B2/PRKN/SYNJ1/PINK1/SLC2A4/LRRK2/MAP2/CNIH2</t>
  </si>
  <si>
    <t>Regulation of response to food</t>
  </si>
  <si>
    <t>GOBP_REGULATION_OF_RESPONSE_TO_FOOD</t>
  </si>
  <si>
    <t>tags=33%, list=2%, signal=33%</t>
  </si>
  <si>
    <t>CARTPT/PRKCG/SPX/NPY/OPRM1</t>
  </si>
  <si>
    <t>Oligodendrocyte differentiation</t>
  </si>
  <si>
    <t>GOBP_OLIGODENDROCYTE_DIFFERENTIATION</t>
  </si>
  <si>
    <t>tags=35%, list=11%, signal=32%</t>
  </si>
  <si>
    <t>OPALIN/TPPP/MAL/FA2H/ZNF488/ZNF365/PLP1/PRDM8/NKX6-2/MAG/MYRF/ASPA/BOK/CNTN2/GPR17/DAAM2/CNP/CNTN1/HDAC11/SOX10/ABCA2/OLIG1/SLC45A3/SOX1/IL34/WASF3/HES5/GSX2/B4GALT6/KCNJ10/NEUROD4/NTRK2/SLC8A3/ASCL1/SOX8</t>
  </si>
  <si>
    <t>Regulation of camp mediated signaling</t>
  </si>
  <si>
    <t>GOBP_REGULATION_OF_CAMP_MEDIATED_SIGNALING</t>
  </si>
  <si>
    <t>tags=54%, list=19%, signal=44%</t>
  </si>
  <si>
    <t>PDE2A/PEX5L/GPR61/GPR62/PDE11A/SCT/RASD2/GNAI1/OPRL1/RAPGEF2/SCTR/LPAR1/RNF157/PDE3B/POMC</t>
  </si>
  <si>
    <t>Regulation of cytosolic calcium ion concentration</t>
  </si>
  <si>
    <t>GOBP_REGULATION_OF_CYTOSOLIC_CALCIUM_ION_CONCENTRATION</t>
  </si>
  <si>
    <t>tags=33%, list=10%, signal=29%</t>
  </si>
  <si>
    <t>RYR2/SLC8A2/ATP2B3/HCRTR2/GRM1/TRPC5/GRM5/ATP2B2/BOK/TSPOAP1/HTR1B/CALB2/FZD9/ITPR1/CALB1/RYR1/TMEM178A</t>
  </si>
  <si>
    <t>Amyotrophic lateral sclerosis als</t>
  </si>
  <si>
    <t>KEGG_AMYOTROPHIC_LATERAL_SCLEROSIS_ALS</t>
  </si>
  <si>
    <t>tags=29%, list=10%, signal=26%</t>
  </si>
  <si>
    <t>GRIN1/NEFM/NEFL/GRIN2A/CHP2/NEFH/GRIN2B/NOS1/GRIN2C/PRPH2/SLC1A2/PPP3CB/GRIA2/PPP3R1/PPP3CA</t>
  </si>
  <si>
    <t>Positive regulation of synaptic transmission glutamatergic</t>
  </si>
  <si>
    <t>GOBP_POSITIVE_REGULATION_OF_SYNAPTIC_TRANSMISSION_GLUTAMATERGIC</t>
  </si>
  <si>
    <t>tags=33%, list=4%, signal=32%</t>
  </si>
  <si>
    <t>CACNG3/GRIN1/DRD1/CACNG2/TNR/GRIN2A/GRIN2B/RELN/STXBP1/CACNG8/SHANK3</t>
  </si>
  <si>
    <t>tags=36%, list=12%, signal=32%</t>
  </si>
  <si>
    <t>PRKCG/GNG3/GNG13/PRKCB/ADRA2C/ADCY5/PRKCE/ADCY1/PRKCQ/RGS4/RGS20/GNAI1/ADCY2/ADRA2A/GNAZ/GNG7</t>
  </si>
  <si>
    <t>Positive regulation of adenylate cyclase activity</t>
  </si>
  <si>
    <t>GOBP_POSITIVE_REGULATION_OF_ADENYLATE_CYCLASE_ACTIVITY</t>
  </si>
  <si>
    <t>DRD5/RXFP1/DRD1/HPCA/AKAP5/CRHR1/ADRB1/VIPR2/ADRB3/CALM3/CAP2/ACR/ADCYAP1</t>
  </si>
  <si>
    <t>Detection of stimulus involved in sensory perception</t>
  </si>
  <si>
    <t>GOBP_DETECTION_OF_STIMULUS_INVOLVED_IN_SENSORY_PERCEPTION</t>
  </si>
  <si>
    <t>tags=38%, list=17%, signal=32%</t>
  </si>
  <si>
    <t>CNGB1/OR14I1/OR2M4/PHF24/ATP8A2/ASIC2/OR2L13/HTR2A/KCNK4/KCNA1/RTP5/OPN4/PDZD7/RHO/PRPH2/HPN/OR2AG2/OR2L2/OR7A5/SLC24A4/TMC2/OR2W3/STRC/RTP1/CACNB4/CACNA1F/OR13J1/PIGR/OR4D1/OR2C1/GRIK2/OR3A2/LHFPL5/KIT/OR5K2/OR1F1/PRDM12/PIEZO2/SCN1A/ASIC3/OR4F29/OR4F16/OR4F3/BEST1/REEP6/GNAT1/NTSR1/OR2A1/ADGRV1/EPHB1/OR3A1</t>
  </si>
  <si>
    <t>Regulation of dendrite development</t>
  </si>
  <si>
    <t>GOBP_REGULATION_OF_DENDRITE_DEVELOPMENT</t>
  </si>
  <si>
    <t>tags=27%, list=13%, signal=24%</t>
  </si>
  <si>
    <t>PACSIN1/KHDC3L/CUX2/TRPC5/RELN/KIAA0319/CAMK2B/HECW1/ITPKA/KNDC1/CDKL5/IL1RAPL1/PAK3/CHRNB2/SEMA4D/CSMD3/BCL11A/CAMK1D/COBL/EPHA4/YWHAH/PPP3CA/ADGRB3/PTPRD/NSMF/ELAVL4/RAPGEF2/RAP2A</t>
  </si>
  <si>
    <t>tags=26%, list=9%, signal=23%</t>
  </si>
  <si>
    <t>PRKCG/HTR2C/TUBA8/DRD1/HTR2A/GJD2/GRM1/GRM5/TUBB4A/PRKCB/TUBA4A/ADRB1/PRKG2/ADCY5/PDGFRA/ADCY1/GNAI1/TUBA3D/ITPR1/PRKACB/ADCY2/PLCB1</t>
  </si>
  <si>
    <t>Neurotransmitter reuptake</t>
  </si>
  <si>
    <t>GOBP_NEUROTRANSMITTER_REUPTAKE</t>
  </si>
  <si>
    <t>DRD1/SLC22A2/SLC6A13/SNCA/NOS1/SLC1A2/SLC6A12/SLC6A1/KCNJ10/SLC1A7/ATP1A2/SLC17A8/RAB3B/PRKN/SLC6A11/SLC22A3</t>
  </si>
  <si>
    <t>tags=34%, list=12%, signal=30%</t>
  </si>
  <si>
    <t>KCNC2/GNG3/GNG13/RAPGEF4/AKAP5/KCNB1/PRKAR1B/RAPGEF3/ADCY5/ITPR1/PRKACB/PRKAR2B/GNG7</t>
  </si>
  <si>
    <t>HCN1/RYR2/KCNJ3/SCN2B/SCN3B/FGF13/KCNIP2/ANK3/KCNA5/ATP1B1/CTNNA3/HCN2/PKP2/FGF12/SCN1B/CALM3/CACNA1G/ATP1A2/CACNB2/BIN1/SNTA1/NOS1AP/SCN5A/HCN4/GPD1L/SCN4B/SCN1A</t>
  </si>
  <si>
    <t>Negative regulation of amine transport</t>
  </si>
  <si>
    <t>GOBP_NEGATIVE_REGULATION_OF_AMINE_TRANSPORT</t>
  </si>
  <si>
    <t>CHGA/HRH3/SNCA/CRH/SYT4/GRM7/HTR1B/GABBR1/ADRA2C/NPY5R/RGS4/ADRA2A/ABAT</t>
  </si>
  <si>
    <t>Site of polarized growth</t>
  </si>
  <si>
    <t>GOCC_SITE_OF_POLARIZED_GROWTH</t>
  </si>
  <si>
    <t>SNAP25/NEFL/TRPC5/SNCA/NGEF/RASGRF1/FRMD7/FGF13/CDK5R2/RTN4R/OLFM1/NRSN1/NDRG2/KIF5C/STMN2/CDKL5/ERC2/SHTN1/ATCAY/STMN4/BASP1/CDK5R1/SHANK2/APBB1/TENM2/INPP5J/CALM3/UNC5C/COBL/DSCAM/EPHA4/LRRTM1/PCDH9/LAMP5/SLC2A13/MAPT/FRY/KLC1/PINK1/MYH14/SIRT2/NECTIN1/MYO5A/ELAVL4/ACAP3/L1CAM/FEZ1/LRRK2/KIF21B/MAPK8IP3/ZNF804A/PTK2B/MAP2/RUFY3</t>
  </si>
  <si>
    <t>Regulation of neuron projection development</t>
  </si>
  <si>
    <t>GOBP_REGULATION_OF_NEURON_PROJECTION_DEVELOPMENT</t>
  </si>
  <si>
    <t>tags=28%, list=15%, signal=25%</t>
  </si>
  <si>
    <t>PACSIN1/KHDC3L/TBR1/SNAP25/CUX2/RTN4RL1/ATP8A2/LPAR3/NEFL/LRRC7/FSTL4/TRPC5/ARHGAP44/FEZF2/SERPINI1/STX1B/NGEF/NEU4/TNR/MBP/FRMD7/FGF13/ZNF365/MCF2/SLC39A12/RELN/ATOH7/SLITRK1/KIAA0319/RTN4R/XK/CHN1/CAMK2B/NEGR1/HECW1/MAG/SHANK3/CNTN2/SRCIN1/PPFIA2/ITPKA/KIF1A/KNDC1/STMN2/CDKL5/BRSK2/NCS1/IL1RAPL1/PAK3/CHRNB2/CAMK2G/SEMA4D/KLK6/CNTN1/SHTN1/ENC1/CSMD3/DNM3/SEMA3D/BCL11A/TRIM67/FUT9/RTN4RL2/INPP5F/SEMA4A/BRSK1/CAMK1D/SCN1B/ISLR2/SEMA3G/CDK5R1/INPP5J/LZTS3/SEMA6B/SEMA3B/SPOCK1/COBL/PLK5/PAK1/SFRP1/DSCAM/NDRG4/EPHA4/NTNG2/YWHAH/PPP3CA/ADGRB3/MAPT/NTRK2/PTPRD/AMIGO1/EPHA7/DAB1/MYCBP2/NPTN/SLIT1/NSMF/FKBP1B/ELAVL4/PLA2G3/CTNNA2/ACAP3/RAPGEF2/L1CAM/EFNB3/SLIT2/FEZ1/DIXDC1/RAP2A/LRRK2/PLXNB3/GRID2/LPAR1/LRP4/TOX/ZNF804A/PTK2B/MAP2/RUFY3/GFAP/TENM3/LRRC4C/PLXNB1</t>
  </si>
  <si>
    <t>tags=63%, list=15%, signal=54%</t>
  </si>
  <si>
    <t>GRM5/GRM2/GRM3/SYT4/SLC1A2/KCNJ10/SLC17A8/SLC2A13/PINK1/KCNK2/AQP4/GFAP</t>
  </si>
  <si>
    <t>DRD5/GPR83/VIP/GLP2R/RXFP1/DRD1/GNG3/CRHR2/GNG13/PTH2R/MC4R/VIPR1/CRH/HTR6/CRHR1/GPR150/ADRB1/PRKAR1B/ADCY5/VIPR2/ADCY1/SCT/ADRB3/GNAI1/PRKACB/ADCY2/GPR27/GPR45/HTR4/GNAZ/PRKAR2B/GNG7/PTH1R/SCTR/ADCYAP1</t>
  </si>
  <si>
    <t>Positive regulation of g protein coupled receptor signaling pathway</t>
  </si>
  <si>
    <t>GOBP_POSITIVE_REGULATION_OF_G_PROTEIN_COUPLED_RECEPTOR_SIGNALING_PATHWAY</t>
  </si>
  <si>
    <t>tags=52%, list=10%, signal=47%</t>
  </si>
  <si>
    <t>CHGA/GRP/NECAB2/KLK5/PDE6H/PTGDR2/MRAP/CNTN2/KLK6/TMOD2/MRAP2/FGF8/GPR27</t>
  </si>
  <si>
    <t>tags=28%, list=9%, signal=25%</t>
  </si>
  <si>
    <t>SLC6A7/SLC17A7/SLC32A1/SLC7A4/SLC38A8/SLC22A2/SLC6A13/SLC7A14/SLC17A6/SLC6A15/OCA2/SLC1A2/SLC1A6/SLC6A20/SLC1A1/SLC6A12/SLC6A1/SLC25A18/SLC1A7/SLC25A22/SLC17A8</t>
  </si>
  <si>
    <t>Protein heterooligomerization</t>
  </si>
  <si>
    <t>GOBP_PROTEIN_HETEROOLIGOMERIZATION</t>
  </si>
  <si>
    <t>tags=23%, list=4%, signal=22%</t>
  </si>
  <si>
    <t>GRIN1/KCNC2/SYT1/CALHM1/GRIN2B/PRPH2</t>
  </si>
  <si>
    <t>UNC13C/NEFL/DLGAP3/SYP/SYNGR3/DLG2/STX1B/ANK3/SYNGR1/UNC13A/DLG4/CDK5R1/SPOCK1/EPHA4/SV2A/EPHA7/SLC8A3/SNTA1/COL4A5/SYNGR4/LRP4/MUSK</t>
  </si>
  <si>
    <t>Dopamine receptor signaling pathway</t>
  </si>
  <si>
    <t>GOBP_DOPAMINE_RECEPTOR_SIGNALING_PATHWAY</t>
  </si>
  <si>
    <t>tags=25%, list=8%, signal=23%</t>
  </si>
  <si>
    <t>DRD5/CALY/DRD1/NSG2/GNAL/SLC1A1/ADCY5/GNAO1/RGS4/PALM</t>
  </si>
  <si>
    <t>Limbic system development</t>
  </si>
  <si>
    <t>GOBP_LIMBIC_SYSTEM_DEVELOPMENT</t>
  </si>
  <si>
    <t>tags=26%, list=11%, signal=24%</t>
  </si>
  <si>
    <t>NEUROD6/MAS1/RAX/HTR5A/TBR1/NEFL/DRD1/SLC32A1/FEZF2/CNTNAP2/KCNA1/FGF13/FOXB1/RELN/CDK5R2/ANXA3/KIRREL3/EMX2/NR0B1/SCT/CDK5R1/ALDH1A3/SEMA6B/ZIC3/ATP1A2/SRD5A2/DAB1/FGFR2</t>
  </si>
  <si>
    <t>tags=30%, list=13%, signal=26%</t>
  </si>
  <si>
    <t>CUX2/TRPC5/RELN/CAMK2B/HECW1/ITPKA/KNDC1/CDKL5/IL1RAPL1/PAK3/CHRNB2/SEMA4D/EPHA4/YWHAH/PPP3CA/ADGRB3/PTPRD/NSMF/RAPGEF2/RAP2A</t>
  </si>
  <si>
    <t>Endosome to plasma membrane protein transport</t>
  </si>
  <si>
    <t>GOBP_ENDOSOME_TO_PLASMA_MEMBRANE_PROTEIN_TRANSPORT</t>
  </si>
  <si>
    <t>tags=40%, list=12%, signal=35%</t>
  </si>
  <si>
    <t>ARHGAP44/AKAP5/GRIP1/GRIP2/TRARG1/TAMALIN</t>
  </si>
  <si>
    <t>Response to amphetamine</t>
  </si>
  <si>
    <t>GOBP_RESPONSE_TO_AMPHETAMINE</t>
  </si>
  <si>
    <t>DRD5/DRD1/PPP1R1B/RGS7/GRIN2A/PDE1B/SLC1A1/DBH/RGS4/CALM3/ASIC1/PPP3CA/TH</t>
  </si>
  <si>
    <t>Detection of abiotic stimulus</t>
  </si>
  <si>
    <t>GOBP_DETECTION_OF_ABIOTIC_STIMULUS</t>
  </si>
  <si>
    <t>CNGB1/PHF24/ATP8A2/GPR52/ASIC2/NPFFR2/HTR2A/ANO3/DRGX/KCNK4/KCNA1/TAC1/OPN4/PDZD7/RHO/PRPH2/PLEKHB1/HPN/SLC24A4/TMC2/GPR88/CDS1/RGR/STRC/CACNB4/CACNA1F/ELOVL4/GRIK2/LHFPL5/TTN/KIT/TRPM3/PRDM12/PKD2L2/PIEZO2/PDC/SCN1A/ASIC3/BEST1/REEP6/PDE6B/GNAT1/NTSR1/ADGRV1/TRPC3/EPHB1/NMT2/CAMKMT/PDE6C/TCAP/BACE1/NOX3</t>
  </si>
  <si>
    <t>CPLX3/STX1B/ATP2B2/STXBP1/STX1A/APBA1/NTNG2/OTOF/ADRA2A/NPTN/NECTIN1/CDH10/CNTNAP1/GPM6A/ATP2B1</t>
  </si>
  <si>
    <t>Cell communication involved in cardiac conduction</t>
  </si>
  <si>
    <t>GOBP_CELL_COMMUNICATION_INVOLVED_IN_CARDIAC_CONDUCTION</t>
  </si>
  <si>
    <t>tags=38%, list=15%, signal=33%</t>
  </si>
  <si>
    <t>HCN1/RYR2/KCNJ3/SCN3B/ATP1A3/CASQ2/KCNA5/ATP1B1/CTNNA3/HCN2/PKP2/SCN1B/CALM3/CACNA1G/ATP1A2/CACNB2/TNNI3K/TRDN/FKBP1B/SCN5A/HRC/HCN4/SCN4B</t>
  </si>
  <si>
    <t>tags=32%, list=14%, signal=28%</t>
  </si>
  <si>
    <t>CAMK2A/SSTR4/CHGA/PHF24/KCTD16/GRP/NECAB2/KLK5/SYP/GRM5/SNCA/OPRM1/RGS7/PDE6H/PTGDR2/MRAP/FRMPD1/CNTN2/SLC24A4/HTR1B/KLK6/ADRB3/RGS4/ARRB1/RGS20/TUB/GPRASP1/TMOD2/APLP1/MRAP2/KCTD8/FGF8/PLCB1/MGLL/GPR27/OPRL1/RGS11/GNG7/GRK3/ADCYAP1/PDE4A/STMN1</t>
  </si>
  <si>
    <t>Response to amine</t>
  </si>
  <si>
    <t>GOBP_RESPONSE_TO_AMINE</t>
  </si>
  <si>
    <t>DRD5/KCNC2/DRD1/PPP1R1B/RGS7/GRIN2A/KCNC1/PDE1B/SLC1A1/DBH/RGS4/CALM3/ASIC1/PPP3CA/TH/ARG1</t>
  </si>
  <si>
    <t>Neuromuscular process</t>
  </si>
  <si>
    <t>GOBP_NEUROMUSCULAR_PROCESS</t>
  </si>
  <si>
    <t>tags=34%, list=16%, signal=29%</t>
  </si>
  <si>
    <t>RBFOX1/ATP8A2/NEFL/DRD1/JPH3/GRIN3A/SHANK1/KCNA1/TNR/GRIN2A/TNNT1/PRRT2/GRIN2C/JPH4/NKX6-2/USH1C/KCNH1/MAP1A/GPR88/ADCY5/FGF12/PCDH15/GLRA1/DLG4/NRXN1/ALDH1A3/ITPR1/GLRB/CSMD1/SLITRK6/SLC8A3/PRKN/ASCL1/HIPK2/UCHL1/TNNC2/MYCBP2/MYH14/PDE8B/STAC2/TCF15/CTNNA2/TMEM150C/AGTPBP1/GRID2/DCTN1/CASQ1/SCN1A/ADARB1/CNTNAP1/BCR</t>
  </si>
  <si>
    <t>Import into cell</t>
  </si>
  <si>
    <t>GOBP_IMPORT_INTO_CELL</t>
  </si>
  <si>
    <t>tags=26%, list=11%, signal=23%</t>
  </si>
  <si>
    <t>CACNA1B/SNAP25/SLC8A2/KCNJ3/DRD1/TRPV6/KCNJ4/GRM1/CACNA1S/SLC22A2/SLC6A13/SPX/SYNGR3/SNCA/ATP1A3/ATP4A/KCNJ9/SLC39A12/AKAP5/SLC24A2/NOS1/SLC9A2/SLC27A2/KCNJ12/SLC1A2/SLC12A5/ATP1B1/SLC24A4/TRPV5/CACNA1E/KCNJ11/KCNK9/SLC9C2/SLC1A6/SLC6A20/SLC1A1/SLC6A12/WNK2/HCN2/KCNJ6/LRP2/SLC6A1/RGS4/ABCC8/PPP3CB/KCNJ10/KCNJ1/SLC1A7/ATP1A2/CACNA1F/SLC17A8/FABP3/RAB3B/PPP3R1/PPP3CA/SLC8A3/PRKN/SLC12A1/ARG1/STEAP2/SLC9A6</t>
  </si>
  <si>
    <t>Intracellular ligand gated ion channel activity</t>
  </si>
  <si>
    <t>GOMF_INTRACELLULAR_LIGAND_GATED_ION_CHANNEL_ACTIVITY</t>
  </si>
  <si>
    <t>HCN1/CNGB1/RYR2/PEX5L/HCN2/CNGB3/ITPR1/RYR1/CFTR/FKBP1B/CNGA1/HCN4</t>
  </si>
  <si>
    <t>Hippocampus development</t>
  </si>
  <si>
    <t>GOBP_HIPPOCAMPUS_DEVELOPMENT</t>
  </si>
  <si>
    <t>tags=25%, list=11%, signal=23%</t>
  </si>
  <si>
    <t>NEUROD6/MAS1/HTR5A/NEFL/DRD1/SLC32A1/FEZF2/KCNA1/FGF13/RELN/CDK5R2/ANXA3/KIRREL3/EMX2/SCT/CDK5R1/SEMA6B/ZIC3/SRD5A2/DAB1</t>
  </si>
  <si>
    <t>tags=17%, list=11%, signal=15%</t>
  </si>
  <si>
    <t>MT-ND1/MT-ND2/SLC25A27/COX7A1/MT-ATP6/COX6A2/MT-ATP8/MT-CYB/MT-ND6/MT-ND3/MT-ND5/MT-CO1/MT-ND4/MT-CO3/MT-CO2/MT-ND4L/NDUFB8</t>
  </si>
  <si>
    <t>Clathrin coat assembly</t>
  </si>
  <si>
    <t>GOBP_CLATHRIN_COAT_ASSEMBLY</t>
  </si>
  <si>
    <t>CALY/SNAP91/NSG2/HIP1R/FCHO1/SGIP1/EPS15</t>
  </si>
  <si>
    <t>Substantia nigra development</t>
  </si>
  <si>
    <t>GOBP_SUBSTANTIA_NIGRA_DEVELOPMENT</t>
  </si>
  <si>
    <t>INA/SYNGR3/MBP/PLP1/S100A1/NDRG2/CNP/BASP1/CALM3/PADI2/YWHAH/FGF9/CKB/GLUD1/SIRT2</t>
  </si>
  <si>
    <t>Axon cytoplasm</t>
  </si>
  <si>
    <t>GOCC_AXON_CYTOPLASM</t>
  </si>
  <si>
    <t>tags=26%, list=14%, signal=22%</t>
  </si>
  <si>
    <t>CALY/NEFL/KIF5A/DLG2/KIF1A/KIF5C/MAP1A/AGBL4/AP3B2/RAB27B/MAPT/KIF3A/UCHL1/KIF1C/AGTPBP1/MAPK8IP3</t>
  </si>
  <si>
    <t>tags=31%, list=12%, signal=27%</t>
  </si>
  <si>
    <t>HCN1/RYR2/SLC8A2/KCNJ3/ATP2B3/SCN2B/SCN3B/ATP1A3/CASQ2/ATP2B2/KCNA5/ATP1B1/CTNNA3/EHD3/HCN2/SPTBN4/PKP2/SCN1B/CALM3/CACNA1G/ATP1A2/CACNB2/TNNI3K/BIN1/SLC8A3/KCNH6/TRDN/FKBP1B/SCN5A</t>
  </si>
  <si>
    <t>tags=56%, list=11%, signal=49%</t>
  </si>
  <si>
    <t>SHANK1/CNTNAP2/BRINP1/NRXN3/SHANK3/DLG4/NRXN1/SHANK2/NRXN2/MYH14</t>
  </si>
  <si>
    <t>Regulation of synapse assembly</t>
  </si>
  <si>
    <t>GOBP_REGULATION_OF_SYNAPSE_ASSEMBLY</t>
  </si>
  <si>
    <t>tags=49%, list=18%, signal=40%</t>
  </si>
  <si>
    <t>CBLN2/CUX2/LRTM2/ASIC2/SNCA/NPTX1/LRFN5/SLITRK1/SLITRK4/NEGR1/SLITRK5/VSTM5/IL1RAPL1/CHRNB2/SEMA4D/CLSTN2/SEMA4A/NRXN1/IL1RAPL2/CBLN1/CLSTN3/NTNG2/LRRTM1/SYNDIG1/SLITRK6/MEF2C/ADGRB3/NTRK2/PTPRD/AMIGO1/EPHA7/MYCBP2/LRRTM3/SLIT1/NECTIN1/ADGRB1/FLRT2/GRID2/MUSK/CLSTN1/LRRTM2/LHFPL4/OXT/EFNA5/EPHB1/LRRC24/BHLHB9/NLGN3/LRRC4B/WNT7A</t>
  </si>
  <si>
    <t>Inorganic anion transmembrane transporter activity</t>
  </si>
  <si>
    <t>GOMF_INORGANIC_ANION_TRANSMEMBRANE_TRANSPORTER_ACTIVITY</t>
  </si>
  <si>
    <t>GABRA1/SLC17A7/GABRG2/GABRG1/GABRA5/GABRB2/CLCA4/ANO3/GABRD/SLC4A10/SLC6A13/SLC22A6/GABRB3/SLC26A8/SLC17A6/GLRA3/GABRA2/ADAMTS8/GABRA4/SLC12A5/ANO4/FXYD1/CLIC5/GABRG3/SLC26A9/SLC1A1/SLC4A9/SLC6A12/GABRA3/NMUR2/SLC6A1/GLRA1/CLCN4/GLRB/SLC1A7/ANO5/SLC17A8/CFTR/TTYH2/GABRB1/SLC12A1/SLC26A4/LRRC8B/FXYD3/GLRA2/AQP6/ANO2/PACC1/SLC6A11</t>
  </si>
  <si>
    <t>Neurotransmitter metabolic process</t>
  </si>
  <si>
    <t>GOBP_NEUROTRANSMITTER_METABOLIC_PROCESS</t>
  </si>
  <si>
    <t>GAD2/PAH/NOS1/DBH/TH/GAD1/ABAT/ALDH5A1/MAOA/AGTPBP1/DAGLA</t>
  </si>
  <si>
    <t>Regulation of potassium ion transmembrane transporter activity</t>
  </si>
  <si>
    <t>GOBP_REGULATION_OF_POTASSIUM_ION_TRANSMEMBRANE_TRANSPORTER_ACTIVITY</t>
  </si>
  <si>
    <t>tags=32%, list=12%, signal=28%</t>
  </si>
  <si>
    <t>KCNC2/KCNS2/KCNS1/GRP/LRRC38/KCNA1/CASQ2/KCNC1/KCNIP2/ANK3/KCNAB1/ATP1B1/NPPA/VAMP2/ABCC8/NETO1/AMIGO1/NOS1AP/KCNK3</t>
  </si>
  <si>
    <t>Sleep</t>
  </si>
  <si>
    <t>GOBP_SLEEP</t>
  </si>
  <si>
    <t>tags=32%, list=7%, signal=30%</t>
  </si>
  <si>
    <t>HTR2A/CACNA1I/CRH/GRIN2A/ADRB1/KCNA2/CHRNB2/PTGDS</t>
  </si>
  <si>
    <t>Anion transmembrane transport</t>
  </si>
  <si>
    <t>GOBP_ANION_TRANSMEMBRANE_TRANSPORT</t>
  </si>
  <si>
    <t>GABRA1/SLC17A7/GABRG2/GABRG1/GABRA5/GABRB2/CLCA4/GRM1/ANO3/GABRD/SLC22A2/SLC4A10/SLC6A13/GRM5/GABRB3/SLC26A8/SLC17A6/GLRA3/SLC25A41/GABRA2/ADAMTS8/SLC1A2/GABRA4/SLC12A5/ANO4/FXYD1/CLIC5/SLC1A6/GABRG3/SLC26A9/SLC6A20/SLC1A1/SLC4A9/GABRA3/NMUR2/LRP2/SLC6A1/GLRA1/SLC25A18/RGS4/SLC16A8/CLCN4/GLRB/KCNJ10/SLC1A7/ATP1A2/SLC13A5/ANO5/SLC25A22/SLC17A8/CFTR/TTYH2/GABRB1/SLC12A1/ARG1/ABCB1/SLC26A4/SLC35D3/SLC25A21/LRRC8B/FXYD3/GLRA2/SLC13A3/AQP6/ANO2/PACC1/PRNP</t>
  </si>
  <si>
    <t>SLC6A7/SLC17A7/SLC32A1/GRM1/SLC7A4/SLC38A8/SLC22A2/SLC6A13/SLC7A14/SLC17A6/SLC6A15/SLC1A2/SLC1A6/SLC6A20/SLC1A1/SLC6A12/SLC6A1/SLC25A18/RGS4/KCNJ10/SLC1A7/ATP1A2/SLC25A22/SLC17A8</t>
  </si>
  <si>
    <t>Kinesin binding</t>
  </si>
  <si>
    <t>GOMF_KINESIN_BINDING</t>
  </si>
  <si>
    <t>KIF5A/SNCA/MAPK8IP2/NEFH/KCNC1/KCNA2/SHTN1/CLSTN2/ATCAY/DLG4/CLSTN3/MAPK8IP1/KLC1/KLC2/SPTBN5/TTBK2/MAPK8IP3/CLSTN1</t>
  </si>
  <si>
    <t>Gas transport</t>
  </si>
  <si>
    <t>GOBP_GAS_TRANSPORT</t>
  </si>
  <si>
    <t>NGB/HBQ1/IPCEF1/HBG2/CYGB/AQP6/AQP4/HBM</t>
  </si>
  <si>
    <t>tags=45%, list=18%, signal=37%</t>
  </si>
  <si>
    <t>IQSEC3/PSD/PSD2/ARFGEF3/PSD3/IQSEC1/IQSEC2/GIT1/MAPRE2/CYTH1</t>
  </si>
  <si>
    <t>Transmembrane transporter binding</t>
  </si>
  <si>
    <t>GOMF_TRANSMEMBRANE_TRANSPORTER_BINDING</t>
  </si>
  <si>
    <t>tags=32%, list=15%, signal=28%</t>
  </si>
  <si>
    <t>KCNC2/RIMS2/RIMS3/SCN3B/LRRC38/KCNAB2/FGF13/KCNH5/RIMS1/KCNC1/KCNIP2/DPP10/ANK3/NOS1/KCNB1/KCNAB1/KCNH1/FXYD1/STX1A/KCNJ11/PKP2/FGF12/SCN1B/ABCC8/CALM3/YWHAH/ANK1/TRDN/SNTA1/NPTN/FKBP1B/SCN5A/PRNP/HRC/LRRK2/GPD1L/RIMS4/AKAP6/SCN4B/PACS2</t>
  </si>
  <si>
    <t>Positive regulation of exocytosis</t>
  </si>
  <si>
    <t>GOBP_POSITIVE_REGULATION_OF_EXOCYTOSIS</t>
  </si>
  <si>
    <t>SYT10/VSNL1/SYT1/RAB3A/CACNA1I/SYT7/SNCA/SYT4/CDK5R2/STXBP1/SYT9/DOC2B/KCNB1/STX1A/STXBP5/KLRC2/SCAMP5/RAB27B/CACNB4/RAB15/CACNA1G/CACNB2/CFTR/SMPD3</t>
  </si>
  <si>
    <t>Striatum development</t>
  </si>
  <si>
    <t>GOBP_STRIATUM_DEVELOPMENT</t>
  </si>
  <si>
    <t>tags=43%, list=18%, signal=35%</t>
  </si>
  <si>
    <t>DRD1/CNTNAP2/SHANK3/SLITRK5/ALDH1A3/LRRK2/HPRT1/BCL11B/FOXP2</t>
  </si>
  <si>
    <t>Negative regulation of peptide secretion</t>
  </si>
  <si>
    <t>GOBP_NEGATIVE_REGULATION_OF_PEPTIDE_SECRETION</t>
  </si>
  <si>
    <t>CARTPT/VSNL1/CHGA/ACVR1C/CRHBP/CRH/KCNB1/KCNJ11/ABCC8/SFRP1/ADRA2A/PPP3CA/PRKN/FKBP1B</t>
  </si>
  <si>
    <t>L amino acid transmembrane transporter activity</t>
  </si>
  <si>
    <t>GOMF_L_AMINO_ACID_TRANSMEMBRANE_TRANSPORTER_ACTIVITY</t>
  </si>
  <si>
    <t>tags=25%, list=9%, signal=23%</t>
  </si>
  <si>
    <t>SLC6A7/SLC17A7/SLC32A1/SLC38A8/SLC22A2/SLC17A6/OCA2/SLC1A2/SLC1A6/SLC6A20/SLC1A1/SLC25A18/SLC1A7/SLC25A22/SLC17A8</t>
  </si>
  <si>
    <t>Response to alkaloid</t>
  </si>
  <si>
    <t>GOBP_RESPONSE_TO_ALKALOID</t>
  </si>
  <si>
    <t>tags=24%, list=10%, signal=22%</t>
  </si>
  <si>
    <t>PRKCG/DRD5/RYR2/DRD1/HTR2A/PPP1R1B/CACNA1S/GRM2/OPRK1/TACR3/CRHBP/OPRM1/CASQ2/SLC1A2/CHRNB2/SLC1A1/HTR1B/PRKCE/SLC6A1/RGS4/MT-ND6/RYR1/TH</t>
  </si>
  <si>
    <t>tags=62%, list=28%, signal=45%</t>
  </si>
  <si>
    <t>COX7A1/COX6A2/MT-CO1/MT-CO3/MT-CO2/NDUFA4/COX4I1/COX6A1/COX5B/COX7C/COX6C/COX5A/COX7A2L</t>
  </si>
  <si>
    <t>Glial cell projection</t>
  </si>
  <si>
    <t>GOCC_GLIAL_CELL_PROJECTION</t>
  </si>
  <si>
    <t>tags=45%, list=15%, signal=38%</t>
  </si>
  <si>
    <t>GRM5/GRM2/GRM3/ERMN/SYT4/SLC1A2/SLC1A1/WASF3/KCNJ10/SLC17A8/SLC2A13/MAPT/PINK1/SIRT2/KCNK2/AQP4/GFAP</t>
  </si>
  <si>
    <t>Membrane depolarization</t>
  </si>
  <si>
    <t>GOBP_MEMBRANE_DEPOLARIZATION</t>
  </si>
  <si>
    <t>tags=34%, list=15%, signal=29%</t>
  </si>
  <si>
    <t>HCN1/CNGB1/CACNA1I/SCN2B/CACNG2/SCN3B/CHRNA4/SCN2A/ANK3/PRKCZ/BOK/CHRNB2/HCN2/FZD9/SCN1B/SCN8A/CACNA1G/ATP1A2/YWHAH/CACNB2/PTPN3/SCN5A/LRRK2/HCN4/GPD1L/SCN4B/SCN1A</t>
  </si>
  <si>
    <t>Chloride channel complex</t>
  </si>
  <si>
    <t>GOCC_CHLORIDE_CHANNEL_COMPLEX</t>
  </si>
  <si>
    <t>tags=43%, list=13%, signal=37%</t>
  </si>
  <si>
    <t>GABRA1/GABRG2/GABRG1/GABRA5/GABRB2/GABRD/GABRB3/GLRA3/GABRA2/GABRA4/CLIC5/GABRG3/GABRA3/GLRA1/GLRB/CFTR/TTYH2/GABRB1/GLRA2/ANO2/PACC1</t>
  </si>
  <si>
    <t>Negative regulation of microtubule polymerization or depolymerization</t>
  </si>
  <si>
    <t>GOBP_NEGATIVE_REGULATION_OF_MICROTUBULE_POLYMERIZATION_OR_DEPOLYMERIZATION</t>
  </si>
  <si>
    <t>tags=45%, list=17%, signal=37%</t>
  </si>
  <si>
    <t>SNCA/TUBB4A/FGF13/STMN2/CAMSAP3/MAP6D1/TRIM54/NAV3/INPP5J/CLASP2/CLIP3/TTBK2/STMN1/EML2/MAP2/MID1IP1/BMERB1/HDGFL3</t>
  </si>
  <si>
    <t>Regulation of endocytic recycling</t>
  </si>
  <si>
    <t>GOBP_REGULATION_OF_ENDOCYTIC_RECYCLING</t>
  </si>
  <si>
    <t>tags=44%, list=15%, signal=38%</t>
  </si>
  <si>
    <t>ARHGAP44/AKAP5/INPP5F/NDRG4/ATP9A/TAMALIN/PLA2G3/ARHGAP8</t>
  </si>
  <si>
    <t>Exploration behavior</t>
  </si>
  <si>
    <t>GOBP_EXPLORATION_BEHAVIOR</t>
  </si>
  <si>
    <t>tags=50%, list=14%, signal=43%</t>
  </si>
  <si>
    <t>HTR1A/JPH3/SLC4A10/CRH/TNR/BRINP1/PRKCE/DLG4/ATP1A2/LRRTM1/GAD1/ABAT/LRRK2</t>
  </si>
  <si>
    <t>Detection of visible light</t>
  </si>
  <si>
    <t>GOBP_DETECTION_OF_VISIBLE_LIGHT</t>
  </si>
  <si>
    <t>CNGB1/ATP8A2/GPR52/OPN4/RHO/PRPH2/GPR88/RGR/CACNB4/CACNA1F/ELOVL4/BEST1/REEP6/PDE6B/GNAT1/NMT2/CAMKMT/PDE6C</t>
  </si>
  <si>
    <t>CABP1/HPCA/AKAP5/CRHR1/EHD3/NPPA/CACNB1/CACNB4/CALM3/PPP3CB/CACNB2/PPP3R1/PPP3CA/OPRL1/REM1/NOS1AP/STAC2/CACNB3/GNB5</t>
  </si>
  <si>
    <t>tags=27%, list=8%, signal=25%</t>
  </si>
  <si>
    <t>ATP1A3/ERMN/TUBB4A/MBP/PLP1/PRKCZ/MAG/CNTN2/GJC2/PLLP/CNP/CALM3</t>
  </si>
  <si>
    <t>Long term memory</t>
  </si>
  <si>
    <t>GOBP_LONG_TERM_MEMORY</t>
  </si>
  <si>
    <t>NPAS4/SHANK1/RASGRF1/RELN/PRKCZ/CPEB3/CAMK4/ADCY1/CALB1/CAMK2N1/SLC2A4/PRNP</t>
  </si>
  <si>
    <t>Phospholipase c activating g protein coupled receptor signaling pathway</t>
  </si>
  <si>
    <t>GOBP_PHOSPHOLIPASE_C_ACTIVATING_G_PROTEIN_COUPLED_RECEPTOR_SIGNALING_PATHWAY</t>
  </si>
  <si>
    <t>tags=24%, list=7%, signal=22%</t>
  </si>
  <si>
    <t>DRD5/HTR2C/GPR83/CCKBR/VIP/CHRM1/CHGA/DRD1/GRP/GNG13/HCRTR2/HTR2A/GRM1/NTSR2/GRM5/OPRK1/OPRM1/PTGER3/CHRM2/GPR17/ADRA1B/NMUR2/P2RY12</t>
  </si>
  <si>
    <t>Positive regulation of dendrite morphogenesis</t>
  </si>
  <si>
    <t>GOBP_POSITIVE_REGULATION_OF_DENDRITE_MORPHOGENESIS</t>
  </si>
  <si>
    <t>tags=25%, list=10%, signal=23%</t>
  </si>
  <si>
    <t>CUX2/RELN/CAMK2B/ITPKA/CDKL5/IL1RAPL1/PAK3/EPHA4/PTPRD</t>
  </si>
  <si>
    <t>Neuron maturation</t>
  </si>
  <si>
    <t>GOBP_NEURON_MATURATION</t>
  </si>
  <si>
    <t>EPHA8/SRRM4/CNTNAP2/KCNIP2/KCNB1/CNTN2/ACTL6B/SPTBN4/BCL11A/B4GALT6/GLDN/LGI4/NTN4/ADGRB3/VSX1/RND1</t>
  </si>
  <si>
    <t>Import across plasma membrane</t>
  </si>
  <si>
    <t>GOBP_IMPORT_ACROSS_PLASMA_MEMBRANE</t>
  </si>
  <si>
    <t>CACNA1B/SLC8A2/KCNJ3/TRPV6/KCNJ4/GRM1/CACNA1S/SLC22A2/SLC6A13/ATP1A3/ATP4A/KCNJ9/SLC39A12/AKAP5/SLC24A2/SLC9A2/KCNJ12/SLC1A2/SLC12A5/ATP1B1/SLC24A4/TRPV5/CACNA1E/KCNJ11/KCNK9/SLC9C2/SLC1A6/SLC6A20/SLC1A1/WNK2/HCN2/KCNJ6/LRP2/SLC6A1/RGS4/ABCC8/PPP3CB/KCNJ10/KCNJ1/ATP1A2/CACNA1F/SLC17A8/PPP3R1/PPP3CA/SLC8A3/SLC12A1/ARG1/STEAP2/SLC9A6/CACNA1A/TRPV3/KCNJ13</t>
  </si>
  <si>
    <t>Calcium ion transmembrane transport</t>
  </si>
  <si>
    <t>GOBP_CALCIUM_ION_TRANSMEMBRANE_TRANSPORT</t>
  </si>
  <si>
    <t>tags=26%, list=12%, signal=24%</t>
  </si>
  <si>
    <t>CACNG3/GRIN1/HTR2C/CACNA1B/RYR2/CALHM1/SLC8A2/CABP1/METTL21C/ATP2B3/DRD1/JPH3/HPCA/TRPV6/GRIN3A/HTR2A/CACNA1I/CACNA2D3/CACNA1S/CACNG2/TRPC5/SNCA/OPRM1/GRIN2A/CASQ2/GRIN2B/AKAP5/ATP2B2/SLC24A2/NOS1/PLP1/GRIN2C/JPH4/CRHR1/ATP2C2/CACNG8/ATP1B1/GP9/CAPN3/NALCN/CCL19/SLC24A4/GJC2/P2RX5/TRPV5/NCS1/CACNA1E/TMC2/EHD3/MICU3/NPPA/TRPM6/PRKCE/CACNA2D2/HSPA2/P2RX2/CACNB1/CACNB4/ITPR1/CALM3/PPP3CB/CACNA1G/ATP1A2/CACNA1F/CACNB2/RYR1/ASIC1/SLC25A23/ADRA2A/PPP3R1/PPP3CA/OPRL1/BIN1/SLC8A3/TRDN/REM1/ADRA1A/CCL21/NOS1AP/STAC2/FKBP1B/CACNA1A/TRPV3/CACNG7/CACNG5</t>
  </si>
  <si>
    <t>Sensory processing of sound</t>
  </si>
  <si>
    <t>REACTOME_SENSORY_PROCESSING_OF_SOUND</t>
  </si>
  <si>
    <t>SNAP25/CABP1/SYN1/RAB3A/SYP/BSN/ATP2B2/USH1C/PCLO/STX1A/CLIC5/TMC2/STRC/CACNA2D2/PCDH15/VAMP2/OTOF/CACNB2/SLC17A8/EPB41L3/MYO15A/LHFPL5/KCNMA1/EPB41L1/TPRN/RIPOR2</t>
  </si>
  <si>
    <t>Sensory perception of mechanical stimulus</t>
  </si>
  <si>
    <t>GOBP_SENSORY_PERCEPTION_OF_MECHANICAL_STIMULUS</t>
  </si>
  <si>
    <t>GABRA5/GABRB2/PHF24/GJB6/CRYM/RAB3A/ASIC2/HTR2A/ATP6V0A4/DRGX/KCNK4/SRRM4/KCNA1/MBP/GRM7/ATP2B2/PDZD7/USH1C/MYO7B/CNTN5/HPN/THRB/CLIC5/TMC2/TSPEAR/CHRNB2/SPTBN4/STRC/LRP2/PCDH15/P2RX2/TUB/COL11A2/LOXHD1/TMPRSS3/CDKN2D/COL4A3/OTOF/SLC17A8/SLITRK6/TH/MYO15A/SLC26A4/MYH14/SPNS2/LHFPL5</t>
  </si>
  <si>
    <t>Ion channel transport</t>
  </si>
  <si>
    <t>REACTOME_ION_CHANNEL_TRANSPORT</t>
  </si>
  <si>
    <t>tags=36%, list=17%, signal=30%</t>
  </si>
  <si>
    <t>CAMK2A/RYR2/ATP8A2/ATP2B3/CLCA4/TRPV6/ASIC2/ANO3/ATP6V0A4/TRPC5/ATP1A3/CASQ2/FXYD4/ATP6V1G2/ATP4A/ATP2B2/CAMK2B/FXYD7/ATP2C2/ATP8A1/UNC80/ANO4/ATP1B1/FXYD1/NALCN/TRPV5/SLC9C2/CAMK2G/SGK2/WNK2/TRPM6/UNC79/ATP13A5/CLCN4/ATP1A2/ANO5/RYR1/ASIC1/TTYH2/ATP9A/TRDN/FKBP1B/TRPV3/ATP10A/FXYD3/ATP10B/TRPM3/FXYD6/ANO2/ATP6V0A1/SLC9B2/ATP6V1A/CASQ1/ASIC3/ATP7B/ATP6V0E2/ATP1A4/BEST1/TTYH1/ATP6V1H/ATP13A2/ATP2B1/TRPC3/ATP6V1E1</t>
  </si>
  <si>
    <t>Regulation of amino acid transport</t>
  </si>
  <si>
    <t>GOBP_REGULATION_OF_AMINO_ACID_TRANSPORT</t>
  </si>
  <si>
    <t>HRH3/GRM2/SNCA/SYT4/GRM7/STXBP1/HTR1B/GABBR1/NPY5R/SLC6A1/RGS4/ATP1A2/SLC17A8/SV2A/ARG1/ABAT/AVPR1B</t>
  </si>
  <si>
    <t>Calcium channel regulator activity</t>
  </si>
  <si>
    <t>GOMF_CALCIUM_CHANNEL_REGULATOR_ACTIVITY</t>
  </si>
  <si>
    <t>tags=44%, list=17%, signal=37%</t>
  </si>
  <si>
    <t>CABP1/HPCAL4/GRM2/GRM3/NPY/PRKCB/CACNG8/STX1A/NRXN1/ITPR1/NRXN2/REM1/FKBP1B/CACNG7/CACNB3/CALM2/NPY2R/PACSIN3/CACNG4</t>
  </si>
  <si>
    <t>tags=25%, list=10%, signal=22%</t>
  </si>
  <si>
    <t>SNAP25/ATP1A3/DNM1/SLC24A2/NOS1/IMPG1/RHO/PRPH2/USH1C/PCARE/RDH12/PIP4K2A/SHANK2/KIF17/ASRGL1</t>
  </si>
  <si>
    <t>Gpcrs other</t>
  </si>
  <si>
    <t>WP_GPCRS_OTHER</t>
  </si>
  <si>
    <t>tags=21%, list=6%, signal=19%</t>
  </si>
  <si>
    <t>MCHR2/GPR83/CCKBR/OR2M4/RXFP1/HTR2A/GRM1/UTS2R/GPR61/GPR62/CHRM2/SSTR2/GPR17/GPR88/RXFP3</t>
  </si>
  <si>
    <t>Oxidoreductase activity acting on nad p h quinone or similar compound as acceptor</t>
  </si>
  <si>
    <t>GOMF_OXIDOREDUCTASE_ACTIVITY_ACTING_ON_NAD_P_H_QUINONE_OR_SIMILAR_COMPOUND_AS_ACCEPTOR</t>
  </si>
  <si>
    <t>tags=20%, list=11%, signal=17%</t>
  </si>
  <si>
    <t>AKR1C2/AKR1C1/MT-ND1/MT-ND2/MT-ND6/MT-ND3/MT-ND5/AKR1C3/MT-ND4/MT-ND4L/NDUFB8</t>
  </si>
  <si>
    <t>Positive regulation of transporter activity</t>
  </si>
  <si>
    <t>GOBP_POSITIVE_REGULATION_OF_TRANSPORTER_ACTIVITY</t>
  </si>
  <si>
    <t>tags=29%, list=12%, signal=26%</t>
  </si>
  <si>
    <t>CACNG3/KCNC2/RYR2/CACNG2/LRRC38/KCNA1/SYNGR3/CHP2/RELN/AKAP5/KCNC1/KCNIP2/ANK3/SHANK3/ATP1B1/EHD3/NPPA/SGK2/WNK2/PON1/HSPA2/ABCC8/CACNB4/CALM3/PPP3CB/CACNB2/CFTR/PPP3R1/PPP3CA/AMIGO1/TRDN/PINK1/NOS1AP/ABCB1/KCNK3/STAC2</t>
  </si>
  <si>
    <t>RYR2/CABP1/JPH3/HPCA/CASQ2/AKAP5/NOS1/JPH4/CRHR1/ATP1B1/EHD3/NPPA/HSPA2/CACNB1/CACNB4/CALM3/PPP3CB/ATP1A2/CACNB2/ADRA2A/PPP3R1/PPP3CA/OPRL1/TRDN/REM1/NOS1AP/STAC2/FKBP1B/CACNB3/HRC/GNB5/AKAP6/PLA2G6/CASQ1</t>
  </si>
  <si>
    <t>Non motile cilium</t>
  </si>
  <si>
    <t>GOCC_NON_MOTILE_CILIUM</t>
  </si>
  <si>
    <t>tags=18%, list=9%, signal=16%</t>
  </si>
  <si>
    <t>DRD5/CNGB1/GPR83/SSTR3/DRD1/C1orf115/PDE6H/OPN4/IMPG1/RHO/PRPH2/USH1C/MYRIP/PCARE/SLC24A4/PRCD/RGR/STRC/PCDH15/NXNL1/PIP4K2A/SHANK2/CNGB3/CDHR1/KNCN/GALR3/CACNA1F</t>
  </si>
  <si>
    <t>Ensheathment of neurons</t>
  </si>
  <si>
    <t>GOBP_ENSHEATHMENT_OF_NEURONS</t>
  </si>
  <si>
    <t>tags=26%, list=10%, signal=24%</t>
  </si>
  <si>
    <t>MAL2/TPPP/MAL/FA2H/MBP/ZNF488/SCN2A/PLP1/XK/NKX6-2/MAG/MYRF/BCAS1/GAL3ST1/ASPA/CNTN2/PLLP/KLK6/CNTN1/SOX10/UGT8/ABCA2/RXRG/SH3TC2/WASF3/SCN8A/HES5/B4GALT6/ADGRG6/CLDN11/KCNJ10/LGI4/PPP3R1/NTRK2/EPB41L3/AMIGO1/SLC8A3</t>
  </si>
  <si>
    <t>Forebrain cell migration</t>
  </si>
  <si>
    <t>GOBP_FOREBRAIN_CELL_MIGRATION</t>
  </si>
  <si>
    <t>DRD1/FEZF2/TNR/FGF13/FOXB1/RELN/NRG3/HTR6/CDK5R2/CNTN2/LHX6/EMX2/P2RY12/CDK5R1/DAB1/TYRO3/SLIT1/SLIT2/DIXDC1/LRRK2</t>
  </si>
  <si>
    <t>Inorganic anion transport</t>
  </si>
  <si>
    <t>GOBP_INORGANIC_ANION_TRANSPORT</t>
  </si>
  <si>
    <t>GABRA1/SLC17A7/GABRG2/GABRG1/GABRA5/GABRB2/CA7/CLCA4/ANO3/GABRD/SLC4A10/GRM5/SLC22A6/GABRB3/SLC26A8/SLC17A6/GLRA3/GABRA2/ADAMTS8/GABRA4/SLC12A5/ANO4/FXYD1/CLIC5/PRKG2/GABRG3/SLC26A9/SLC1A1/SLC4A9/GABRA3/NMUR2/SLC6A1/GLRA1/CLCN4/GLRB/SLC1A7/ANO5/SLC17A8/CFTR/TTYH2/GABRB1/CRY2/SLC12A1/ABCB1/SLC26A4/LRRC8B/FXYD3/GLRA2/AQP6/ANO2/PACC1/PRNP</t>
  </si>
  <si>
    <t>tags=34%, list=14%, signal=29%</t>
  </si>
  <si>
    <t>CACNG3/ATP2B3/KCNJ4/TMEM88B/ATP2B2/ADRB1/SSTR2/NSF/DLG4/PLEKHA1/GPR37/CFTR/CIT/PRKN/LNX1/SNTA1/LIN7B/USHBP1/ADGRB1/TAMALIN/ARHGEF16/TMEM88/RAPGEF2/SYNJ2/SHISA9/GRID2/LPAR1</t>
  </si>
  <si>
    <t>Insulin secretion</t>
  </si>
  <si>
    <t>GOBP_INSULIN_SECRETION</t>
  </si>
  <si>
    <t>tags=28%, list=13%, signal=24%</t>
  </si>
  <si>
    <t>CARTPT/VSNL1/SNAP25/CHGA/RIMS2/CPLX3/CPLX1/RBP4/ACVR1C/SYT7/RAPGEF4/MC4R/G6PC2/FFAR1/SYT9/DOC2B/KCNB1/KCNA5/MYRIP/HNF4A/PCLO/STX1A/BRSK2/KCNJ11/CAMK2G/ADCY5/PTPRN/PRKCE/ABCC8/PPP3CB/PTPRN2/SFRP1/SLC25A22/CFTR/ADRA2A/GPR27/PPP3CA/PRKN/ABAT/GLUD1/FKBP1B/GPR68/C2CD2L/EPHA5/ADCYAP1/GPLD1/BAIAP3</t>
  </si>
  <si>
    <t>tags=25%, list=12%, signal=22%</t>
  </si>
  <si>
    <t>SLC8A2/ATP2B3/GNG3/GNG13/PDE2A/ATP2B2/PDE1A/NOS1/PDE1B/PDE11A/KCNMB2/P2RX5/PRKG2/IRAG1/P2RX2/ITPR1/SLC8A3/GUCY1B1/GNG7/KCNMA1/KCNMB4</t>
  </si>
  <si>
    <t>Axon development</t>
  </si>
  <si>
    <t>GOBP_AXON_DEVELOPMENT</t>
  </si>
  <si>
    <t>CCK/TBR1/LRTM2/RTN4RL1/ATP8A2/LPAR3/NEFL/RAB3A/EPHA8/UNC5A/KIF5A/EPHA6/FSTL4/EPHB6/DRGX/TRPC5/FEZF2/NPTX1/TNR/MBP/FGF13/NEFH/VSTM2L/CNTN4/MCF2/FOXB1/RELN/GRM7/ATOH7/SLITRK1/KIAA0319/ANK3/CDK5R2/EPHA10/PLP1/RTN4R/STXBP1/XK/SLITRK4/CHN1/NRXN3/OLFM1/MAG/CNTN5/ATL1/CNTN2/MYOT/KIF5C/CDKL5/APOD/SLITRK5/BRSK2/PAK3/CHRNB2/MAP1A/SEMA4D/CNP/CNTN1/SHTN1/SEMA3D/SPTBN4/CRTAC1/RTN4RL2/INPP5F/SEMA4A/DSCAML1/ADCY1/BRSK1/SCN1B/PRKCQ/NRXN1/ISLR2/SEMA3G/CNTN6/CDK5R1/LGI1/APBB1/APLP1/SEMA6B/UNC5C/PPP3CB/SEMA3B/COBL/B4GALT6/PAK1/DSCAM/EPHA4/NTNG2/NCAM2/RPS6KA5/SLITRK6/MAPT/NTRK2/AMIGO1/EPHA7/DAB1/UCHL1/SLC9A6/GDF7/FGFR2/KALRN/MYCBP2/B4GAT1/NPTN/EFNA3/SLIT1/NECTIN1/ADGRB1/FKBP1B/NDN/FLRT2/NCAM1/CTNNA2/TMEFF1/L1CAM/CSPG5/NTN5/EPHA5/EFNB3/SLIT2/FEZ1/LGR6/DIXDC1/STMN1/PLXNB3/NKX2-8/LRP4/S100B/MAPK8IP3/MAP2/RUFY3/PTPRM/LRRC4C/PLXNB1</t>
  </si>
  <si>
    <t>tags=18%, list=11%, signal=16%</t>
  </si>
  <si>
    <t>MT-ND1/MT-ND2/MT-ND6/MT-ND3/MT-ND5/MT-ND4/MT-ND4L/NDUFB8</t>
  </si>
  <si>
    <t>TNNT2/HCN1/RYR2/SLC8A2/CHGA/KCNJ3/ATP2B3/SCN2B/SCN3B/SPX/ATP1A3/TACR3/CASQ2/FGF13/KCNIP2/ATP2B2/NOS1/S100A1/CHRM2/KCNA5/KCNJ12/ADRB1/ATP1B1/FXYD1/THRB/CTNNA3/EHD3/SLC1A1/MYL3/NPPA/HCN2/ADRA1B/SPTBN4/PKP2/SCN1B/RGS4/CALM3/THRA/CACNA1G/ATP1A2/CACNB2/TNNI3K/TH/BIN1/SLC8A3/KCNH6/TRDN/CYP2J2/ADRA1A/SNTA1/NOS1AP</t>
  </si>
  <si>
    <t>LPAR3/NEFL/FSTL4/TRPC5/TNR/MBP/FGF13/MCF2/SLITRK1/KIAA0319/RTN4R/XK/CHN1/MAG/CNTN2/CDKL5/BRSK2/PAK3/SEMA4D/SHTN1/SEMA3D/SEMA4A/BRSK1/ISLR2/SEMA3G/SEMA6B/SEMA3B/PAK1/DSCAM/EPHA4/MAPT/NTRK2/AMIGO1/EPHA7/DAB1/SLIT1/L1CAM/EFNB3/SLIT2/DIXDC1/PLXNB3/LRP4/MAP2/RUFY3/LRRC4C/PLXNB1/TIAM1/MAP2K1/KEL/EFNA5/MT3/ULK2</t>
  </si>
  <si>
    <t>Ciliary membrane</t>
  </si>
  <si>
    <t>GOCC_CILIARY_MEMBRANE</t>
  </si>
  <si>
    <t>tags=20%, list=8%, signal=18%</t>
  </si>
  <si>
    <t>DRD5/CNGB1/SSTR3/DRD1/PDE6H/RHO/SHANK3/HHIP/PRCD/TSPEAR/CYS1/EHD3/SHANK2/CDHR1</t>
  </si>
  <si>
    <t>Photoreceptor outer segment</t>
  </si>
  <si>
    <t>GOCC_PHOTORECEPTOR_OUTER_SEGMENT</t>
  </si>
  <si>
    <t>tags=32%, list=16%, signal=27%</t>
  </si>
  <si>
    <t>CNGB1/PDE6H/OPN4/IMPG1/RHO/PRPH2/USH1C/MYRIP/PCARE/SLC24A4/PRCD/RGR/PCDH15/NXNL1/PIP4K2A/SHANK2/CNGB3/CDHR1/CACNA1F/KIF17/SPTBN5/CNGA1/PDC/ATP1A4/PDE6B/GNAT1/NAPEPLD</t>
  </si>
  <si>
    <t>Developmental cell growth</t>
  </si>
  <si>
    <t>GOBP_DEVELOPMENTAL_CELL_GROWTH</t>
  </si>
  <si>
    <t>SYT1/CPNE6/EMX1/LPAR3/RASAL1/RIMS2/FSTL4/CPNE9/TRPC5/SH3GL2/SYT2/TNR/FGF13/SYT4/RIMS1/KIAA0319/RTN4R/SPAG6/PRKCZ/PAK6/OLFM1/MAG/FLRT1/CDKL5/UNC13A/SEMA4D/SHTN1/SEMA3D/BCL11A/OSTN/WASF1/SEMA4A/ISLR2/SEMA3G/RGS4/CYFIP2/SYT3/SEMA6B/PPP3CB/SEMA3B/COBL/DSCAM/PI16/MAPT/EPHA7/PRKN/ADRA1A/MAP2K4/SORBS2/SLC9A6/SLIT1/CPNE5/NDN/CACNG7</t>
  </si>
  <si>
    <t>Organelle membrane fusion</t>
  </si>
  <si>
    <t>GOBP_ORGANELLE_MEMBRANE_FUSION</t>
  </si>
  <si>
    <t>tags=18%, list=9%, signal=17%</t>
  </si>
  <si>
    <t>SYT1/SNAP25/SYT13/CPLX3/RAB3A/CPLX1/SYT7/STXBP6/SNCA/STX1B/SYT4/PRRT2/STXBP1/SYT9/DOC2B/VAMP1/STX1A/VAMP2/PIP4K2A/DYSF/TRARG1/SEPTIN8</t>
  </si>
  <si>
    <t>Cell projection membrane</t>
  </si>
  <si>
    <t>GOCC_CELL_PROJECTION_MEMBRANE</t>
  </si>
  <si>
    <t>tags=23%, list=12%, signal=20%</t>
  </si>
  <si>
    <t>PACSIN1/DDN/GABRA1/DRD5/CNGB1/KCNC2/GABRG2/GABRG1/GABRA5/SSTR3/DRD1/HPCA/UNC5A/PSD/ATP6V0A4/DMTN/CNTNAP2/TACR3/KCNK1/OPRM1/PDE6H/AKAP5/KCNC1/ATP2B2/FAM107A/CA4/KCNB1/GABRA2/RHO/SHANK3/SHISA7/SLC1A2/KCNH1/GABRA4/SLC12A5/HHIP/PDXP/CDKL5/PRCD/ARHGEF4/KCNA2/TSPEAR/CYS1/GABRG3/EHD3/GABBR1/GABRA3/HIP1R/FZD9/TRPM6/RAB25/P2RY12/LRP2/PSD2/SHANK2/PALM/KCNC3/CDHR1/PAK1/NDRG4/KCNC4/PLEKHA1/LAMP5/MAPT/SHISA8/EPB41L3/PSD3/ABCG2/GPR37L1/SLC26A4/CLASP2/OPRD1/MTSS2/JCAD/CDHR2</t>
  </si>
  <si>
    <t>Organic hydroxy compound transport</t>
  </si>
  <si>
    <t>GOBP_ORGANIC_HYDROXY_COMPOUND_TRANSPORT</t>
  </si>
  <si>
    <t>tags=20%, list=8%, signal=19%</t>
  </si>
  <si>
    <t>CARTPT/SYT10/HTR1A/VIP/SNCG/SYT1/CHGA/HRH3/SYT13/ABCG8/DRD1/RAB3A/HTR2A/YJEFN3/RBP4/SYT7/SYT5/SLC22A2/SLCO1A2/GRM2/SNCA/OPRK1/CRH/SYT2/SYT4/CHRNA4/AQP7/NOS1/SYT9/ABCG4/CHRM5/STAR/CRHR1/KCNB1/SLC5A11/STX1A/AKR1C1/KCNA2/CHRNB2/HTR1B/GABBR1/ADRA2C/SYT15/ABCA2/PON1/GRAMD1B/ABCG5/PIP4K2A/SLC16A8/SYT3</t>
  </si>
  <si>
    <t>Protein homooligomerization</t>
  </si>
  <si>
    <t>GOBP_PROTEIN_HOMOOLIGOMERIZATION</t>
  </si>
  <si>
    <t>tags=20%, list=10%, signal=18%</t>
  </si>
  <si>
    <t>KCNV1/HCN1/KCNC2/KCNS2/CALHM1/KCNS1/KCNB2/KCTD16/KCTD4/PRMT8/KCNA4/KCNG3/KCNA1/SCARA5/KCNC1/GLRA3/KIF25/KCNB1/KCNA5/PRPH2/KCNJ12/ATL1/SLC1A2/TRPV5/VSTM5/KCNA2/EHD3/KCNA6/KCNC3/ALDH1A3/TRIM72/UPB1/KCTD8/KCNC4/RYR1/ASIC1</t>
  </si>
  <si>
    <t>SYT1/CPNE6/EMX1/RASAL1/RIMS2/CPNE9/TRPC5/SH3GL2/SYT2/TNR/SYT4/RIMS1/KIAA0319/RTN4R/SPAG6/PRKCZ/PAK6/OLFM1/MAG/FLRT1/CDKL5/UNC13A/SEMA4D/SHTN1/SEMA3D/BCL11A/OSTN/WASF1/SEMA4A/ISLR2/SEMA3G/CYFIP2/SYT3/SEMA6B/PPP3CB/SEMA3B/DSCAM/MAPT/PRKN/SLC9A6/SLIT1/CPNE5/NDN/CACNG7/L1CAM/SLIT2</t>
  </si>
  <si>
    <t>Kras signaling dn</t>
  </si>
  <si>
    <t>HALLMARK_KRAS_SIGNALING_DN</t>
  </si>
  <si>
    <t>KLK7/SSTR4/NGB/RYR2/SNCB/ARHGDIG/PNMT/SLC30A3/KCNN1/SMPX/ARPP21/ATP4A/IRS4/NOS1/ABCG4/SPTBN2/PRODH/MAST3/CPEB3/MYOT/THRB/KRT5/CLDN16/ALOX12B/HTR1B/ADRA2C/SOX10/NRIP2/EFHD1/CAMK1D/SERPINA10/FGF22/MFSD6/TENM2/EDAR/SIDT1/ZBTB16/CLSTN3/CACNA1F/RYR1/SLC25A23/NPHS1/PRKN/MYO15A/DTNB/CAPN9/RGS11/DLK2</t>
  </si>
  <si>
    <t>tags=19%, list=11%, signal=17%</t>
  </si>
  <si>
    <t>SNCA/SEPTIN5/MT-ND1/MT-ND2/COX7A1/MT-ATP6/COX6A2/MT-ATP8/MT-CYB/MT-ND6/MT-ND3/MT-ND5/MT-CO1/MT-ND4/GPR37/MT-CO3/MT-CO2/MT-ND4L/TH/PRKN/UCHL1/PINK1/NDUFB8</t>
  </si>
  <si>
    <t>Membrane docking</t>
  </si>
  <si>
    <t>GOBP_MEMBRANE_DOCKING</t>
  </si>
  <si>
    <t>tags=19%, list=10%, signal=17%</t>
  </si>
  <si>
    <t>CPLX2/SYT1/UNC13C/SNAP25/RAB3A/RAB3C/STX1B/STXBP1/KCNB1/STX1A/UNC13A/SNPH/ESYT3/RAB15/NDRG4/CFTR/RAB3B/PPFIA3</t>
  </si>
  <si>
    <t>Regulation of metal ion transport</t>
  </si>
  <si>
    <t>GOBP_REGULATION_OF_METAL_ION_TRANSPORT</t>
  </si>
  <si>
    <t>tags=25%, list=12%, signal=23%</t>
  </si>
  <si>
    <t>CAMK2A/GRIN1/KCNC2/KCNS2/VIP/RYR2/CABP1/KCNS1/METTL21C/DRD1/JPH3/HPCA/GRP/HTR2A/SCN2B/SCN3B/NKAIN2/LRRC38/KCNA1/SNCA/OPRK1/RGS7/KCNAB2/CHP2/CASQ2/FXYD4/FGF13/FFAR1/AKAP5/KCNC1/KCNIP2/DPP10/ANK3/NOS1/PLP1/JPH4/CRHR1/CAMK2B/FXYD7/ATP2C2/HECW1/KCNA5/KCNAB1/ATP1B1/FXYD1/CAPN3/GJC2/P2RX5/TMC2/TF/KCNIP3/CAMK2G/EHD3/CNTN1/NPPA/WNK2/SPTBN4/PKP2/PRKCE/FGF12/VAMP2/SCN1B/HSPA2/RGS4/P2RX2/ABCC8/CACNB1/CACNB4/CALM3/PPP3CB/KCNIP4/ATP1A2/YWHAH/CACNB2/NETO1/ADRA2A/SLC31A2/PPP3R1/PPP3CA/OPRL1/AMIGO1/BIN1/TRDN/PLPP4/REM1/SLC30A10/SNTA1/NOS1AP/OPRD1/PTPN3/KCNK3/NKAIN4/STAC2/FKBP1B/SCN5A/TRPV3/NKAIN3/FXYD3</t>
  </si>
  <si>
    <t>Regulation of blood circulation</t>
  </si>
  <si>
    <t>GOBP_REGULATION_OF_BLOOD_CIRCULATION</t>
  </si>
  <si>
    <t>TNNT2/HCN1/HTR1A/RYR2/SLC8A2/CHGA/KCNJ3/ATP2B3/ASIC2/HTR2A/SCN2B/SCN3B/SPX/ATP1A3/TACR3/CASQ2/FGF13/KCNIP2/ATP2B2/NOS1/S100A1/CHRM2/FAAH/KCNA5/KCNJ12/ADRB1/ATP1B1/FXYD1/KCNMB2/THRB/CTNNA3/EHD3/SLC1A1/MYL3/ADRA2C/NPPA/HCN2/ADRA1B/SPTBN4/PKP2/DBH/SCN1B/RGS4/CALM3/THRA/CACNA1G/ATP1A2/CACNB2/ADRA2A/TNNI3K/CHRM3/TH/BIN1/SLC8A3/KCNH6/TRDN/CYP2J2/ADRA1A/SNTA1/NOS1AP</t>
  </si>
  <si>
    <t>tags=32%, list=17%, signal=27%</t>
  </si>
  <si>
    <t>SLC6A7/SLC17A7/SLC8A2/ATP2B3/SLC32A1/ATP6V0A4/SLCO1A2/SLC4A10/SLC6A13/ATP1A3/SLC22A6/ATP6V1G2/ATP4A/ATP2B2/SLC24A2/SLC17A6/SLC9A2/ATP2C2/SLC5A11/SLC6A15/ATP8A1/SLC1A2/SLC12A5/ATP1B1/SLC24A4/KCNJ11/SLC9C2/SLC1A6/SLC26A9/SLC6A20/SLC1A1/SLC4A9/SLC6A12/SLC6A1/SLC45A3/COX7A1/SLC25A18/ABCC8/ATP13A5/COX6A2/CLCN4/MT-CYB/MT-CO1/SLC1A7/ATP1A2/SLC13A5/MT-CO3/SLC5A4/SLC25A22/SLC17A8/CFTR/MT-CO2/SLC2A13/SLC8A3/SLC12A1/SLCO4C1/SLC9A6/SLC26A4/SLC13A3/SLC6A11/ATP6V0A1/SLC9B2/SLC25A12/ATP6V1A/SLC9A5/SLC13A4/SLC5A1/ATP7B/SLC45A1/ATP6V0E2/ATP1A4/ATP6V1H/SLCO3A1/SLC25A4/ATP13A2/ATP2B1/SLC5A12/ATP6V1E1/SLC5A9/SLC12A2/SLC24A3</t>
  </si>
  <si>
    <t>GPR6/DRD5/SSTR4/GPR26/HTR5A/VIP/CHGA/RXFP1/LPAR3/DRD1/RAPGEF4/MC4R/OPRM1/GPR101/GPR62/GPR12/PTGER3/GNAL/CRHR1/MRAP/ADRB1/S1PR5/ADRA2C/ADRA1B/ADCY5/ADCY1/ADRB3/APLP1/MRAP2/ADGRG6/ADCY2/GPR78/ADRA2A/ADGRB3/OPRL1/ADRA1A/PTH1R/ADGRB1/ADGRB2/RAPGEF2/ADCYAP1/PDE4A/S1PR1</t>
  </si>
  <si>
    <t>Cellular response to inorganic substance</t>
  </si>
  <si>
    <t>GOBP_CELLULAR_RESPONSE_TO_INORGANIC_SUBSTANCE</t>
  </si>
  <si>
    <t>tags=25%, list=13%, signal=22%</t>
  </si>
  <si>
    <t>SYT10/KCNC2/SYT1/TPH2/CPNE6/NEUROD2/SYT13/RASAL1/HPCA/SYT7/CPNE9/SYT5/DMTN/KCNA1/SNCA/DLG2/NPTX1/CRHBP/SYT2/CHP2/SYT4/ANK3/SYT9/KCNB1/KCNH1/CAPN3/ITPKA/CPNE7/TF/SLC1A1/SYT15/ADCY1/GLRA1/DLG4/SYT3/AKR1C3/KCNJ10/SLC13A5/RYR1/SLC25A23/MEF2C/SMPD3/TH/PRKN/GUCY1B1/SLC30A10/KCNK3/SCN5A/CPNE5/MAPK3/GLRA2/GPLD1/PRNP/BMP6</t>
  </si>
  <si>
    <t>SNCA/MT-ND1/MT-ND2/COX7A1/COX6A2/MT-CYB/MT-ND6/MT-ND3/MT-ND5/MT-CO1/MT-ND4/MT-CO3/MT-CO2/MT-ND4L/PINK1/NDUFB8</t>
  </si>
  <si>
    <t>Sensory perception of pain</t>
  </si>
  <si>
    <t>GOBP_SENSORY_PERCEPTION_OF_PAIN</t>
  </si>
  <si>
    <t>tags=22%, list=7%, signal=21%</t>
  </si>
  <si>
    <t>VIP/PHF24/HTR2A/GRM1/SCN3B/KCNK4/SPX/KCNA1/OPRK1/OPRM1/TAFA4/GRIN2A/CHRNA4/TAC1/HOXD1/ALOXE3/PRKAR1B/KCNA2/CHRNB2/NPY1R/NMUR2</t>
  </si>
  <si>
    <t>Monooxygenase activity</t>
  </si>
  <si>
    <t>GOMF_MONOOXYGENASE_ACTIVITY</t>
  </si>
  <si>
    <t>tags=31%, list=13%, signal=27%</t>
  </si>
  <si>
    <t>TPH2/CYP2A7/CYP4Z1/CYP4X1/PAH/AKR1C2/CYP2A6/CYP46A1/NOS1/CYP4B1/CYP2E1/AKR1C1/DBH/CYP26B1/TYRP1/CYP17A1/AKR1C3/MICAL2/FMO2/TH/CYP2J2/CYP11A1/CYP7B1/CYP8B1/FAXDC2/CYP4F2</t>
  </si>
  <si>
    <t>Sarcolemma</t>
  </si>
  <si>
    <t>GOCC_SARCOLEMMA</t>
  </si>
  <si>
    <t>RYR2/SLC8A2/KCNJ3/CACNA1S/SCN2B/OPRM1/FGF13/SCN2A/ANK3/NOS1/KCNB1/CACNG8/ATP1B1/FXYD1/CAPN3/MYOT/SGCZ/KCNJ11/SGCD/SCN1B/ABCC8/CACNB1/DYSF/PPP3CB/TRIM72/ATP1A2/RTN2/CACNB2/RYR1/PPP3R1/PPP3CA/BIN1/SLC8A3/ADRA1A/SNTA1/NOS1AP/SLC2A4/STAC2/SCN5A/CACNG7/CACNB3/AKAP6/AQP4/CASQ1/SCN1A/POPDC3</t>
  </si>
  <si>
    <t>Hormone binding</t>
  </si>
  <si>
    <t>GOMF_HORMONE_BINDING</t>
  </si>
  <si>
    <t>tags=33%, list=14%, signal=28%</t>
  </si>
  <si>
    <t>CCKBR/GLP2R/RXFP1/CRYM/CRHR2/HCRTR2/PTH2R/MC4R/ATP1A3/CRHBP/VIPR1/CRHR1/TTR/ALDH1A1/THRB/LRP2/VIPR2/ALDH1A3/THRA/GALR3/ATP1A2/NPR3/PTH1R/AVPR1B/C2CD2L/SCTR/CDH13</t>
  </si>
  <si>
    <t>Regulation of behavior</t>
  </si>
  <si>
    <t>GOBP_REGULATION_OF_BEHAVIOR</t>
  </si>
  <si>
    <t>HTR1A/GRP/HCRTR2/MC4R/OPRK1/TACR3/NPY/CRH/RELN/CNTNAP4/ADRB1/SLC24A4/KCNA2/CHRNB2/HTR1B/DLG4/PTGDS/MEF2C/OPRL1/SGIP1</t>
  </si>
  <si>
    <t>Protein complex oligomerization</t>
  </si>
  <si>
    <t>GOBP_PROTEIN_COMPLEX_OLIGOMERIZATION</t>
  </si>
  <si>
    <t>tags=18%, list=10%, signal=16%</t>
  </si>
  <si>
    <t>KCNV1/HCN1/GRIN1/KCNC2/KCNS2/SYT1/CALHM1/KCNS1/KCNB2/KCTD16/KCTD4/PRMT8/KCNA4/KCNG3/KCNA1/SNCA/SCARA5/GRIN2B/KCNC1/GLRA3/KIF25/KCNB1/KCNA5/PRPH2/KCNJ12/ATL1/SLC1A2/BOK/TRPV5/VSTM5/KCNA2/EHD3/TRPM6/KCNA6/KCNC3/ALDH1A3/TRIM72/UPB1/KCTD8/KCNC4/RYR1/ASIC1</t>
  </si>
  <si>
    <t>Calcium ion transmembrane import into cytosol</t>
  </si>
  <si>
    <t>GOBP_CALCIUM_ION_TRANSMEMBRANE_IMPORT_INTO_CYTOSOL</t>
  </si>
  <si>
    <t>tags=30%, list=15%, signal=26%</t>
  </si>
  <si>
    <t>GRIN1/HTR2C/CACNA1B/RYR2/SLC8A2/METTL21C/DRD1/JPH3/TRPV6/HTR2A/CACNA1S/SNCA/GRIN2A/CASQ2/GRIN2B/AKAP5/SLC24A2/NOS1/GRIN2C/JPH4/GP9/CAPN3/CCL19/SLC24A4/P2RX5/TRPV5/CACNA1E/PRKCE/P2RX2/ITPR1/CALM3/PPP3CB/ATP1A2/CACNA1F/RYR1/PPP3R1/PPP3CA/SLC8A3/TRDN/ADRA1A/CCL21/FKBP1B/CACNA1A/TRPV3/PRNP/CACNB3/HRC/AKAP6/PTK2B/TMEM38A/CASQ1</t>
  </si>
  <si>
    <t>GOBP_REGULATION_OF_INSULIN_SECRETION</t>
  </si>
  <si>
    <t>CARTPT/VSNL1/SNAP25/CHGA/RBP4/ACVR1C/SYT7/G6PC2/FFAR1/SYT9/DOC2B/KCNB1/KCNA5/MYRIP/HNF4A/STX1A/BRSK2/KCNJ11/ADCY5/PRKCE/ABCC8/PPP3CB/SFRP1/SLC25A22/CFTR/ADRA2A/GPR27/PPP3CA/PRKN/ABAT/GLUD1/FKBP1B/GPR68/C2CD2L/EPHA5/GPLD1/BAIAP3/AACS/SLC9B2/OXCT1/PLA2G6</t>
  </si>
  <si>
    <t>Protein localization to cell periphery</t>
  </si>
  <si>
    <t>GOBP_PROTEIN_LOCALIZATION_TO_CELL_PERIPHERY</t>
  </si>
  <si>
    <t>tags=24%, list=13%, signal=21%</t>
  </si>
  <si>
    <t>PACSIN1/CACNG3/SNAP25/WDR72/KCNB2/RAB3A/CPLX1/CACNG2/ARHGAP44/SCN3B/RAB3C/MAL/STX1B/NPTX1/GRIN2A/FGF13/AKAP5/DPP10/ANK3/STXBP1/GRIN2C/RAB26/PRKCZ/KCNB1/ATP2C2/MRAP/ZDHHC22/ATP1B1/MAP7/PRKG2/GRIP1/KCNIP3/EHD3/SLC1A1/SPTBN4/GRIP2/PKP2/NSF/RAB40B/ABCA2/PRKCE/VAMP2/DLG4/MISP/LGI1/PALM/GNAI1/TUB/FYB2/MRAP2/KCNIP4/RAB15/TRARG1/CACNB2/TTC7B/RAB3B/ANK1/TSPAN15/EPB41L3/PKP3/LIN7B/PREPL/CLASP2/NHLRC1/STAC2/TAMALIN/CLIP3/MYO5A/IQSEC2/CACNG7/PKDCC/ARHGEF16/TMEM88/RAPGEF2/PRNP/ARL3/CACNB3/RAP2A</t>
  </si>
  <si>
    <t>Peptide receptor activity</t>
  </si>
  <si>
    <t>GOMF_PEPTIDE_RECEPTOR_ACTIVITY</t>
  </si>
  <si>
    <t>MCHR2/NPBWR1/MAS1/SSTR4/GPR83/CCKBR/PRLHR/SSTR3/GLP2R/RXFP1/NPFFR2/CRHR2/HCRTR2/NTSR2/PTH2R/SSTR1/MC4R/OPRK1/TACR3/OPRM1/VIPR1/UTS2R/CRHR1/SSTR2/GPR17/NPFFR1/NPY1R/NPY5R/RXFP3/NMUR2/VIPR2</t>
  </si>
  <si>
    <t>Anion transmembrane transporter activity</t>
  </si>
  <si>
    <t>GOMF_ANION_TRANSMEMBRANE_TRANSPORTER_ACTIVITY</t>
  </si>
  <si>
    <t>SLC6A7/GABRA1/SLC17A7/GABRG2/GABRG1/GABRA5/GABRB2/CLCA4/SLC32A1/ANO3/GABRD/SLC22A2/SLCO1A2/SLC4A10/SLC6A13/SLC22A6/GABRB3/SLC26A8/RTBDN/SLC17A6/GLRA3/SLC25A41/GABRA2/ADAMTS8/OCA2/SLC1A2/GABRA4/SLC12A5/ANO4/FXYD1/CLIC5/SLC1A6/GABRG3/SLC26A9/SLC6A20/SLC1A1/SLC4A9/SLC6A12/GABRA3/NMUR2/SLC6A1/GLRA1/SLC25A18/SLC16A8/CLCN4/GLRB/SLC1A7/SLC13A5/ANO5/SLC25A22/SLC17A8/CFTR/SLC25A23/TTYH2/GABRB1/ABCG2/SLC12A1/SLCO4C1/SLC26A4/SLC35D3/SLC25A21/LRRC8B/FXYD3/SLC7A10/GLRA2/SLC13A3/SLC2A2/AQP6/ANO2/PACC1/SLC6A11</t>
  </si>
  <si>
    <t>tags=47%, list=19%, signal=39%</t>
  </si>
  <si>
    <t>CACNG3/KCNC2/CACNG2/LRRC38/KCNA1/RELN/AKAP5/KCNC1/KCNIP2/ANK3/SHANK3/EHD3/NPPA/ABCC8/CACNB4/CALM3/PPP3CB/CACNB2/PPP3R1/PPP3CA/AMIGO1/TRDN/PINK1/NOS1AP/KCNK3/STAC2/CACNB3/AKAP6/CASQ1/NTSR1/CALM2/CACNG4/CACNA2D1/NLGN3/LRRC26/PPP3R2/CALM1</t>
  </si>
  <si>
    <t>tags=23%, list=11%, signal=20%</t>
  </si>
  <si>
    <t>ABCG8/ATP2B3/ATP6V0A4/ATP1A3/ATP6V1G2/ATP4A/ATP2B2/ABCG4/ATP2C2/ATP8A1/ABCC12/ATP1B1/MT-ND1/KCNJ11/ABCA2/MT-ND2/ABCG5/COX7A1/ABCC8/ATP13A5/ABCA9/COX6A2/MT-CYB/MT-ND6/MT-ND3/MT-ND5/MT-CO1/MT-ND4/ATP1A2/MT-CO3/CFTR/MT-CO2/MT-ND4L/ABCA10/ABCG2/ABCB1/NDUFB8</t>
  </si>
  <si>
    <t>tags=33%, list=14%, signal=29%</t>
  </si>
  <si>
    <t>HCN1/RYR2/KCNJ3/SCN2B/SCN3B/SPX/TACR3/CASQ2/KCNA5/ADRB1/CTNNA3/SLC1A1/NPPA/HCN2/ADRA1B/SPTBN4/PKP2/SCN1B/RGS4/CALM3/CACNA1G/CACNB2/TNNI3K/BIN1/KCNH6/ADRA1A/SNTA1/NOS1AP/FKBP1B/SCN5A/HRC/HCN4/GPD1L</t>
  </si>
  <si>
    <t>SLC17A7/SLC8A2/SLC32A1/SLC4A10/SLC24A2/SLC17A6/SLC9A2/SLC6A15/SLC1A2/SLC12A5/SLC24A4/SLC1A6/SLC26A9/SLC6A20/SLC1A1/SLC4A9/SLC6A12/SLC25A18/SLC1A7/SLC25A22/SLC17A8/SLC8A3/SLC12A1/SLC9A6/SLC26A4</t>
  </si>
  <si>
    <t>Phenol containing compound metabolic process</t>
  </si>
  <si>
    <t>GOBP_PHENOL_CONTAINING_COMPOUND_METABOLIC_PROCESS</t>
  </si>
  <si>
    <t>tags=25%, list=11%, signal=22%</t>
  </si>
  <si>
    <t>HTR1A/TPH2/SNCB/DRD1/CRYM/PNMT/PAH/SNCA/TACR3/NPY/GRIN2A/PDE1B/OCA2/HPN/CYP2E1/CHRNB2/SLC1A1/DBH/FOXE1/TYRP1/GPR37/TH/ALDH2/PRKN/TPO/SULT1A2/ABAT</t>
  </si>
  <si>
    <t>Gpcr ligand binding</t>
  </si>
  <si>
    <t>REACTOME_GPCR_LIGAND_BINDING</t>
  </si>
  <si>
    <t>tags=21%, list=7%, signal=20%</t>
  </si>
  <si>
    <t>MCHR2/HTR1E/NPBWR1/CCK/DRD5/SSTR4/HTR2C/HTR5A/CCKBR/PRLHR/HTR1A/VIP/CHRM1/SSTR3/GLP2R/HRH3/SST/WNT10B/RXFP1/LPAR3/DRD1/GNG3/GRP/NPFFR2/CRHR2/GNG13/HCRTR2/KNG1/HTR2A/GRM1/NTSR2/PTH2R/SSTR1/GRM5/MC4R/GRM2/GRM3/OPRK1/TACR3/NPY/PDYN/CRHBP/OPRM1/VIPR1/CRH/UTS2R/CORT/GRM7/FFAR1/PTGDR2/HTR6/TAC1/XK/OPN4/CHRM5/PTGER3/CRHR1/CHRM2/NTS/RHO/WNT7B/ADRB1/CHRM4/SSTR2/GPR17/S1PR5/CCL19/NPFFR1/PNOC/GABBR2/NPY1R/HTR1B/GABBR1/ADRA2C/ADRA1B/NPY5R/RGR/GRM4/FZD9/RXFP3/NMUR2/P2RY12/VIPR2</t>
  </si>
  <si>
    <t>Positive regulation of ion transport</t>
  </si>
  <si>
    <t>GOBP_POSITIVE_REGULATION_OF_ION_TRANSPORT</t>
  </si>
  <si>
    <t>CACNG3/CAMK2A/GRIN1/SSTR4/KCNC2/CHRM1/SYT1/RYR2/DRD1/CACNG2/SCN3B/LRRC38/KCNA1/SNCA/OPRK1/RGS7/CHP2/SYT4/RELN/FFAR1/AKAP5/KCNC1/KCNIP2/ANK3/NOS1/PLP1/STXBP1/KCNB1/ATP2C2/SHANK3/ATP1B1/FXYD1/CAPN3/STX1A/GJC2/P2RX5/CHRNB2/EHD3/GABBR1/CNTN1/NPPA/WNK2/PKP2/FGF12/P2RY12/SLC6A1/SCN1B/HSPA2/P2RX2/ABCC8/CACNB4/CALM3/PPP3CB/CACNB2/SLC17A8/CFTR/ADRA2A/RAB3B/PPP3R1/PPP3CA/AMIGO1/TRDN/PINK1/NOS1AP/ABCB1/ABAT/KCNK3/STAC2/SCN5A/TRPV3/AVPR1B/CYP4F2/PLA2G3</t>
  </si>
  <si>
    <t>Protein containing complex localization</t>
  </si>
  <si>
    <t>GOBP_PROTEIN_CONTAINING_COMPLEX_LOCALIZATION</t>
  </si>
  <si>
    <t>tags=19%, list=12%, signal=17%</t>
  </si>
  <si>
    <t>CACNG3/CALY/SNAP25/HPCA/CPLX1/KIF5A/LRRC7/CACNG2/ARHGAP44/DLG2/STX1B/NPTX1/RELN/PRKCZ/ANKS1B/CACNG8/KIF5C/GRIP1/SLC1A1/DNM3/GRIP2/SGCD/DLG4/LGI1/TUB/NETO1/PPP3R1/KIF17/NPTN/TAMALIN/IQSEC2/CACNG7/CACNG5</t>
  </si>
  <si>
    <t>Detection of stimulus</t>
  </si>
  <si>
    <t>GOBP_DETECTION_OF_STIMULUS</t>
  </si>
  <si>
    <t>CNGB1/OR14I1/SYT1/RYR2/OR2M4/PHF24/ATP8A2/GPR52/ASIC2/NPFFR2/OR2L13/HTR2A/ANO3/DRGX/KCNK4/KCNA1/RTP5/CASQ2/KCNIP2/TAC1/OPN4/PDZD7/RHO/PRPH2/PLEKHB1/HPN/OR2AG2/OR2L2/KCNMB2/OR7A5/SLC24A4/TMC2/OR2W3/GPR88/CDS1/RGR/STRC/DACH1/P2RX2/RTP1/CACNB4/CALM3/PAK1/CACNA1F/DMBT1/OR13J1/PIGR/ELOVL4/OR4D1/OR2C1/GRIK2/OR3A2/LHFPL5/CDHR2/TTN/KIT/KCNMB4/TRPM3/OR5K2/OR1F1/PRDM12/PKD2L2/PIEZO2/PDC/SCN1A/ASIC3/OR4F29/OR4F16/OR4F3/BEST1/REEP6/PDE6B/GNAT1/NTSR1/OR2A1/CALM2/ADGRV1/TRPC3/EPHB1/OR3A1</t>
  </si>
  <si>
    <t>Terpenoid metabolic process</t>
  </si>
  <si>
    <t>GOBP_TERPENOID_METABOLIC_PROCESS</t>
  </si>
  <si>
    <t>tags=21%, list=9%, signal=20%</t>
  </si>
  <si>
    <t>ADH1B/SDR16C5/RBP3/ADH1C/RBP4/TTR/ALDH1A1/CYP2E1/AKR1C1/DHRS9/RDH12/LRP2/LIPE/CYP26B1/ALDH1A3/AKR1C3/RLBP1/SDR9C7</t>
  </si>
  <si>
    <t>Response to metal ion</t>
  </si>
  <si>
    <t>GOBP_RESPONSE_TO_METAL_ION</t>
  </si>
  <si>
    <t>tags=26%, list=14%, signal=23%</t>
  </si>
  <si>
    <t>TNNT2/SYT10/KCNC2/SYT1/RYR2/TPH2/CPNE6/NEUROD2/SYT13/RASAL1/HPCA/TRPV6/SLC30A3/SYT7/CPNE9/SYT5/CACNG2/DMTN/KCNA1/SNCA/DLG2/NPTX1/CRHBP/SYT2/MBP/CHP2/CASQ2/SYT4/KCNC1/KCNIP2/ANK3/SYT9/KCNB1/KCNH1/CAPN3/ITPKA/KCNMB2/CPNE7/TF/SLC1A1/SYT15/SLC6A1/BGLAP/ADCY1/GLRA1/PKLR/DLG4/ABCC8/SYT3/CALM3/MT-CO1/AKR1C3/CACNA1G/KCNJ10/SLC13A5/RYR1/SLC25A23/PPP3CA/MEF2C/MAPT/SMPD3/TH/PRKN/ASCL1/ARG1/OTC/SLC30A10/ZACN/ABAT/KCNK3/SCN5A/CPNE5/KCNMA1/TTN/MAPK3/KIT/KCNMB4/GLRA2/GPLD1/PRNP/BMP6/LRRK2/AANAT/UROS/SLC25A12/SYT12/ALAD/PTK2B</t>
  </si>
  <si>
    <t>Peptide transport</t>
  </si>
  <si>
    <t>GOBP_PEPTIDE_TRANSPORT</t>
  </si>
  <si>
    <t>CARTPT/HTR2C/VSNL1/VIP/SNAP25/CHGA/RIMS2/CPLX3/CPLX1/GRP/RBP4/ACVR1C/SYT7/RAPGEF4/MC4R/CRHBP/CRH/G6PC2/CLEC4M/FFAR1/SLC15A5/SYT9/CRHR1/DOC2B/KCNB1/KCNA5/MYRIP/HNF4A/PCLO/STX1A/BRSK2/KCNJ11/CAMK2G/GABBR1/ADCY5/PTPRN/PRKCE/SCT/ABCC8/PPP3CB/PTPRN2/SFRP1/SLC25A22/CFTR/ADRA2A/GPR27/PPP3CA/SMPD3/PRKN/CPE/ABAT/GLUD1/FKBP1B/GPR68/SLC13A3/C2CD2L/EPHA5/ADCYAP1/GPLD1/BAIAP3</t>
  </si>
  <si>
    <t>tags=21%, list=12%, signal=19%</t>
  </si>
  <si>
    <t>SLC6A7/SLC17A7/SLC6A17/SLC8A2/ABCG8/ATP2B3/SLC32A1/ATP6V0A4/SLC22A2/SLCO1A2/SLC4A10/SLC6A13/ATP1A3/SLC22A6/ATP6V1G2/ATP4A/ATP2B2/SLC24A2/SLC17A6/SLC15A5/ABCG4/SLC9A2/ATP2C2/SLC5A11/SLC6A15/ATP8A1/ABCC12/SLC1A2/SLC12A5/ATP1B1/SLC24A4/MT-ND1/KCNJ11/SLC9C2/SLC1A6/SLC26A9/SLC6A20/SLC1A1/SLC4A9/SLC6A12/ABCA2/SLC6A1/MT-ND2/SLC45A3/ABCG5/COX7A1/SLC25A18/SLC16A8/ABCC8/ATP13A5/ABCA9/COX6A2/CLCN4/MT-CYB/MT-ND6/MT-ND3/MT-ND5/MT-CO1/MT-ND4/SLC1A7/ATP1A2/SLC13A5/MT-CO3/SLC5A4/SLC25A22/SLC17A8/CFTR/MT-CO2/MT-ND4L/ABCA10/SLC2A13/SLC8A3/ABCG2/SLC12A1/SLCO4C1/SLC9A6/ABCB1/SLC26A4/SLC2A4/NDUFB8/SLC35D3</t>
  </si>
  <si>
    <t>Sensory perception of chemical stimulus</t>
  </si>
  <si>
    <t>GOBP_SENSORY_PERCEPTION_OF_CHEMICAL_STIMULUS</t>
  </si>
  <si>
    <t>tags=29%, list=16%, signal=25%</t>
  </si>
  <si>
    <t>SYT10/CNGB1/OR14I1/CALHM1/OR2M4/WNT10B/ASIC2/OR2L13/GNG13/RTP5/NPY/GNAL/OR2AG2/OR2L2/OR7A5/SLC24A4/OR2W3/P2RX2/RTP1/NCAM2/ASIC1/OR13J1/PIGR/OR4D1/OR2C1/OR3A2/OR5K2/PDE4A/OR1F1/ASIC3/OR4F29/OR4F16/OR4F3/NXNL2</t>
  </si>
  <si>
    <t>Calcium ion transport</t>
  </si>
  <si>
    <t>GOBP_CALCIUM_ION_TRANSPORT</t>
  </si>
  <si>
    <t>tags=24%, list=12%, signal=21%</t>
  </si>
  <si>
    <t>CACNG3/CAMK2A/GRIN1/HTR2C/CACNA1B/RYR2/CALHM1/SLC8A2/CABP1/METTL21C/ATP2B3/DRD1/JPH3/HPCA/TRPV6/GRIN3A/HTR2A/CACNA1I/CACNA2D3/CACNA1S/CACNG2/TRPC5/SNCA/OPRM1/GRIN2A/CASQ2/GRIN2B/CHRNA4/PRKCB/FFAR1/AKAP5/ATP2B2/SLC24A2/NOS1/PLP1/GRIN2C/JPH4/CRHR1/CAMK2B/ATP2C2/CACNG8/ATP1B1/GP9/CAPN3/NALCN/CCL19/SLC24A4/GJC2/P2RX5/TRPV5/NCS1/CACNA1E/TMC2/CHRNB2/CAMK2G/EHD3/MICU3/NPPA/BSPRY/TRPM6/PRKCE/NMUR2/CACNA2D2/HSPA2/RGS4/P2RX2/CACNB1/CACNB4/ITPR1/CALM3/PPP3CB/CACNA1G/ATP1A2/CACNA1F/CACNB2/RYR1/ASIC1/SLC25A23/ADRA2A/PPP3R1/PPP3CA/OPRL1/BIN1/SLC8A3/TRDN/PLPP4/REM1/ADRA1A/CCL21/NOS1AP/OPRD1/STAC2/FKBP1B/CACNA1A/TRPV3/CACNG7/CACNG5</t>
  </si>
  <si>
    <t>Positive regulation of ion transmembrane transport</t>
  </si>
  <si>
    <t>GOBP_POSITIVE_REGULATION_OF_ION_TRANSMEMBRANE_TRANSPORT</t>
  </si>
  <si>
    <t>CACNG3/GRIN1/KCNC2/RYR2/DRD1/CACNG2/LRRC38/KCNA1/SNCA/OPRK1/RGS7/CHP2/RELN/AKAP5/KCNC1/KCNIP2/ANK3/NOS1/PLP1/SHANK3/ATP1B1/FXYD1/CAPN3/GJC2/P2RX5/EHD3/NPPA/WNK2/HSPA2/P2RX2/ABCC8/CACNB4/CALM3/PPP3CB/CACNB2/SLC17A8/CFTR/PPP3R1/PPP3CA/AMIGO1/TRDN/PINK1/NOS1AP/ABCB1/KCNK3/STAC2</t>
  </si>
  <si>
    <t>Regulation of peptide transport</t>
  </si>
  <si>
    <t>GOBP_REGULATION_OF_PEPTIDE_TRANSPORT</t>
  </si>
  <si>
    <t>tags=26%, list=13%, signal=23%</t>
  </si>
  <si>
    <t>CARTPT/HTR2C/VSNL1/SNAP25/CHGA/GRP/RBP4/ACVR1C/SYT7/CRHBP/CRH/G6PC2/FFAR1/SYT9/DOC2B/KCNB1/KCNA5/MYRIP/HNF4A/STX1A/BRSK2/KCNJ11/GABBR1/ADCY5/PRKCE/SCT/ABCC8/PPP3CB/SFRP1/SLC25A22/CFTR/ADRA2A/GPR27/PPP3CA/PRKN/ABAT/GLUD1/FKBP1B/GPR68/C2CD2L/EPHA5/ADCYAP1/GPLD1/BAIAP3</t>
  </si>
  <si>
    <t>Telencephalon development</t>
  </si>
  <si>
    <t>GOBP_TELENCEPHALON_DEVELOPMENT</t>
  </si>
  <si>
    <t>NEUROD6/MAS1/HTR5A/TBR1/NRGN/RTN4RL1/EMX1/NEFL/DRD1/SLC32A1/FEZF2/CNTNAP2/KCNA1/ATP1A3/NPY/TNR/FGF13/FOXB1/RELN/NRG3/HTR6/CDK5R2/ANXA3/RTN4R/SHANK3/SLC1A2/CNTN2/SLITRK5/LHX6/KIRREL3/EMX2/P2RY12/ERBB4/SCT/CDK5R1/ALDH1A3/SEMA6B/HES5/GSX2/ZIC3/FGF8/ATP1A2/PLCB1/FUT1/SRD5A2/NTRK2/TH/ASCL1/DAB1</t>
  </si>
  <si>
    <t>Pallium development</t>
  </si>
  <si>
    <t>GOBP_PALLIUM_DEVELOPMENT</t>
  </si>
  <si>
    <t>NEUROD6/MAS1/HTR5A/TBR1/EMX1/NEFL/DRD1/SLC32A1/FEZF2/CNTNAP2/KCNA1/ATP1A3/NPY/FGF13/RELN/HTR6/CDK5R2/ANXA3/LHX6/KIRREL3/EMX2/P2RY12/SCT/CDK5R1/SEMA6B/ZIC3/FGF8/PLCB1/SRD5A2/NTRK2/TH/ASCL1/DAB1</t>
  </si>
  <si>
    <t>Negative regulation of cell projection organization</t>
  </si>
  <si>
    <t>GOBP_NEGATIVE_REGULATION_OF_CELL_PROJECTION_ORGANIZATION</t>
  </si>
  <si>
    <t>tags=27%, list=15%, signal=23%</t>
  </si>
  <si>
    <t>RTN4RL1/FSTL4/TRPC5/ARHGAP44/STX1B/NGEF/NEU4/TNR/MBP/FGF13/GRIN2B/ZNF365/MCF2/KIAA0319/RTN4R/MAG/STMN2/SEMA4D/DNM3/SEMA3D/BCL11A/RAP1GAP/RTN4RL2/INPP5F/SEMA4A/SEMA3G/INPP5J/SEMA6B/SEMA3B/SPOCK1/EPHA4/YWHAH/PPP3CA/EPHA7/DAB1/CCL21/EVI5L/SLIT1/RAPGEF2/EFNB3/SLIT2/PRNP/LRRK2/PLXNB3/LPAR1/LRP4/TBC1D30/MAP2/RUFY3/GFAP</t>
  </si>
  <si>
    <t>Negative regulation of neuron projection development</t>
  </si>
  <si>
    <t>GOBP_NEGATIVE_REGULATION_OF_NEURON_PROJECTION_DEVELOPMENT</t>
  </si>
  <si>
    <t>RTN4RL1/FSTL4/STX1B/NGEF/NEU4/TNR/MBP/FGF13/ZNF365/MCF2/KIAA0319/RTN4R/MAG/STMN2/SEMA4D/DNM3/SEMA3D/BCL11A/RTN4RL2/INPP5F/SEMA4A/SEMA3G/INPP5J/SEMA6B/SEMA3B/SPOCK1/EPHA4/EPHA7/DAB1/SLIT1/EFNB3/SLIT2/LRRK2/LPAR1/LRP4/MAP2/RUFY3/GFAP/ITM2C/MINAR1</t>
  </si>
  <si>
    <t>tags=27%, list=12%, signal=24%</t>
  </si>
  <si>
    <t>MCHR2/HTR1E/NPBWR1/PRKCG/CAMK2A/SSTR4/HTR5A/SSTR3/SST/LPAR3/GNG3/GNG13/KNG1/PPP1R1B/SSTR1/GRM2/GRM3/OPRK1/CAMKK1/NPY/PDYN/OPRM1/RGS7/CORT/GRM7/PTGDR2/PDE1A/PTGER3/GNAL/CAMK2B/CHRM2/PDE1B/RHO/CHRM4/SSTR2/PRKAR1B/GPR17/S1PR5/CAMK4/CCL19/PNOC/GABBR2/NPY1R/CAMK2G/HTR1B/GABBR1/ADRA2C/ADCY5/NPY5R/RGR/GRM4/RXFP3/NMUR2/P2RY12/ADCY1/RGS4/RGS20/GNAI1/ITPR1/NBEA/PRKACB/PPP3CB/GALR3/ADCY2/PLCB1/GPR37/ADRA2A/PPP3R1/PPP3CA/OPRL1/CAMKK2/GNAZ/CCL21/GPR37L1/OPRD1/PRKAR2B/RGS11</t>
  </si>
  <si>
    <t>CDH9/CDH12/CDH18/PTPRT/CDH8/PCDH11Y/VSTM2L/CNTN4/PCDHGA6/CDH22/PCDHA5/DSG1/CNTN2/PTPRR/MYOT/CDH7/DSC1/KIRREL3/CLSTN2/IGFN1/PCDHGB4/PCDH15/DSCAML1/PCDH7/CNTN6/IGSF21/CDHR1/PCDH11X/CLSTN3/DSCAM/CDH20/PCDH9/AMIGO1/PCDHAC2/NPTN/NECTIN1/CADM2/CDHR2/PCDHGA7/CDH19/PCDHGA11/L1CAM/PCDH20/PLXNB3/CDH13/CDH10/PCDHA9/CADM3/PTPRM/TENM3/CLSTN1</t>
  </si>
  <si>
    <t>Regulation of signaling receptor activity</t>
  </si>
  <si>
    <t>GOBP_REGULATION_OF_SIGNALING_RECEPTOR_ACTIVITY</t>
  </si>
  <si>
    <t>CACNG3/DLGAP2/TAFA1/DLGAP3/NEURL1/GREM2/SHANK1/CACNG2/NPTX1/CRHBP/OPRM1/RASGRF1/CRH/MAPK8IP2/TAFA4/RASGRF2/PRRT1/RELN/CACNG8/LY6H/SHANK3/SHISA7/DLGAP1/SLC24A4/NPTXR/ADRA2C/LYNX1/BEGAIN/DLG4/DKK2/DKK3/TGFA/FBXW7/NETO1/ADRA2A/LY6G6D/MEF2C/SHISA8/PINK1/LDOC1/CACNG7/CACNG5/CNRIP1/SHISA9/WFIKKN2/WFIKKN1</t>
  </si>
  <si>
    <t>Phospholibinding</t>
  </si>
  <si>
    <t>GOMF_PHOSPHOLIPID_BINDING</t>
  </si>
  <si>
    <t>tags=22%, list=15%, signal=19%</t>
  </si>
  <si>
    <t>PACSIN1/SYT10/FRMPD4/SYT1/NRGN/UNC13C/EPN3/CPNE6/SYT13/RASAL1/DOC2A/PSD/SYT7/CARMIL2/CPNE9/SYT5/STXBP6/SNAP91/ARHGAP44/SNCA/AMER3/SYT2/SYT4/SNX22/SYT16/ADAP1/GPR12/ANXA3/SYT9/AMPH/SPTBN2/DOC2B/FAAH/CLVS2/FABP1/ANXA8L1/KCNH1/PCLO/ANXA8/CPNE7/FRMPD2/UNC13A/AMER2/SYT15/HIP1R/SPTBN4/MCF2L/PON1/GRAMD1B/PSD2/SEPTIN12/F10/VAMP2/ESYT3/SYT3/ITPR1/SYT14/DYSF/TRIM72/RLBP1/KCNJ1/BSCL2/SNX32/PLCB1/SH3PXD2A/RAG2/CLVS1/OSBPL1A/CAVIN2/MAPT/SMPD3/BIN1/TTPA/VILL/OTC/BAIAP2L2/SGIP1/RPH3A/MTSS2/ADGRB1/TOM1L2/CPNE5/ARHGAP32/RAPGEF2/EPN2/C2CD2L/SNX31/BAIAP3/PXK/MCTP1/PLA2G4D/PIK3C2G/PEBP1/LPAR1/SYT12/SDCBP2/LDLRAP1/ZFYVE9</t>
  </si>
  <si>
    <t>tags=22%, list=11%, signal=20%</t>
  </si>
  <si>
    <t>TNNT2/HCN1/RYR2/SLC8A2/CHGA/KCNJ3/ATP2B3/SCN2B/SCN3B/SPX/ATP1A3/TACR3/CASQ2/FGF13/KCNIP2/ATP2B2/NOS1/S100A1/CHRM2/KCNA5/KCNJ12/ADRB1/ATP1B1/FXYD1/THRB/SGCZ/CTNNA3/EHD3/SLC1A1/MYL3/NPPA/HCN2/ADRA1B/SPTBN4/PKP2/FGF12/SGCD/SCN1B/RGS4/CALM3/THRA/CACNA1G/ATP1A2/CACNB2/TNNI3K/TH/BIN1/SLC8A3/KCNH6/TRDN/CYP2J2/ADRA1A/SNTA1/NOS1AP</t>
  </si>
  <si>
    <t>E2f targets</t>
  </si>
  <si>
    <t>HALLMARK_E2F_TARGETS</t>
  </si>
  <si>
    <t>tags=76%, list=21%, signal=61%</t>
  </si>
  <si>
    <t>NUP107/TACC3/KIF18B/TOP2A/CDC25A/ESPL1/ORC6/KIF2C/MKI67/KIF4A/BIRC5/MYBL2/DLGAP5/BUB1B/CENPE/LMNB1/PLK1/CDCA3/CCNB2/CDCA8/SPC24/MAD2L1/MELK/PLK4/EZH2/RAD51AP1/CDK1/TRIP13/SPC25/AURKB/TIMELESS/RRM2/UBE2T/CDC20/SPAG5/CDK4/MXD3/HMGB3/RACGAP1/DEPDC1/HMMR/PTTG1/CENPM/GINS1/MCM2/BRCA1/ATAD2/SMC4/RFC3/HMGB2/CKS2/CHEK1/H2AZ1/CDKN3/BRCA2/HELLS/TMPO/PAICS/E2F8/ASF1B/GINS3/JPT1/PSMC3IP/PPM1D/KPNA2/POLE/GINS4/AURKA/MCM3/SMC1A/NCAPD2/KIF22/RNASEH2A/TK1/MCM7/DSCC1/WEE1/MCM6/BARD1/UBE2S/LUC7L3/MMS22L/LBR/MCM4/PRIM2/NASP/PCNA/CBX5/H2AX/DNMT1/POLA2/CDKN2C/PSIP1/USP1/ILF3/CTPS1/DEK/SMC3/RAD51C/TUBB/TCF19/CKS1B/SUV39H1/DIAPH3/LIG1/SRSF1/PAN2/PNN/MSH2/TIPIN/NUDT21/TRA2B/DCLRE1B/PRKDC/POLD3/SMC6/RAD21/TP53/ANP32E/SSRP1/RPA1/HNRNPD/ING3/CDC25B/NME1/CTCF/CDKN1B/IPO7/XPO1/SRSF2/DDX39A/STMN1/TUBG1/NOP56/WDR90/PRPS1/MCM5/RAD1/RFC1/EXOSC8/CIT/ASF1A/UNG/STAG1/SYNCRIP/DONSON/RBBP7/MRE11/TFRC/NUP205/CNOT9/ORC2/NUP153</t>
  </si>
  <si>
    <t>G2m checkpoint</t>
  </si>
  <si>
    <t>HALLMARK_G2M_CHECKPOINT</t>
  </si>
  <si>
    <t>tags=68%, list=19%, signal=55%</t>
  </si>
  <si>
    <t>TACC3/E2F2/TOP2A/TROAP/CENPA/KIF15/TTK/CENPF/EXO1/CDC25A/ESPL1/ORC6/KIF2C/MKI67/PBK/KIF4A/BIRC5/MYBL2/NEK2/CENPE/LMNB1/NDC80/CCNA2/PLK1/CCNB2/MAD2L1/POLQ/BUB1/NUSAP1/PLK4/EZH2/CDC45/TPX2/KIF11/CDK1/KNL1/GINS2/PRC1/AURKB/CDC7/CDC20/KIF23/RAD54L/HOXC10/UBE2C/CDK4/HMGB3/RACGAP1/CDC6/HMMR/PTTG1/STIL/CCNF/MCM2/FBXO5/SMC4/FANCC/CKS2/CHEK1/H2AZ1/DBF4/CDKN3/BRCA2/TMPO/ODC1/TRAIP/CHAF1A/E2F1/JPT1/SMC2/KPNA2/POLE/AURKA/MCM3/SMC1A/KIF22/KIF20B/INCENP/NSD2/MCM6/RBL1/BARD1/UBE2S/SLC38A1/LBR/PRIM2/NASP/H2AX/E2F3/LIG3/POLA2/CDKN2C/CCND1/DKC1/ODF2/SMARCC1/ILF3/CKS1B/SUV39H1/WRN/SLC7A1/SRSF1/SFPQ/MEIS1/H2AZ2/SRSF10/SQLE/CBX1/CASP8AP2/HMGN2/MTF2/TRA2B/RAD21/MARCKS/HNRNPD/PRPF4B/CDC25B/CTCF/CDKN1B/HNRNPU/BUB3/XPO1/SRSF2/DDX39A/STMN1/MCM5/ARID4A/ATRX/NCL/KPNB1/STAG1/SYNCRIP/TENT4A/G3BP1/SNRPD1</t>
  </si>
  <si>
    <t>Dna packaging complex</t>
  </si>
  <si>
    <t>GOCC_DNA_PACKAGING_COMPLEX</t>
  </si>
  <si>
    <t>tags=64%, list=20%, signal=52%</t>
  </si>
  <si>
    <t>TERT/H3C14/H3C15/NUF2/CENPA/H1-5/NCAPH/H3C2/NDC80/H2BC13/H2BC17/SPC24/H2AC17/KNL1/SPC25/H2AC12/NCAPG/H2BC8/SGO2/ZWINT/SMC4/H3C3/H3C12/H2AC11/H1-3/H2AZ1/H4C15/H2BC7/H3C1/SMC1B/H2AC15/H4C14/NCAPG2/H2BC9/SMC2/MBTD1/H2AC13/SMC1A/NCAPD2/H3C13/H1-4/H2BU1/H2AC16/YEATS4/H2AX/H4C5/H3C8/NCAPD3/H2AW/H2AB2/H2AB3/REC8/H2BC15/BRD8/DSN1/SMC3/H3C10/H2BC6/H2AC20/H3C6/H2BC21/SHPRH/H4C9/KAT6A/H2AZ2/KAT6B/MACROH2A2/STAG2/HP1BP3/EPC1/RAD21/H3-3A/ING3/H2AC8/MACROH2A1/H4C8/H3C4/TRRAP/TERF2/H4C3/STAG3/ACTL6A/SLF1/H4C11/STAG1/TOP3B/ACD/EP400/RUVBL1</t>
  </si>
  <si>
    <t>Embryonic skeletal system morphogenesis</t>
  </si>
  <si>
    <t>GOBP_EMBRYONIC_SKELETAL_SYSTEM_MORPHOGENESIS</t>
  </si>
  <si>
    <t>LHX1/GRHL2/DLX2/HOXD3/HOXB8/HOXD4/HOXC11/SOX11/HOXA11/NODAL/HOXC9/MMP16/HOXA9/HOXA2/PAX5/HOXA7/IRX5/HOXB3/TFAP2A/SIX1/HOXC4/HOXA4/ALX3/HOXD9/EYA1/HOXA3/HOXA5/COL2A1/HOXD10/SIX2/HOXB4/HOXB5/FLVCR1/HOXB7/HOXB2/FGF8/COL11A1/PDGFRA/PCGF2/ZEB1/SIX4/BMP7/TBX15/ALX1/HOXB9/TBX1/GLI3/MED12/MDFI/BMI1</t>
  </si>
  <si>
    <t>tags=69%, list=16%, signal=58%</t>
  </si>
  <si>
    <t>E2F2/TOP2A/TTK/CDC25A/KIF4A/ORC1/CCNA2/CCNB2/MDM2/PLK4/CDC45/CDK1/CDC7/RRM2/CCNB1/CDK4/CDT1/TYMS/RFC3/HMGB2/CHEK1/H2AZ1/PRIM1/E2F1/CDK2/RFC4/SMC2/POLA1/DHFR/POLE/SKP2/MCM3/POLE2/SMC1A/FANCG/MCM7/WEE1/MCM6/BARD1/RFC5/MCM4/PCNA/E2F3/DNMT1/RRM1/CCND1/MSH6/SMC3/CCNE2/SUV39H1/RBBP4/HLTF/PRKDC/POLD3/TP53/RPA1/CDC25B/CDKN1B/TFDP2/RAF1</t>
  </si>
  <si>
    <t>Chromosome centromeric region</t>
  </si>
  <si>
    <t>GOCC_CHROMOSOME_CENTROMERIC_REGION</t>
  </si>
  <si>
    <t>tags=53%, list=19%, signal=44%</t>
  </si>
  <si>
    <t>NUP107/TOP2A/NUF2/CENPA/TEX14/TTK/CENPF/KIF2C/ERCC6L/SGO1/CENPU/BIRC5/HJURP/NEK2/BUB1B/CENPE/NDC80/PLK1/CDCA8/SPC24/MAD2L1/CENPI/BUB1/OIP5/SKA3/EZH2/KIF18A/SKA1/ESCO2/CDCA5/KNL1/SPC25/AURKB/NCAPG/CCNB1/CENPH/SPAG5/SGO2/CENPM/CDT1/ZWINT/CENPK/SMC4/CENPO/CENPN/H4C15/SUV39H2/SMC1B/HELLS/H4C14/CENPW/KNTC1/MTBP/ZWILCH/PHF6/SPDL1/SMC1A/KNSTRN/NCAPD2/KIF22/INCENP/CENPV/DSCC1/CENPL/NDE1/SMARCD1/SKA2/MIS18BP1/KAT7/CBX5/CENPP/H4C5/DNMT1/RCC2/NCAPD3/REC8/ARID2/DNMT3A/DSN1/SMARCC1/SMC3/NUP160/PBRM1/SUV39H1/ZNF618/PHF2/H4C9/MIS18A/NUP43/KANSL1/CBX1/CKAP5/CENPQ/STAG2/KDM4D/NUP85/CBX3/BRD7/SMARCC2/SMC6/RAD21/KDM4A/H3-3A/SMARCE1/H2AC8/SMARCA5/MACROH2A1/PPP1CC/H4C8/FMR1/CTCF/H4C3/AHCTF1/HNRNPU/BUB3/XPO1/STAG3/ACTL6A/SS18L1/SMARCA4/CENPC/ITGB3BP/KMT5B/ATRX/CENPT/H4C11/STAG1/APC/CLASP1</t>
  </si>
  <si>
    <t>Cell cycle checkpoints</t>
  </si>
  <si>
    <t>REACTOME_CELL_CYCLE_CHECKPOINTS</t>
  </si>
  <si>
    <t>tags=44%, list=18%, signal=37%</t>
  </si>
  <si>
    <t>NUP107/MCM10/BRIP1/NUF2/CENPA/CENPF/EXO1/CDC25A/ORC6/KIF2C/ERCC6L/SGO1/GTSE1/CENPU/BIRC5/CDC25C/ORC1/BUB1B/CENPE/NDC80/CCNA2/H2BC13/PLK1/H2BC17/CCNB2/MDM2/CDCA8/SPC24/MAD2L1/CENPI/BUB1/KIF18A/CDC45/SKA1/CDK1/KNL1/SPC25/CLSPN/AURKB/CDC7/CCNB1/CDC20/CENPH/PKMYT1/UBE2C/CDC6/H2BC8/SGO2/CENPM/MCM2/BRCA1/ZWINT/CENPK/CENPO/RFC3/CHEK1/CENPN/DBF4/H4C15/DNA2/H2BC7/BLM/H4C14/H2BC9/KNTC1/MCM8/CDK2/RFC4/ZWILCH/RMI2/MCM3/SPDL1/RMI1/MCM7/INCENP/WEE1/NSD2/MCM6/BARD1/UBE2S/CENPL/H2BU1/NDE1/RFC5/MCM4/SKA2/H2AX/CENPP/H4C5/RCC2/TOPBP1/H2BC15/DSN1/H2BC6/CCNE2/NUP160/H2BC21/WRN/H4C9/MDC1/NUP43/CKAP5/CENPQ/PSMA8/NUP85/RHNO1/TP53/RPA1/TOP3A/PPP1CC/H4C8/CDKN1B/H4C3/AHCTF1/BUB3/XPO1/PPP2R5E/CDC23/CENPC/ITGB3BP/MCM5/RAD1</t>
  </si>
  <si>
    <t>Mitotic spindle checkpoint</t>
  </si>
  <si>
    <t>REACTOME_MITOTIC_SPINDLE_CHECKPOINT</t>
  </si>
  <si>
    <t>tags=55%, list=20%, signal=45%</t>
  </si>
  <si>
    <t>NUP107/NUF2/CENPA/CENPF/KIF2C/ERCC6L/SGO1/CENPU/BIRC5/BUB1B/CENPE/NDC80/PLK1/CDCA8/SPC24/MAD2L1/CENPI/BUB1/KIF18A/SKA1/KNL1/SPC25/AURKB/CDC20/CENPH/UBE2C/SGO2/CENPM/ZWINT/CENPK/CENPO/CENPN/KNTC1/ZWILCH/SPDL1/INCENP/UBE2S/CENPL/NDE1/SKA2/CENPP/RCC2/DSN1/NUP160/NUP43/CKAP5/CENPQ/NUP85/PPP1CC/AHCTF1/BUB3/XPO1/PPP2R5E/CDC23/CENPC/ITGB3BP/CENPT/CLASP1/PPP2R5D/NUP133/DYNC1LI2</t>
  </si>
  <si>
    <t>Structural constituent of chromatin</t>
  </si>
  <si>
    <t>GOMF_STRUCTURAL_CONSTITUENT_OF_CHROMATIN</t>
  </si>
  <si>
    <t>H3C14/H3C15/CENPA/H1-5/H3C2/H2BC13/H2BC17/H2AC17/H2AC12/H2BC8/H3C3/H3C12/H2AC11/H1-3/H2AZ1/H4C15/H2BC7/H3C1/H2AC15/H4C14/ASF1B/H2BC9/H2AC13/H3C13/H1-4/H2BU1/H2AC16/H2AX/H4C5/H3C8/H2AW/H2AB2/H2AB3/H2BC15/H3C10/H2BC6/H2AC20/H3C6/H2BC21/H4C9/H2AZ2/MACROH2A2/H3-3A/H2AC8/MACROH2A1/H4C8/H3C4/H4C3</t>
  </si>
  <si>
    <t>Nucleosome</t>
  </si>
  <si>
    <t>GOCC_NUCLEOSOME</t>
  </si>
  <si>
    <t>tags=58%, list=16%, signal=49%</t>
  </si>
  <si>
    <t>H3C14/H3C15/CENPA/H1-5/H3C2/H2BC13/H2BC17/H2AC17/H2AC12/H2BC8/H3C3/H3C12/H2AC11/H1-3/H2AZ1/H4C15/H2BC7/H3C1/H2AC15/H4C14/H2BC9/MBTD1/H2AC13/H3C13/H1-4/H2BU1/H2AC16/YEATS4/H2AX/H4C5/H3C8/H2AW/H2AB2/H2AB3/H2BC15/BRD8/H3C10/H2BC6/H2AC20/H3C6/H2BC21/SHPRH/H4C9/KAT6A/H2AZ2/KAT6B/MACROH2A2/HP1BP3/EPC1/H3-3A/ING3/H2AC8/MACROH2A1/H4C8/H3C4/TRRAP/H4C3</t>
  </si>
  <si>
    <t>Mitotic prometaphase</t>
  </si>
  <si>
    <t>REACTOME_MITOTIC_PROMETAPHASE</t>
  </si>
  <si>
    <t>tags=53%, list=21%, signal=42%</t>
  </si>
  <si>
    <t>NUP107/NUF2/CENPA/CENPF/KIF2C/ERCC6L/SGO1/CENPU/BIRC5/NCAPH/NEK2/BUB1B/CENPE/NDC80/PLK1/CCNB2/CDCA8/SPC24/MAD2L1/CENPI/BUB1/PLK4/KIF18A/SKA1/CDCA5/CDK1/KNL1/SPC25/AURKB/NCAPG/CCNB1/CDC20/CENPH/CEP135/SGO2/CENPM/ZWINT/CENPK/SMC4/CENPO/CENPN/TUBB8/CENPJ/KNTC1/SMC2/ZWILCH/HAUS6/SPDL1/SMC1A/CEP152/NCAPD2/HAUS8/INCENP/TUBA1A/CENPL/NDE1/CEP78/SKA2/TUBB2B/NINL/CENPP/RCC2/DSN1/ODF2/SMC3/TUBB/CEP57/NUP160/NUP43/HAUS1/CSNK1E/CKAP5/CNTRL/CENPQ/STAG2/NUP85/HAUS5/CEP70/RAD21/PPP1CC/CEP76/CEP192/TUBA1B/TUBGCP4/CEP41/AHCTF1/BUB3/XPO1/CEP131/PPP2R5E/TUBG1/NEDD1/CENPC/ITGB3BP/CEP72/CENPT/STAG1/CLASP1/HAUS3/PPP2R5D/TUBB3/NUP133/DYNC1LI2/SFI1/CSNK2A2</t>
  </si>
  <si>
    <t>Chromosome maintenance</t>
  </si>
  <si>
    <t>REACTOME_CHROMOSOME_MAINTENANCE</t>
  </si>
  <si>
    <t>tags=60%, list=20%, signal=48%</t>
  </si>
  <si>
    <t>TERT/CENPA/CENPU/HJURP/CCNA2/H2BC13/H2BC17/CENPI/OIP5/KNL1/CENPH/PIF1/H2BC8/CENPM/CENPK/CENPO/RFC3/H2AZ1/CENPN/H4C15/DNA2/H2BC7/BLM/H4C14/CENPW/H2BC9/PRIM1/CDK2/RFC4/CHTF18/POLR2B/POLA1/DSCC1/CENPL/H2BU1/RFC5/PRIM2/MIS18BP1/PCNA/H2AX/CENPP/H4C5/POLA2/FEN1/DKC1/H2BC15/H2BC6/H2AC20/H2BC21/WRN/LIG1/H4C9/MIS18A/RBBP4/H2AZ2/CENPQ/POLD3/H3-3A/RPA1/H2AC8/SMARCA5/H4C8/POLR2D/RSF1/TERF2/H4C3/WRAP53/CENPC/ITGB3BP/RFC1/ATRX/CENPT/H4C11/H2AC14/ACD/RBBP7/RUVBL1</t>
  </si>
  <si>
    <t>Chromosomal region</t>
  </si>
  <si>
    <t>GOCC_CHROMOSOMAL_REGION</t>
  </si>
  <si>
    <t>tags=53%, list=22%, signal=42%</t>
  </si>
  <si>
    <t>TERT/NUP107/TOP2A/NUF2/CENPA/TEX14/TTK/CENPF/KIF2C/ERCC6L/SGO1/CENPU/BIRC5/ORC1/HJURP/NEK2/BUB1B/CENPE/NDC80/PLK1/CDCA8/SPC24/MAD2L1/CENPI/BUB1/OIP5/SKA3/EZH2/RAD51AP1/KIF18A/SKA1/ESCO2/CDCA5/CDK1/KNL1/SPC25/AURKB/NCAPG/CCNB1/CENPH/RAD51/PIF1/SPAG5/SGO2/CENPM/MCM2/CDT1/ZWINT/CENPK/SMC4/CENPO/CHEK1/CENPN/H4C15/DNA2/SUV39H2/BRCA2/SMC1B/HELLS/BLM/H4C14/CENPW/KNTC1/MTBP/CDK2/ZWILCH/POLR2B/PHF6/MCM3/SPDL1/SMC1A/KNSTRN/NCAPD2/KIF22/MCM7/INCENP/CENPV/DSCC1/MCM6/KDM1A/CENPL/NDE1/SMARCD1/MCM4/SKA2/MIS18BP1/RECQL4/KAT7/PCNA/CBX5/H2AX/CENPP/HDAC2/H4C5/DNMT1/RCC2/NCAPD3/FEN1/REC8/ARID2/SLX4/DNMT3A/DSN1/SMARCC1/SMC3/ZNF827/NUP160/PBRM1/SUV39H1/WRN/ZNF618/PHF2/H4C9/MIS18A/RBBP4/GATAD2B/NUP43/KANSL1/MSH2/CBX1/CKAP5/CENPQ/ZBTB10/MACROH2A2/STAG2/KDM4D/NUP85/CBX3/RIF1/BRD7/SMARCC2/DCLRE1B/PRKDC/SMC6/RAD21/HNRNPA2B1/KDM4A/ALYREF/THOC1/XRCC3/H3-3A/RPA1/SMARCE1/H2AC8/SMARCA5/MACROH2A1/PPP1CC/H4C8/PARP1/THOC2/FMR1/CTCF/TERF2/H4C3/WRAP53/AHCTF1/HNRNPU/BUB3/XPO1/STAG3/ACTL6A/SS18L1/SMCHD1/SMARCA4/CENPC/ITGB3BP/MCM5/KMT5B/ATRX/SLF1/ERCC4/CENPT/H4C11/APEX1/MEN1/STAG1/APC/CLASP1/DHX36/ACD/NUP133/RBBP7/MRE11/DYNC1LI2/UHRF2/SMC5/ORC2/WDR82/DCTN4/XRCC5/NUDCD2/POLD1/EID3/CLASP2/PPP1R10/BAZ1B/RAD51D</t>
  </si>
  <si>
    <t>Resolution of sister chromatid cohesion</t>
  </si>
  <si>
    <t>REACTOME_RESOLUTION_OF_SISTER_CHROMATID_COHESION</t>
  </si>
  <si>
    <t>NUP107/NUF2/CENPA/CENPF/KIF2C/ERCC6L/SGO1/CENPU/BIRC5/BUB1B/CENPE/NDC80/PLK1/CCNB2/CDCA8/SPC24/MAD2L1/CENPI/BUB1/KIF18A/SKA1/CDCA5/CDK1/KNL1/SPC25/AURKB/CCNB1/CDC20/CENPH/SGO2/CENPM/ZWINT/CENPK/CENPO/CENPN/TUBB8/KNTC1/ZWILCH/SPDL1/SMC1A/INCENP/TUBA1A/CENPL/NDE1/SKA2/TUBB2B/CENPP/RCC2/DSN1/SMC3/NUP160/NUP43/CKAP5/CENPQ/STAG2/NUP85/RAD21/PPP1CC/TUBA1B/AHCTF1/BUB3/XPO1/PPP2R5E/CENPC/ITGB3BP/CENPT/STAG1/CLASP1/PPP2R5D/TUBB3/NUP133/DYNC1LI2</t>
  </si>
  <si>
    <t>Condensed chromosome centromeric region</t>
  </si>
  <si>
    <t>GOCC_CONDENSED_CHROMOSOME_CENTROMERIC_REGION</t>
  </si>
  <si>
    <t>tags=49%, list=18%, signal=41%</t>
  </si>
  <si>
    <t>NUP107/NUF2/CENPA/TEX14/TTK/CENPF/KIF2C/ERCC6L/SGO1/CENPU/BIRC5/HJURP/NEK2/BUB1B/CENPE/NDC80/PLK1/SPC24/MAD2L1/CENPI/BUB1/SKA3/KIF18A/SKA1/KNL1/SPC25/AURKB/NCAPG/CCNB1/CENPH/SPAG5/SGO2/CENPM/CDT1/ZWINT/CENPK/CENPO/CENPN/CENPW/KNTC1/MTBP/ZWILCH/PHF6/SPDL1/SMC1A/KNSTRN/NCAPD2/KIF22/INCENP/CENPV/NDE1/SMARCD1/SKA2/CBX5/NCAPD3/REC8/ARID2/DSN1/SMARCC1/NUP160/PBRM1/PHF2/NUP43/KANSL1/CKAP5/CENPQ/NUP85/CBX3/BRD7/SMARCC2/H3-3A/SMARCE1/PPP1CC/AHCTF1/HNRNPU/BUB3/XPO1/ACTL6A/SS18L1/SMARCA4/CENPC/ITGB3BP/KMT5B/ATRX</t>
  </si>
  <si>
    <t>Meiotic recombination</t>
  </si>
  <si>
    <t>REACTOME_MEIOTIC_RECOMBINATION</t>
  </si>
  <si>
    <t>tags=62%, list=16%, signal=53%</t>
  </si>
  <si>
    <t>H3C14/H3C15/H3C2/H2BC13/H2BC17/MND1/RAD51/CDK4/H2BC8/BRCA1/H3C3/H3C12/H2AZ1/H4C15/H2BC7/H3C1/BRCA2/BLM/H4C14/H2BC9/CDK2/PSMC3IP/MSH5/MSH4/H3C13/H2BU1/H2AX/H4C5/H3C8/H2BC15/H3C10/H2BC6/RAD51C/H2AC20/H3C6/H2BC21/H4C9/H2AZ2/H3-3A/RPA1/H2AC8/TOP3A/H4C8/H3C4/H4C3</t>
  </si>
  <si>
    <t>Embryonic skeletal system development</t>
  </si>
  <si>
    <t>GOBP_EMBRYONIC_SKELETAL_SYSTEM_DEVELOPMENT</t>
  </si>
  <si>
    <t>LHX1/GRHL2/DLX2/HOXD3/HOXB8/HOXD4/HOXC11/SOX11/HAND2/HOXC6/HOXA11/DLX1/NODAL/HOXC9/MMP16/HOXA9/HOXA2/HOXA6/PAX5/HOXA7/IRX5/NKX3-2/HOXB3/TFAP2A/SIX1/HOXC4/HOXA4/HOXC5/ALX3/HOXD9/EYA1/HOXA3/HOXA5/COL2A1/HOXD10/SIX2/HOXB4/WNT11/HOXB5/MBTD1/FLVCR1/DMRT2/HOXB7/MKS1/HOXB2/FGF8/COL11A1/FGF9/PDGFRA/PCGF2/ZEB1/SIX4/BMP7/TBX15/PBX1/ALX1/HOXB9/TBX1/GLI3/MED12/MDFI/BMI1/ACVR2A</t>
  </si>
  <si>
    <t>Dna replication</t>
  </si>
  <si>
    <t>REACTOME_DNA_REPLICATION</t>
  </si>
  <si>
    <t>tags=42%, list=16%, signal=35%</t>
  </si>
  <si>
    <t>MCM10/H3C14/H3C15/ORC6/ORC1/H3C2/CCNA2/H2BC13/H2BC17/CDC45/GINS2/CDC7/UBE2C/CDC6/H2BC8/GINS1/MCM2/CDT1/H3C3/RFC3/H3C12/H2AZ1/DBF4/H4C15/DNA2/H2BC7/H3C1/H4C14/H2BC9/GINS3/PRIM1/MCM8/CDK2/RFC4/POLA1/POLE/SKP2/GINS4/MCM3/POLE2/H3C13/MCM7/MCM6/UBE2S/H2BU1/RFC5/GMNN/MCM4/PRIM2/PCNA/H2AX/H4C5/H3C8/POLA2/FEN1/H2BC15/H3C10/H2BC6/H2AC20/CCNE2/H3C6/H2BC21/LIG1/H4C9/H2AZ2/PSMA8/POLD3/H3-3A/RPA1/H2AC8/H4C8/H3C4/H4C3</t>
  </si>
  <si>
    <t>Rmts methylate histone arginines</t>
  </si>
  <si>
    <t>REACTOME_RMTS_METHYLATE_HISTONE_ARGININES</t>
  </si>
  <si>
    <t>tags=70%, list=20%, signal=56%</t>
  </si>
  <si>
    <t>H3C14/H3C15/H3C2/H2AC17/H2AC12/CDK4/H3C3/H3C12/H2AC11/H2AZ1/H4C15/H3C1/H2AC15/H4C14/H2AC13/H3C13/SMARCD1/H2AC16/H2AX/H4C5/H3C8/H2AW/CCND1/ARID2/DNMT3A/SMARCC1/H3C10/H2AC20/H3C6/PBRM1/H4C9/H2AZ2/SMARCC2/PRMT7/SMARCE1/ARID1B/H2AC8/WDR5/H4C8/H3C4/ARID1A/H4C3/ACTL6A/SMARCA4/H4C11/PRMT3/H2AC14/RBBP7/PRMT5</t>
  </si>
  <si>
    <t>Regulation of dna templated dna replication</t>
  </si>
  <si>
    <t>GOBP_REGULATION_OF_DNA_TEMPLATED_DNA_REPLICATION</t>
  </si>
  <si>
    <t>tags=57%, list=8%, signal=53%</t>
  </si>
  <si>
    <t>MCIDAS/TICRR/GINS2/CDC7/TIMELESS/GINS1/MCM2/FBXO5/CDT1/RFC3/DBF4/BRCA2/BLM/E2F8/GINS3/CDK2/RFC4/CHTF18/E2F7/GINS4/MCM3/MCM7/DSCC1/MCM6/RFC5/GMNN/MCM4/KAT7/PCNA/LIG3/DBF4B/POLG2</t>
  </si>
  <si>
    <t>Sister chromatid segregation</t>
  </si>
  <si>
    <t>GOBP_SISTER_CHROMATID_SEGREGATION</t>
  </si>
  <si>
    <t>tags=48%, list=19%, signal=40%</t>
  </si>
  <si>
    <t>TACC3/KIFC1/KIF18B/TOP2A/NUF2/KIF14/TEX14/TTK/CENPF/ESPL1/KIF2C/KIF4A/SGO1/BIRC5/NCAPH/DLGAP5/NEK2/BUB1B/CENPE/NDC80/PLK1/CDCA8/SPC24/MAD2L1/BUB1/HASPIN/NUSAP1/KIF18A/ESCO2/GEN1/KIF11/CDCA5/TRIP13/SPC25/PRC1/AURKB/NCAPG/CCNB1/CDC20/KIF23/UBE2C/SPAG5/RACGAP1/CDC6/SGO2/PTTG1/FBXO5/CDT1/ZWINT/CENPK/SMC4/DDX11/CEP55/SMC1B/NCAPG2/KNTC1/SMC2/ZWILCH/RMI2/SPDL1/SMC1A/KNSTRN/NCAPD2/KIF22/INCENP/DSCC1/BCL7A/SMARCD1/NCAPD3/FEN1/REC8/ARID2/AXIN2/DSN1/SMARCC1/SMC3/MAD2L2/RAD51C/PBRM1/SFPQ/POGZ/TOP2B/MAP10/STAG2/NIPBL/BRD7/SMARCC2/RAD21/XRCC3/SMARCE1/ARID1B/SMARCA5/MACROH2A1/ARID1A/CTCF/HNRNPU/BUB3/STAG3/ACTL6A/TUBG1/CDC23/SMARCA4/CENPC/ATRX/SLF1/DPF2/ANKRD53/KPNB1/STAG1/APC/TENT4A</t>
  </si>
  <si>
    <t>Deposition of new cenpa containing nucleosomes at the centromere</t>
  </si>
  <si>
    <t>REACTOME_DEPOSITION_OF_NEW_CENPA_CONTAINING_NUCLEOSOMES_AT_THE_CENTROMERE</t>
  </si>
  <si>
    <t>tags=75%, list=20%, signal=60%</t>
  </si>
  <si>
    <t>CENPA/CENPU/HJURP/H2BC13/H2BC17/CENPI/OIP5/KNL1/CENPH/H2BC8/CENPM/CENPK/CENPO/H2AZ1/CENPN/H4C15/H2BC7/H4C14/CENPW/H2BC9/CENPL/H2BU1/MIS18BP1/H2AX/CENPP/H4C5/H2BC15/H2BC6/H2AC20/H2BC21/H4C9/MIS18A/RBBP4/H2AZ2/CENPQ/H2AC8/SMARCA5/H4C8/RSF1/H4C3/CENPC/ITGB3BP/CENPT/H4C11/H2AC14/RBBP7/RUVBL1</t>
  </si>
  <si>
    <t>Condensation of prophase chromosomes</t>
  </si>
  <si>
    <t>REACTOME_CONDENSATION_OF_PROPHASE_CHROMOSOMES</t>
  </si>
  <si>
    <t>tags=67%, list=16%, signal=57%</t>
  </si>
  <si>
    <t>H3C14/H3C15/H3C2/H2BC13/PLK1/H2BC17/CDK1/CCNB1/H2BC8/SMC4/H3C3/H3C12/H2AZ1/H4C15/H2BC7/H3C1/H4C14/NCAPG2/H2BC9/SMC2/H3C13/H2BU1/H2AX/H4C5/H3C8/NCAPD3/H2BC15/H3C10/H2BC6/H2AC20/H3C6/H2BC21/H4C9/H2AZ2/SET/PHF8/H3-3A/H2AC8/H4C8/H3C4/H4C3</t>
  </si>
  <si>
    <t>Dna double strand break repair</t>
  </si>
  <si>
    <t>REACTOME_DNA_DOUBLE_STRAND_BREAK_REPAIR</t>
  </si>
  <si>
    <t>tags=68%, list=28%, signal=49%</t>
  </si>
  <si>
    <t>BRIP1/XRCC2/EXO1/EME1/CCNA2/H2BC13/H2BC17/POLQ/RAD51AP1/GEN1/CLSPN/TIMELESS/RAD51/H2BC8/EYA1/BRCA1/RFC3/CHEK1/EYA4/H4C15/DNA2/H2BC7/BRCA2/BLM/H4C14/H2BC9/CDK2/RFC4/KPNA2/POLE/RMI2/POLE2/RMI1/NSD2/BARD1/H2BU1/RFC5/PCNA/H2AX/H4C5/LIG3/TOPBP1/FEN1/H2BC15/SLX4/H2BC6/RAD51C/H2BC21/WRN/PAXIP1/H4C9/MDC1/PARP2/TIPIN/KDM4B/RIF1/PRKDC/POLD3/KDM4A/XRCC3/RHNO1/TP53/RAD52/RPA1/SLX1B/TOP3A/SMARCA5/H4C8/PARP1/H4C3/MAPK8/POLH/RAD1/RFC1/ERCC4/H4C11/PALB2/TDP1/EYA2/POLE3/MRE11/XRCC5/ATRIP/EME2/ABL1/POLD1/RFC2/UIMC1/BAZ1B/RAD51D/RNF168/RPA2/UBE2I/DCLRE1C/NBN/RAD17/SUMO2/BRCC3/RBBP8/NHEJ1/EYA3/CHEK2/PPP5C/RAD50/TP53BP1/UBE2N/ATR</t>
  </si>
  <si>
    <t>Protein dna complex subunit organization</t>
  </si>
  <si>
    <t>GOBP_PROTEIN_DNA_COMPLEX_SUBUNIT_ORGANIZATION</t>
  </si>
  <si>
    <t>tags=52%, list=20%, signal=42%</t>
  </si>
  <si>
    <t>H3C14/H3C15/CENPA/H1-5/CENPF/HJURP/DLGAP5/H3C2/CENPE/H2BC13/H2BC17/CENPI/OIP5/CDC45/CENPH/RAD51/H2BC8/MCM2/CDT1/CENPK/H3C3/CENPO/H3C12/HMGB2/H1-3/CENPN/H4C15/H2BC7/H3C1/HELLS/TAF1L/H4C14/ASF1B/CENPW/H2BC9/CHAF1A/KNTC1/ATF7IP/SOX9/TCF4/H3C13/H1-4/CENPV/H2BU1/GMNN/SMARCD1/NASP/YEATS4/H2AX/CENPP/H4C5/H3C8/DNAJC9/CHAF1B/H2AW/H2AB2/H2AB3/ARID2/H2BC15/SMARCC1/H3C10/ZNF827/H2BC6/RAD51C/TAF5/SUPT16H/H3C6/MED20/H2BC21/SHPRH/H4C9/MIS18A/KAT6A/KAT6B/POGZ/SET/MACROH2A2/TAF1/TAF4/HP1BP3/CAND1/SMARCC2/TAF1C/TP53/ANP32E/RAD52/SSRP1/RRN3/H3-3A/MED1/SMARCE1/SMARCA5/MACROH2A1/H4C8/MED17/SETD2/H3C4/ARID1A/TAF7/RSF1/TAF1B/H4C3/MED23/MED14/ACTL6A/SMARCA4/CENPC/ITGB3BP/CHD1/ATRX/MED24/CENPT/H4C11/ASF1A/HMGB1/LIN54/POLE3/HEY2/TAF11/RUVBL1</t>
  </si>
  <si>
    <t>Dna methylation</t>
  </si>
  <si>
    <t>REACTOME_DNA_METHYLATION</t>
  </si>
  <si>
    <t>H3C14/H3C15/H3C2/H2BC13/H2BC17/UHRF1/H2BC8/H3C3/H3C12/H2AZ1/H4C15/DNMT3B/H2BC7/H3C1/H4C14/H2BC9/H3C13/H2BU1/H2AX/H4C5/DNMT1/H3C8/H2BC15/DNMT3A/H3C10/H2BC6/H2AC20/H3C6/H2BC21/H4C9/H2AZ2/H3-3A/H2AC8/H4C8/H3C4/H4C3</t>
  </si>
  <si>
    <t>Activation of anterior hox genes in hindbrain development during early embryogenesis</t>
  </si>
  <si>
    <t>REACTOME_ACTIVATION_OF_ANTERIOR_HOX_GENES_IN_HINDBRAIN_DEVELOPMENT_DURING_EARLY_EMBRYOGENESIS</t>
  </si>
  <si>
    <t>tags=51%, list=16%, signal=43%</t>
  </si>
  <si>
    <t>HOXD3/HOXD4/H3C14/H3C15/HOXA2/H3C2/H2BC13/H2BC17/EZH2/HOXB3/HOXC4/HOXA4/H2BC8/HOXA3/H3C3/H3C12/H2AZ1/H4C15/H2BC7/H3C1/H4C14/H2BC9/HOXB4/POLR2B/H3C13/HOXB2/H2BU1/H2AX/H4C5/H3C8/PCGF2/H2BC15/H3C10/CNOT6/KMT2C/H2BC6/PBX1/H2AC20/H3C6/H2BC21/PAXIP1/H4C9/RBBP4/SUZ12/MEIS1/H2AZ2/PIAS2/H3-3A/H2AC8/WDR5/CREBBP/H4C8/H3C4/POLR2D/CTCF/H4C3</t>
  </si>
  <si>
    <t>Homology directed repair</t>
  </si>
  <si>
    <t>REACTOME_HOMOLOGY_DIRECTED_REPAIR</t>
  </si>
  <si>
    <t>tags=63%, list=25%, signal=48%</t>
  </si>
  <si>
    <t>BRIP1/XRCC2/EXO1/EME1/CCNA2/H2BC13/H2BC17/POLQ/RAD51AP1/GEN1/CLSPN/TIMELESS/RAD51/H2BC8/BRCA1/RFC3/CHEK1/H4C15/DNA2/H2BC7/BRCA2/BLM/H4C14/H2BC9/CDK2/RFC4/POLE/RMI2/POLE2/RMI1/NSD2/BARD1/H2BU1/RFC5/PCNA/H2AX/H4C5/LIG3/TOPBP1/FEN1/H2BC15/SLX4/H2BC6/RAD51C/H2BC21/WRN/H4C9/MDC1/PARP2/TIPIN/POLD3/XRCC3/RHNO1/RAD52/RPA1/SLX1B/TOP3A/H4C8/PARP1/H4C3/POLH/RAD1/RFC1/ERCC4/H4C11/PALB2/POLE3/MRE11/ATRIP/EME2/ABL1/POLD1/RFC2/UIMC1/RAD51D/RNF168/RPA2/UBE2I/NBN/RAD17/SUMO2</t>
  </si>
  <si>
    <t>M phase</t>
  </si>
  <si>
    <t>REACTOME_M_PHASE</t>
  </si>
  <si>
    <t>tags=40%, list=17%, signal=34%</t>
  </si>
  <si>
    <t>NUP107/H3C14/H3C15/NUF2/CENPA/CENPF/ESPL1/KIF2C/ERCC6L/SGO1/CENPU/BIRC5/KIF20A/NCAPH/NEK2/H3C2/BUB1B/CENPE/LMNB1/NDC80/H2BC13/PLK1/H2BC17/CCNB2/CDCA8/SPC24/MAD2L1/CENPI/BUB1/PLK4/KIF18A/SKA1/CDCA5/CDK1/KNL1/SPC25/AURKB/NCAPG/CCNB1/CDC20/KIF23/CENPH/UBE2C/H2BC8/CEP135/SGO2/PTTG1/CENPM/FBXO5/ZWINT/CENPK/SMC4/H3C3/CENPO/H3C12/H2AZ1/CENPN/H4C15/H2BC7/TUBB8/CENPJ/H3C1/TMPO/LEMD3/H4C14/NCAPG2/H2BC9/KNTC1/SMC2/ZWILCH/HAUS6/SPDL1/NUP93/SMC1A/CEP152/NCAPD2/H3C13/MASTL/HAUS8/INCENP/TUBA1A/RCC1/NDC1/UBE2S/CENPL/H2BU1/NDE1/CEP78/LBR/SKA2/TUBB2B/NUP210/NINL/H2AX/CENPP/H4C5/H3C8/RCC2/NCAPD3/H2BC15/VRK1/DSN1/ODF2/SMC3/H3C10/H2BC6/TUBB/NUP155/H2AC20/CEP57/H3C6/NUP160/H2BC21/H4C9/NUP43/NUP188/HAUS1/H2AZ2/CSNK1E/CKAP5/CNTRL/CENPQ/SET/SPAST/PSMA8/STAG2/NIPBL/NUP85/PHF8/HAUS5/CEP70/RAD21/H3-3A/NUP42/TNPO1/H2AC8/PPP1CC/H4C8/CEP76/CEP192/H3C4/TUBA1B/NUP35/H4C3/TUBGCP4/CEP41/AHCTF1/NUP88/BUB3/XPO1/CEP131/AAAS/PPP2R5E/TUBG1/CDC23/NEDD1/CENPC/ITGB3BP</t>
  </si>
  <si>
    <t>Plk1 pathway</t>
  </si>
  <si>
    <t>PID_PLK1_PATHWAY</t>
  </si>
  <si>
    <t>ERCC6L/SGO1/CENPU/KIF20A/CDC25C/BUB1B/CENPE/NDC80/PLK1/SPC24/BUB1/TPX2/CDK1/CLSPN/PRC1/CCNB1/CDC20/ECT2/FBXO5/AURKA/INCENP/WEE1/BORA/NINL/ODF2</t>
  </si>
  <si>
    <t>Prc2 methylates histones and dna</t>
  </si>
  <si>
    <t>REACTOME_PRC2_METHYLATES_HISTONES_AND_DNA</t>
  </si>
  <si>
    <t>tags=66%, list=16%, signal=55%</t>
  </si>
  <si>
    <t>H3C14/H3C15/H3C2/H2BC13/H2BC17/EZH2/H2BC8/H3C3/H3C12/H2AZ1/H4C15/DNMT3B/H2BC7/H3C1/H4C14/H2BC9/H3C13/H2BU1/H2AX/H4C5/DNMT1/H3C8/H2BC15/DNMT3A/H3C10/H2BC6/H2AC20/H3C6/H2BC21/H4C9/RBBP4/SUZ12/H2AZ2/MTF2/H3-3A/H2AC8/H4C8/PHF19/H3C4/H4C3</t>
  </si>
  <si>
    <t>Dna replication pre initiation</t>
  </si>
  <si>
    <t>REACTOME_DNA_REPLICATION_PRE_INITIATION</t>
  </si>
  <si>
    <t>tags=34%, list=11%, signal=31%</t>
  </si>
  <si>
    <t>MCM10/H3C14/H3C15/ORC6/ORC1/H3C2/H2BC13/H2BC17/CDC45/CDC7/UBE2C/CDC6/H2BC8/MCM2/CDT1/H3C3/H3C12/H2AZ1/DBF4/H4C15/H2BC7/H3C1/H4C14/H2BC9/PRIM1/MCM8/CDK2/POLA1/POLE/MCM3/POLE2/H3C13/MCM7/MCM6/UBE2S/H2BU1/GMNN/MCM4/PRIM2/H2AX/H4C5/H3C8/POLA2/H2BC15/H3C10/H2BC6/H2AC20/H3C6/H2BC21/H4C9/H2AZ2</t>
  </si>
  <si>
    <t>Dna irdamage and cellular response via atr</t>
  </si>
  <si>
    <t>WP_DNA_IRDAMAGE_AND_CELLULAR_RESPONSE_VIA_ATR</t>
  </si>
  <si>
    <t>tags=77%, list=28%, signal=55%</t>
  </si>
  <si>
    <t>BRIP1/EXO1/FOXM1/CDC25C/FANCI/PLK1/MDM2/CDC45/CDK1/CLSPN/FANCD2/RAD51/MCM2/BRCA1/CHEK1/BRCA2/FANCA/E2F1/CDK2/PPM1D/SMC1A/RMI1/BARD1/RECQL4/PCNA/H2AX/RFWD3/TOPBP1/FEN1/USP1/WRN/MDC1/MSH2/DCLRE1A/SMARCC2/PRKDC/TP53/RAD52/RPA1/TOP3A/PARP1/RECQL/RAD1/CLK2/PALB2/TRIM28/TDP1/MRE11/XRCC5/ATRIP/UIMC1/RPA2/NBN/RAD17/BRCC3/RBBP8/MLH1/CHEK2/RAD50/MCPH1/TP53BP1/ATR</t>
  </si>
  <si>
    <t>Attachment of spindle microtubules to kinetochore</t>
  </si>
  <si>
    <t>GOBP_ATTACHMENT_OF_SPINDLE_MICROTUBULES_TO_KINETOCHORE</t>
  </si>
  <si>
    <t>tags=49%, list=8%, signal=45%</t>
  </si>
  <si>
    <t>NUF2/TEX14/KIF2C/SGO1/BIRC5/NEK2/CENPE/NDC80/CDCA8/SPC24/KNL1/SPC25/AURKB/CCNB1/SPAG5/RACGAP1/ECT2/CDT1/KNSTRN/INCENP/RCC2</t>
  </si>
  <si>
    <t>Transcriptional regulation by small rnas</t>
  </si>
  <si>
    <t>REACTOME_TRANSCRIPTIONAL_REGULATION_BY_SMALL_RNAS</t>
  </si>
  <si>
    <t>tags=58%, list=21%, signal=46%</t>
  </si>
  <si>
    <t>NUP107/H3C14/H3C15/H3C2/H2BC13/H2BC17/H2BC8/H3C3/H3C12/H2AZ1/H4C15/H2BC7/H3C1/H4C14/H2BC9/POLR2B/NUP93/H3C13/NDC1/H2BU1/NUP210/H2AX/H4C5/H3C8/H2BC15/H3C10/H2BC6/NUP155/H2AC20/H3C6/NUP160/H2BC21/H4C9/NUP43/NUP188/H2AZ2/NUP85/AGO2/H3-3A/NUP42/H2AC8/IPO8/H4C8/H3C4/POLR2D/NUP35/H4C3/NUP88/AAAS/H4C11/H2AC14/NUP133/TNRC6A/NUP205/NUP153</t>
  </si>
  <si>
    <t>Mitotic g1 phase and g1 s transition</t>
  </si>
  <si>
    <t>REACTOME_MITOTIC_G1_PHASE_AND_G1_S_TRANSITION</t>
  </si>
  <si>
    <t>MCM10/E2F2/TOP2A/CDC25A/ORC6/MYBL2/ORC1/CCNA2/CDC45/CDK1/CDC7/RRM2/CCNB1/CDK4/CDC6/MCM2/FBXO5/CDT1/TYMS/DBF4/LIN9/PRIM1/CCND2/E2F1/MCM8/CDK2/POLA1/DHFR/POLE/SKP2/MCM3/POLE2/TK1/MCM7/WEE1/MCM6/RBL1/GMNN/MCM4/PRIM2/PCNA/E2F3/POLA2/CDKN2C/CCND1/E2F5/CCNE2/CKS1B/RBBP4</t>
  </si>
  <si>
    <t>Mitotic prophase</t>
  </si>
  <si>
    <t>REACTOME_MITOTIC_PROPHASE</t>
  </si>
  <si>
    <t>NUP107/H3C14/H3C15/H3C2/LMNB1/H2BC13/PLK1/H2BC17/CCNB2/CDK1/CCNB1/H2BC8/SMC4/H3C3/H3C12/H2AZ1/H4C15/H2BC7/H3C1/TMPO/LEMD3/H4C14/NCAPG2/H2BC9/SMC2/NUP93/H3C13/MASTL/NDC1/H2BU1/NUP210/H2AX/H4C5/H3C8/NCAPD3/H2BC15/VRK1/H3C10/H2BC6/NUP155/H2AC20/H3C6/NUP160/H2BC21/H4C9/NUP43/NUP188/H2AZ2/SET/NUP85/PHF8/H3-3A/NUP42/H2AC8/H4C8/H3C4/NUP35/H4C3/NUP88/AAAS</t>
  </si>
  <si>
    <t>tags=49%, list=16%, signal=42%</t>
  </si>
  <si>
    <t>MCM10/MCIDAS/ORC6/ORC1/EME1/TICRR/POLQ/CDC45/GEN1/ATAD5/GINS2/CDC7/TIMELESS/RAD51/ZGRF1/CDC6/GINS1/WDHD1/MCM2/BRCA1/FBXO5/CDT1/DDX11/RFC3/DBF4/DNA2/BRCA2/BLM/TRAIP/E2F8/GINS3/PRIM1/MCM8/CDK2/RFC4/CHTF18/REV3L/POLA1/TONSL/E2F7/POLE/GINS4/MCM3/POLE2/MCM7/DSCC1/MCM6/BARD1/RFC5/MMS22L/GMNN/MCM4/PRIM2/RECQL4/KAT7/PCNA/RFWD3/LIG3/DBF4B/TOPBP1/POLA2/POLG2/FANCM/RRM1/FEN1/CCNE2/WRN/RPAIN/LIG1/TIPIN/ZRANB3/POLD3/ALYREF/THOC1/FAM111A/RPA1/TWNK/PARP1/DDX23/TERF2/RECQL</t>
  </si>
  <si>
    <t>Diseases of programmed cell death</t>
  </si>
  <si>
    <t>REACTOME_DISEASES_OF_PROGRAMMED_CELL_DEATH</t>
  </si>
  <si>
    <t>tags=52%, list=16%, signal=44%</t>
  </si>
  <si>
    <t>H3C14/H3C15/CDC25A/CDC25C/H3C2/LMNB1/H2BC13/H2BC17/EZH2/H2BC8/H3C3/H3C12/H2AZ1/H4C15/DNMT3B/H2BC7/H3C1/H4C14/H2BC9/PRIM1/POLA1/H3C13/H2BU1/PRIM2/H2AX/H4C5/DNMT1/H3C8/POLA2/H2BC15/DNMT3A/H3C10/H2BC6/H2AC20/H3C6/H2BC21/H4C9/RBBP4/SUZ12/H2AZ2/TP53/H3-3A/CDC25B/H2AC8/H4C8/H3C4/H4C3</t>
  </si>
  <si>
    <t>Chromosome segregation</t>
  </si>
  <si>
    <t>GOBP_CHROMOSOME_SEGREGATION</t>
  </si>
  <si>
    <t>tags=45%, list=19%, signal=37%</t>
  </si>
  <si>
    <t>C14orf39/TACC3/KIFC1/BRIP1/KIF18B/TOP2A/NUF2/KIF14/TEX14/TTK/CENPF/ESPL1/KIF2C/MKI67/KIF4A/SGO1/BIRC5/NCAPH/HJURP/DLGAP5/NEK2/BUB1B/CENPE/EME1/NDC80/PLK1/CDCA8/SPC24/MAD2L1/BUB1/HASPIN/NUSAP1/OIP5/SKA3/KIF18A/MND1/FAM83D/SKA1/CDCA2/ESCO2/GEN1/SYCE1L/KIF11/CDCA5/KNL1/TRIP13/SPC25/PRC1/AURKB/NCAPG/CCNB1/CDC20/KIF23/FANCD2/CENPH/UBE2C/SPAG5/RACGAP1/CDC6/ECT2/SGO2/PTTG1/BRCA1/FBXO5/CDT1/ZWINT/CENPK/MEIOB/SMC4/DDX11/CENPN/CEP55/SMC1B/NCAPG2/CENPW/KNTC1/SMC2/PSMC3IP/MSH5/ZWILCH/RAD18/RMI2/MSH4/HFM1/SPDL1/SMC1A/KNSTRN/NCAPD2/KIF22/RMI1/INCENP/DSCC1/RCC1/NDC1/BCL7A/NDE1/SMARCD1/SKA2/ANKLE1/RCC2/NCAPD3/FANCM/FEN1/REC8/ARID2/SLX4/AXIN2/DSN1/SMARCC1/SMC3/MAD2L2/RAD51C/SMARCAD1/CCNE2/PBRM1/MIS18A/CCNB1IP1/NUP43/SFPQ/POGZ/SYCE2/CENPQ/TOP2B/MAP10/STAG2/NIPBL/SRPK1/BRD7/SMARCC2/SMC6/RAD21/XRCC3/TLK2/SMARCE1/ARID1B/TOP3A/SMARCA5/MACROH2A1/ARID1A/CTCF/SPICE1/HNRNPU/BUB3/STAG3/ACTL6A/TUBG1/CDC23/SMARCA4/CENPC/PUM2/ATRX/SLF1/P3H4/ERCC4/DPF2/ANKRD53/CENPT/KPNB1/STAG1/APC/TENT4A/IHO1/TOP3B</t>
  </si>
  <si>
    <t>Negative regulation of metaphase anaphase transition of cell cycle</t>
  </si>
  <si>
    <t>GOBP_NEGATIVE_REGULATION_OF_METAPHASE_ANAPHASE_TRANSITION_OF_CELL_CYCLE</t>
  </si>
  <si>
    <t>tags=53%, list=6%, signal=50%</t>
  </si>
  <si>
    <t>NUF2/TEX14/TTK/CENPF/BIRC5/BUB1B/NDC80/PLK1/CDCA8/SPC24/MAD2L1/BUB1/HASPIN/GEN1/TRIP13/SPC25/AURKB/CCNB1/CDC20/FBXO5/CDT1/ZWINT/KNTC1/ZWILCH/SPDL1/INCENP</t>
  </si>
  <si>
    <t>tags=67%, list=8%, signal=61%</t>
  </si>
  <si>
    <t>MCM10/ORC6/ORC1/CDC45/CDC7/CDC6/MCM2/CDT1/DBF4/PRIM1/MCM8/CDK2/POLA1/POLE/MCM3/POLE2/MCM7/MCM6/GMNN/MCM4/PRIM2/POLA2</t>
  </si>
  <si>
    <t>Regulation of mitotic nuclear division</t>
  </si>
  <si>
    <t>GOBP_REGULATION_OF_MITOTIC_NUCLEAR_DIVISION</t>
  </si>
  <si>
    <t>tags=40%, list=7%, signal=38%</t>
  </si>
  <si>
    <t>HOXA13/FBXO43/NUF2/TEX14/TTK/CENPF/ESPL1/MKI67/BIRC5/CDC25C/DLGAP5/NEK2/BUB1B/NDC80/PLK1/CDCA8/SPC24/MAD2L1/BUB1/HASPIN/NUSAP1/CDCA2/GEN1/TRIP13/SPC25/AURKB/CCNB1/CDC20/PKMYT1/FBXO5/CDT1/ZWINT/CHEK1/DMRT1/KNTC1/MTBP/ZWILCH/SMPD3/AURKA/SPDL1/DRD3/KIF20B/INCENP/RCC1/BORA/LRP5/FGF8</t>
  </si>
  <si>
    <t>G2 m checkpoints</t>
  </si>
  <si>
    <t>REACTOME_G2_M_CHECKPOINTS</t>
  </si>
  <si>
    <t>MCM10/BRIP1/EXO1/CDC25A/ORC6/GTSE1/CDC25C/ORC1/H2BC13/H2BC17/CCNB2/CDC45/CDK1/CLSPN/CDC7/CCNB1/PKMYT1/CDC6/H2BC8/MCM2/BRCA1/RFC3/CHEK1/DBF4/H4C15/DNA2/H2BC7/BLM/H4C14/H2BC9/MCM8/CDK2/RFC4/RMI2/MCM3/RMI1/MCM7/WEE1/NSD2/MCM6/BARD1/H2BU1/RFC5/MCM4/H2AX/H4C5/TOPBP1/H2BC15/H2BC6/H2BC21/WRN/H4C9/MDC1</t>
  </si>
  <si>
    <t>Sirt1 negatively regulates rrna expression</t>
  </si>
  <si>
    <t>REACTOME_SIRT1_NEGATIVELY_REGULATES_RRNA_EXPRESSION</t>
  </si>
  <si>
    <t>tags=64%, list=16%, signal=54%</t>
  </si>
  <si>
    <t>H3C14/H3C15/H3C2/H2BC13/H2BC17/H2BC8/H3C3/H3C12/H2AZ1/H4C15/H2BC7/H3C1/H4C14/H2BC9/H3C13/H2BU1/H2AX/H4C5/H3C8/H2BC15/H3C10/H2BC6/H2AC20/H3C6/H2BC21/SUV39H1/H4C9/H2AZ2/TAF1C/TAF1A/H3-3A/H2AC8/H4C8/H3C4/TAF1B/H4C3</t>
  </si>
  <si>
    <t>tags=65%, list=23%, signal=51%</t>
  </si>
  <si>
    <t>BRIP1/XRCC2/TOP2A/ERCC6L/POLQ/ATAD5/RAD54L/RAD51/PIF1/MCM2/CHD7/DDX11/RFC3/DNA2/HELLS/BLM/MCM8/RFC4/CHTF18/RAD54B/MSH5/DQX1/MSH4/HFM1/MCM3/MCM7/DSCC1/CHD9/MCM6/RFC5/MCM4/RECQL4/FANCM/BPTF/CECR2/MSH6/SMC3/RAD51C/SMARCAD1/WRN/SHPRH/RBBP4/HLTF/MSH2/TOP2B/PMS1/ZRANB3/XRCC3/TWNK/RAD54L2/ERCC6L2/SMARCA5/SMARCA1/RSF1/RECQL/DHX9/SMARCA4/CHD1/MCM5/RFC1/ATRX/DHX36/G3BP1/CHD6/MRE11/EP400/RUVBL1/XRCC5/RFC2/RAD51D/ERCC3/WRNIP1/SRCAP/GTF2F2</t>
  </si>
  <si>
    <t>Nucleosome assembly</t>
  </si>
  <si>
    <t>GOBP_NUCLEOSOME_ASSEMBLY</t>
  </si>
  <si>
    <t>tags=57%, list=16%, signal=48%</t>
  </si>
  <si>
    <t>H3C14/H3C15/H1-5/H3C2/H2BC13/H2BC17/H2BC8/MCM2/H3C3/H3C12/HMGB2/H1-3/H4C15/H2BC7/H3C1/H4C14/ASF1B/H2BC9/CHAF1A/SOX9/H3C13/H1-4/H2BU1/H2AX/H4C5/H3C8/DNAJC9/CHAF1B/H2AB2/H2AB3/H2BC15/H3C10/H2BC6/SUPT16H/H3C6/H2BC21/SHPRH/H4C9/KAT6A/KAT6B/SET/MACROH2A2/HP1BP3/SSRP1/H3-3A/SMARCA5/MACROH2A1/H4C8/H3C4/RSF1/H4C3</t>
  </si>
  <si>
    <t>Activated pkn1 stimulates transcription of ar androgen receptor regulated genes klk2 and klk3</t>
  </si>
  <si>
    <t>REACTOME_ACTIVATED_PKN1_STIMULATES_TRANSCRIPTION_OF_AR_ANDROGEN_RECEPTOR_REGULATED_GENES_KLK2_AND_KLK3</t>
  </si>
  <si>
    <t>H3C14/H3C15/H3C2/H2BC13/H2BC17/H2BC8/H3C3/H3C12/H2AZ1/H4C15/H2BC7/H3C1/H4C14/H2BC9/H3C13/KDM1A/H2BU1/H2AX/H4C5/H3C8/H2BC15/H3C10/H2BC6/H2AC20/H3C6/H2BC21/H4C9/H2AZ2/H3-3A/H2AC8/H4C8/H3C4/H4C3</t>
  </si>
  <si>
    <t>Protein dna complex</t>
  </si>
  <si>
    <t>GOCC_PROTEIN_DNA_COMPLEX</t>
  </si>
  <si>
    <t>tags=55%, list=23%, signal=43%</t>
  </si>
  <si>
    <t>TERT/H3C14/H3C15/HOXA11/CENPA/H1-5/TBX5/H3C2/H2BC13/H2BC17/H2AC17/CDC45/GINS2/H2AC12/H2BC8/EYA1/GINS1/MCM2/H3C3/H3C12/H2AC11/H1-3/H2AZ1/H4C15/H2BC7/H3C1/H2AC15/H4C14/H2BC9/GINS3/PRIM1/POLA1/GINS4/MBTD1/H2AC13/MCM3/H3C13/MCM7/SOX12/H1-4/MCM6/H2BU1/MCM4/PRIM2/H2AC16/YEATS4/PCNA/H2AX/H4C5/H3C8/POLA2/H2AW/H2AB2/H2AB3/H2BC15/BRD8/NKX2-5/H3C10/H2BC6/H2AC20/H3C6/H2BC21/SHPRH/H4C9/KAT6A/SUZ12/H2AZ2/KAT6B/MACROH2A2/HP1BP3/PRKDC/POLD3/EPC1/MYOG/RAD52/H3-3A/RPA1/ING3/H2AC8/MACROH2A1/H4C8/PARP1/H3C4/TRRAP/TERF2/H4C3/ACTL6A/MCM5/NFYA/SLF1/H4C11/RAG1/ACD/DONSON/EP400/RUVBL1/TBP/XRCC5/POLD1/SP3/ERCC3/VPS72/SRCAP/GTF2F2/H2AC7</t>
  </si>
  <si>
    <t>tags=49%, list=16%, signal=41%</t>
  </si>
  <si>
    <t>E2F2/TTK/CDC25A/ESPL1/ORC6/CDC25C/ORC1/BUB1B/CCNA2/PLK1/CCNB2/MDM2/MAD2L1/BUB1/CDC45/CDK1/GADD45G/CDC7/CCNB1/CDC20/PKMYT1/CDK4/CDC6/PTTG1/MCM2/CHEK1/DBF4/SMC1B/CCND2/E2F1/CDK2/SKP2/MCM3/SMC1A/MCM7/WEE1/MCM6/RBL1/MCM4/PCNA/E2F3/HDAC2/CDKN2C/CCND1/E2F5/SMC3/MAD2L2/CCNE2/SMAD4/STAG2/PRKDC/GSK3B/RAD21/TP53/RBL2/CDC14B/CDC25B/CREBBP/CDKN1B/TFDP2/BUB3</t>
  </si>
  <si>
    <t>Regulation of chromosome segregation</t>
  </si>
  <si>
    <t>GOBP_REGULATION_OF_CHROMOSOME_SEGREGATION</t>
  </si>
  <si>
    <t>tags=52%, list=18%, signal=43%</t>
  </si>
  <si>
    <t>TACC3/NUF2/TEX14/TTK/CENPF/ESPL1/KIF2C/MKI67/BIRC5/NCAPH/DLGAP5/BUB1B/CENPE/NDC80/PLK1/CDCA8/SPC24/MAD2L1/BUB1/HASPIN/CDCA2/GEN1/TRIP13/SPC25/AURKB/NCAPG/CCNB1/CDC20/UBE2C/CDC6/PTTG1/FBXO5/CDT1/ZWINT/SMC4/NCAPG2/KNTC1/SMC2/ZWILCH/RAD18/RMI2/SPDL1/INCENP/BCL7A/SMARCD1/RCC2/ARID2/SMARCC1/MAD2L2/PBRM1/BRD7/SMARCC2/SMC6/RAD21/XRCC3/SMARCE1/ARID1B/ARID1A/HNRNPU/BUB3/ACTL6A/CDC23/SMARCA4/PUM2/DPF2</t>
  </si>
  <si>
    <t>Rna polymerase i promoter escape</t>
  </si>
  <si>
    <t>REACTOME_RNA_POLYMERASE_I_PROMOTER_ESCAPE</t>
  </si>
  <si>
    <t>tags=63%, list=23%, signal=49%</t>
  </si>
  <si>
    <t>H3C14/H3C15/H3C2/H2BC13/H2BC17/H2BC8/H3C3/H3C12/H2AZ1/H4C15/H2BC7/H3C1/H4C14/H2BC9/H3C13/H2BU1/H2AX/H4C5/H3C8/H2BC15/POLR1B/H3C10/H2BC6/H2AC20/H3C6/H2BC21/H4C9/H2AZ2/CBX3/TAF1C/TAF1A/RRN3/H3-3A/H2AC8/H4C8/H3C4/TAF1B/H4C3/POLR1A/H4C11/H2AC14/GTF2H2/GTF2H4/POLR1C/TBP/UBTF/ERCC3/H2AC7</t>
  </si>
  <si>
    <t>Hats acetylate histones</t>
  </si>
  <si>
    <t>REACTOME_HATS_ACETYLATE_HISTONES</t>
  </si>
  <si>
    <t>tags=61%, list=25%, signal=46%</t>
  </si>
  <si>
    <t>PAX3/H3C14/H3C15/H3C2/H2BC13/H2BC17/H2AC17/H2AC12/H2BC8/H3C3/H3C12/H2AC11/H4C15/H2BC7/H3C1/H2AC15/H4C14/H2BC9/H2AC13/H3C13/JADE3/BRD1/H2BU1/H2AC16/YEATS4/KAT7/H4C5/H3C8/H2AW/H2BC15/BRD8/H3C10/H2BC6/OGT/H2AC20/H3C6/H2BC21/H4C9/KAT6A/KAT6B/KANSL1/JADE1/KANSL2/EPC1/ING3/H2AC8/WDR5/CREBBP/H4C8/H3C4/TRRAP/H4C3/USP22/YEATS2/ACTL6A/HCFC1/H4C11/TADA2A/MBIP/SUPT20H/H2AC14/SAP130/RBBP7/EP400/RUVBL1/ING4/CLOCK/TADA1/VPS72/SGF29/H2AC7/HAT1/TAF5L/MSL2/BRPF3/ELP1/ELP2/H2BC18/SUPT3H</t>
  </si>
  <si>
    <t>Nuclear chromosome</t>
  </si>
  <si>
    <t>GOCC_NUCLEAR_CHROMOSOME</t>
  </si>
  <si>
    <t>tags=58%, list=24%, signal=45%</t>
  </si>
  <si>
    <t>C14orf39/MCM10/TOP2A/ORC6/BIRC5/NCAPH/ORC1/NEK2/H3C2/EME1/PLK1/CDC45/SYCE1L/GINS2/TIMELESS/NCAPG/RAD51/GINS1/WDHD1/MCM2/BRCA1/SMC4/H3C3/H3C12/CHEK1/H2AZ1/H4C15/H3C1/BRCA2/SMC1B/BLM/H4C14/NCAPG2/GINS3/PRIM1/TRIM24/E2F1/SMC2/TET1/PSMC3IP/POLA1/TONSL/POLE/GINS4/MSH4/MCM3/POLE2/SMC1A/NCAPD2/MCM7/INCENP/MCM6/RCC1/SINHCAF/SETD5/MMS22L/MCM4/PRIM2/PCNA/H2AX/HDAC2/H4C5/H3C8/TOPBP1/POLA2/REC8/SLX4/BRD8/SMC3/H3C10/OGT/SMARCAD1/H3C6/PBRM1/SUV39H1/CPSF6/H4C9/RBBP4/CCNB1IP1/SYCE2/MACROH2A2/TIPIN/ZRANB3/POLD3/RAD21/ANP32E/H3-3A/RPA1/SMARCE1/ING3/SLX1B/SMARCA5/MACROH2A1/H4C8/PARP1/H3C4/TRRAP/H4C3/HNRNPU/DHX9/STAG3/ACTL6A/TUBG1/SMCHD1/EXOSC9/CHD1/MCM5/RAD1/ARID4A/ATRX/P3H4/H4C11/KMT2E/IHO1/ETAA1/POLE3/NIFK/SUDS3/SAP130/RBBP7/EP400/RUVBL1/ARID4B/ORC2/ING1/EME2/PHF12/POLD1/CSNK2A1/BAZ1B/REPIN1/SRCAP/LRWD1/NCAPH2/SMARCB1/AGO3/RPA2</t>
  </si>
  <si>
    <t>Dna replication initiation</t>
  </si>
  <si>
    <t>GOBP_DNA_REPLICATION_INITIATION</t>
  </si>
  <si>
    <t>tags=61%, list=10%, signal=54%</t>
  </si>
  <si>
    <t>MCM10/MCIDAS/ORC6/ORC1/TICRR/CDC45/CDC6/MCM2/CDT1/GINS3/PRIM1/CDK2/POLA1/MCM3/MCM7/MCM6/GMNN/MCM4/PRIM2/KAT7/TOPBP1/POLA2/CCNE2</t>
  </si>
  <si>
    <t>Mitotic metaphase and anaphase</t>
  </si>
  <si>
    <t>REACTOME_MITOTIC_METAPHASE_AND_ANAPHASE</t>
  </si>
  <si>
    <t>tags=40%, list=20%, signal=33%</t>
  </si>
  <si>
    <t>NUP107/NUF2/CENPA/CENPF/ESPL1/KIF2C/ERCC6L/SGO1/CENPU/BIRC5/BUB1B/CENPE/LMNB1/NDC80/PLK1/CCNB2/CDCA8/SPC24/MAD2L1/CENPI/BUB1/KIF18A/SKA1/CDCA5/CDK1/KNL1/SPC25/AURKB/CCNB1/CDC20/CENPH/UBE2C/SGO2/PTTG1/CENPM/FBXO5/ZWINT/CENPK/CENPO/CENPN/TUBB8/TMPO/LEMD3/KNTC1/ZWILCH/SPDL1/NUP93/SMC1A/INCENP/TUBA1A/RCC1/NDC1/UBE2S/CENPL/NDE1/LBR/SKA2/TUBB2B/CENPP/RCC2/VRK1/DSN1/SMC3/NUP155/NUP160/NUP43/NUP188/CKAP5/CENPQ/SPAST/PSMA8/STAG2/NUP85/RAD21/TNPO1/PPP1CC/TUBA1B/NUP35/AHCTF1/BUB3/XPO1/PPP2R5E/CDC23/CENPC/ITGB3BP/CENPT/KPNB1/STAG1/CLASP1/PPP2R5D/TUBB3/NUP133/DYNC1LI2</t>
  </si>
  <si>
    <t>Nuclear chromosome segregation</t>
  </si>
  <si>
    <t>GOBP_NUCLEAR_CHROMOSOME_SEGREGATION</t>
  </si>
  <si>
    <t>tags=46%, list=19%, signal=38%</t>
  </si>
  <si>
    <t>C14orf39/TACC3/KIFC1/BRIP1/KIF18B/TOP2A/NUF2/KIF14/TEX14/TTK/CENPF/ESPL1/KIF2C/KIF4A/SGO1/BIRC5/NCAPH/DLGAP5/NEK2/BUB1B/CENPE/EME1/NDC80/PLK1/CDCA8/SPC24/MAD2L1/BUB1/HASPIN/NUSAP1/KIF18A/MND1/FAM83D/ESCO2/GEN1/SYCE1L/KIF11/CDCA5/KNL1/TRIP13/SPC25/PRC1/AURKB/NCAPG/CCNB1/CDC20/KIF23/FANCD2/UBE2C/SPAG5/RACGAP1/CDC6/ECT2/SGO2/PTTG1/FBXO5/CDT1/ZWINT/CENPK/MEIOB/SMC4/DDX11/CEP55/SMC1B/NCAPG2/KNTC1/SMC2/PSMC3IP/MSH5/ZWILCH/RMI2/MSH4/HFM1/SPDL1/SMC1A/KNSTRN/NCAPD2/KIF22/RMI1/INCENP/DSCC1/NDC1/BCL7A/SMARCD1/ANKLE1/RCC2/NCAPD3/FANCM/FEN1/REC8/ARID2/SLX4/AXIN2/DSN1/SMARCC1/SMC3/MAD2L2/RAD51C/CCNE2/PBRM1/CCNB1IP1/SFPQ/POGZ/SYCE2/CENPQ/TOP2B/MAP10/STAG2/NIPBL/BRD7/SMARCC2/RAD21/XRCC3/SMARCE1/ARID1B/SMARCA5/MACROH2A1/ARID1A/CTCF/SPICE1/HNRNPU/BUB3/STAG3/ACTL6A/TUBG1/CDC23/SMARCA4/CENPC/ATRX/SLF1/P3H4/ERCC4/DPF2/ANKRD53/KPNB1/STAG1/APC/TENT4A/IHO1</t>
  </si>
  <si>
    <t>WP_DNA_REPLICATION</t>
  </si>
  <si>
    <t>tags=60%, list=8%, signal=55%</t>
  </si>
  <si>
    <t>MCM10/ORC6/ORC1/CDC45/CDC7/CDC6/MCM2/CDT1/RFC3/DBF4/PRIM1/CDK2/RFC4/POLA1/POLE/MCM3/POLE2/MCM7/MCM6/RFC5/GMNN/MCM4/PRIM2/PCNA/POLA2</t>
  </si>
  <si>
    <t>Dna repair</t>
  </si>
  <si>
    <t>REACTOME_DNA_REPAIR</t>
  </si>
  <si>
    <t>tags=55%, list=29%, signal=40%</t>
  </si>
  <si>
    <t>NEIL3/BRIP1/XRCC2/EXO1/DTL/EME1/FANCI/CCNA2/H2BC13/H2BC17/POLQ/RAD51AP1/GEN1/CLSPN/TIMELESS/UBE2T/FANCD2/RAD51/PCLAF/H2BC8/EYA1/BRCA1/FANCC/RFC3/CHEK1/H2AZ1/FANCB/EYA4/H4C15/DNA2/H2BC7/BRCA2/BLM/H4C14/H2BC9/FANCA/CDK2/RFC4/REV3L/POLR2B/KPNA2/RAD18/POLE/RMI2/POLE2/FANCG/RMI1/NSD2/BARD1/H2BU1/RFC5/PCNA/H2AX/H4C5/LIG3/TOPBP1/FANCM/FEN1/H2BC15/SLX4/FANCE/MSH6/USP1/MAD2L2/H2BC6/RAD51C/H2AC20/H2BC21/WRN/PAXIP1/LIG1/H4C9/MDC1/FAAP100/H2AZ2/TDG/MSH2/PARP2/TIPIN/CUL4B/KDM4B/MUTYH/DCLRE1A/RIF1/DCLRE1B/PRKDC/POLD3/KDM4A/XRCC3/RHNO1/TP53/RAD52/RPA1/H2AC8/SLX1B/USP10/TOP3A/SMARCA5/SPRTN/H4C8/PARP1/POLR2D/TERF2/H4C3/HMGN1/MAPK8/REV1/ACTL6A/PARG/POLH/RAD1/RFC1/ERCC4/H4C11/UNG/APEX1/FTO/PALB2/POLI/TDP1/EYA2/H2AC14/POLE3/ACD/GTF2H2/GTF2H4/MRE11/RUVBL1/XRCC5/ATRIP/EME2/ABL1/POLD1/RFC2/UIMC1/BAZ1B/RAD51D/ERCC3/H2AC7/RNF168/NTHL1/TRIM25/ERCC8/RPA2/UBE2I/DCLRE1C/GPS1/ALKBH2/NBN/USP7/RAD17/NFRKB/SUMO2/POLR2F/FANCL/BRCC3/RBBP8/NHEJ1/EYA3/MLH1/RAD23B/CHEK2/PPP5C/ACTR8/ASCC1/H2AC19/CENPX/INO80D/RAD50/TP53BP1/UBE2N/ATR/ZNF830/MCRS1/TERF1/MNAT1</t>
  </si>
  <si>
    <t>Rho gtpases activate formins</t>
  </si>
  <si>
    <t>REACTOME_RHO_GTPASES_ACTIVATE_FORMINS</t>
  </si>
  <si>
    <t>tags=50%, list=20%, signal=40%</t>
  </si>
  <si>
    <t>NUP107/NUF2/CENPA/CENPF/KIF2C/ERCC6L/SGO1/CENPU/BIRC5/BUB1B/CENPE/NDC80/PLK1/CDCA8/SPC24/MAD2L1/CENPI/BUB1/KIF18A/SKA1/KNL1/SPC25/AURKB/CDC20/CENPH/SGO2/CENPM/ZWINT/CENPK/CENPO/CENPN/TUBB8/KNTC1/ZWILCH/SPDL1/INCENP/TUBA1A/CENPL/NDE1/SKA2/TUBB2B/CENPP/RCC2/DSN1/NUP160/DIAPH3/NUP43/CKAP5/CENPQ/DAAM1/NUP85/PPP1CC/TUBA1B/AHCTF1/BUB3/XPO1/PPP2R5E/SRC/CENPC/ITGB3BP/CENPT/CLASP1/PPP2R5D/TUBB3/DVL3/NUP133/DYNC1LI2</t>
  </si>
  <si>
    <t>Condensed chromosome</t>
  </si>
  <si>
    <t>GOCC_CONDENSED_CHROMOSOME</t>
  </si>
  <si>
    <t>tags=48%, list=19%, signal=39%</t>
  </si>
  <si>
    <t>C14orf39/NUP107/TOP2A/NUF2/CENPA/TEX14/TTK/CENPF/KIF2C/MKI67/ERCC6L/SGO1/CENPU/BIRC5/NCAPH/HJURP/NEK2/BUB1B/CENPE/NDC80/PLK1/SPC24/MAD2L1/CENPI/BUB1/SKA3/KIF18A/SKA1/SYCE1L/KNL1/SPC25/AURKB/NCAPG/CCNB1/FANCD2/CENPH/RAD51/SPAG5/SGO2/CENPM/BRCA1/CDT1/ZWINT/CENPK/SMC4/CENPO/HMGB2/CHEK1/CENPN/BRCA2/SMC1B/BLM/NCAPG2/CENPW/KNTC1/MTBP/CDK2/SMC2/PSMC3IP/ZWILCH/MSH4/PHF6/SPDL1/SMC1A/KNSTRN/NCAPD2/KIF22/INCENP/CENPV/RCC1/NDE1/SMARCD1/SKA2/CBX5/H2AX/TOPBP1/NCAPD3/REC8/ARID2/DSN1/SMARCC1/SMC3/NUP160/PBRM1/SUV39H1/PHF2/CCNB1IP1/NUP43/KANSL1/SYCE2/CKAP5/CENPQ/NUP85/CBX3/RIF1/BRD7/SMARCC2/SMC6/RAD21/H3-3A/SMARCE1/SMARCA5/MACROH2A1/PPP1CC/CTCF/AHCTF1/HNRNPU/BUB3/XPO1/STAG3/ACTL6A/TUBG1/SS18L1/SMARCA4/CENPC/ITGB3BP/RAD1/KMT5B/ATRX/SLF1/P3H4/CENPT/APC/CLASP1/IHO1/HMGB1/TOP3B</t>
  </si>
  <si>
    <t>MCM10/CDC25A/ORC6/CDC25C/ORC1/CDC45/CLSPN/CDC7/CDC6/MCM2/RFC3/CHEK1/DBF4/MCM8/CDK2/RFC4/MCM3/MCM7/MCM6/RFC5/MCM4</t>
  </si>
  <si>
    <t>Separation of sister chromatids</t>
  </si>
  <si>
    <t>REACTOME_SEPARATION_OF_SISTER_CHROMATIDS</t>
  </si>
  <si>
    <t>tags=41%, list=20%, signal=33%</t>
  </si>
  <si>
    <t>NUP107/NUF2/CENPA/CENPF/ESPL1/KIF2C/ERCC6L/SGO1/CENPU/BIRC5/BUB1B/CENPE/NDC80/PLK1/CDCA8/SPC24/MAD2L1/CENPI/BUB1/KIF18A/SKA1/CDCA5/KNL1/SPC25/AURKB/CDC20/CENPH/UBE2C/SGO2/PTTG1/CENPM/ZWINT/CENPK/CENPO/CENPN/TUBB8/KNTC1/ZWILCH/SPDL1/SMC1A/INCENP/TUBA1A/UBE2S/CENPL/NDE1/SKA2/TUBB2B/CENPP/RCC2/DSN1/SMC3/NUP160/NUP43/CKAP5/CENPQ/PSMA8/STAG2/NUP85/RAD21/PPP1CC/TUBA1B/AHCTF1/BUB3/XPO1/PPP2R5E/CDC23/CENPC/ITGB3BP/CENPT/STAG1/CLASP1/PPP2R5D/TUBB3/NUP133/DYNC1LI2</t>
  </si>
  <si>
    <t>Negative epigenetic regulation of rrna expression</t>
  </si>
  <si>
    <t>REACTOME_NEGATIVE_EPIGENETIC_REGULATION_OF_RRNA_EXPRESSION</t>
  </si>
  <si>
    <t>tags=57%, list=23%, signal=45%</t>
  </si>
  <si>
    <t>H3C14/H3C15/H3C2/H2BC13/H2BC17/H2BC8/H3C3/H3C12/H2AZ1/H4C15/DNMT3B/H2BC7/H3C1/H4C14/H2BC9/H3C13/H2BU1/H2AX/HDAC2/H4C5/DNMT1/H3C8/H2BC15/POLR1B/H3C10/H2BC6/H2AC20/H3C6/H2BC21/SUV39H1/H4C9/H2AZ2/TAF1C/TAF1A/H3-3A/H2AC8/SMARCA5/H4C8/H3C4/TAF1B/H4C3/POLR1A/H4C11/H2AC14/GTF2H2/SUDS3/GTF2H4/SAP130/POLR1C/ARID4B/TBP/UBTF/ERCC3/H2AC7</t>
  </si>
  <si>
    <t>Catalytic activity acting on dna</t>
  </si>
  <si>
    <t>GOMF_CATALYTIC_ACTIVITY_ACTING_ON_DNA</t>
  </si>
  <si>
    <t>tags=64%, list=29%, signal=46%</t>
  </si>
  <si>
    <t>TERT/NEIL3/BRIP1/XRCC2/TOP2A/EXO1/ERCC6L/POLQ/GEN1/ATAD5/RAD54L/RAD51/PIF1/ZGRF1/MCM2/CHD7/MEIOB/DDX11/RFC3/DNA2/DNMT3B/HELLS/BLM/MCM8/RFC4/CHTF18/RAD54B/REV3L/MSH5/DQX1/N4BP2/POLA1/POLE/MSH4/HFM1/MCM3/POLE2/MCM7/EXO5/DSCC1/CHD9/MCM6/DNASE1L2/RFC5/THAP9/MCM4/ANKLE1/RECQL4/DNASE1/PCNA/DNMT1/LIG3/POLG2/FANCM/BPTF/FEN1/DKC1/CECR2/DNMT3A/MSH6/SMC3/RAD51C/SMARCAD1/WRN/SHPRH/LIG1/RBBP4/HLTF/TDG/MSH2/TOP2B/CRY1/PMS1/MUTYH/DCLRE1A/ZRANB3/DCLRE1B/POLD3/XRCC3/TWNK/RAD54L2/ERCC6L2/SLX1B/TOP3A/SMARCA5/SMARCA1/NME1/RSF1/TERF2/RECQL/DHX9/REV1/POLH/SMARCA4/CHD1/MCM5/RAD1/RFC1/ALKBH4/ATRX/ERCC4/UNG/APEX1/FTO/POLI/RAG1/TDP1/DHX36/TOP3B/G3BP1/POLE3/MGME1/CHD6/MRE11/EP400/RUVBL1/XRCC5/POLD1/RFC2/RAD51D/ERCC3/WRNIP1/SRCAP/GTF2F2/NTHL1/ENDOV/DCLRE1C/ALKBH2/BTAF1/RAD17/METTL4/CHD8/RBBP8/CHD2/PRIMPOL/MLH1/TTF2/CHD4/RAD50/DNASE2B/DFFB/NAV2/DDX1/TOP1/MCM9/TERF1/IGHMBP2/POLN</t>
  </si>
  <si>
    <t>Replication fork</t>
  </si>
  <si>
    <t>GOCC_REPLICATION_FORK</t>
  </si>
  <si>
    <t>tags=69%, list=22%, signal=54%</t>
  </si>
  <si>
    <t>MCM10/XRCC2/EME1/TIMELESS/UHRF1/PIF1/WDHD1/RADX/RFC3/CHEK1/BLM/PRIM1/RFC4/POLA1/TONSL/RAD18/MCM3/RFC5/MMS22L/PRIM2/PCNA/H2AX/DNMT1/POLA2/RAD51C/SMARCAD1/WRN/TIPIN/ZRANB3/POLD3/XRCC3/TP53/RPA1/SMARCA5/PARP1/POLH/RFC1/ETAA1/DONSON/MRE11/EME2/POLD1/RFC2/BAZ1B/RAD51D</t>
  </si>
  <si>
    <t>Metaphase anaphase transition of cell cycle</t>
  </si>
  <si>
    <t>GOBP_METAPHASE_ANAPHASE_TRANSITION_OF_CELL_CYCLE</t>
  </si>
  <si>
    <t>TACC3/NUF2/TEX14/TTK/CENPF/ESPL1/BIRC5/DLGAP5/BUB1B/CENPE/NDC80/PLK1/CDCA8/SPC24/MAD2L1/BUB1/HASPIN/GEN1/TRIP13/SPC25/AURKB/CCNB1/CDC20/UBE2C/CDC6/FBXO5/CDT1/ZWINT/KNTC1/ZWILCH/SPDL1/INCENP/BCL7A/SMARCD1/ARID2/SMARCC1/MAD2L2/PBRM1/BRD7/SMARCC2/RAD21/XRCC3/SMARCE1/ARID1B/ARID1A/BUB3/ACTL6A/CDC23/SMARCA4/DPF2</t>
  </si>
  <si>
    <t>Epigenetic regulation of gene expression</t>
  </si>
  <si>
    <t>REACTOME_EPIGENETIC_REGULATION_OF_GENE_EXPRESSION</t>
  </si>
  <si>
    <t>tags=56%, list=23%, signal=44%</t>
  </si>
  <si>
    <t>H3C14/H3C15/H3C2/H2BC13/H2BC17/EZH2/UHRF1/H2BC8/H3C3/H3C12/H2AZ1/H4C15/DNMT3B/H2BC7/H3C1/H4C14/H2BC9/TET1/H3C13/H2BU1/H2AX/HDAC2/H4C5/DNMT1/H3C8/TET3/H2BC15/DNMT3A/POLR1B/DEK/H3C10/H2BC6/H2AC20/H3C6/H2BC21/SUV39H1/H4C9/RBBP4/GATAD2B/SUZ12/H2AZ2/TDG/TET2/MTF2/CBX3/GSK3B/TAF1C/TAF1A/H3-3A/H2AC8/SMARCA5/H4C8/PHF19/H3C4/TAF1B/H4C3/POLR1A/H4C11/H2AC14/GTF2H2/SUDS3/GTF2H4/SAP130/RBBP7/POLR1C/GATAD2A/EHMT2/ARID4B/TBP/MTA1/UBTF/BAZ1B/ERCC3/H2AC7</t>
  </si>
  <si>
    <t>Nucleosome organization</t>
  </si>
  <si>
    <t>GOBP_NUCLEOSOME_ORGANIZATION</t>
  </si>
  <si>
    <t>H3C14/H3C15/H1-5/H3C2/H2BC13/H2BC17/H2BC8/MCM2/H3C3/H3C12/HMGB2/H1-3/H4C15/H2BC7/H3C1/H4C14/ASF1B/H2BC9/CHAF1A/SOX9/H3C13/H1-4/H2BU1/SMARCD1/NASP/YEATS4/H2AX/H4C5/H3C8/DNAJC9/CHAF1B/H2AW/H2AB2/H2AB3/ARID2/H2BC15/SMARCC1/H3C10/H2BC6/SUPT16H/H3C6/H2BC21/SHPRH/H4C9/KAT6A/KAT6B/SET/MACROH2A2/HP1BP3/SMARCC2/ANP32E/SSRP1/H3-3A/SMARCE1/SMARCA5/MACROH2A1/H4C8/SETD2/H3C4/ARID1A/RSF1/H4C3/ACTL6A/SMARCA4/CHD1/ATRX/H4C11/ASF1A/LIN54/POLE3</t>
  </si>
  <si>
    <t>Positive epigenetic regulation of rrna expression</t>
  </si>
  <si>
    <t>REACTOME_POSITIVE_EPIGENETIC_REGULATION_OF_RRNA_EXPRESSION</t>
  </si>
  <si>
    <t>tags=68%, list=28%, signal=50%</t>
  </si>
  <si>
    <t>H3C14/H3C15/H3C2/H2BC13/H2BC17/H2BC8/H3C3/H3C12/H2AZ1/H4C15/H2BC7/H3C1/H4C14/H2BC9/H3C13/H2BU1/H2AX/HDAC2/H4C5/H3C8/H2BC15/POLR1B/DEK/H3C10/H2BC6/H2AC20/H3C6/H2BC21/H4C9/RBBP4/GATAD2B/H2AZ2/CBX3/GSK3B/TAF1C/TAF1A/H3-3A/H2AC8/SMARCA5/H4C8/H3C4/TAF1B/H4C3/POLR1A/H4C11/H2AC14/RBBP7/POLR1C/GATAD2A/EHMT2/TBP/MTA1/BAZ1B/H2AC7/TTF1/DDX21/SF3B1/POLR2F/POLR1E/KAT2B/CHD4/H2AC19</t>
  </si>
  <si>
    <t>Cell cycle dna replication</t>
  </si>
  <si>
    <t>GOBP_CELL_CYCLE_DNA_REPLICATION</t>
  </si>
  <si>
    <t>tags=62%, list=13%, signal=54%</t>
  </si>
  <si>
    <t>CDC45/ATAD5/CDC7/RAD51/GINS1/MCM2/FBXO5/CDT1/DBF4/DNA2/BRCA2/BLM/E2F8/GINS3/POLA1/E2F7/MCM3/MCM6/GMNN/MCM4/PCNA/DBF4B/FEN1/WRN/LIG1/TIPIN</t>
  </si>
  <si>
    <t>Chromosome separation</t>
  </si>
  <si>
    <t>GOBP_CHROMOSOME_SEPARATION</t>
  </si>
  <si>
    <t>TACC3/TOP2A/NUF2/TEX14/TTK/CENPF/ESPL1/BIRC5/NCAPH/DLGAP5/BUB1B/CENPE/EME1/NDC80/PLK1/CDCA8/SPC24/MAD2L1/BUB1/HASPIN/GEN1/TRIP13/SPC25/AURKB/NCAPG/CCNB1/CDC20/UBE2C/CDC6/PTTG1/FBXO5/CDT1/ZWINT/MEIOB/SMC4/NCAPG2/KNTC1/SMC2/ZWILCH/HFM1/SPDL1/RMI1/INCENP/BCL7A/SMARCD1/ANKLE1/FANCM/ARID2/SLX4/SMARCC1/MAD2L2/SMARCAD1/PBRM1/TOP2B/BRD7/SMARCC2/RAD21/XRCC3/SMARCE1/ARID1B/TOP3A/ARID1A/BUB3/ACTL6A/CDC23/SMARCA4/ERCC4/DPF2</t>
  </si>
  <si>
    <t>Formation of the beta catenin tcf transactivating complex</t>
  </si>
  <si>
    <t>REACTOME_FORMATION_OF_THE_BETA_CATENIN_TCF_TRANSACTIVATING_COMPLEX</t>
  </si>
  <si>
    <t>TERT/H3C14/H3C15/H3C2/H2BC13/H2BC17/H2BC8/H3C3/H3C12/H2AZ1/H4C15/H2BC7/H3C1/H4C14/H2BC9/TCF4/H3C13/TLE2/H2BU1/H2AX/H4C5/H3C8/TCF7L1/H2BC15/AXIN2/H3C10/H2BC6/PYGO1/H2AC20/H3C6/H2BC21/H4C9/H2AZ2/H3-3A/H2AC8/CREBBP/H4C8/H3C4/TRRAP/H4C3/SMARCA4/H4C11/MEN1/H2AC14/RUVBL1/KMT2D</t>
  </si>
  <si>
    <t>Hcmv late events</t>
  </si>
  <si>
    <t>REACTOME_HCMV_LATE_EVENTS</t>
  </si>
  <si>
    <t>tags=47%, list=16%, signal=40%</t>
  </si>
  <si>
    <t>NUP107/H3C14/H3C15/H3C2/H2BC13/H2BC17/H2AC17/H2AC12/H2BC8/H3C3/H3C12/H2AC11/H4C15/H2BC7/H3C1/H2AC15/H4C14/H2BC9/H2AC13/NUP93/H3C13/NDC1/H2BU1/H2AC16/VPS37B/NUP210/H4C5/H3C8/H2AW/H2BC15/H3C10/H2BC6/NUP155/H2AC20/H3C6/NUP160/H2BC21/H4C9/NUP43/NUP188/NUP85/NUP42/H2AC8/H4C8/H3C4/NUP35/H4C3/NUP88/AAAS</t>
  </si>
  <si>
    <t>Hdacs deacetylate histones</t>
  </si>
  <si>
    <t>REACTOME_HDACS_DEACETYLATE_HISTONES</t>
  </si>
  <si>
    <t>tags=60%, list=23%, signal=46%</t>
  </si>
  <si>
    <t>H3C14/H3C15/H3C2/H2BC13/H2BC17/H2AC17/H2AC12/H2BC8/H3C3/H3C12/H2AC11/H4C15/H2BC7/H3C1/H2AC15/H4C14/H2BC9/H2AC13/H3C13/KDM1A/H2BU1/H2AC16/HDAC2/H4C5/H3C8/H2AW/H2BC15/H3C10/H2BC6/H2AC20/H3C6/H2BC21/H4C9/RBBP4/GATAD2B/H2AC8/H4C8/H3C4/H4C3/ARID4A/H4C11/H2AC14/SUDS3/RBBP7/GATAD2A/ARID4B/MTA1/H2AC7/REST</t>
  </si>
  <si>
    <t>Atr pathway</t>
  </si>
  <si>
    <t>PID_ATR_PATHWAY</t>
  </si>
  <si>
    <t>tags=50%, list=8%, signal=46%</t>
  </si>
  <si>
    <t>CDC25A/CDC25C/CCNA2/PLK1/MDM2/CLSPN/TIMELESS/FANCD2/RAD51/CDC6/MCM2/RFC3/CHEK1/BRCA2/CDK2/RFC4/MCM7/RFC5/TOPBP1</t>
  </si>
  <si>
    <t>REACTOME_CHROMATIN_MODIFYING_ENZYMES</t>
  </si>
  <si>
    <t>tags=55%, list=24%, signal=42%</t>
  </si>
  <si>
    <t>PAX3/H3C14/H3C15/H3C2/H2BC13/H2BC17/H2AC17/EZH2/H2AC12/CDK4/H2BC8/H3C3/H3C12/H2AC11/H2AZ1/H4C15/H2BC7/SUV39H2/H3C1/H2AC15/H4C14/H2BC9/ATF7IP/H2AC13/DOT1L/H3C13/JADE3/NSD2/BRD1/KDM1A/H2BU1/SMARCD1/H2AC16/YEATS4/KAT7/H2AX/HDAC2/H4C5/H3C8/H2AW/CCND1/ARID2/H2BC15/DNMT3A/BRD8/EHMT1/SMARCC1/H3C10/KMT2C/H2BC6/OGT/KDM3B/H2AC20/H3C6/PBRM1/H2BC21/SUV39H1/PHF2/H4C9/RBBP4/GATAD2B/KAT6A/SUZ12/H2AZ2/KAT6B/KANSL1/JADE1/KDM5B/NSD1/KDM4D/SETD6/UTY/PHF8/KDM4B/SETDB1/SETD1A/SMARCC2/KANSL2/EPC1/PRMT7/KDM4A/KDM2B/SMARCE1/ING3/ARID1B/H2AC8/WDR5/CREBBP/H4C8/KDM3A/SETD2/H3C4/ARID1A/TRRAP/H4C3/USP22/YEATS2/KDM5D/ACTL6A/SMARCA4/HCFC1/ARID4A/KMT5B/H4C11/TADA2A/SETD1B/MBIP/KMT2E/PRMT3/SUPT20H/KDM5C/H2AC14/SUDS3/SAP130/RBBP7/EP400/PRMT5/RUVBL1/KMT2A/GATAD2A/KMT2D/EHMT2/ING4/ARID4B/CLOCK/TADA1/MTA1/VPS72/ASH1L/SGF29/H2AC7/REST/HAT1/PRMT6/KMT5A/SMARCB1/RCOR1/TAF5L/MSL2/BRPF3/ELP1</t>
  </si>
  <si>
    <t>Assembly of the orc complex at the origin of replication</t>
  </si>
  <si>
    <t>REACTOME_ASSEMBLY_OF_THE_ORC_COMPLEX_AT_THE_ORIGIN_OF_REPLICATION</t>
  </si>
  <si>
    <t>H3C14/H3C15/ORC6/ORC1/H3C2/H2BC13/H2BC17/H2BC8/H3C3/H3C12/H2AZ1/H4C15/H2BC7/H3C1/H4C14/H2BC9/H3C13/H2BU1/H2AX/H4C5/H3C8/H2BC15/H3C10/H2BC6/H2AC20/H3C6/H2BC21/H4C9/H2AZ2/H3-3A/H2AC8/H4C8/H3C4/H4C3</t>
  </si>
  <si>
    <t>Dna conformation change</t>
  </si>
  <si>
    <t>GOBP_DNA_CONFORMATION_CHANGE</t>
  </si>
  <si>
    <t>tags=74%, list=29%, signal=53%</t>
  </si>
  <si>
    <t>BRIP1/TOP2A/ERCC6L/POLQ/CDC45/GINS2/RAD54L/RAD51/PIF1/HMGB3/GINS1/MCM2/CHD7/DDX11/RFC3/HMGB2/DNA2/BLM/GINS3/MCM8/RFC4/CHTF18/RAD54B/DQX1/GINS4/HFM1/MCM3/MCM7/DSCC1/CHD9/MCM6/RFC5/MCM4/RECQL4/FANCM/SMARCAD1/WRN/TOP2B/ZRANB3/HNRNPA2B1/RPA1/TWNK/RAD54L2/TOP3A/RECQL/DHX9/CHD1/MCM5/ATRX/DHX36/HMGB1/TOP3B/G3BP1/GTF2H2/CHD6/MRE11/RUVBL1/XRCC5/ABL1/RFC2/MTERF1/ERCC3/WRNIP1/GTF2F2/NBN/DTD1/CHD8/CHD2/ASCC1/CHD4/RAD50/NAV2/DDX1/TOP1/MCM9/MNAT1/IGHMBP2</t>
  </si>
  <si>
    <t>Meiosis</t>
  </si>
  <si>
    <t>REACTOME_MEIOSIS</t>
  </si>
  <si>
    <t>tags=53%, list=16%, signal=45%</t>
  </si>
  <si>
    <t>H3C14/H3C15/H3C2/LMNB1/H2BC13/H2BC17/MND1/RAD51/CDK4/H2BC8/BRCA1/H3C3/H3C12/H2AZ1/H4C15/H2BC7/H3C1/BRCA2/SMC1B/BLM/H4C14/H2BC9/CDK2/PSMC3IP/MSH5/MSH4/SMC1A/H3C13/SYNE2/H2BU1/H2AX/H4C5/H3C8/REC8/H2BC15/SMC3/H3C10/H2BC6/RAD51C/H2AC20/H3C6/H2BC21/H4C9/H2AZ2/SYCE2/STAG2/RAD21/H3-3A/RPA1/H2AC8/TOP3A/H4C8/H3C4/TERF2/H4C3</t>
  </si>
  <si>
    <t>tags=50%, list=18%, signal=41%</t>
  </si>
  <si>
    <t>E2F2/TTK/CDC25A/ESPL1/ORC6/CDC25C/ORC1/CCNA2/PLK1/CCNB2/MDM2/BUB1/CDC45/CDK1/GADD45G/CDC7/CCNB1/CDC20/PKMYT1/CDK4/CDC6/PTTG1/MCM2/CHEK1/DBF4/SMC1B/CCND2/E2F1/CDK2/SKP2/MCM3/SMC1A/MCM7/WEE1/MCM6/RBL1/MCM4/PCNA/E2F3/HDAC2/CDKN2C/CCND1/E2F5/SMC3/MAD2L2/CCNE2/SMAD4/STAG2/PRKDC/GSK3B/RAD21/TP53/RBL2/CDC14B/CDC25B/CDKN1B/TFDP2/BUB3/CDC23/MCM5</t>
  </si>
  <si>
    <t>Regulation of mitotic sister chromatid segregation</t>
  </si>
  <si>
    <t>GOBP_REGULATION_OF_MITOTIC_SISTER_CHROMATID_SEGREGATION</t>
  </si>
  <si>
    <t>tags=49%, list=6%, signal=46%</t>
  </si>
  <si>
    <t>NUF2/TEX14/TTK/CENPF/BIRC5/BUB1B/NDC80/PLK1/CDCA8/SPC24/MAD2L1/BUB1/HASPIN/GEN1/TRIP13/SPC25/AURKB/CCNB1/CDC20/PTTG1/FBXO5/CDT1/ZWINT/KNTC1/ZWILCH/SPDL1/INCENP</t>
  </si>
  <si>
    <t>Regulation of chromosome separation</t>
  </si>
  <si>
    <t>GOBP_REGULATION_OF_CHROMOSOME_SEPARATION</t>
  </si>
  <si>
    <t>tags=51%, list=17%, signal=42%</t>
  </si>
  <si>
    <t>TACC3/NUF2/TEX14/TTK/CENPF/ESPL1/BIRC5/NCAPH/DLGAP5/BUB1B/CENPE/NDC80/PLK1/CDCA8/SPC24/MAD2L1/BUB1/HASPIN/GEN1/TRIP13/SPC25/AURKB/NCAPG/CCNB1/CDC20/UBE2C/CDC6/PTTG1/FBXO5/CDT1/ZWINT/SMC4/NCAPG2/KNTC1/SMC2/ZWILCH/SPDL1/INCENP/BCL7A/SMARCD1/ARID2/SMARCC1/MAD2L2/PBRM1/BRD7/SMARCC2/RAD21/XRCC3/SMARCE1/ARID1B/ARID1A/BUB3/ACTL6A/CDC23/SMARCA4</t>
  </si>
  <si>
    <t>Hdms demethylate histones</t>
  </si>
  <si>
    <t>REACTOME_HDMS_DEMETHYLATE_HISTONES</t>
  </si>
  <si>
    <t>tags=70%, list=20%, signal=57%</t>
  </si>
  <si>
    <t>H3C14/H3C15/H3C2/H3C3/H3C12/H4C15/H3C1/H4C14/H3C13/KDM1A/H4C5/H3C8/H3C10/KDM3B/H3C6/PHF2/H4C9/KDM5B/KDM4D/UTY/PHF8/KDM4B/KDM4A/KDM2B/H4C8/KDM3A/H3C4/H4C3/KDM5D/H4C11/KDM5C</t>
  </si>
  <si>
    <t>Base excision repair</t>
  </si>
  <si>
    <t>REACTOME_BASE_EXCISION_REPAIR</t>
  </si>
  <si>
    <t>tags=62%, list=24%, signal=48%</t>
  </si>
  <si>
    <t>NEIL3/H2BC13/H2BC17/H2BC8/RFC3/H2AZ1/H4C15/H2BC7/H4C14/H2BC9/RFC4/POLE/POLE2/H2BU1/RFC5/PCNA/H2AX/H4C5/LIG3/FEN1/H2BC15/H2BC6/H2AC20/H2BC21/LIG1/H4C9/H2AZ2/TDG/PARP2/MUTYH/POLD3/RPA1/H2AC8/H4C8/PARP1/TERF2/H4C3/PARG/RFC1/H4C11/UNG/APEX1/H2AC14/POLE3/ACD/POLD1/RFC2/H2AC7/NTHL1/RPA2</t>
  </si>
  <si>
    <t>Negative regulation of nuclear division</t>
  </si>
  <si>
    <t>GOBP_NEGATIVE_REGULATION_OF_NUCLEAR_DIVISION</t>
  </si>
  <si>
    <t>tags=48%, list=6%, signal=45%</t>
  </si>
  <si>
    <t>FBXO43/NUF2/TEX14/TTK/CENPF/BIRC5/BUB1B/NDC80/PLK1/CDCA8/SPC24/MAD2L1/BUB1/HASPIN/GEN1/TRIP13/SPC25/AURKB/CCNB1/CDC20/FBXO5/CDT1/ZWINT/CHEK1/DMRT1/KNTC1/MTBP/ZWILCH/SPDL1/INCENP</t>
  </si>
  <si>
    <t>Oxidative stress induced senescence</t>
  </si>
  <si>
    <t>REACTOME_OXIDATIVE_STRESS_INDUCED_SENESCENCE</t>
  </si>
  <si>
    <t>H3C14/H3C15/E2F2/CBX2/H3C2/H2BC13/H2BC17/MDM2/EZH2/CDK4/H2BC8/H3C3/H3C12/H2AZ1/H4C15/H2BC7/H3C1/H4C14/H2BC9/E2F1/H3C13/PHC1/H2BU1/H2AX/E2F3/H4C5/H3C8/MAP2K6/CDKN2C/H2BC15/CBX8/H3C10/H2BC6/H2AC20/H3C6/H2BC21/H4C9/RBBP4/SUZ12/H2AZ2/BMI1/TNRC6C/RNF2/TP53/H3-3A/H2AC8/H4C8/H3C4/TFDP2/H4C3/MAPK8</t>
  </si>
  <si>
    <t>Ercc6 csb and ehmt2 g9a positively regulate rrna expression</t>
  </si>
  <si>
    <t>REACTOME_ERCC6_CSB_AND_EHMT2_G9A_POSITIVELY_REGULATE_RRNA_EXPRESSION</t>
  </si>
  <si>
    <t>tags=66%, list=22%, signal=52%</t>
  </si>
  <si>
    <t>H3C14/H3C15/H3C2/H2BC13/H2BC17/H2BC8/H3C3/H3C12/H2AZ1/H4C15/H2BC7/H3C1/H4C14/H2BC9/H3C13/H2BU1/H2AX/HDAC2/H4C5/H3C8/H2BC15/H3C10/H2BC6/H2AC20/H3C6/H2BC21/H4C9/RBBP4/GATAD2B/H2AZ2/CBX3/H3-3A/H2AC8/H4C8/H3C4/H4C3/H4C11/H2AC14/RBBP7/GATAD2A/EHMT2/MTA1</t>
  </si>
  <si>
    <t>Cell cycle checkpoint signaling</t>
  </si>
  <si>
    <t>GOBP_CELL_CYCLE_CHECKPOINT_SIGNALING</t>
  </si>
  <si>
    <t>tags=62%, list=29%, signal=44%</t>
  </si>
  <si>
    <t>BRIP1/NUF2/TEX14/TTK/CENPF/PBK/GTSE1/BIRC5/DTL/ORC1/BUB1B/EME1/NDC80/PLK1/TICRR/MDM2/CDCA8/SPC24/MAD2L1/BUB1/HASPIN/CDC45/GEN1/CDK1/TRIP13/SPC25/CLSPN/AURKB/TIMELESS/CCNB1/CDC20/FANCD2/RAD51/CDC6/BRCA1/CDT1/ZWINT/CHEK1/DNA2/BRCA2/BLM/KNTC1/E2F1/CDK2/WDR76/ZWILCH/DOT1L/SPDL1/INCENP/PROX1/BARD1/H2AX/RFWD3/INTS7/TOPBP1/CCND1/MAD2L2/CASP2/MDC1/MSH2/CRY1/TIPIN/NAE1/USP28/PRKDC/THOC1/XRCC3/RHNO1/TP53/CDC14B/CDKN1B/BUB3/CDC5L/RAD1/TTI1/APC/ETAA1/DONSON/MRE11/TAOK3/ATRIP/EME2/CLOCK/UIMC1/PPP1R10/TIPRL/USP44/TPR/TAOK1/INIP/RPA2/SDE2/NBN/RAD17/CDK5RAP2/TRIAP1/BRCC3/GIGYF2/ZNF207/RBBP8/HUS1B/DDX39B/CCAR2/CHEK2/CHFR/RAD50/NABP2/STK33/TP53BP1/ATR/ZNF830/FEM1B/ZW10/FZR1</t>
  </si>
  <si>
    <t>Cell differentiation in spinal cord</t>
  </si>
  <si>
    <t>GOBP_CELL_DIFFERENTIATION_IN_SPINAL_CORD</t>
  </si>
  <si>
    <t>LHX1/LHX5/MNX1/GBX1/SOX4/FOXN4/GSX1/ISL2/HOXC10/DRAXIN/DMRT3/HOXD10/LHX3/LHX4/MDGA2/ZC4H2/NKX2-2/SOX6/PTCH1/NOTCH1/OLIG2/ASCL1/MDGA1</t>
  </si>
  <si>
    <t>Rna polymerase i transcription</t>
  </si>
  <si>
    <t>REACTOME_RNA_POLYMERASE_I_TRANSCRIPTION</t>
  </si>
  <si>
    <t>H3C14/H3C15/H3C2/H2BC13/H2BC17/H2BC8/H3C3/H3C12/H2AZ1/H4C15/H2BC7/H3C1/H4C14/H2BC9/H3C13/H2BU1/H2AX/HDAC2/H4C5/H3C8/H2BC15/POLR1B/H3C10/H2BC6/H2AC20/H3C6/H2BC21/H4C9/RBBP4/GATAD2B/H2AZ2/CBX3/TAF1C/TAF1A/RRN3/H3-3A/H2AC8/H4C8/H3C4/TAF1B/H4C3/POLR1A/H4C11/H2AC14/GTF2H2/GTF2H4/RBBP7/POLR1C/GATAD2A/EHMT2/TBP/MTA1/UBTF/ERCC3/H2AC7</t>
  </si>
  <si>
    <t>tags=58%, list=24%, signal=44%</t>
  </si>
  <si>
    <t>TERT/CCNA2/H2BC13/H2BC17/PIF1/H2BC8/RFC3/H2AZ1/H4C15/DNA2/H2BC7/BLM/H4C14/H2BC9/PRIM1/CDK2/RFC4/CHTF18/POLR2B/POLA1/DSCC1/H2BU1/RFC5/PRIM2/PCNA/H2AX/H4C5/POLA2/FEN1/DKC1/H2BC15/H2BC6/H2AC20/H2BC21/WRN/LIG1/H4C9/H2AZ2/POLD3/H3-3A/RPA1/H2AC8/H4C8/POLR2D/TERF2/H4C3/WRAP53/RFC1/ATRX/H4C11/H2AC14/ACD/RUVBL1/POLD1/RFC2/PPP6R3/H2AC7/ANKRD28/RPA2</t>
  </si>
  <si>
    <t>Foxm1 pathway</t>
  </si>
  <si>
    <t>PID_FOXM1_PATHWAY</t>
  </si>
  <si>
    <t>tags=44%, list=5%, signal=41%</t>
  </si>
  <si>
    <t>CENPA/CENPF/FOXM1/BIRC5/NEK2/CCNA2/PLK1/CCNB2/ONECUT1/CDK1/AURKB/CCNB1/CDK4/BRCA2/GAS1/CDK2/SKP2</t>
  </si>
  <si>
    <t>B wich complex positively regulates rrna expression</t>
  </si>
  <si>
    <t>REACTOME_B_WICH_COMPLEX_POSITIVELY_REGULATES_RRNA_EXPRESSION</t>
  </si>
  <si>
    <t>tags=67%, list=27%, signal=49%</t>
  </si>
  <si>
    <t>H3C14/H3C15/H3C2/H2BC13/H2BC17/H2BC8/H3C3/H3C12/H2AZ1/H4C15/H2BC7/H3C1/H4C14/H2BC9/H3C13/H2BU1/H2AX/H4C5/H3C8/H2BC15/POLR1B/DEK/H3C10/H2BC6/H2AC20/H3C6/H2BC21/H4C9/H2AZ2/GSK3B/TAF1C/TAF1A/H3-3A/H2AC8/SMARCA5/H4C8/H3C4/TAF1B/H4C3/POLR1A/H4C11/H2AC14/POLR1C/TBP/BAZ1B/H2AC7/DDX21/SF3B1/POLR2F/POLR1E/KAT2B</t>
  </si>
  <si>
    <t>Fbxl10 enhancement of maperk signaling in diffuse large bcell lymphoma</t>
  </si>
  <si>
    <t>WP_FBXL10_ENHANCEMENT_OF_MAPERK_SIGNALING_IN_DIFFUSE_LARGE_BCELL_LYMPHOMA</t>
  </si>
  <si>
    <t>tags=73%, list=15%, signal=62%</t>
  </si>
  <si>
    <t>H3C14/H3C15/EZH2/H3C12/H2AZ1/H3C1/H3C13/H2AX/H3C8/H2AB2/H2AB3/H3C10/H3C6/SUZ12/H2AZ2/MACROH2A2/RNF2/BCOR/H3-3A/KDM2B/MACROH2A1/H3C4</t>
  </si>
  <si>
    <t>Hdr through homologous recombination hrr</t>
  </si>
  <si>
    <t>REACTOME_HDR_THROUGH_HOMOLOGOUS_RECOMBINATION_HRR</t>
  </si>
  <si>
    <t>tags=62%, list=22%, signal=48%</t>
  </si>
  <si>
    <t>BRIP1/XRCC2/EXO1/EME1/RAD51AP1/GEN1/RAD51/BRCA1/RFC3/CHEK1/DNA2/BRCA2/BLM/RFC4/POLE/RMI2/POLE2/RMI1/BARD1/RFC5/PCNA/TOPBP1/SLX4/RAD51C/WRN/POLD3/XRCC3/RHNO1/RPA1/SLX1B/TOP3A/POLH/RAD1/RFC1/PALB2/POLE3/MRE11/ATRIP/EME2/POLD1/RFC2/RAD51D</t>
  </si>
  <si>
    <t>Aurora b pathway</t>
  </si>
  <si>
    <t>PID_AURORA_B_PATHWAY</t>
  </si>
  <si>
    <t>tags=51%, list=8%, signal=47%</t>
  </si>
  <si>
    <t>CENPA/KIF2C/SGO1/BIRC5/KIF20A/NCAPH/NDC80/CDCA8/BUB1/AURKB/NCAPG/KIF23/RACGAP1/KLHL13/SMC4/SMC2/AURKA/NCAPD2/INCENP/CBX5</t>
  </si>
  <si>
    <t>Regulation of chromosome organization</t>
  </si>
  <si>
    <t>GOBP_REGULATION_OF_CHROMOSOME_ORGANIZATION</t>
  </si>
  <si>
    <t>tags=59%, list=29%, signal=42%</t>
  </si>
  <si>
    <t>TACC3/TOP2A/NUF2/TEX14/TTK/CENPF/ESPL1/BIRC5/NCAPH/DLGAP5/NEK2/BUB1B/CENPE/NDC80/PLK1/CDCA8/SPC24/MAD2L1/BUB1/HASPIN/GEN1/CDCA5/TRIP13/SPC25/AURKB/NCAPG/CCNB1/CDC20/UBE2C/PIF1/CDC6/PTTG1/MCM2/FBXO5/CDT1/ZWINT/SMC4/DDX11/KNTC1/ATF7IP/CDK2/SMC2/ZWILCH/RMI2/SPDL1/NCAPD2/INCENP/CENPV/BCL7A/SMARCD1/DNMT1/FEN1/ARID2/DKC1/SLX4/AXIN2/SMARCC1/MAD2L2/PBRM1/SFPQ/CCT2/SETDB1/BRD7/SMARCC2/SMC6/RAD21/HNRNPA2B1/XRCC3/H3-3A/HNRNPD/SMARCE1/ARID1B/SLX1B/SMARCA5/MACROH2A1/HNRNPA1/PARP1/GNL3L/MAP3K4/ARID1A/CTCF/TERF2/HNRNPU/BUB3/SRC/ACTL6A/CDC23/SMARCA4/ATRX/SLF1/ERCC4/DPF2/CCT5/TRIM28/APC/DHX36/ACD/GTF2H2/MRE11/RUVBL1/PPHLN1/SMG1/SMC5/ANAPC7/XRCC5/MORC2/EID3/PPP1R10/BAZ1B/GNL3/USP44/TPR/SMARCB1/YLPM1/TASOR/NBN/ZNF304/USP7/NFRKB/ANAPC1/TCP1/CDK5RAP2/DCP2/ZNF207/CCT7/DPF1/NSMCE4A/MAPT/KAT2B/CCT3/CHFR/DPF3/ACTR8/TNKS/INO80D/EXOSC10/RAD50/NABP2/MCPH1/CDC27/ATR/MCRS1/TERF1/MNAT1/HDAC8/ZW10</t>
  </si>
  <si>
    <t>Protein localization to chromosome</t>
  </si>
  <si>
    <t>GOBP_PROTEIN_LOCALIZATION_TO_CHROMOSOME</t>
  </si>
  <si>
    <t>tags=66%, list=29%, signal=47%</t>
  </si>
  <si>
    <t>TERT/CENPA/H1-5/TTK/BUB1B/NDC80/PLK1/HASPIN/EZH2/ESCO2/CDCA5/CDK1/KNL1/AURKB/CDT1/H4C15/BRCA2/H4C14/KNTC1/MTBP/MCM8/ZWILCH/SPDL1/H4C5/RCC2/DKC1/VRK1/ZNF827/H4C9/CCT2/MSH2/CENPQ/MACROH2A2/NIPBL/RAD21/RPA1/H2AC8/MACROH2A1/H4C8/GNL3L/SETD2/CTCF/TERF2/H4C3/WRAP53/BUB3/ATRX/SLF1/H4C11/CCT5/ACD/PPHLN1/SMC5/XRCC5/GNL3/SGF29/MIS12/LRWD1/RPA2/BOD1/TASOR/TCP1/CHAMP1/CCT7/CCT3/TNKS/NABP2/ATR/MCM9/TERF1/HDAC8/JARID2/ZW10</t>
  </si>
  <si>
    <t>Double strand break repair</t>
  </si>
  <si>
    <t>GOBP_DOUBLE_STRAND_BREAK_REPAIR</t>
  </si>
  <si>
    <t>tags=57%, list=28%, signal=41%</t>
  </si>
  <si>
    <t>C14orf39/BRIP1/XRCC2/FOXM1/EME1/POLQ/RAD51AP1/CDC45/ATP23/ESCO2/GEN1/CDCA5/GINS2/TRIP13/CDC7/TIMELESS/RAD54L/FANCD2/RAD51/EYA1/MCM2/BRCA1/MEIOB/DDX11/RADX/HMGB2/CHEK1/FANCB/PARPBP/AUNIP/DNA2/BRCA2/BLM/MCM8/RAD54B/REV3L/POLA1/TONSL/GINS4/RMI2/MBTD1/MCM3/RMI1/MCM7/NSD2/MCM6/BCL7A/KDM1A/MMS22L/SMARCD1/MCM4/ANKLE1/YEATS4/RECQL4/H2AX/RFWD3/LIG3/FANCM/FEN1/REC8/ARID2/SLX4/BRD8/SMARCC1/DEK/MAD2L2/RAD51C/SMARCAD1/PBRM1/WRN/SFPQ/POGZ/MSH2/PARP2/KDM4D/NIPBL/RAD51AP2/DCLRE1A/RIF1/BRD7/SMARCC2/DCLRE1B/PRKDC/EPC1/SMC6/RAD21/XRCC3/TP53/RAD52/RPA1/SMARCE1/ING3/ARID1B/SLX1B/TOP3A/PARP1/SETD2/ARID1A/TRRAP/RECQL/WRAP53/RNF138/ACTL6A/SMCHD1/MAGEF1/PPP4R3B/SMARCA4/MCM5/KMT5B/SLF1/UBQLN4/ERCC4/DPF2/FUS/PALB2/TENT4A/TDP1/HMGB1/SPIRE1/MRE11/EP400/RUVBL1/UBR5/MEIOC/SMC5/XRCC5/ATRIP/EME2/MTA1/EID3/UIMC1/RAD51D/VPS72/SHLD2/RNF168/RNF169/ERCC8/SHLD3/SMARCB1/INIP/RPA2/HPF1/DCLRE1C/NBN/EPC2/BRCC3/KLHL15/KMT5C/RBBP8/HUS1B/DPF1/NHEJ1/EYA3/NSMCE4A/MLH1/CHEK2/PPP5C/DPF3/ACTR8/RAD50/NABP2/TP53BP1/UBE2N/ATR/DDX1</t>
  </si>
  <si>
    <t>Processing of dna double strand break ends</t>
  </si>
  <si>
    <t>REACTOME_PROCESSING_OF_DNA_DOUBLE_STRAND_BREAK_ENDS</t>
  </si>
  <si>
    <t>tags=67%, list=28%, signal=48%</t>
  </si>
  <si>
    <t>BRIP1/EXO1/CCNA2/H2BC13/H2BC17/CLSPN/TIMELESS/H2BC8/BRCA1/RFC3/CHEK1/H4C15/DNA2/H2BC7/BLM/H4C14/H2BC9/CDK2/RFC4/RMI2/RMI1/NSD2/BARD1/H2BU1/RFC5/H2AX/H4C5/TOPBP1/H2BC15/H2BC6/H2BC21/WRN/H4C9/MDC1/TIPIN/RHNO1/RPA1/TOP3A/H4C8/H4C3/RAD1/H4C11/MRE11/ATRIP/RFC2/UIMC1/RNF168/RPA2/UBE2I/NBN/RAD17/SUMO2/BRCC3/RBBP8/RAD50/TP53BP1/UBE2N/ATR</t>
  </si>
  <si>
    <t>Pkmts methylate histone lysines</t>
  </si>
  <si>
    <t>REACTOME_PKMTS_METHYLATE_HISTONE_LYSINES</t>
  </si>
  <si>
    <t>tags=64%, list=21%, signal=51%</t>
  </si>
  <si>
    <t>H3C14/H3C15/H3C2/EZH2/H3C3/H3C12/H4C15/SUV39H2/H3C1/H4C14/ATF7IP/DOT1L/H3C13/NSD2/H4C5/H3C8/EHMT1/H3C10/KMT2C/H3C6/SUV39H1/H4C9/RBBP4/SUZ12/NSD1/SETD6/SETDB1/SETD1A/WDR5/H4C8/SETD2/H3C4/H4C3/KMT5B/H4C11/SETD1B/KMT2E/RBBP7/KMT2A/KMT2D/EHMT2</t>
  </si>
  <si>
    <t>Regulation of nuclear division</t>
  </si>
  <si>
    <t>GOBP_REGULATION_OF_NUCLEAR_DIVISION</t>
  </si>
  <si>
    <t>tags=35%, list=7%, signal=33%</t>
  </si>
  <si>
    <t>HOXA13/FBXO43/NUF2/TEX14/TTK/CENPF/ESPL1/MKI67/BIRC5/CDC25C/DLGAP5/NEK2/BUB1B/NDC80/PLK1/CDCA8/SPC24/MAD2L1/BUB1/HASPIN/NUSAP1/RAD51AP1/CDCA2/GEN1/TRIP13/SPC25/AURKB/CCNB1/CDC20/PKMYT1/FBXO5/CDT1/ZWINT/CHEK1/DMRT1/KNTC1/MTBP/ZWILCH/SMPD3/AURKA/SPDL1/DRD3/KIF20B/INCENP/RCC1/BORA/LRP5/FGF8</t>
  </si>
  <si>
    <t>Mitotic nuclear division</t>
  </si>
  <si>
    <t>GOBP_MITOTIC_NUCLEAR_DIVISION</t>
  </si>
  <si>
    <t>tags=41%, list=19%, signal=34%</t>
  </si>
  <si>
    <t>HOXA13/TACC3/KIFC1/FBXO43/KIF18B/NUF2/KIF14/KIF15/TEX14/TTK/CENPF/ESPL1/KIF2C/MKI67/CDC14C/KIF4A/SGO1/BIRC5/MYBL2/CDC25C/NCAPH/DLGAP5/NEK2/BUB1B/CENPE/NDC80/PLK1/CDCA8/SPC24/MAD2L1/BUB1/HASPIN/NUSAP1/KIF18A/CDCA2/ESCO2/TPX2/GEN1/KIF11/CDCA5/TRIP13/SPC25/PRC1/AURKB/NCAPG/CCNB1/CDC20/KIF23/PKMYT1/UBE2C/SPAG5/RACGAP1/CDC6/SGO2/PTTG1/FBXO5/CDT1/ZWINT/CENPK/SMC4/CHEK1/CEP55/DMRT1/NCAPG2/KNTC1/MTBP/SMC2/ZWILCH/SMPD3/AURKA/SPDL1/SMC1A/KNSTRN/NCAPD2/KIF22/DRD3/KIF20B/INCENP/DSCC1/RCC1/BCL7A/UBE2S/BORA/LRP5/FGF8/NDE1/SMARCD1/NCAPD3/ARID2/DSN1/SMARCC1/SMC3/BMP7/MAD2L2/PBRM1/POGZ/SPAST/MAP10/STAG2/NIPBL/BRD7/SMARCC2/RAD21/XRCC3/CDC14B/SMARCE1/ARID1B/SMARCA5/MACROH2A1/CEP192/ARID1A/CDKN1B/SPICE1/HNRNPU/BUB3/AAAS/CCSAP/ACTL6A/TUBG1/CDC23/CEP97/SMARCA4/CENPC/ATRX/SLF1/DPF2/ANKRD53/TOM1L1/KPNB1/STAG1/APC/CLASP1/TENT4A</t>
  </si>
  <si>
    <t>Recombinational repair</t>
  </si>
  <si>
    <t>GOBP_RECOMBINATIONAL_REPAIR</t>
  </si>
  <si>
    <t>XRCC2/POLQ/RAD51AP1/CDC45/GEN1/GINS2/CDC7/TIMELESS/RAD54L/RAD51/MCM2/BRCA1/MEIOB/RADX/CHEK1/FANCB/PARPBP/AUNIP/BRCA2/BLM/MCM8/HROB/RAD54B/REV3L/TONSL/GINS4/RMI2/MBTD1/MCM3/RMI1/MCM7/MCM6/KDM1A/MMS22L/MCM4/ANKLE1/YEATS4/RECQL4/H2AX/RFWD3/LIG3/FANCM/FEN1/REC8/ARID2/SLX4/BRD8/MAD2L2/RAD51C/WRN/SFPQ/POGZ/KDM4D/NIPBL/RAD51AP2/RIF1/EPC1/SMC6/RAD21/XRCC3/RHNO1/RAD52/RPA1/ING3/SLX1B/TOP3A/PARP1/SETD2/TRRAP/RECQL/WRAP53/RNF138/ACTL6A/SMCHD1/MAGEF1/MCM5/SLF1/UBQLN4/ERCC4/FUS/PALB2/MRE11/EP400/RUVBL1/SMC5/XRCC5/EID3/RAD51D/VPS72/SHLD2/SHLD3/INIP/RPA2</t>
  </si>
  <si>
    <t>G2 m dna damage checkpoint</t>
  </si>
  <si>
    <t>REACTOME_G2_M_DNA_DAMAGE_CHECKPOINT</t>
  </si>
  <si>
    <t>tags=69%, list=28%, signal=50%</t>
  </si>
  <si>
    <t>BRIP1/EXO1/CDC25C/H2BC13/H2BC17/CDK1/CCNB1/H2BC8/BRCA1/RFC3/CHEK1/H4C15/DNA2/H2BC7/BLM/H4C14/H2BC9/RFC4/RMI2/RMI1/WEE1/NSD2/BARD1/H2BU1/RFC5/H2AX/H4C5/TOPBP1/H2BC15/H2BC6/H2BC21/WRN/H4C9/MDC1/RHNO1/TP53/RPA1/TOP3A/H4C8/H4C3/RAD1/H4C11/MRE11/YWHAQ/ATRIP/RFC2/UIMC1/RNF168/RPA2/NBN/RAD17/BRCC3/RBBP8/CHEK2/RAD50/TP53BP1/UBE2N/ATR</t>
  </si>
  <si>
    <t>Mitotic cell cycle checkpoint signaling</t>
  </si>
  <si>
    <t>GOBP_MITOTIC_CELL_CYCLE_CHECKPOINT_SIGNALING</t>
  </si>
  <si>
    <t>NUF2/TEX14/TTK/CENPF/PBK/GTSE1/BIRC5/DTL/ORC1/BUB1B/EME1/NDC80/PLK1/TICRR/MDM2/CDCA8/SPC24/MAD2L1/BUB1/HASPIN/GEN1/CDK1/TRIP13/SPC25/CLSPN/AURKB/CCNB1/CDC20/FANCD2/CDC6/BRCA1/CDT1/ZWINT/CHEK1/BLM/KNTC1/CDK2/ZWILCH/SPDL1/INCENP/BARD1/RFWD3/TOPBP1/CCND1/MAD2L2/CASP2/MDC1/MSH2/TIPIN/NAE1/PRKDC/XRCC3/TP53/CDC14B</t>
  </si>
  <si>
    <t>Negative regulation of chromosome organization</t>
  </si>
  <si>
    <t>GOBP_NEGATIVE_REGULATION_OF_CHROMOSOME_ORGANIZATION</t>
  </si>
  <si>
    <t>TOP2A/NUF2/TEX14/TTK/CENPF/ESPL1/BIRC5/BUB1B/NDC80/PLK1/CDCA8/SPC24/MAD2L1/BUB1/HASPIN/GEN1/TRIP13/SPC25/AURKB/CCNB1/CDC20/PIF1/PTTG1/MCM2/FBXO5/CDT1/ZWINT/KNTC1/ZWILCH/SPDL1/INCENP/SLX4/MAD2L2/RAD21/XRCC3/H3-3A/SLX1B/SMARCA5/HNRNPA1/PARP1/GNL3L/TERF2/HNRNPU/BUB3/SRC/ATRX/ERCC4</t>
  </si>
  <si>
    <t>Dna repair pathways full network</t>
  </si>
  <si>
    <t>WP_DNA_REPAIR_PATHWAYS_FULL_NETWORK</t>
  </si>
  <si>
    <t>NEIL3/BRIP1/EXO1/FANCI/FANCD2/RAD51/BRCA1/FANCC/RFC3/CHEK1/FANCB/BRCA2/FANCA/RFC4/RAD54B/REV3L/POLE/POLE2/FANCG/RFC5/PCNA/H2AX/LIG3/FANCM/FEN1/FANCE/MSH6/USP1/RAD51C/WRN/LIG1/FAAP100/TDG/MSH2/PARP2/CUL4B/MUTYH/GTF2H2C/PRKDC/POLD3/RAD52/RPA1/PARP1/TERF2/REV1/POLH/RFC1/ERCC4/UNG/APEX1/PALB2/POLI/HMGB1/POLE3/GTF2H2/GTF2H4/MRE11/XRCC5/POLD1/RFC2/ERCC3/NTHL1/ERCC8/RPA2/DCLRE1C/NBN/FANCL/NHEJ1/MLH1/RAD23B/CENPX/RAD50/ATR/MNAT1</t>
  </si>
  <si>
    <t>Neuron fate specification</t>
  </si>
  <si>
    <t>GOBP_NEURON_FATE_SPECIFICATION</t>
  </si>
  <si>
    <t>POU4F1/FOXA1/FEV/MNX1/ISL2/SIX1/HOXC10/EYA1/DMRT3/ESRP1/HOXD10/LHX3/SOX9/NKX2-2/POU3F2/DLL1/ASCL1</t>
  </si>
  <si>
    <t>Centromere complex assembly</t>
  </si>
  <si>
    <t>GOBP_CENTROMERE_COMPLEX_ASSEMBLY</t>
  </si>
  <si>
    <t>tags=72%, list=18%, signal=59%</t>
  </si>
  <si>
    <t>CENPA/CENPF/HJURP/DLGAP5/CENPE/CENPI/OIP5/CENPH/CENPK/CENPO/CENPN/HELLS/CENPW/KNTC1/CENPV/NASP/CENPP/MIS18A/POGZ/H3-3A/CENPC/ITGB3BP/CENPT</t>
  </si>
  <si>
    <t>Processing of capped intron containing pre mrna</t>
  </si>
  <si>
    <t>REACTOME_PROCESSING_OF_CAPPED_INTRON_CONTAINING_PRE_MRNA</t>
  </si>
  <si>
    <t>tags=66%, list=35%, signal=44%</t>
  </si>
  <si>
    <t>NUP107/POLR2B/NUP93/NDC1/NUP210/UPF3B/RBMX/FIP1L1/SF3B3/HNRNPH1/METTL3/CSTF2/NUP155/PRPF38A/NUP160/SNRNP200/CPSF6/SRSF1/NUP43/NUP188/SRSF10/NCBP1/HNRNPR/NUP85/NUDT21/HNRNPA0/TRA2B/PRPF3/HNRNPA2B1/ALYREF/THOC1/DHX15/HNRNPD/NUP42/DDX42/DDX46/ELAVL1/HNRNPA1/CPSF3/THOC2/POLR2D/DDX23/NUP35/CCAR1/ZCRB1/HNRNPU/NUP88/HNRNPA3/DHX9/AAAS/SRSF2/PRPF40A/U2SURP/SRRT/DDX39A/CHERP/CHTOP/CDC5L/PRPF4/FUS/RBM8A/DDX5/RNPC3/GLE1/SRSF11/EIF4A3/PPIL1/SNRPD1/SRSF3/SNRNP48/NUP133/YBX1/DHX38/ZC3H11A/NUP205/SARNP/PPIH/HNRNPL/NUP153/LSM5/RNPS1/HNRNPM/RBM17/USP39/MAGOHB/WBP11/MTREX/PABPN1/NCBP2/SF3A2/PCF11/HNRNPUL1/U2AF2/GTF2F2/POLDIP3/CWC22/TPR/LSM7/PTBP1/SNRPB/CASC3/RBM5/HNRNPK/SRSF9/EIF4E/SF3B1/FYTTD1/SRSF4/POLR2F/SNRPA/SF3A3/HNRNPF/NUP54/GCFC2/SNRPD3/DDX39B/LSM8/CSTF3/SF3B4/SNRPG/RBM22/EFTUD2/THOC6/PRPF8/SNRNP40/CPSF4/WDR33/SRSF7/DHX16/SF1/CPSF7/CRNKL1/PCBP2/SNRPF/THOC3/METTL14/PLRG1/POLR2C/SMNDC1/PPWD1/CWC27/SNRPB2/LSM2/HNRNPC/SNRPA1/PAPOLA/SNRNP27/NUP58/SF3B2/SUGP1/RANBP2/PQBP1/AQR/POM121C/LSM4/POM121/GPKOW/RAE1/SRSF6/CSTF2T</t>
  </si>
  <si>
    <t>tags=68%, list=30%, signal=48%</t>
  </si>
  <si>
    <t>BRIP1/ERCC6L/POLQ/RAD54L/RAD51/PIF1/ZGRF1/MCM2/CHD7/DDX11/RFC3/DNA2/HELLS/BLM/MCM8/RFC4/CHTF18/RAD54B/DQX1/HFM1/MCM3/MCM7/DSCC1/CHD9/MCM6/RFC5/MCM4/RECQL4/FANCM/DHX40/DDX52/DDX43/SMARCAD1/SNRNP200/WRN/SHPRH/DDX3Y/HLTF/DDX20/DHX33/ZRANB3/DHX15/TWNK/RAD54L2/DDX42/ERCC6L2/DHX57/SMARCA5/DDX46/SMARCA1/DDX23/RECQL/DHX9/DDX39A/SMARCA4/CHD1/MCM5/ATRX/DDX55/DDX5/YTHDC2/DDX31/DHX8/EIF4A3/HELZ/DHX36/G3BP1/DDX19B/CHD6/MRE11/EP400/DDX19A/DHX38/RUVBL1/DHX35/DDX47/XRCC5/RFC2/MTREX/ERCC3/WRNIP1/SRCAP/GTF2F2/DDX18/BTAF1/DDX21/CHD8/CHD2/DDX28/DDX39B/DDX4/TTF2/CHD4/DHX30/DHX29/RAD50/NAV2/DDX1/MCM9/DDX49/DHX16/IGHMBP2/TDRD12/DDX3X</t>
  </si>
  <si>
    <t>S phase</t>
  </si>
  <si>
    <t>REACTOME_S_PHASE</t>
  </si>
  <si>
    <t>tags=38%, list=18%, signal=31%</t>
  </si>
  <si>
    <t>CDC25A/ORC6/ORC1/CCNA2/CDC45/ESCO2/CDCA5/GINS2/UBE2C/CDK4/CDC6/GINS1/MCM2/CDT1/RFC3/DNA2/LIN9/GINS3/PRIM1/E2F1/MCM8/CDK2/RFC4/POLA1/POLE/SKP2/GINS4/MCM3/POLE2/SMC1A/MCM7/WEE1/MCM6/UBE2S/RFC5/GMNN/MCM4/PRIM2/PCNA/POLA2/FEN1/CCND1/E2F5/SMC3/CCNE2/CKS1B/LIG1/RBBP4/PSMA8/STAG2/POLD3/GSK3B/RAD21/RBL2/RPA1/CDC25B/CDKN1B/TFDP2/CDC23/MCM5/RFC1</t>
  </si>
  <si>
    <t>Hcmv early events</t>
  </si>
  <si>
    <t>REACTOME_HCMV_EARLY_EVENTS</t>
  </si>
  <si>
    <t>tags=54%, list=21%, signal=43%</t>
  </si>
  <si>
    <t>NUP107/H3C14/H3C15/H3C2/H2BC13/H2BC17/H2AC17/EZH2/H2AC12/H2BC8/H3C3/H3C12/H2AC11/H4C15/H2BC7/TUBB8/H3C1/H2AC15/H4C14/H2BC9/H2AC13/EGFR/NUP93/H3C13/TUBA1A/NDC1/H2BU1/H2AC16/TUBB2B/NUP210/H4C5/H3C8/H2AW/H2BC15/H3C10/H2BC6/NUP155/H2AC20/H3C6/NUP160/H2BC21/H4C9/RBBP4/SUZ12/NUP43/NUP188/CBX1/NUP85/NUP42/H2AC8/H4C8/H3C4/TUBA1B/NUP35/H4C3/NUP88/AAAS/H4C11/TRIM28/H2AC14/TUBB3/NUP133/RBBP7/DYNC1LI2/NUP205/NUP153</t>
  </si>
  <si>
    <t>Metaphase plate congression</t>
  </si>
  <si>
    <t>GOBP_METAPHASE_PLATE_CONGRESSION</t>
  </si>
  <si>
    <t>tags=28%, list=6%, signal=27%</t>
  </si>
  <si>
    <t>KIFC1/NUF2/KIF14/CENPF/KIF2C/BIRC5/CENPE/NDC80/CDCA8/KIF18A/FAM83D/CDCA5/AURKB/CCNB1/SPAG5/CDT1/CEP55/SPDL1/KIF22/INCENP</t>
  </si>
  <si>
    <t>tags=45%, list=8%, signal=42%</t>
  </si>
  <si>
    <t>E2F2/CDC25A/ORC6/ORC1/MDM2/CDC45/CDK1/CCNB1/CDK4/MCM2/PRIM1/CCND2/E2F1/CDK2/POLE/MCM3/POLE2/MCM7/WEE1/MCM6/MYT1/MCM4/PRIM2/PCNA/E2F3/CCNG2/POLA2/CDKN2C/CCND1</t>
  </si>
  <si>
    <t>tags=61%, list=4%, signal=58%</t>
  </si>
  <si>
    <t>NUF2/CENPA/CENPF/DLGAP5/CENPE/NDC80/CENPH/CDT1/CENPK/SMC4/CENPN/CENPW/KNTC1/SMC2</t>
  </si>
  <si>
    <t>Diseases of dna repair</t>
  </si>
  <si>
    <t>REACTOME_DISEASES_OF_DNA_REPAIR</t>
  </si>
  <si>
    <t>tags=76%, list=28%, signal=55%</t>
  </si>
  <si>
    <t>NEIL3/BRIP1/XRCC2/EXO1/RAD51AP1/RAD51/BRCA1/RFC3/DNA2/BRCA2/BLM/RFC4/RMI2/RMI1/BARD1/RFC5/TOPBP1/MSH6/RAD51C/WRN/MSH2/MUTYH/RHNO1/RPA1/TOP3A/RAD1/PALB2/MRE11/ATRIP/RFC2/RAD51D/NTHL1/RPA2/NBN/RAD17/RBBP8/MLH1/RAD50/ATR</t>
  </si>
  <si>
    <t>Protein localization to chromosome centromeric region</t>
  </si>
  <si>
    <t>GOBP_PROTEIN_LOCALIZATION_TO_CHROMOSOME_CENTROMERIC_REGION</t>
  </si>
  <si>
    <t>tags=62%, list=16%, signal=52%</t>
  </si>
  <si>
    <t>CENPA/TTK/BUB1B/NDC80/HASPIN/CDK1/KNL1/AURKB/CDT1/H4C15/H4C14/KNTC1/MTBP/ZWILCH/SPDL1/H4C5/RCC2/H4C9/CENPQ/H2AC8/H4C8/CTCF/H4C3/BUB3</t>
  </si>
  <si>
    <t>Homologous dna pairing and strand exchange</t>
  </si>
  <si>
    <t>REACTOME_HOMOLOGOUS_DNA_PAIRING_AND_STRAND_EXCHANGE</t>
  </si>
  <si>
    <t>tags=77%, list=26%, signal=57%</t>
  </si>
  <si>
    <t>BRIP1/XRCC2/EXO1/RAD51AP1/RAD51/BRCA1/RFC3/CHEK1/DNA2/BRCA2/BLM/RFC4/RMI2/RMI1/BARD1/RFC5/TOPBP1/RAD51C/WRN/XRCC3/RHNO1/RPA1/TOP3A/RAD1/PALB2/MRE11/ATRIP/RFC2/RAD51D/RPA2/NBN/RAD17/RBBP8</t>
  </si>
  <si>
    <t>Fanconi pathway</t>
  </si>
  <si>
    <t>PID_FANCONI_PATHWAY</t>
  </si>
  <si>
    <t>tags=74%, list=25%, signal=55%</t>
  </si>
  <si>
    <t>BRIP1/FANCI/UBE2T/FANCD2/BRCA1/FANCC/RFC3/CHEK1/FANCB/BRCA2/BLM/FANCA/RFC4/FANCG/RMI1/RFC5/H2AX/TOPBP1/FANCM/FANCE/USP1/FAAP100/XRCC3/RPA1/TOP3A/RAD1/PALB2/MRE11/ATRIP/RFC2/RPA2/NBN/RAD17/FANCL</t>
  </si>
  <si>
    <t>BRIP1/ERCC6L/POLQ/RAD54L/RAD51/PIF1/MCM2/CHD7/DDX11/RFC3/DNA2/BLM/MCM8/RFC4/CHTF18/RAD54B/DQX1/HFM1/MCM3/MCM7/DSCC1/CHD9/MCM6/RFC5/MCM4/RECQL4/FANCM/SMARCAD1/WRN/ZRANB3/TWNK/RAD54L2/RECQL/DHX9/CHD1/MCM5/ATRX/DHX36/G3BP1/CHD6/MRE11/RUVBL1/XRCC5/RFC2/ERCC3/WRNIP1/GTF2F2</t>
  </si>
  <si>
    <t>tags=81%, list=18%, signal=67%</t>
  </si>
  <si>
    <t>CDC45/GINS2/GINS1/MCM2/RFC3/DNA2/GINS3/PRIM1/MCM8/RFC4/POLA1/GINS4/MCM3/MCM7/MCM6/RFC5/MCM4/PRIM2/PCNA/POLA2/FEN1/LIG1/POLD3/RPA1/MCM5/RFC1</t>
  </si>
  <si>
    <t>GOBP_DNA_REPLICATION</t>
  </si>
  <si>
    <t>tags=60%, list=29%, signal=44%</t>
  </si>
  <si>
    <t>MCM10/MCIDAS/ORC6/DTL/ORC1/EME1/CCNA2/TICRR/POLQ/CDC45/ESCO2/GEN1/CDK1/ATAD5/GINS2/CDC7/TIMELESS/RRM2/RAD51/PCLAF/PIF1/ZGRF1/CDC6/FAM111B/GINS1/WDHD1/MCM2/BRCA1/FBXO5/CDT1/DDX11/RFC3/CHEK1/DBF4/DNA2/BRCA2/BLM/TRAIP/NFIB/E2F8/GINS3/CHAF1A/PRIM1/MCM8/CDK2/RFC4/CHTF18/REV3L/POLA1/TONSL/E2F7/POLE/GINS4/RMI2/EGFR/MCM3/POLE2/RNASEH2A/RMI1/JADE3/MCM7/DSCC1/NFIA/MCM6/BARD1/RFC5/MMS22L/GMNN/MCM4/PRIM2/NASP/RECQL4/KAT7/PCNA/RFWD3/LIG3/CHAF1B/DBF4B/TOPBP1/POLA2/POLG2/FANCM/RRM1/FEN1/SLX4/SMC3/CCNE2/SUPT16H/WRN/RPAIN/LIG1/RBBP4/SET/JADE1/USP37/PTMS/TIPIN/CCDC88A/NFIX/OBI1/GLI2/ZRANB3/POLD3/ALYREF/THOC1/TP53/FAM111A/SSRP1/RPA1/TWNK/SMARCA5/PARP1/DDX23/TERF2/RECQL/DHX9/REV1/ACTL6A/POLH/MCM5/RFC1/ATRX/POLI/ETAA1/POLE3/MGME1/KCTD13/DONSON/RBBP7/MRE11/RUVBL1/EHMT2/ING4/ORC2/EME2/POLD1/RFC2/REPIN1/NUGGC/RBBP6/WRNIP1/LRWD1/RPA2/SDE2/BRPF3/NBN/TTF1/GTPBP4/DDX21/RAD17/NFRKB/METTL4/DTD1/RBBP8/BAZ1A/PRIMPOL/WIZ/ACTR8/PDS5A/CENPX/INO80D/TNFAIP1/RAD50/ATR/TOP1/ZNF830/MCRS1/MCM9/TERF1/NOC3L</t>
  </si>
  <si>
    <t>Pre notch expression and processing</t>
  </si>
  <si>
    <t>REACTOME_PRE_NOTCH_EXPRESSION_AND_PROCESSING</t>
  </si>
  <si>
    <t>tags=52%, list=20%, signal=41%</t>
  </si>
  <si>
    <t>H3C14/H3C15/H3C2/H2BC13/H2BC17/H2BC8/H3C3/H3C12/H2AZ1/H4C15/H2BC7/H3C1/H4C14/H2BC9/E2F1/NOTCH1/H3C13/H2BU1/MAMLD1/H2AX/E2F3/H4C5/H3C8/MAML2/CCND1/H2BC15/H3C10/LFNG/H2BC6/H2AC20/H3C6/H2BC21/H4C9/H2AZ2/TNRC6C/AGO2/TP53/H3-3A/H2AC8/CREBBP/H4C8/H3C4/TFDP2/H4C3/MAML1/H4C11/POGLUT1/H2AC14/ST3GAL6/TNRC6A</t>
  </si>
  <si>
    <t>Transcriptional regulation by e2f6</t>
  </si>
  <si>
    <t>REACTOME_TRANSCRIPTIONAL_REGULATION_BY_E2F6</t>
  </si>
  <si>
    <t>EZH2/CDC7/RRM2/RAD51/BRCA1/CHEK1/E2F1/PHC1/CBX5/PCGF2/EHMT1/RBBP4/SUZ12/BMI1/RNF2/CBX3/E2F6/YAF2/EPC1/MGA/TFDP2</t>
  </si>
  <si>
    <t>Mitotic metaphase plate congression</t>
  </si>
  <si>
    <t>GOBP_MITOTIC_METAPHASE_PLATE_CONGRESSION</t>
  </si>
  <si>
    <t>tags=29%, list=6%, signal=28%</t>
  </si>
  <si>
    <t>KIFC1/NUF2/KIF14/KIF2C/BIRC5/CENPE/NDC80/CDCA8/KIF18A/CDCA5/AURKB/CCNB1/CDT1/CEP55/SPDL1/KIF22/INCENP</t>
  </si>
  <si>
    <t>Chromatin remodeling</t>
  </si>
  <si>
    <t>GOBP_CHROMATIN_REMODELING</t>
  </si>
  <si>
    <t>tags=46%, list=21%, signal=37%</t>
  </si>
  <si>
    <t>FOXA1/H3C14/H3C15/H1-5/ERCC6L/HJURP/H3C2/LMNB1/H2BC13/H2BC17/OIP5/EZH2/RAD54L/H2BC8/MCM2/CHD7/H3C3/H3C12/HMGB2/H1-3/CHEK1/H4C15/H2BC7/SUV39H2/H3C1/HELLS/H4C14/ASF1B/CENPW/H2BC9/CHAF1A/ATF7IP/CDK2/BEND3/TET1/RAD54B/PPM1D/LMNB2/SOX9/DOT1L/MYB/H3C13/GATA3/H1-4/CENPV/CHD9/BCL7A/KDM1A/H2BU1/SMARCD1/NASP/YEATS4/H2AX/ZNF445/CENPP/HDAC2/H4C5/DNMT1/BRD3/H3C8/DNAJC9/CHAF1B/H2AW/BPTF/H2AB2/H2AB3/ARID2/H2BC15/CECR2/DNMT3A/SMARCC1/DEK/H3C10/ZNF827/H2BC6/SMARCAD1/SUPT16H/H3C6/PBRM1/H2BC21/SUV39H1/SHPRH/PHF2/H4C9/MIS18A/RBBP4/GATAD2B/KAT6A/HLTF/KAT6B/SET/MACROH2A2/KDM5B/KDM4D/HP1BP3/PHF8/CBX3/KDM4B/SETDB1/ZRANB3/RIF1/BRD7/SMARCC2/KDM4A/ANP32E/SSRP1/H3-3A/SMARCE1/ARID1B/RAD54L2/ERCC6L2/SMARCA5/MACROH2A1/H4C8/SMARCA1/SETD2/H3C4/ARID1A/CTCF/RSF1/BAZ2B/H4C3/SAMD1/YEATS2/KDM5D/ACTL6A/SMCHD1/SMARCA4/HCFC1/ITGB3BP/CHD1/SATB2/TTI1/ATRX/DPF2/H4C11/ASF1A/TADA2A/NUDT5/TRIM28/HMGB1/LIN54/KDM5C/POLE3/CHD6/RBBP7/EP400/RUVBL1/PPHLN1/GATAD2A/KMT2D</t>
  </si>
  <si>
    <t>tags=61%, list=21%, signal=48%</t>
  </si>
  <si>
    <t>ESPL1/SGO1/BUB1B/PLK1/BUB1/HASPIN/ESCO2/CDCA5/CDC20/SGO2/DDX11/SMC1B/SMC1A/KIF22/DSCC1/FEN1/REC8/AXIN2/SMC3/RAD51C/SFPQ/POGZ/STAG2/NIPBL/RAD21/MACROH2A1/CTCF/STAG3/ATRX/SLF1/STAG1/TENT4A/MRE11/SMC5</t>
  </si>
  <si>
    <t>Microtubule cytoskeleton organization involved in mitosis</t>
  </si>
  <si>
    <t>GOBP_MICROTUBULE_CYTOSKELETON_ORGANIZATION_INVOLVED_IN_MITOSIS</t>
  </si>
  <si>
    <t>tags=38%, list=19%, signal=31%</t>
  </si>
  <si>
    <t>TACC3/KIFC1/NUF2/CENPA/KIF15/TTK/ESPL1/KIF4A/BIRC5/MYBL2/DLGAP5/NEK2/CENPE/NDC80/PLK1/CDCA8/MAD2L1/NUSAP1/TPX2/KIF11/SPC25/PRC1/AURKB/CCNB1/CDC20/KIF23/WDR62/CENPH/RACGAP1/STIL/CENPJ/AURKA/SPDL1/SMC1A/ANKFN1/INCENP/RCC1/BORA/SAPCD2/NDE1/SASS6/SMC3/GPSM2/CKAP5/SPAST/MAP10/STAG2/TACC1/GPSM1/FAM110A/SETD2/CEP192/SPICE1/HNRNPU/AAAS/STMN1/CCSAP/TUBG1/CEP97/ANKRD53/KPNB1/STAG1/CLASP1</t>
  </si>
  <si>
    <t>Effect of progerin on genes involved in hutchinsongilford progeria syndrome</t>
  </si>
  <si>
    <t>WP_EFFECT_OF_PROGERIN_ON_GENES_INVOLVED_IN_HUTCHINSONGILFORD_PROGERIA_SYNDROME</t>
  </si>
  <si>
    <t>tags=60%, list=15%, signal=51%</t>
  </si>
  <si>
    <t>H3C14/H3C15/H3C2/H3C3/H3C12/H3C1/E2F1/H3C13/KDM1A/CBX5/HDAC2/H3C8/H3C10/H3C6/SUV39H1/RBBP4/CBX1/CBX3/TP53/H3-3A/H3C4</t>
  </si>
  <si>
    <t>Mitotic spindle organization</t>
  </si>
  <si>
    <t>GOBP_MITOTIC_SPINDLE_ORGANIZATION</t>
  </si>
  <si>
    <t>TACC3/KIFC1/NUF2/KIF15/TTK/KIF4A/BIRC5/MYBL2/DLGAP5/NEK2/CENPE/NDC80/PLK1/CDCA8/TPX2/KIF11/SPC25/PRC1/AURKB/CCNB1/CDC20/KIF23/WDR62/CENPH/RACGAP1/STIL/CENPJ/AURKA/SMC1A/INCENP/RCC1/BORA/SASS6/SMC3/GPSM2/CKAP5/SPAST/MAP10/STAG2/TACC1/FAM110A/CEP192/SPICE1/HNRNPU/AAAS/STMN1/CCSAP/TUBG1/CEP97/ANKRD53/KPNB1/STAG1/CLASP1</t>
  </si>
  <si>
    <t>Ventral spinal cord development</t>
  </si>
  <si>
    <t>GOBP_VENTRAL_SPINAL_CORD_DEVELOPMENT</t>
  </si>
  <si>
    <t>tags=43%, list=8%, signal=40%</t>
  </si>
  <si>
    <t>LHX1/MNX1/GBX1/SOX4/FOXN4/ISL2/HOXC10/DMRT3/HOXD10/LHX3/LHX4/MDGA2/ZC4H2/NKX2-2/DAB1/PTCH1/OLIG2/ASCL1</t>
  </si>
  <si>
    <t>Resolution of d loop structures</t>
  </si>
  <si>
    <t>REACTOME_RESOLUTION_OF_D_LOOP_STRUCTURES</t>
  </si>
  <si>
    <t>BRIP1/XRCC2/EXO1/EME1/RAD51AP1/GEN1/RAD51/BRCA1/DNA2/BRCA2/BLM/RMI2/RMI1/BARD1/SLX4/RAD51C/WRN/XRCC3/SLX1B/TOP3A</t>
  </si>
  <si>
    <t>Dna irdouble strand breaks and cellular response via atm</t>
  </si>
  <si>
    <t>WP_DNA_IRDOUBLE_STRAND_BREAKS_AND_CELLULAR_RESPONSE_VIA_ATM</t>
  </si>
  <si>
    <t>EXO1/CDC25C/MDM2/FANCD2/RAD51/BRCA1/CHEK1/BRCA2/BLM/E2F1/TP73/SMC1A/PCNA/H2AX/SMC3/MDC1/CASP3/RIF1/PRKDC/TP53/RAD52/PARP1/TERF2/ACTL6A/TRIM28/LATS1/MRE11/ABL1/DCLRE1C/NBN/RAD17/CHEK2/RAD50/NABP2/MCPH1/TP53BP1/ATR</t>
  </si>
  <si>
    <t>Chromosome telomeric region</t>
  </si>
  <si>
    <t>GOCC_CHROMOSOME_TELOMERIC_REGION</t>
  </si>
  <si>
    <t>tags=60%, list=29%, signal=43%</t>
  </si>
  <si>
    <t>TERT/ORC1/EZH2/RAD51AP1/CDK1/RAD51/PIF1/MCM2/CHEK1/H4C15/DNA2/BRCA2/BLM/H4C14/CDK2/POLR2B/MCM3/MCM7/MCM6/KDM1A/MCM4/RECQL4/PCNA/CBX5/H2AX/HDAC2/H4C5/FEN1/SLX4/ZNF827/WRN/H4C9/RBBP4/GATAD2B/MSH2/CBX1/ZBTB10/MACROH2A2/CBX3/RIF1/DCLRE1B/PRKDC/SMC6/HNRNPA2B1/ALYREF/THOC1/XRCC3/H3-3A/RPA1/MACROH2A1/PPP1CC/H4C8/PARP1/THOC2/TERF2/H4C3/WRAP53/SMCHD1/MCM5/ATRX/SLF1/ERCC4/H4C11/APEX1/MEN1/DHX36/ACD/RBBP7/MRE11/SMC5/ORC2/WDR82/XRCC5/POLD1/EID3/PPP1R10/RAD51D/WRNIP1/HAT1/LRWD1/RPA2/NBN/RAD17/NSMCE4A/CHEK2/TNKS/CHD4/RAD50/NABP2/TP53BP1/THOC6/ATR/TERF1</t>
  </si>
  <si>
    <t>tags=72%, list=16%, signal=61%</t>
  </si>
  <si>
    <t>CDC25A/ORC1/CDC45/CDK1/RRM2/CDC6/FBXO5/CDT1/TYMS/LIN9/E2F1/POLA1/DHFR/TK1/RBL1/PCNA/E2F5/RBBP4/E2F6/RBL2/TFDP2</t>
  </si>
  <si>
    <t>Single stranded dna binding</t>
  </si>
  <si>
    <t>GOMF_SINGLE_STRANDED_DNA_BINDING</t>
  </si>
  <si>
    <t>POU4F1/MCM10/NEIL3/RAD51AP1/CDC45/RAD54L/RAD51/MCM2/MEIOB/SMC4/DDX11/RADX/HMGB2/BRCA2/BLM/MCM8/SMC2/HROB/POLA1/RAD18/MCM3/MCM7/MCM6/MYEF2/MMS22L/MCM4/SUB1/RECQL4/MSH2/RAD51AP2/ZRANB3/FUBP1/SMC6/HNRNPA2B1/TP53/FAM111A/RAD52/RPA1/TWNK/TOP3A/SPRTN/SMARCA1/HNRNPA1/NUP35/TERF2/RECQL/HNRNPU/DHX9/RNF138/MCM5/ERCC4/TDP1/DHX36/HMGB1/YBX1/FUBP3/SMC5/RAD51D/WBP11/RPA2/TSN/RBBP8/MLH1/MAPT/RAD23B/HSPD1/POLR3C/PURB/RAD50/NABP2/TOP1/MCM9/TERF1/IGHMBP2</t>
  </si>
  <si>
    <t>Myc targets v1</t>
  </si>
  <si>
    <t>HALLMARK_MYC_TARGETS_V1</t>
  </si>
  <si>
    <t>tags=58%, list=36%, signal=38%</t>
  </si>
  <si>
    <t>CCNA2/MAD2L1/CDC45/CDC20/CDK4/MCM2/TYMS/H2AZ1/ODC1/CDK2/RFC4/KPNA2/MCM7/MCM6/MCM4/PCNA/HDAC2/RRM1/SF3B3/USP1/XPOT/SMARCC1/CTPS1/DEK/CSTF2/SRSF1/ILF2/CCT2/NCBP1/SET/HNRNPR/CBX3/SRPK1/TRA2B/HNRNPA2B1/DHX15/HNRNPD/HNRNPA1/NME1/PPM1G/HNRNPU/HNRNPA3/BUB3/XPO1/SRSF2/NOP56/VBP1/MCM5/IARS1/CCT5/APEX1/KPNB1/SYNCRIP/TRIM28/G3BP1/SNRPD1/SRSF3/POLE3/YWHAQ/ORC2/RNPS1/CAD/NCBP2/RANBP1/GNL3/ABCE1/DDX18/TARDBP/LSM7/PSMD3/DDX21/EIF4E/TCP1/SNRPA/GSPT1/SERBP1/PA2G4/CCT7/SNRPD3/RAD23B/CCT3/HSPD1/CANX/AIMP2/SNRPG/SRSF7/HDGF/SSB/EIF1AX/RRP9/TUFM/PHB2/NPM1/ERH/UBA2/POLD2/CLNS1A/KARS1/MRPL9/SNRPB2/RAN/LSM2/PSMD14/HNRNPC/PWP1/SNRPA1/STARD7/PSMD7/FAM120A/EIF4G2/PSMA2/TOMM70/CCT4/PTGES3/EPRS1/XRCC6</t>
  </si>
  <si>
    <t>Dna double strand break response</t>
  </si>
  <si>
    <t>REACTOME_DNA_DOUBLE_STRAND_BREAK_RESPONSE</t>
  </si>
  <si>
    <t>H2BC13/H2BC17/H2BC8/EYA1/BRCA1/EYA4/H4C15/H2BC7/H4C14/H2BC9/KPNA2/NSD2/BARD1/H2BU1/H2AX/H4C5/H2BC15/H2BC6/H2BC21/H4C9/MDC1/KDM4B/KDM4A/TP53/SMARCA5/H4C8/H4C3/MAPK8/H4C11/EYA2/MRE11/ABL1/UIMC1/BAZ1B/RNF168/UBE2I/NBN/BRCC3/EYA3/CHEK2/PPP5C/RAD50/TP53BP1/UBE2N/H2BC5/H2BC11</t>
  </si>
  <si>
    <t>Regulation of tp53 activity through phosphorylation</t>
  </si>
  <si>
    <t>REACTOME_REGULATION_OF_TP53_ACTIVITY_THROUGH_PHOSPHORYLATION</t>
  </si>
  <si>
    <t>tags=58%, list=27%, signal=43%</t>
  </si>
  <si>
    <t>BRIP1/EXO1/CCNA2/MDM2/TPX2/AURKB/BRCA1/RFC3/CHEK1/DNA2/BLM/TAF1L/CDK2/RFC4/RMI2/AURKA/RMI1/BARD1/RFC5/TOPBP1/TAF5/SUPT16H/WRN/TAF1/TAF4/DYRK2/RHNO1/TP53/SSRP1/RPA1/TOP3A/TAF7/PRKAB1/TAF9B/RAD1/TP53INP1/CDK5R1/MRE11/TAF11/PRKAA2/TBP/CSNK2A2/TAF2/ATRIP/RFC2/CSNK2A1/RPA2/NBN/RAD17/TAF15/RBBP8/CHEK2/TAF3</t>
  </si>
  <si>
    <t>Anterior posterior pattern specification</t>
  </si>
  <si>
    <t>GOBP_ANTERIOR_POSTERIOR_PATTERN_SPECIFICATION</t>
  </si>
  <si>
    <t>LHX1/TDRD5/HOXD3/HOXB8/HOXD4/HOXC11/HOXC6/HOXA11/XRCC2/HOXD13/HOXD8/BARX1/HOXC8/NODAL/HOXC9/HOXA9/HOXA10/NEUROD1/HOXA2/HOXA6/HOXA7/HOXB3/HOXC4/OTX1/GBX2/HOXA4/HOXC5/HOXC10/HOXD9/HOXA3/HEY1/HOXA5/LRP6/HOXC13/HOXD10/EN1/SIX2/HOXB4/HOXB5/NKD1/CDON/GATA4/DMRT2/AURKA/PGAP1/NOTCH1/HOXB7/HES5/HOXB2/LRP5/FGF8/DLL1/GDF11/EPB41L5/MEOX2/BPTF/TSHZ1/PCGF2/AXIN2/ARC/PBX3/LFNG/PBX1/ACVR2B/TBX3/SMAD4/FRS2/HOXB9/TBX1/GLI3/MED12/BMI1/TCF15/ACVR2A/MIB1/CER1/RNF2/TDRKH/HES6/PRKDC/NRARP/TP53</t>
  </si>
  <si>
    <t>Dna unwinding involved in dna replication</t>
  </si>
  <si>
    <t>GOBP_DNA_UNWINDING_INVOLVED_IN_DNA_REPLICATION</t>
  </si>
  <si>
    <t>tags=82%, list=18%, signal=68%</t>
  </si>
  <si>
    <t>CDC45/GINS2/RAD51/GINS1/MCM2/BLM/GINS3/GINS4/MCM3/MCM7/MCM6/MCM4/RECQL4/WRN/RPA1/TWNK/RECQL/MCM5</t>
  </si>
  <si>
    <t>Cohesin complex cornelia de lange syndrome</t>
  </si>
  <si>
    <t>WP_COHESIN_COMPLEX_CORNELIA_DE_LANGE_SYNDROME</t>
  </si>
  <si>
    <t>tags=59%, list=20%, signal=47%</t>
  </si>
  <si>
    <t>ESPL1/SGO1/PLK1/ESCO2/CDCA5/CDK1/AURKB/SGO2/PTTG1/SMC1B/SMC1A/REC8/SMC3/STAG2/NIPBL/RAD21/STAG3/PPP2R5E/APC/PPP2R5D</t>
  </si>
  <si>
    <t>Regulation of attachment of spindle microtubules to kinetochore</t>
  </si>
  <si>
    <t>GOBP_REGULATION_OF_ATTACHMENT_OF_SPINDLE_MICROTUBULES_TO_KINETOCHORE</t>
  </si>
  <si>
    <t>tags=61%, list=8%, signal=56%</t>
  </si>
  <si>
    <t>BIRC5/NEK2/CDCA8/AURKB/CCNB1/SPAG5/RACGAP1/ECT2/KNSTRN/INCENP/RCC2</t>
  </si>
  <si>
    <t>tags=65%, list=7%, signal=61%</t>
  </si>
  <si>
    <t>POLQ/RAD51/PIF1/MCM2/RFC3/DNA2/MCM8/RFC4/CHTF18/MCM3/MCM7/DSCC1/MCM6/RFC5/MCM4</t>
  </si>
  <si>
    <t>Chromosome localization</t>
  </si>
  <si>
    <t>GOBP_CHROMOSOME_LOCALIZATION</t>
  </si>
  <si>
    <t>KIFC1/NUF2/KIF14/CENPF/KIF2C/BIRC5/DLGAP5/CENPE/NDC80/CDCA8/KIF18A/FAM83D/CDCA5/AURKB/CCNB1/SPAG5/CDT1/CEP55/SPDL1/KIF22/INCENP/NDE1</t>
  </si>
  <si>
    <t>Synthesis of dna</t>
  </si>
  <si>
    <t>REACTOME_SYNTHESIS_OF_DNA</t>
  </si>
  <si>
    <t>tags=28%, list=8%, signal=25%</t>
  </si>
  <si>
    <t>ORC6/ORC1/CCNA2/CDC45/GINS2/UBE2C/CDC6/GINS1/MCM2/CDT1/RFC3/DNA2/GINS3/PRIM1/MCM8/CDK2/RFC4/POLA1/POLE/SKP2/GINS4/MCM3/POLE2/MCM7/MCM6/UBE2S/RFC5/GMNN/MCM4/PRIM2/PCNA/POLA2/FEN1</t>
  </si>
  <si>
    <t>Gene silencing by rna</t>
  </si>
  <si>
    <t>REACTOME_GENE_SILENCING_BY_RNA</t>
  </si>
  <si>
    <t>tags=50%, list=21%, signal=39%</t>
  </si>
  <si>
    <t>NUP107/H3C14/H3C15/H3C2/H2BC13/H2BC17/H2BC8/MYBL1/H3C3/H3C12/H2AZ1/H4C15/H2BC7/H3C1/H4C14/H2BC9/POLR2B/NUP93/H3C13/NDC1/H2BU1/NUP210/H2AX/H4C5/H3C8/H2BC15/H3C10/XPO5/H2BC6/NUP155/H2AC20/H3C6/NUP160/H2BC21/H4C9/NUP43/NUP188/H2AZ2/TNRC6C/NUP85/TDRKH/DGCR8/AGO2/H3-3A/NUP42/BCDIN3D/H2AC8/IPO8/H4C8/H3C4/POLR2D/NUP35/H4C3/NUP88/AAAS/H4C11/TARBP2/H2AC14/NUP133/TNRC6A/NUP205/NUP153</t>
  </si>
  <si>
    <t>Damaged dna binding</t>
  </si>
  <si>
    <t>GOMF_DAMAGED_DNA_BINDING</t>
  </si>
  <si>
    <t>tags=59%, list=24%, signal=45%</t>
  </si>
  <si>
    <t>NEIL3/POLQ/BRCA1/HMGB2/AUNIP/BLM/RAD18/FANCG/RECQL4/PCNA/H2AX/FEN1/MSH6/WRN/TDG/MSH2/PARP2/CUL4B/KDM4D/MUTYH/DCLRE1A/DCLRE1B/SMC6/RPA1/CREBBP/PARP1/REV1/POLH/RAD1/ERCC4/UNG/APEX1/POLI/HMGB1/XRCC5/POLD1/ERCC3/NTHL1/RPA2/SDE2/DCLRE1C/NBN</t>
  </si>
  <si>
    <t>Homologous recombination</t>
  </si>
  <si>
    <t>GOBP_HOMOLOGOUS_RECOMBINATION</t>
  </si>
  <si>
    <t>C14orf39/BRIP1/TOP2A/EME1/RAD51AP1/MND1/TEX19/TRIP13/RAD54L/FANCD2/RAD51/BRCA1/MEIOB/PSMC3IP/RAD54B/MSH5/MSH4/HFM1/RMI1/BARD1/ANKLE1/TOPBP1/FANCM/REC8/SLX4/RAD51C/CCNB1IP1/TOP2B</t>
  </si>
  <si>
    <t>Dna integrity checkpoint signaling</t>
  </si>
  <si>
    <t>GOBP_DNA_INTEGRITY_CHECKPOINT_SIGNALING</t>
  </si>
  <si>
    <t>BRIP1/PBK/GTSE1/DTL/ORC1/EME1/PLK1/TICRR/MDM2/CDC45/CDK1/CLSPN/TIMELESS/FANCD2/RAD51/CDC6/BRCA1/CDT1/CHEK1/DNA2/BRCA2/BLM/E2F1/CDK2/WDR76/DOT1L/BARD1/H2AX/RFWD3/INTS7/TOPBP1/CCND1/CASP2/MDC1/MSH2/CRY1/TIPIN/NAE1/USP28/PRKDC/THOC1/RHNO1/TP53/CDC14B/CDKN1B/CDC5L/RAD1/TTI1/ETAA1/DONSON/MRE11/TAOK3/ATRIP/EME2/CLOCK/UIMC1/PPP1R10/TIPRL/TAOK1/RPA2/SDE2/NBN/RAD17/TRIAP1/BRCC3/GIGYF2/HUS1B/DDX39B/CCAR2/CHEK2/STK33/TP53BP1/ATR/ZNF830/FEM1B/FZR1</t>
  </si>
  <si>
    <t>Reproduction</t>
  </si>
  <si>
    <t>REACTOME_REPRODUCTION</t>
  </si>
  <si>
    <t>tags=54%, list=20%, signal=43%</t>
  </si>
  <si>
    <t>H3C14/H3C15/H3C2/LMNB1/H2BC13/H2BC17/MND1/RAD51/CDK4/H2BC8/BRCA1/H3C3/H3C12/H2AZ1/H4C15/H2BC7/H3C1/BRCA2/SMC1B/BLM/H4C14/H2BC9/CDK2/ADAM21/PSMC3IP/MSH5/MSH4/SMC1A/H3C13/SYNE2/H2BU1/H2AX/H4C5/H3C8/REC8/H2BC15/SMC3/H3C10/H2BC6/RAD51C/H2AC20/H3C6/H2BC21/H4C9/H2AZ2/SYCE2/STAG2/RAD21/H3-3A/RPA1/H2AC8/IZUMO1/TOP3A/H4C8/H3C4/TERF2/H4C3/STAG3/CATSPER3/H4C11/STAG1/H2AC14/ACD/MRE11</t>
  </si>
  <si>
    <t>Mrna splicing</t>
  </si>
  <si>
    <t>REACTOME_MRNA_SPLICING</t>
  </si>
  <si>
    <t>tags=67%, list=37%, signal=43%</t>
  </si>
  <si>
    <t>POLR2B/UPF3B/RBMX/FIP1L1/SF3B3/HNRNPH1/CSTF2/PRPF38A/SNRNP200/CPSF6/SRSF1/SRSF10/NCBP1/HNRNPR/NUDT21/HNRNPA0/TRA2B/PRPF3/HNRNPA2B1/ALYREF/DHX15/HNRNPD/DDX42/DDX46/ELAVL1/HNRNPA1/CPSF3/POLR2D/DDX23/CCAR1/ZCRB1/HNRNPU/HNRNPA3/DHX9/SRSF2/PRPF40A/U2SURP/SRRT/CHERP/CDC5L/PRPF4/FUS/RBM8A/DDX5/RNPC3/SRSF11/EIF4A3/PPIL1/SNRPD1/SRSF3/SNRNP48/YBX1/DHX38/PPIH/HNRNPL/LSM5/RNPS1/HNRNPM/RBM17/USP39/MAGOHB/WBP11/MTREX/PABPN1/NCBP2/SF3A2/PCF11/HNRNPUL1/U2AF2/GTF2F2/CWC22/LSM7/PTBP1/SNRPB/CASC3/RBM5/HNRNPK/SRSF9/SF3B1/SRSF4/POLR2F/SNRPA/SF3A3/HNRNPF/GCFC2/SNRPD3/LSM8/CSTF3/SF3B4/SNRPG/RBM22/EFTUD2/PRPF8/SNRNP40/CPSF4/WDR33/SRSF7/DHX16/SF1/CPSF7/CRNKL1/PCBP2/SNRPF/PLRG1/POLR2C/SMNDC1/PPWD1/CWC27/SNRPB2/LSM2/HNRNPC/SNRPA1/PAPOLA/SNRNP27/SF3B2/SUGP1/PQBP1/AQR/LSM4/GPKOW/SRSF6/CSTF2T/SF3B6/CD2BP2/SNRPC/SRRM2/PUF60</t>
  </si>
  <si>
    <t>Dna damage telomere stress induced senescence</t>
  </si>
  <si>
    <t>REACTOME_DNA_DAMAGE_TELOMERE_STRESS_INDUCED_SENESCENCE</t>
  </si>
  <si>
    <t>tags=53%, list=20%, signal=42%</t>
  </si>
  <si>
    <t>H1-5/LMNB1/CCNA2/H2BC13/H2BC17/H2BC8/H1-3/H2AZ1/H4C15/H2BC7/H4C14/H2BC9/CDK2/H1-4/H2BU1/H2AX/H4C5/H2BC15/H2BC6/H2AC20/CCNE2/H2BC21/H4C9/H2AZ2/TP53/H2AC8/H4C8/TERF2/CDKN1B/H4C3/H4C11/ASF1A/H2AC14/ACD/MRE11/EP400</t>
  </si>
  <si>
    <t>Recognition and association of dna glycosylase with site containing an affected purine</t>
  </si>
  <si>
    <t>REACTOME_RECOGNITION_AND_ASSOCIATION_OF_DNA_GLYCOSYLASE_WITH_SITE_CONTAINING_AN_AFFECTED_PURINE</t>
  </si>
  <si>
    <t>tags=58%, list=20%, signal=47%</t>
  </si>
  <si>
    <t>NEIL3/H2BC13/H2BC17/H2BC8/H2AZ1/H4C15/H2BC7/H4C14/H2BC9/H2BU1/H2AX/H4C5/H2BC15/H2BC6/H2AC20/H2BC21/H4C9/H2AZ2/MUTYH/H2AC8/H4C8/TERF2/H4C3/H4C11/H2AC14/ACD</t>
  </si>
  <si>
    <t>Neuron fate commitment</t>
  </si>
  <si>
    <t>GOBP_NEURON_FATE_COMMITMENT</t>
  </si>
  <si>
    <t>POU4F1/NKX2-1/FOXA1/DLX2/FEV/MNX1/GBX1/FOXN4/DLX1/GSX1/ISL2/SIX1/HOXC10/EYA1/DMRT3/ESRP1/HOXD10/LHX3/SOX9/NKX2-2/POU3F2/NOTCH1/ZNF521/PROX1/OLIG2/DLL1/ASCL1</t>
  </si>
  <si>
    <t>Dna replication dependent chromatin assembly</t>
  </si>
  <si>
    <t>GOBP_DNA_REPLICATION_DEPENDENT_CHROMATIN_ASSEMBLY</t>
  </si>
  <si>
    <t>tags=81%, list=18%, signal=66%</t>
  </si>
  <si>
    <t>H3C2/H3C3/H3C12/H4C15/H3C1/H4C14/ASF1B/CHAF1A/NASP/H4C5/H3C8/CHAF1B/H3C10/H3C6/H4C9/RBBP4/H4C8/H3C4/H4C3/H4C11/ASF1A</t>
  </si>
  <si>
    <t>Mrna processing</t>
  </si>
  <si>
    <t>WP_MRNA_PROCESSING</t>
  </si>
  <si>
    <t>tags=70%, list=34%, signal=47%</t>
  </si>
  <si>
    <t>SMC1A/NONO/RBMX/SREK1/SF3B3/HNRNPH1/METTL3/CSTF2/SRSF1/SFPQ/SRSF10/NCBP1/DDX20/HNRNPR/NUDT21/SRPK1/TRA2B/PRPF3/HNRNPA2B1/DHX15/HNRNPAB/HNRNPD/PRPF4B/PSKH1/HNRNPA1/CPSF3/SUGP2/PPM1G/HNRNPU/DHX9/SRSF2/PRPF40A/CELF1/CLK2/PRPF4/FUS/DHX8/SNRPD1/SRSF3/YBX1/DHX38/HNRNPL/RNPS1/HNRNPM/RBM17/CLK4/RNGTT/PTBP2/PABPN1/NCBP2/SF3A2/U2AF2/LSM7/SPOP/PTBP1/SNRPB/XRN2/RBM5/HNRNPK/SRSF9/SF3B1/SRSF4/SNRPA/SF3A3/SNRPD3/CSTF3/SF3B4/SNRPG/EFTUD2/PRPF8/DDX1/SNRNP40/CPSF4/SRSF7/DHX16/RNMT/SFSWAP/PCBP2/SNRPF/RBM39/SNRPB2/LSM2/HNRNPC/SNRPA1/PAPOLA/SF3B2/SUGP1/PRPF18</t>
  </si>
  <si>
    <t>Spindle pole</t>
  </si>
  <si>
    <t>GOCC_SPINDLE_POLE</t>
  </si>
  <si>
    <t>tags=44%, list=21%, signal=35%</t>
  </si>
  <si>
    <t>TACC3/ASPM/CKAP2L/CENPF/CDC14C/SGO1/DLGAP5/NEK2/RASSF10/PLK1/MAD2L1/PLK4/FAM83D/TPX2/KIF11/PRC1/AURKB/CCNB1/CDC20/WDR62/SPAG5/CDC6/DDX11/POC1A/AUNIP/CKAP2/KNTC1/PLEKHG6/AURKA/SPDL1/SMC1A/KNSTRN/HAUS8/KIF20B/NDE1/CEP95/FAM161A/TOPBP1/MTCL1/ODF2/SMC3/GPSM2/CEP44/TBCCD1/TTC28/HAUS1/CKAP5/CNTRL/SPAST/MAP10/STAG2/SMC6/RAD21/NIN/CDC14B/CDC25B/FAM110A/TUBGCP4/HNRNPU/AAAS/ARHGEF7/TUBG1/NEDD1/ANKRD53/TMEM201/BIRC6/STAG1/LATS1/KATNB1/CSPP1/DCTN4/NUDCD2/TOPORS</t>
  </si>
  <si>
    <t>Base excision repair ap site formation</t>
  </si>
  <si>
    <t>REACTOME_BASE_EXCISION_REPAIR_AP_SITE_FORMATION</t>
  </si>
  <si>
    <t>NEIL3/H2BC13/H2BC17/H2BC8/H2AZ1/H4C15/H2BC7/H4C14/H2BC9/H2BU1/H2AX/H4C5/H2BC15/H2BC6/H2AC20/H2BC21/H4C9/H2AZ2/TDG/MUTYH/H2AC8/H4C8/TERF2/H4C3/H4C11/UNG/H2AC14/ACD</t>
  </si>
  <si>
    <t>Runx1 regulates transcription of genes involved in differentiation of hscs</t>
  </si>
  <si>
    <t>REACTOME_RUNX1_REGULATES_TRANSCRIPTION_OF_GENES_INVOLVED_IN_DIFFERENTIATION_OF_HSCS</t>
  </si>
  <si>
    <t>H3C14/H3C15/H3C2/H2BC13/H2BC17/H2BC8/H3C3/H3C12/H2AZ1/H4C15/H2BC7/H3C1/H4C14/H2BC9/TP73/LMO1/MYB/H3C13/TCF12/GATA3/H2BU1/H2AX/H4C5/H3C8/H2BC15/H3C10/H2BC6/H2AC20/TCF3/H3C6/H2BC21/H4C9/H2AZ2/PSMA8/H3-3A/H2AC8/H4C8/H3C4/H4C3/CBFB</t>
  </si>
  <si>
    <t>Regulation of cytokinesis</t>
  </si>
  <si>
    <t>GOBP_REGULATION_OF_CYTOKINESIS</t>
  </si>
  <si>
    <t>KIF14/TEX14/CDC14C/BIRC5/KIF20A/PLK1/CDCA8/PLK4/PRC1/AURKB/KIF23/TAS2R13/RACGAP1/CDC6/ECT2/KLHL13/BRCA2/E2F8/E2F7/AURKA/DRD3/KIF20B/DRD2/INCENP/CENPV</t>
  </si>
  <si>
    <t>Hdr through single strand annealing ssa</t>
  </si>
  <si>
    <t>REACTOME_HDR_THROUGH_SINGLE_STRAND_ANNEALING_SSA</t>
  </si>
  <si>
    <t>tags=81%, list=28%, signal=58%</t>
  </si>
  <si>
    <t>BRIP1/EXO1/RAD51/BRCA1/RFC3/DNA2/BLM/RFC4/RMI2/RMI1/BARD1/RFC5/TOPBP1/WRN/RHNO1/RAD52/RPA1/TOP3A/RAD1/ERCC4/MRE11/ATRIP/ABL1/RFC2/RPA2/NBN/RAD17/RBBP8/RAD50/ATR</t>
  </si>
  <si>
    <t>NUP107/NUP93/NDC1/NUP210/UPF3B/FIP1L1/NUP155/NUP160/SRSF1/NUP43/NUP188/NCBP1/NUP85/ALYREF/THOC1/NUP42/CPSF3/THOC2/NUP35/NUP88/AAAS/SRSF2/DDX39A/CHTOP/RBM8A/GLE1/SRSF11/EIF4A3/SRSF3/NUP133/DHX38/ZC3H11A/NUP205/SARNP/NUP153/RNPS1/MAGOHB/NCBP2/U2AF2/POLDIP3/TPR/CASC3/SRSF9/EIF4E/FYTTD1/SRSF4/NUP54/DDX39B/THOC6/CPSF4/WDR33/SRSF7</t>
  </si>
  <si>
    <t>KEGG_DNA_REPLICATION</t>
  </si>
  <si>
    <t>tags=72%, list=22%, signal=57%</t>
  </si>
  <si>
    <t>MCM2/RFC3/DNA2/PRIM1/RFC4/POLA1/POLE/MCM3/POLE2/RNASEH2A/MCM7/MCM6/RFC5/MCM4/PRIM2/PCNA/POLA2/FEN1/LIG1/POLD3/RPA1/MCM5/RFC1/POLE3/POLD1/RFC2</t>
  </si>
  <si>
    <t>tags=69%, list=6%, signal=65%</t>
  </si>
  <si>
    <t>CENPF/CDC25A/FOXM1/MYBL2/CDC25C/PLK1/CCNB2/CCNB1/PKMYT1/LIN9/WEE1</t>
  </si>
  <si>
    <t>Positive regulation of cell cycle process</t>
  </si>
  <si>
    <t>GOBP_POSITIVE_REGULATION_OF_CELL_CYCLE_PROCESS</t>
  </si>
  <si>
    <t>HOXA13/TERT/KIF14/CDC25A/ESPL1/CDC14C/PBK/BIRC5/CDC25C/DTL/NCAPH/DLGAP5/NDC80/MDM2/CDCA8/MAD2L1/NUSAP1/PLK4/EZH2/RAD51AP1/FAM83D/GEN1/CDCA5/CDK1/ATAD5/AURKB/CDC7/RRM2/NCAPG/CCNB1/KIF23/UBE2C/TAS2R13/SPAG5/CDK4/RACGAP1/CDC6/ECT2/STIL/FBXO5/CDT1/SMC4/DDX11/DBF4/DMRT1/CENPJ/E2F8/NCAPG2/CCND2/MTBP/SMC2/E2F7/SMPD3/EGFR/AURKA/DRD3/KIF20B/DRD2/INCENP/CENPV/LRP5/FGF8/STXBP4/RCC2/DBF4B/RRM1/FEN1/CCND1/SASS6/RAD51C/PBX1/GPSM2/CEP295/SFPQ/SPAST/MAP10/CUL4B/RAD21/THOC1/XRCC3/RHNO1/CDC14B/MED1/CDC25B/CYP1A1/MACROH2A1/CPSF3</t>
  </si>
  <si>
    <t>Histone modifications</t>
  </si>
  <si>
    <t>WP_HISTONE_MODIFICATIONS</t>
  </si>
  <si>
    <t>tags=60%, list=21%, signal=48%</t>
  </si>
  <si>
    <t>H3C14/H3C15/EZH2/H3C12/SUV39H2/H3C1/DOT1L/H3C13/SETD5/H4C5/H3C8/EHMT1/H3C10/SETBP1/KMT2C/H3C6/SUV39H1/H4C9/SET/NSD1/SETD6/SETDB1/SETD1A/H3-3A/H4C8/SETD2/H3C4/H4C3/KMT5B/H4C11/SETD1B/KMT2E/KMT2A/KMT2D/EHMT2</t>
  </si>
  <si>
    <t>Dna secondary structure binding</t>
  </si>
  <si>
    <t>GOMF_DNA_SECONDARY_STRUCTURE_BINDING</t>
  </si>
  <si>
    <t>NEIL3/HAND2/XRCC2/RAD51AP1/GEN1/CLSPN/HMGB3/HMGB2/BLM/RAD18/NR0B1/RECQL4/FANCM/MSH6/RAD51C/WRN/MSH2/XRCC3/HNRNPD/MEN1/HMGB1/LIN54/KMT2A/ABL1/RAD51D</t>
  </si>
  <si>
    <t>Sumoylation of dna damage response and repair proteins</t>
  </si>
  <si>
    <t>REACTOME_SUMOYLATION_OF_DNA_DAMAGE_RESPONSE_AND_REPAIR_PROTEINS</t>
  </si>
  <si>
    <t>tags=60%, list=27%, signal=44%</t>
  </si>
  <si>
    <t>NUP107/CBX2/BRCA1/BLM/NUP93/SMC1A/PHC1/NDC1/NUP210/PCGF2/CBX8/SMC3/NUP155/NUP160/WRN/MDC1/NUP43/NUP188/TDG/BMI1/STAG2/RNF2/NUP85/PIAS2/SMC6/RAD21/RAD52/RPA1/NUP42/PARP1/NUP35/NUP88/AAAS/STAG1/NUP133/NUP205/SMC5/NUP153/EID3/RNF168/TPR/UBE2I/SUMO2/NUP54/NSMCE4A/CBX4</t>
  </si>
  <si>
    <t>Interstrand cross link repair</t>
  </si>
  <si>
    <t>GOBP_INTERSTRAND_CROSS_LINK_REPAIR</t>
  </si>
  <si>
    <t>tags=54%, list=15%, signal=46%</t>
  </si>
  <si>
    <t>NEIL3/FANCI/RAD51AP1/FANCD2/RAD51/FANCC/FANCB/FANCA/MCM8/HROB/FANCG/EXO5/RFWD3/FANCM/SLX4/FANCE/FAAP100/RAD51AP2/DCLRE1A/DCLRE1B/XRCC3/ERCC6L2</t>
  </si>
  <si>
    <t>Sumoylation of chromatin organization proteins</t>
  </si>
  <si>
    <t>REACTOME_SUMOYLATION_OF_CHROMATIN_ORGANIZATION_PROTEINS</t>
  </si>
  <si>
    <t>tags=60%, list=26%, signal=45%</t>
  </si>
  <si>
    <t>NUP107/CBX2/H4C15/H4C14/NUP93/PHC1/NDC1/NUP210/CBX5/HDAC2/H4C5/PCGF2/CBX8/NUP155/NUP160/H4C9/SUZ12/NUP43/NUP188/BMI1/ZBED1/RNF2/NUP85/PIAS2/NUP42/H4C8/NUP35/H4C3/NUP88/AAAS/SATB2/H4C11/NUP133/NUP205/NUP153/SATB1/TPR/UBE2I/SUMO2/NUP54</t>
  </si>
  <si>
    <t>Cyclin a b1 b2 associated events during g2 m transition</t>
  </si>
  <si>
    <t>REACTOME_CYCLIN_A_B1_B2_ASSOCIATED_EVENTS_DURING_G2_M_TRANSITION</t>
  </si>
  <si>
    <t>CDC25A/FOXM1/CDC25C/CCNA2/PLK1/CCNB2/CDK1/CCNB1/PKMYT1/CDK2/WEE1</t>
  </si>
  <si>
    <t>Hcmv infection</t>
  </si>
  <si>
    <t>REACTOME_HCMV_INFECTION</t>
  </si>
  <si>
    <t>NUP107/H3C14/H3C15/H3C2/H2BC13/H2BC17/H2AC17/EZH2/H2AC12/H2BC8/H3C3/H3C12/H2AC11/H4C15/H2BC7/TUBB8/H3C1/H2AC15/H4C14/H2BC9/H2AC13/EGFR/NUP93/H3C13/TUBA1A/NDC1/H2BU1/H2AC16/TUBB2B/VPS37B/NUP210/H4C5/H3C8/H2AW/H2BC15/H3C10/H2BC6/NUP155/H2AC20/H3C6/NUP160/H2BC21/H4C9/RBBP4/SUZ12/NUP43/NUP188/CBX1/NUP85/NUP42/H2AC8/H4C8/H3C4/TUBA1B/NUP35/H4C3/NUP88/AAAS/H4C11/TRIM28/H2AC14/TUBB3/NUP133/RBBP7/DYNC1LI2/NUP205/NUP153</t>
  </si>
  <si>
    <t>Telomere organization</t>
  </si>
  <si>
    <t>GOBP_TELOMERE_ORGANIZATION</t>
  </si>
  <si>
    <t>tags=56%, list=29%, signal=41%</t>
  </si>
  <si>
    <t>TERT/EXO1/NEK2/H3C2/EZH2/AURKB/RAD51/PIF1/H3C3/H3C12/H4C15/DNA2/H3C1/BRCA2/BLM/H4C14/DOT1L/RECQL4/PCNA/H4C5/H3C8/FEN1/DKC1/SLX4/H3C10/MAD2L2/ZNF827/RAD51C/CCNE2/H3C6/WRN/H4C9/CCT2/DCLRE1A/RIF1/DCLRE1B/PRKDC/SMC6/HNRNPA2B1/XRCC3/H3-3A/RPA1/HNRNPD/SLX1B/H4C8/HNRNPA1/PARP1/GNL3L/MAP3K4/H3C4/TERF2/H4C3/WRAP53/HNRNPU/SRC/ACTL6A/RFC1/ATRX/SLF1/ERCC4/H4C11/CCT5/APEX1/DHX36/ACD/MRE11/TPRKB/RUVBL1/SMG1/SMC5/XRCC5/EID3/PPP1R10/RAD51D/GNL3/SHLD2/HAT1/SHLD3/YLPM1/RPA2/DCLRE1C/NBN/USP7/NFRKB/TCP1/DCP2/CCT7/HUS1B/NSMCE4A/CCT3/ACTR8/TNKS/INO80D/EXOSC10/RAD50/NABP2/ATR/MCRS1/TERF1/HDAC8</t>
  </si>
  <si>
    <t>Embryonic cranial skeleton morphogenesis</t>
  </si>
  <si>
    <t>GOBP_EMBRYONIC_CRANIAL_SKELETON_MORPHOGENESIS</t>
  </si>
  <si>
    <t>LHX1/GRHL2/DLX2/NODAL/MMP16/HOXA2/PAX5/IRX5/TFAP2A/SIX1/ALX3/SIX2/FGF8/PDGFRA/SIX4/TBX15/TBX1/GLI3/MED12/NIPBL</t>
  </si>
  <si>
    <t>Spinal cord development</t>
  </si>
  <si>
    <t>GOBP_SPINAL_CORD_DEVELOPMENT</t>
  </si>
  <si>
    <t>tags=39%, list=11%, signal=35%</t>
  </si>
  <si>
    <t>LHX1/LHX5/MNX1/GBX1/HOXB8/SOX4/SOX11/FOXN4/GSX1/ISL2/DCC/HOXC10/DRAXIN/DMRT3/HOXD10/LHX3/LHX4/MDGA2/ZC4H2/NKX2-2/DAB1/SOX6/PTCH1/NOTCH1/SOX12/PROX1/OLIG2/GDNF/DLL1/ASCL1/GDF11/MDGA1/PBX3/SLIT1/GLI3/MED12</t>
  </si>
  <si>
    <t>Meiotic chromosome segregation</t>
  </si>
  <si>
    <t>GOBP_MEIOTIC_CHROMOSOME_SEGREGATION</t>
  </si>
  <si>
    <t>C14orf39/BRIP1/TOP2A/NUF2/TTK/ESPL1/SGO1/NCAPH/BUB1B/EME1/PLK1/BUB1/MND1/SYCE1L/TRIP13/FANCD2/SGO2/PTTG1/MEIOB/SMC4/SMC2/PSMC3IP/MSH5/MSH4/HFM1/SMC1A/RMI1/NDC1/ANKLE1/FANCM/REC8/SLX4/SMC3/RAD51C/CCNE2/CCNB1IP1/SYCE2/TOP2B/STAG2</t>
  </si>
  <si>
    <t>Protein acetyltransferase complex</t>
  </si>
  <si>
    <t>GOCC_PROTEIN_ACETYLTRANSFERASE_COMPLEX</t>
  </si>
  <si>
    <t>tags=78%, list=38%, signal=48%</t>
  </si>
  <si>
    <t>MBTD1/JADE3/BRD1/YEATS4/KAT7/SF3B3/BRD8/OGT/TAF5/KAT6A/NAA25/NAA16/KAT6B/KANSL1/JADE1/TAF4/KANSL2/EPC1/ING3/WDR5/CREBBP/TAF7/TRRAP/USP22/YEATS2/KANSL1L/ACTL6A/TAF9B/HCFC1/NAA35/PHF14/TADA2A/MBIP/PHF20L1/SUPT20H/POLE3/EP400/RUVBL1/ING4/TAF2/NAA15/TADA1/VPS72/SGF29/TAF5L/MSL2/BRPF3/EPC2/SUPT3H/KAT2B/MCRS1/MAP3K7/KAT8/MLLT3/KAT2A/ZZZ3/TAF6L/NAA50/NAA10/ACTL6B/MSL3/BRPF1/MSL1/EP300/ATF2/NAA30/PHF20/ATXN7/KAT14/SUPT7L/RUVBL2/DMAP1/KANSL3/DR1/MEAF6</t>
  </si>
  <si>
    <t>Positive regulation of cytokinesis</t>
  </si>
  <si>
    <t>GOBP_POSITIVE_REGULATION_OF_CYTOKINESIS</t>
  </si>
  <si>
    <t>tags=54%, list=18%, signal=44%</t>
  </si>
  <si>
    <t>KIF14/CDC14C/BIRC5/CDCA8/AURKB/KIF23/TAS2R13/RACGAP1/CDC6/ECT2/DRD3/KIF20B/DRD2/INCENP/CENPV/SPAST/MAP10/CDC14B/CDC25B/PKN2/CIT</t>
  </si>
  <si>
    <t>Regulation of tp53 activity</t>
  </si>
  <si>
    <t>REACTOME_REGULATION_OF_TP53_ACTIVITY</t>
  </si>
  <si>
    <t>tags=52%, list=28%, signal=37%</t>
  </si>
  <si>
    <t>POU4F1/BRIP1/EXO1/CCNA2/MDM2/TPX2/CDK1/AURKB/BRCA1/RFC3/CHEK1/DNA2/BLM/TAF1L/CDK2/RFC4/TP73/RMI2/AURKA/RMI1/BARD1/BRD1/RFC5/HDAC2/MAP2K6/TOPBP1/EHMT1/POU4F2/TAF5/SUPT16H/WRN/RBBP4/GATAD2B/KAT6A/TAF1/TAF4/BRD7/DYRK2/RHNO1/TP53/SSRP1/RPA1/TOP3A/TAF7/PRKAB1/TAF9B/RAD1/TP53INP1/CDK5R1/RBBP7/MRE11/TAF11/PRMT5/GATAD2A/PRKAA2/EHMT2/TBP/CSNK2A2/TAF2/ATRIP/RFC2/CSNK2A1/KMT5A/RPA2/MTOR/BRPF3/NBN/USP7/AKT3/RAD17/TAF15/BANP/SETD9/RBBP8/CHEK2/TAF3/CHD4/TTC5/RAD50/JMY/ATR/RICTOR</t>
  </si>
  <si>
    <t>Spindle midzone</t>
  </si>
  <si>
    <t>GOCC_SPINDLE_MIDZONE</t>
  </si>
  <si>
    <t>tags=42%, list=8%, signal=38%</t>
  </si>
  <si>
    <t>KIF18B/KIF14/CENPE/PLK1/CDCA8/KIF18A/PRC1/AURKB/RACGAP1/CDC6/AURKA/KIF20B/INCENP/CENPV/RCC2</t>
  </si>
  <si>
    <t>Spliceosomal complex</t>
  </si>
  <si>
    <t>GOCC_SPLICEOSOMAL_COMPLEX</t>
  </si>
  <si>
    <t>tags=63%, list=35%, signal=41%</t>
  </si>
  <si>
    <t>DQX1/MYEF2/LUC7L3/RBMX/SREK1/SF3B3/HNRNPH1/RBM44/PRPF38A/SNRNP200/SRSF1/PNN/HNRNPR/HTATSF1/TRA2B/PRPF3/RBM28/HNRNPA2B1/ALYREF/DHX15/LUC7L/PRPF4B/RBMX2/DDX46/HNRNPA1/DDX23/ZCRB1/ZCCHC8/HNRNPU/HNRNPA3/GEMIN2/PRPF40A/CDC5L/PRPF4/NCL/RBM8A/DDX5/HNRNPH3/RNPC3/PRPF39/DHX8/EIF4A3/PPIL1/SYNCRIP/SNRPD1/SNRNP48/PRPF38B/YBX1/DHX38/DHX35/PPIH/LSM5/HNRNPM/RBM17/TXNL4B/USP39/MAGOHB/PTBP2/WBP11/PRPF40B/MTREX/SF3A2/PRKRIP1/U2AF2/CWC22/HNRNPA1L2/LSM7/SNRPB/RBM41/CASC3/RBM5/HNRNPK/TRA2A/RBMXL1/SF3B1/SNRPA/SF3A3/HNRNPF/SMU1/GCFC2/SNRPD3/DDX39B/LUC7L2/LSM8/TTF2/GPATCH1/SF3B4/SNRPG/RBM22/EFTUD2/PRPF8/SNRNP40/ZNF830/DHX16/PPP1R8/SF1/CRNKL1/SNRPF/CACTIN/PLRG1/CLNS1A/SMNDC1/PPWD1/CWC27/AAR2/SNRPB2/RBM3/WAC/LSM2/HNRNPC/BUD13/SNRPA1/ADAR/SF3B2/SUGP1/PRPF18/AQR/LSM4/GPKOW</t>
  </si>
  <si>
    <t>Endoderm differentiation</t>
  </si>
  <si>
    <t>WP_ENDODERM_DIFFERENTIATION</t>
  </si>
  <si>
    <t>LHX1/NKX2-1/GRHL2/FOXA1/PAX3/TOX3/HOXC11/NODAL/TRIM71/EZH2/ONECUT1/WDHD1/DNMT3B/PAX9/NCAPG2/TET1/GATA4/SOX2/VAV3/MBTD1/PHF6/TCF4/NOTCH1/SP4/EPB41L5/BPTF/TCF7L1/ZNF462/EMSY/ZFHX4/RFX7/BMP7/MAD2L2/PBX3/PBX1/TAF5/SMAD4/TNRC6C/SFMBT1/MTF2/CER1/CUL4B/TRERF1/SOX21/GLI2/CAND1/KDM4A/SFRP1/ELAVL1/NME1/CDYL</t>
  </si>
  <si>
    <t>Regulation of mitotic cell cycle phase transition</t>
  </si>
  <si>
    <t>GOBP_REGULATION_OF_MITOTIC_CELL_CYCLE_PHASE_TRANSITION</t>
  </si>
  <si>
    <t>tags=33%, list=16%, signal=28%</t>
  </si>
  <si>
    <t>TERT/GFI1B/NUF2/KIF14/TEX14/TTK/CENPF/CDC25A/ESPL1/CDC14C/GTSE1/BIRC5/CDC25C/DTL/ORC1/DLGAP5/BUB1B/CENPE/NDC80/PLK1/TICRR/MDM2/CDCA8/SPC24/MAD2L1/BUB1/HASPIN/EZH2/GEN1/CDCA5/CDK1/ATAD5/TRIP13/SPC25/CLSPN/AURKB/CDC7/RRM2/CCNB1/CDC20/UBE2C/CDK4/CDC6/STIL/BRCA1/FBXO5/CDT1/ZWINT/CHEK1/CENPJ/BLM/KNTC1/CCND2/MTBP/E2F1/CDK2/ZWILCH/E2F7/CTDSP2/EGFR/AURKA/SPDL1/INCENP/WEE1/BCL7A/RBL1/BARD1/SMARCD1/RFWD3/RCC2/DBF4B/TOPBP1/RRM1/CDKN2C/CCND1/ARID2/FHL1/SASS6/SMARCC1/MAD2L2/RAD51C/TFAP4/PBX1/CASP2/PBRM1/JADE1/NAE1/CUL4B/PKIA/BRD7/SMARCC2/PRKDC/RAD21/XRCC3/TP53/RBL2/CDC14B/SMARCE1/CDC25B/ARID1B/CYP1A1/CPSF3/ARID1A/CDKN1B/DACT1</t>
  </si>
  <si>
    <t>Negative regulation of mitotic cell cycle phase transition</t>
  </si>
  <si>
    <t>GOBP_NEGATIVE_REGULATION_OF_MITOTIC_CELL_CYCLE_PHASE_TRANSITION</t>
  </si>
  <si>
    <t>GFI1B/NUF2/TEX14/TTK/CENPF/GTSE1/BIRC5/DTL/ORC1/BUB1B/NDC80/PLK1/TICRR/MDM2/CDCA8/SPC24/MAD2L1/BUB1/HASPIN/EZH2/GEN1/CDK1/TRIP13/SPC25/CLSPN/AURKB/CCNB1/CDC20/CDC6/BRCA1/FBXO5/CDT1/ZWINT/CHEK1/BLM/KNTC1/CDK2/ZWILCH/E2F7/CTDSP2/SPDL1/INCENP/WEE1/RBL1/BARD1/RFWD3/TOPBP1/CCND1/FHL1/MAD2L2/CASP2/JADE1/NAE1/BRD7/PRKDC/RAD21/XRCC3/TP53/RBL2/CDC14B</t>
  </si>
  <si>
    <t>Mitotic cytokinesis</t>
  </si>
  <si>
    <t>GOBP_MITOTIC_CYTOKINESIS</t>
  </si>
  <si>
    <t>tags=21%, list=6%, signal=20%</t>
  </si>
  <si>
    <t>CENPA/ESPL1/KIF4A/BIRC5/KIF20A/PLK1/CDCA8/NUSAP1/AURKB/KIF23/RACGAP1/ECT2/CEP55/CKAP2/EXOC1/KIF20B/INCENP/TRIM36</t>
  </si>
  <si>
    <t>Meiotic cell cycle process</t>
  </si>
  <si>
    <t>GOBP_MEIOTIC_CELL_CYCLE_PROCESS</t>
  </si>
  <si>
    <t>C14orf39/FBXO43/BRIP1/ASPM/TOP2A/NUF2/TEX14/TTK/CDC25A/ESPL1/SGO1/CDC25C/NCAPH/BUB1B/EME1/NDC80/PLK1/CCNB2/BUB1/RAD51AP1/KIF18A/MND1/TEX19/SYCE1L/TRIP13/CDC20/RAD54L/FANCD2/RAD51/SGO2/PTTG1/FBXO5/MEIOB/SMC4/MYBL1/CKS2/DMRT1/TUBB8/BRCA2/TAF1L/FANCA/SMC2/PSMC3IP/RAD54B/MSH5/MSH4/AURKA/HFM1/SMC1A/NCAPD2/MASTL/RMI1/INCENP/NDC1/ANKLE1/NCAPD3/FANCM/REC8/SLX4/MSH6/SMC3/RAD51C/CCNE2/CCNB1IP1/SYCE2/TOP2B/PSMA8/STAG2</t>
  </si>
  <si>
    <t>Heterochromatin</t>
  </si>
  <si>
    <t>GOCC_HETEROCHROMATIN</t>
  </si>
  <si>
    <t>tags=64%, list=26%, signal=47%</t>
  </si>
  <si>
    <t>CBX2/CENPA/H1-5/EME1/EZH2/ESCO2/UHRF1/H2AZ1/HELLS/BEND3/WDR76/INCENP/H1-4/CBX5/DNMT1/NCAPD3/PCGF2/DNMT3A/SALL1/CBX8/SMARCAD1/SUV39H1/ZNF618/SUZ12/BMI1/CBX1/ZBTB18/TOP2B/KDM4D/RNF2/CBX3/KDM4A/SMARCA5/MACROH2A1/SALL4/RRP1B/CENPC/ATRX/UBA1/TRIM28/UHRF2/ORC2/MORC2/BAZ1B/LRWD1/TASOR/TCP1/KMT5C/BAZ1A</t>
  </si>
  <si>
    <t>Mitotic spindle</t>
  </si>
  <si>
    <t>HALLMARK_MITOTIC_SPINDLE</t>
  </si>
  <si>
    <t>tags=33%, list=19%, signal=27%</t>
  </si>
  <si>
    <t>TOP2A/KIF15/TTK/CENPF/ESPL1/KIF2C/KIF4A/BIRC5/DLGAP5/NEK2/CENPE/LMNB1/NDC80/PLK1/CCNB2/BUB1/NUSAP1/TPX2/KIF11/CDK1/PRC1/KIF23/PIF1/RACGAP1/ECT2/FBXO5/SMC4/CENPJ/BRCA2/KNTC1/AURKA/SMC1A/ARAP3/KIF22/KIF20B/INCENP/EPB41/MID1/OPHN1/MYH10/TRIO/SASS6/TUBD1/SMC3/SHROOM2/FARP1/CEP57/CKAP5/CNTRL/CCDC88A/GEMIN4/NIN/MARCKS/CEP192/NF1/CEP131/ARHGEF7/RFC1/CEP72/CLIP2/SOS1/CNTROB/HDAC6/APC/CLASP1/FSCN1</t>
  </si>
  <si>
    <t>Histone h3 k9 methylation</t>
  </si>
  <si>
    <t>GOBP_HISTONE_H3_K9_METHYLATION</t>
  </si>
  <si>
    <t>tags=70%, list=24%, signal=53%</t>
  </si>
  <si>
    <t>H1-5/PAX5/BRCA1/DNMT3B/SUV39H2/BEND3/MYB/KDM1A/DNMT1/EHMT1/SUV39H1/KDM4D/SETDB1/RIF1/KDM4A/ZNF274/KDM3A/ARID4A/ATRX/EHMT2/ARID4B/SMARCB1/ZNF304</t>
  </si>
  <si>
    <t>Rho gtpases activate pkns</t>
  </si>
  <si>
    <t>REACTOME_RHO_GTPASES_ACTIVATE_PKNS</t>
  </si>
  <si>
    <t>tags=45%, list=16%, signal=38%</t>
  </si>
  <si>
    <t>H3C14/H3C15/CDC25C/H3C2/H2BC13/H2BC17/H2BC8/H3C3/H3C12/H2AZ1/H4C15/H2BC7/H3C1/H4C14/H2BC9/H3C13/KDM1A/H2BU1/H2AX/H4C5/H3C8/H2BC15/MYH10/H3C10/H2BC6/H2AC20/H3C6/H2BC21/H4C9/H2AZ2/PKN3/H3-3A/H2AC8/H4C8/H3C4/H4C3</t>
  </si>
  <si>
    <t>Pathways affected in adenoid cystic carcinoma</t>
  </si>
  <si>
    <t>WP_PATHWAYS_AFFECTED_IN_ADENOID_CYSTIC_CARCINOMA</t>
  </si>
  <si>
    <t>UHRF1/BRCA1/MYBL1/CHEK1/MAGI1/MYCN/NFIB/SMC1A/MYB/NOTCH1/IL17RD/H1-4/BRD1/H2AC16/KMT2C/KAT6A/KANSL1/FOXP2/JMJD1C/NSD1/DTX4/PRKDC/BCOR/TP53/FGFR4/SMARCE1/CREBBP/SETD2/ARID1A/MGA/RAF1/ATRX/MAGI2/CMTR2</t>
  </si>
  <si>
    <t>Nonhomologous end joining nhej</t>
  </si>
  <si>
    <t>REACTOME_NONHOMOLOGOUS_END_JOINING_NHEJ</t>
  </si>
  <si>
    <t>tags=66%, list=30%, signal=46%</t>
  </si>
  <si>
    <t>H2BC13/H2BC17/H2BC8/BRCA1/H4C15/H2BC7/H4C14/H2BC9/NSD2/BARD1/H2BU1/H2AX/H4C5/H2BC15/H2BC6/H2BC21/PAXIP1/H4C9/MDC1/RIF1/PRKDC/H4C8/H4C3/H4C11/TDP1/MRE11/XRCC5/UIMC1/RNF168/DCLRE1C/NBN/BRCC3/NHEJ1/RAD50/TP53BP1/UBE2N/H2BC5/H2BC11</t>
  </si>
  <si>
    <t>tags=63%, list=24%, signal=48%</t>
  </si>
  <si>
    <t>TERT/CCNA2/PIF1/RFC3/DNA2/BLM/PRIM1/CDK2/RFC4/CHTF18/POLA1/DSCC1/RFC5/PRIM2/PCNA/POLA2/FEN1/DKC1/WRN/LIG1/POLD3/RPA1/TERF2/WRAP53/RFC1/ACD/RUVBL1/POLD1/RFC2/PPP6R3/ANKRD28/RPA2</t>
  </si>
  <si>
    <t>Chromosome condensation</t>
  </si>
  <si>
    <t>GOBP_CHROMOSOME_CONDENSATION</t>
  </si>
  <si>
    <t>tags=39%, list=8%, signal=36%</t>
  </si>
  <si>
    <t>TOP2A/H1-5/NCAPH/PLK1/NUSAP1/CDCA5/CDK1/NCAPG/SMC4/H1-3/NCAPG2/SMC2/NCAPD2/ERN2/H1-4/NCAPD3</t>
  </si>
  <si>
    <t>Mitotic cell cycle phase transition</t>
  </si>
  <si>
    <t>GOBP_MITOTIC_CELL_CYCLE_PHASE_TRANSITION</t>
  </si>
  <si>
    <t>tags=32%, list=16%, signal=28%</t>
  </si>
  <si>
    <t>TERT/GFI1B/TACC3/NUF2/KIF14/TEX14/TTK/CENPF/CDC25A/ESPL1/CDC14C/FOXM1/GTSE1/BIRC5/CDC25C/DTL/ORC1/TRIM71/DLGAP5/BUB1B/CENPE/NDC80/CCNA2/PLK1/CCNB2/TICRR/MDM2/CDCA8/SPC24/MAD2L1/BUB1/HASPIN/MELK/EZH2/GEN1/CDCA5/CDK1/ATAD5/TRIP13/SPC25/CLSPN/AURKB/CDC7/RRM2/CCNB1/CDC20/PKMYT1/UBE2C/CDK4/IQGAP3/CDC6/STIL/CCNF/BRCA1/FBXO5/CDT1/ZWINT/CKS2/CHEK1/DBF4/CDKN3/CENPJ/BLM/KNTC1/CCND2/MTBP/E2F1/CDK2/PPM1D/ZWILCH/E2F7/POLE/CTDSP2/SKP2/EGFR/AURKA/SPDL1/MASTL/INCENP/WEE1/RCC1/BCL7A/RBL1/BARD1/UBE2S/CCNJL/SMARCD1/NASP/NES/E2F3/RFWD3/RCC2/DBF4B/TOPBP1/CCNG2/RRM1/CDKN2C/CCND1/ARID2/BCAT1/FHL1/SASS6/SMARCC1/MAD2L2/CCNP/CCNJ/RAD51C/TFAP4/PBX1/CCNE2/CASP2/PBRM1/CKS1B/RPS6KB1/JADE1/USP37/SPAST/NAE1/CUL4B/PKIA/PHF8/E2F6/BRD7/SMARCC2/PRKDC/RAD21/XRCC3/TP53/RBL2/CDC14B/SMARCE1/CDC25B/ARID1B/CYP1A1/CPSF3/ARID1A/KHDRBS1/ID4/CDKN1B/DACT1</t>
  </si>
  <si>
    <t>Regulation of cell cycle phase transition</t>
  </si>
  <si>
    <t>GOBP_REGULATION_OF_CELL_CYCLE_PHASE_TRANSITION</t>
  </si>
  <si>
    <t>TERT/GFI1B/BRIP1/NUF2/KIF14/TEX14/TTK/CENPF/CDC25A/ESPL1/CDC14C/PBK/GTSE1/BIRC5/CDC25C/DTL/ORC1/DLGAP5/BUB1B/CENPE/EME1/NDC80/PLK1/TICRR/MDM2/CDCA8/SPC24/MAD2L1/BUB1/HASPIN/EZH2/FAM83D/CDC45/GEN1/CDCA5/CDK1/ATAD5/TRIP13/SPC25/CLSPN/AURKB/CDC7/TIMELESS/RRM2/CCNB1/CDC20/FANCD2/UBE2C/RAD51/CDK4/CDC6/STIL/BRCA1/FBXO5/CDT1/ZWINT/CHEK1/DBF4/DNA2/CENPJ/BRCA2/BLM/KNTC1/CCND2/MTBP/E2F1/CDK2/WDR76/ZWILCH/E2F7/CTDSP2/SOX2/EGFR/AURKA/DOT1L/SPDL1/INCENP/PROX1/WEE1/BCL7A/RBL1/BARD1/SMARCD1/H2AX/RFWD3/STXBP4/RCC2/INTS7/DBF4B/TOPBP1/RRM1/CDKN2C/CCND1/ARID2/FHL1/SASS6/SMARCC1/MAD2L2/RAD51C/TFAP4/PBX1/CASP2/PBRM1/PAXIP1/MDC1/APBB2/MSH2/CRY1/JADE1/TAF1/TIPIN/NAE1/CUL4B/PKIA/USP28/BRD7/SMARCC2/PRKDC/RAD21/THOC1/XRCC3/RHNO1/TP53/RBL2/CDC14B/SMARCE1/CDC25B/ARID1B/CYP1A1/MACROH2A1/CPSF3/ARID1A/CDKN1B/DACT1</t>
  </si>
  <si>
    <t>Spindle organization</t>
  </si>
  <si>
    <t>GOBP_SPINDLE_ORGANIZATION</t>
  </si>
  <si>
    <t>tags=35%, list=19%, signal=28%</t>
  </si>
  <si>
    <t>TACC3/KIFC1/ASPM/NUF2/KIF15/TTK/ESPL1/KIF4A/BIRC5/MYBL2/DLGAP5/NEK2/CENPE/NDC80/PLK1/CCNB2/CDCA8/TPX2/KIF11/SPC25/PRC1/AURKB/CCNB1/CDC20/KIF23/WDR62/CENPH/SPAG5/RACGAP1/STIL/FBXO5/AUNIP/TUBB8/CENPJ/HAUS6/AURKA/SMC1A/KNSTRN/HAUS8/INCENP/TRIM36/RCC1/BORA/SASS6/SMC3/TUBB/GPSM2/HAUS1/CKAP5/SPAST/MAP10/STAG2/HAUS5/TACC1/FAM110A/CEP192/TUBGCP4/SPICE1/HNRNPU/AAAS/STMN1/CCSAP/TUBG1/CEP97/ATRX/CEP72/ANKRD53/KPNB1/STAG1/CLASP1/KIZ/HAUS3</t>
  </si>
  <si>
    <t>Apc c mediated degradation of cell cycle proteins</t>
  </si>
  <si>
    <t>REACTOME_APC_C_MEDIATED_DEGRADATION_OF_CELL_CYCLE_PROTEINS</t>
  </si>
  <si>
    <t>tags=18%, list=7%, signal=17%</t>
  </si>
  <si>
    <t>NEK2/BUB1B/CCNA2/PLK1/MAD2L1/CDK1/AURKB/CCNB1/CDC20/UBE2C/PTTG1/FBXO5/CDK2/SKP2/AURKA/UBE2S</t>
  </si>
  <si>
    <t>Sumoylation of dna replication proteins</t>
  </si>
  <si>
    <t>REACTOME_SUMOYLATION_OF_DNA_REPLICATION_PROTEINS</t>
  </si>
  <si>
    <t>tags=61%, list=26%, signal=45%</t>
  </si>
  <si>
    <t>NUP107/TOP2A/BIRC5/CDCA8/AURKB/AURKA/NUP93/INCENP/NDC1/NUP210/PCNA/NUP155/NUP160/NUP43/NUP188/TOP2B/NUP85/NUP42/NUP35/NUP88/AAAS/NUP133/NUP205/NUP153/TPR/UBE2I/SUMO2/NUP54</t>
  </si>
  <si>
    <t>E2f pathway</t>
  </si>
  <si>
    <t>PID_E2F_PATHWAY</t>
  </si>
  <si>
    <t>E2F2/CDC25A/MYBL2/ORC1/CCNA2/CDK1/RRM2/CDC6/BRCA1/TYMS/E2F1/CDK2/TP73/POLA1/E2F7/DHFR/MCM3/CES3/TK1/RBL1/CBX5/E2F3/TOPBP1/RRM1/CDKN2C/E2F5/CCNE2/RBBP4/E2F6/RBL2/CREBBP/TRRAP/CDKN1B/TFDP2</t>
  </si>
  <si>
    <t>Autonomic nervous system development</t>
  </si>
  <si>
    <t>GOBP_AUTONOMIC_NERVOUS_SYSTEM_DEVELOPMENT</t>
  </si>
  <si>
    <t>TFAP2B/SOX4/SOX11/HAND2/INSM1/TLX2/TFAP2A/SIX1/GBX2/RET/EDNRB/KIF26A/GATA3/HOXB2/GDNF/ASCL1/TBX1/SOX8/PLXNA4/PLXNA3/NF1/SOX10/PHACTR4</t>
  </si>
  <si>
    <t>Positive regulation of mitotic cell cycle phase transition</t>
  </si>
  <si>
    <t>GOBP_POSITIVE_REGULATION_OF_MITOTIC_CELL_CYCLE_PHASE_TRANSITION</t>
  </si>
  <si>
    <t>TERT/CDC25A/ESPL1/CDC25C/DTL/DLGAP5/MDM2/CDCA5/CDK1/CDC7/RRM2/CCNB1/UBE2C/CDK4/CDC6/STIL/FBXO5/CDT1/CENPJ/CCND2/MTBP/EGFR/RCC2/DBF4B/RRM1/CCND1/SASS6/RAD51C/PBX1</t>
  </si>
  <si>
    <t>Nuclear replication fork</t>
  </si>
  <si>
    <t>GOCC_NUCLEAR_REPLICATION_FORK</t>
  </si>
  <si>
    <t>tags=73%, list=24%, signal=56%</t>
  </si>
  <si>
    <t>MCM10/EME1/TIMELESS/WDHD1/PRIM1/POLA1/TONSL/MCM3/MMS22L/PRIM2/PCNA/POLA2/SMARCAD1/TIPIN/ZRANB3/POLD3/RPA1/SMARCA5/PARP1/ETAA1/EME2/POLD1/BAZ1B/RPA2</t>
  </si>
  <si>
    <t>Resolution of d loop structures through synthesis dependent strand annealing sdsa</t>
  </si>
  <si>
    <t>REACTOME_RESOLUTION_OF_D_LOOP_STRUCTURES_THROUGH_SYNTHESIS_DEPENDENT_STRAND_ANNEALING_SDSA</t>
  </si>
  <si>
    <t>tags=59%, list=15%, signal=50%</t>
  </si>
  <si>
    <t>BRIP1/XRCC2/EXO1/RAD51AP1/RAD51/BRCA1/DNA2/BRCA2/BLM/RMI2/RMI1/BARD1/RAD51C/WRN/XRCC3/TOP3A</t>
  </si>
  <si>
    <t>Transcriptional regulation of granulopoiesis</t>
  </si>
  <si>
    <t>REACTOME_TRANSCRIPTIONAL_REGULATION_OF_GRANULOPOIESIS</t>
  </si>
  <si>
    <t>tags=50%, list=16%, signal=42%</t>
  </si>
  <si>
    <t>H3C14/H3C15/H3C2/H2BC13/H2BC17/CDK4/H2BC8/H3C3/H3C12/H2AZ1/H4C15/H2BC7/H3C1/H4C14/H2BC9/E2F1/CDK2/MYB/H3C13/H2BU1/H2AX/H4C5/H3C8/H2BC15/DEK/H3C10/H2BC6/H2AC20/H3C6/H2BC21/H4C9/H2AZ2/H3-3A/H2AC8/H4C8/H3C4/TFDP2/H4C3/CBFB</t>
  </si>
  <si>
    <t>Negative regulation of cell cycle process</t>
  </si>
  <si>
    <t>GOBP_NEGATIVE_REGULATION_OF_CELL_CYCLE_PROCESS</t>
  </si>
  <si>
    <t>tags=35%, list=16%, signal=30%</t>
  </si>
  <si>
    <t>GFI1B/FBXO43/BRIP1/NUF2/TEX14/TTK/CENPF/ESPL1/PBK/GTSE1/BIRC5/DTL/ORC1/NEK2/BUB1B/EME1/NDC80/PLK1/TICRR/MDM2/CDCA8/SPC24/MAD2L1/BUB1/HASPIN/EZH2/CDC45/GEN1/CDK1/TRIP13/SPC25/CLSPN/AURKB/TIMELESS/CCNB1/CDC20/FANCD2/RAD51/CDC6/PTTG1/CCNF/BRCA1/FBXO5/CDT1/ZWINT/CHEK1/DNA2/DMRT1/BRCA2/BLM/E2F8/KNTC1/MTBP/E2F1/CDK2/WDR76/ZWILCH/E2F7/CTDSP2/SOX2/DOT1L/SPDL1/INCENP/PROX1/WEE1/RBL1/BARD1/H2AX/RFWD3/INTS7/TOPBP1/CCND1/FHL1/BMP7/MAD2L2/CASP2/MDC1/APBB2/MSH2/CRY1/JADE1/TIPIN/NAE1/USP28/BRD7/PRKDC/RAD21/MDM1/THOC1/XRCC3/RHNO1/TP53/RBL2/CDC14B/SMARCA5/MACROH2A1/TERF2/CDKN1B/DACT1</t>
  </si>
  <si>
    <t>Ribonucleoprotein complex biogenesis</t>
  </si>
  <si>
    <t>GOBP_RIBONUCLEOPROTEIN_COMPLEX_BIOGENESIS</t>
  </si>
  <si>
    <t>tags=70%, list=46%, signal=39%</t>
  </si>
  <si>
    <t>CHD7/SRSF12/LUC7L3/SPATA5/RBMX/DKC1/PSIP1/SF3B3/URB2/CELF3/DDX52/WDR3/SNRNP200/SUV39H1/CPSF6/SRSF1/HEATR1/NOL11/SRSF10/EXOSC2/NCBP1/NVL/FTSJ3/NOP2/DDX20/CUL4B/HTATSF1/NUDT21/ERI2/GEMIN4/SRPK1/PRPF3/PRKDC/SRPK3/PRMT7/ZNF658/COIL/KHDC4/AGO2/BYSL/LUC7L/RRN3/RBMX2/RBFA/WDR36/DDX46/RIOK1/GNL3L/NOP58/POLR2D/DDX23/NUP88/XPO1/DHX9/GEMIN2/UTP4/DCAF13/NOP56/CELF1/RRP1B/EXOSC9/METTL17/GEMIN5/EXOSC8/TMA16/PRPF39/DDX31/TRMT61B/TARBP2/LSG1/TGS1/EIF4A3/PAK1IP1/WDR75/SNRPD1/NIFK/C1orf109/RPL7L1/PRMT5/RUVBL1/UTP15/DDX47/EXOSC6/XRCC5/RPP40/BMS1/USP39/NOL9/PTBP2/WBP11/MTREX/SF3A2/NLE1/KRR1/ABCE1/DDX18/UTP20/TSC1/BOP1/MPHOSPH6/AGO3/SNRPB/XRN2/TRAF7/RBM5/SRSF9/GTPBP4/ERI1/AGO4/DDX21/NUFIP1/RRP15/PDCD11/SF3B1/ERAL1/MPHOSPH10/SF3A3/LAS1L/STRAP/NOM1/PA2G4/NOL10/GCFC2/BRIX1/SNRPD3/NOP9/DDX28/WDR12/MAK16/DDX39B/ISG20L2/LUC7L2/KAT2B/YTHDC1/WDR43/DROSHA/WDR77/SF3B4/DHX30/DHX29/MTERF3/SNRPG/TFB2M/EXOSC10/DIMT1/YTHDF2/NIP7/PRPF8/ATR/DDX1/UTP14A/DIS3/DDX49/NOL8/TSR1/UTP23/UTP14C/AGO1/GEMIN6/DDX3X/SF1/RPL26L1/UTP18/CPSF7/UTP11/SFSWAP/RRP9/KRI1/CRNKL1/SART3/UTP6/SNRPF/NPM1/TRMT2B/DDX17/USP36/NGDN/CLNS1A/AAR2/EXOSC3/DENR/SNRPB2/RAN/LSM2/POP5/TENT4B/RPUSD1/BUD13/PWP1/NOC2L/SDAD1/SNRPA1/ADAR/ZCCHC4/RIOK2/SF3B2/PRPF18/SHQ1/FDXACB1/URB1/ZNHIT6/GAR1/RPF1/RRS1/WDR46/LSM4/RRP36/SURF6/SMN1/REXO4/ESF1/SRSF6/WDR55/DHX37/LTV1/EIF2S3/AATF/EFL1/SF3B6/CD2BP2/PTGES3/HELQ/SMN2/NOP14/MRPS2/PELP1/SNRPC/GEMIN8/WDR18/SRFBP1/PINX1/PUF60/RPS7/UTP25/ABT1/RUVBL2/EXOSC7/FBLL1/HEATR3/MRM3/PIN4/NOLC1/RSL1D1/SCAF11/EIF3B/METTL16/NAF1/FASTKD2/PES1/EIF4B/DDX56/TFB1M/RRP12/EIF2A/RPUSD2/NSUN4/DDX51/POP7/SRPK2/NOB1/SNRPE/MRTO4/MYBBP1A/SF3A1/LYAR/SNIP1/C1QBP/EIF3C/HELB/XAB2/MRPS7/RPL6/NOC4L/SETX/PPAN/EIF3H/MTERF4/RPS6/NOP16/MRM1/EMG1/PHF5A/USP4/FRG1/CDC73/TBL3/PRPF6/RPF2/SART1/NOL6/DDX27/METTL5/MRM2/NSUN3/SIRT7/SPATA5L1/RPL7A/CUL4A/LSM6/RPUSD4/NMD3/MDN1/RPP30/NHP2/WDR74/CLP1/LTO1/MTG2/EBNA1BP2/ERCC2/MRPL22/RPP38</t>
  </si>
  <si>
    <t>Attachment of mitotic spindle microtubules to kinetochore</t>
  </si>
  <si>
    <t>GOBP_ATTACHMENT_OF_MITOTIC_SPINDLE_MICROTUBULES_TO_KINETOCHORE</t>
  </si>
  <si>
    <t>tags=43%, list=6%, signal=40%</t>
  </si>
  <si>
    <t>NUF2/KIF2C/BIRC5/CENPE/NDC80/CDCA8/AURKB/CDT1/INCENP</t>
  </si>
  <si>
    <t>Dna recombination</t>
  </si>
  <si>
    <t>GOBP_DNA_RECOMBINATION</t>
  </si>
  <si>
    <t>tags=45%, list=21%, signal=36%</t>
  </si>
  <si>
    <t>C14orf39/BRIP1/XRCC2/TOP2A/H1-5/EXO1/EME1/POLQ/RAD51AP1/MND1/CDC45/TEX19/GEN1/ATAD5/GINS2/TRIP13/CDC7/TIMELESS/RAD54L/FANCD2/RAD51/PIF1/HMGB3/MCM2/BRCA1/MEIOB/RADX/HMGB2/H1-3/CHEK1/FANCB/PARPBP/AUNIP/BRCA2/BLM/MCM8/PSMC3IP/HROB/RAD54B/REV3L/MSH5/KPNA2/TONSL/GINS4/RMI2/MBTD1/MSH4/HFM1/MCM3/RMI1/MCM7/H1-4/NSD2/MCM6/BARD1/KDM1A/MMS22L/THAP9/MCM4/ANKLE1/YEATS4/RECQL4/H2AX/RFWD3/LIG3/TOPBP1/NONO/FANCM/FEN1/REC8/ARID2/SLX4/MSH6/BRD8/MAD2L2/RAD51C/SMARCAD1/TCF3/WRN/RPAIN/PAXIP1/LIG1/CCNB1IP1/SFPQ/POGZ/MSH2/TOP2B/KDM4D/NIPBL/RAD51AP2/ZRANB3/RIF1/PRKDC/EPC1/SMC6/RAD21/ALYREF/THOC1/XRCC3/RHNO1/BCL11B/RAD52/RPA1/ING3/SLX1B/TOP3A/PARP1/SETD2/TRRAP/TERF2/RECQL/WRAP53/RNF138/ACTL6A/SMCHD1/MAGEF1/MCM5/KMT5B/SLF1/UBQLN4/ERCC4/FUS/UNG/DCAF1/APEX1/PALB2/RAG1/IHO1/HMGB1/MRE11/TPRKB/EP400/RUVBL1/TFRC/SMC5/EXOSC6/XRCC5/EME2</t>
  </si>
  <si>
    <t>G0 and early g1</t>
  </si>
  <si>
    <t>REACTOME_G0_AND_EARLY_G1</t>
  </si>
  <si>
    <t>tags=59%, list=16%, signal=50%</t>
  </si>
  <si>
    <t>TOP2A/CDC25A/MYBL2/CCNA2/CDK1/CDC6/LIN9/E2F1/CDK2/RBL1/PCNA/E2F5/CCNE2/RBBP4/RBL2/TFDP2</t>
  </si>
  <si>
    <t>Inhibition of dna recombination at telomere</t>
  </si>
  <si>
    <t>REACTOME_INHIBITION_OF_DNA_RECOMBINATION_AT_TELOMERE</t>
  </si>
  <si>
    <t>tags=49%, list=20%, signal=40%</t>
  </si>
  <si>
    <t>H2BC13/H2BC17/H2BC8/H2AZ1/H4C15/H2BC7/H4C14/H2BC9/POLR2B/H2BU1/H2AX/H4C5/H2BC15/H2BC6/H2AC20/H2BC21/H4C9/H2AZ2/H3-3A/H2AC8/H4C8/POLR2D/TERF2/H4C3/ATRX/H4C11/H2AC14/ACD</t>
  </si>
  <si>
    <t>Cranial skeletal system development</t>
  </si>
  <si>
    <t>GOBP_CRANIAL_SKELETAL_SYSTEM_DEVELOPMENT</t>
  </si>
  <si>
    <t>LHX1/GRHL2/DLX2/NODAL/MMP16/HOXA2/PAX5/IRX5/TFAP2A/SIX1/ALX3/CEP55/FREM1/SIX2/IRF6/FGF8/PDGFRA/SIX4/TBX15/TBX1/GLI3/MED12</t>
  </si>
  <si>
    <t>Proximal distal pattern formation</t>
  </si>
  <si>
    <t>GOBP_PROXIMAL_DISTAL_PATTERN_FORMATION</t>
  </si>
  <si>
    <t>tags=56%, list=11%, signal=50%</t>
  </si>
  <si>
    <t>DLX2/HOXC11/HOXA11/DLX1/NODAL/HOXC9/HOXA9/HOXA10/HOXC10/HOXD9/HOXD10/EN1/IRX2/HES5/IRX1/DLL1/PBX1/HOXB9/GLI3</t>
  </si>
  <si>
    <t>Methyltransferase complex</t>
  </si>
  <si>
    <t>GOCC_METHYLTRANSFERASE_COMPLEX</t>
  </si>
  <si>
    <t>tags=68%, list=32%, signal=47%</t>
  </si>
  <si>
    <t>EZH2/METTL1/TEX10/CBX5/HDAC2/METTL3/KMT2C/PAXIP1/RBBP4/SUZ12/KANSL1/TAF1/TAF4/RNF2/UTY/E2F6/SETD1A/RBM15B/WDR5/RIOK1/TAF7/MGA/RBM15/HCFC1/SETD1B/MEN1/TRMT61B/NCOA6/WDR5B/SNRPD1/RBBP7/PRMT5/RUVBL1/KMT2A/KMT2D/WDR82/HCFC2/BOD1/SNRPB/HSD17B10/LAS1L/CHD8/SNRPD3/CXXC1/VIRMA/RBBP5/HDAC9/WDR77/SNRPG/MCRS1/CBLL1/JARID2/KAT8/TRMT6/RNMT/WDR4/KDM6B/SNRPF/ERH/METTL14/EED/CLNS1A</t>
  </si>
  <si>
    <t>tags=73%, list=8%, signal=68%</t>
  </si>
  <si>
    <t>MCIDAS/TICRR/MCM2/CDT1/CDK2/MCM3/MCM7/MCM6/GMNN/MCM4/KAT7</t>
  </si>
  <si>
    <t>Nucleotide excision repair in xeroderma pigmentosum</t>
  </si>
  <si>
    <t>WP_NUCLEOTIDE_EXCISION_REPAIR_IN_XERODERMA_PIGMENTOSUM</t>
  </si>
  <si>
    <t>BRCA1/RFC3/H4C15/H4C14/RFC4/RAD18/POLE/POLE2/RFC5/PCNA/H4C5/LIG3/SLX4/LIG1/H4C9/CUL4B/GTF2H2C/POLD3/H3-3A/RPA1/H4C8/PARP1/H4C3/HMGN1/POLH/SLX4IP/RFC1/ERCC4/H4C11/POLE3/GTF2H2/GTF2H4/POLD1/RFC2/ERCC3/ERCC8/RPA2/GPS1/USP7</t>
  </si>
  <si>
    <t>Regulation of histone methylation</t>
  </si>
  <si>
    <t>GOBP_REGULATION_OF_HISTONE_METHYLATION</t>
  </si>
  <si>
    <t>tags=57%, list=24%, signal=43%</t>
  </si>
  <si>
    <t>H1-5/PAX5/BRCA1/DNMT3B/TET1/EZHIP/MYB/GATA3/KDM1A/DNMT1/PAXBP1/AASS/EHMT1/OGT/SUV39H1/PAXIP1/SMAD4/KANSL1/MTF2/NSD1/KDM4D/RIF1/KANSL2/KDM4A/BCOR/ZNF274/WDR5/SMARCA5/MACROH2A1/KDM3A/PHF19/CTCF/CHTOP/HCFC1/ATRX/KMT2E/RNF20/KMT2A/EHMT2/NELFA/PRMT6/AUTS2/SMARCB1/ZNF304</t>
  </si>
  <si>
    <t>GOCC_MITOTIC_SPINDLE</t>
  </si>
  <si>
    <t>tags=39%, list=20%, signal=32%</t>
  </si>
  <si>
    <t>TACC3/KIFC1/ASPM/KIF18B/CKAP2L/ESPL1/CDC14C/CENPE/PLK1/MAD2L1/NUSAP1/SKA3/KIF18A/FAM83D/SKA1/TPX2/KIF11/CDK1/PRC1/AURKB/CDC7/KIF23/WDR62/SPAG5/RACGAP1/CDC6/ECT2/CKAP2/TUBB8/NEXMIF/HAUS6/ATAT1/AURKA/SMC1A/KNSTRN/KIF22/HAUS8/KIF20B/HNF4G/EPB41/TUBB2B/FAM161A/RCC2/SMC3/TUBB/GPSM2/CEP295/HAUS1/CNTRL/MAP10/STAG2/HAUS5/SMC6/NIN/CDC14B/WDR5/TFDP2/HNRNPU/YEATS2/AAAS/ARHGEF7/CCSAP/TUBG1/TADA2A/STAG1/MBIP/TBCK/CLASP1/HAUS3/TUBB3</t>
  </si>
  <si>
    <t>TTK/NDC80/CDK1/KNL1/AURKB/CDT1/KNTC1/MTBP/ZWILCH/SPDL1/RCC2</t>
  </si>
  <si>
    <t>Mitotic g2 g2 m phases</t>
  </si>
  <si>
    <t>REACTOME_MITOTIC_G2_G2_M_PHASES</t>
  </si>
  <si>
    <t>tags=32%, list=20%, signal=26%</t>
  </si>
  <si>
    <t>CENPF/CDC25A/FOXM1/GTSE1/MYBL2/CDC25C/NEK2/CCNA2/PLK1/CCNB2/PLK4/TPX2/CDK1/CCNB1/PKMYT1/HMMR/CEP135/TUBB8/CENPJ/LIN9/E2F1/CDK2/HAUS6/AURKA/CEP152/HAUS8/TUBA1A/WEE1/BORA/NDE1/CEP78/TUBB2B/NINL/E2F3/ODF2/TUBB/CEP57/RBBP4/HAUS1/CSNK1E/CKAP5/CNTRL/PSMA8/HAUS5/CEP70/TP53/CDC25B/PPP2R3B/CEP76/CEP192/TUBA1B/TUBGCP4/CEP41/XPO1/CEP131/TUBG1/NEDD1/PHLDA1/CEP72/CLASP1/LIN54/HAUS3/TUBB3</t>
  </si>
  <si>
    <t>Trna processing</t>
  </si>
  <si>
    <t>REACTOME_TRNA_PROCESSING</t>
  </si>
  <si>
    <t>tags=75%, list=42%, signal=44%</t>
  </si>
  <si>
    <t>NUP107/METTL1/NUP93/NDC1/NUP210/NSUN6/XPOT/CSTF2/NUP155/CDKAL1/NUP160/NUP43/POP1/NUP188/TRMT13/NUP85/NUP42/NUP35/ADAT1/TRMT5/NUP88/AAAS/DUS2/TRMT61B/TRDMT1/LCMT2/NUP133/TPRKB/NUP205/NUP153/RPP40/TSEN15/TRMT10A/TPR/CTU2/ADAT2/TRMT12/TRMT11/TRMU/HSD17B10/NUP54/PUS7/OSGEP/FTSJ1/DDX1/CPSF4/TRIT1/GTPBP3/TRMT6/WDR4/TSEN2/TSEN54/ALKBH8/TYW1/RPP14/PUS3/RAN/POP5/TRNT1/NUP58/RANBP2/C2orf49/POM121C/POM121/TRMT10C/RAE1/FAM98B/EPRS1/NSUN2/QTRT1/NUP62/CPSF1/URM1/TYW5/POP7/QTRT2/SEH1L/RTRAF/THG1L/NUP50/THADA</t>
  </si>
  <si>
    <t>Cell cycle g2 m phase transition</t>
  </si>
  <si>
    <t>GOBP_CELL_CYCLE_G2_M_PHASE_TRANSITION</t>
  </si>
  <si>
    <t>KIF14/CENPF/CDC25A/FOXM1/CDC25C/DTL/ORC1/NDC80/CCNA2/PLK1/CCNB2/TICRR/MELK/CDK1/ATAD5/CLSPN/AURKB/CDC7/CCNB1/PKMYT1/CDK4/CDC6/BRCA1/FBXO5/CHEK1/BLM/CDK2/PPM1D/SKP2/AURKA/MASTL/WEE1/BARD1/NES/RCC2/DBF4B/TOPBP1/RRM1/CCND1/FHL1/RAD51C/PBX1/PAXIP1/NAE1/PKIA/RAD21/TP53/CDC14B/CDC25B/MACROH2A1/KHDRBS1</t>
  </si>
  <si>
    <t>Cell fate specification</t>
  </si>
  <si>
    <t>GOBP_CELL_FATE_SPECIFICATION</t>
  </si>
  <si>
    <t>POU4F1/FOXA1/HOXA13/FEV/MNX1/HOXA11/NODAL/TBX5/ISL2/SIX1/HOXC10/EYA1/DMRT3/ESRP1/HOXD10/SIX2/WNT11/LHX3/CDON/SOX2/SOX9/NKX2-2/PTCH1/POU3F2/NOTCH1/OLIG2/DLL1/ASCL1/HDAC2/TBX15/TBX19/TBX3/RBBP4/GATAD2B/TBX1/GLI3/APC2</t>
  </si>
  <si>
    <t>Negative regulation of dna recombination</t>
  </si>
  <si>
    <t>GOBP_NEGATIVE_REGULATION_OF_DNA_RECOMBINATION</t>
  </si>
  <si>
    <t>tags=65%, list=28%, signal=47%</t>
  </si>
  <si>
    <t>H1-5/POLQ/RADX/H1-3/FANCB/PARPBP/BLM/RMI2/H1-4/ANKLE1/MSH6/MAD2L2/MSH2/ZRANB3/RIF1/THOC1/TERF2/SMCHD1/MAGEF1/UBQLN4/SHLD2/SHLD3/KLHL15/MLH1/H1-10/TP53BP1</t>
  </si>
  <si>
    <t>Neural crest differentiation</t>
  </si>
  <si>
    <t>WP_NEURAL_CREST_DIFFERENTIATION</t>
  </si>
  <si>
    <t>tags=32%, list=9%, signal=29%</t>
  </si>
  <si>
    <t>LHX1/LHX5/PAX3/MIA/TFAP2B/DLX5/TLX2/TFAP2A/GBX2/FGFR3/FOXD3/CDH1/DCT/COL2A1/SOX5/SOX9/FGFR1/TCF4/MYB/NOTCH1/HES5/OLIG2/FGF8/DLL1/ASCL1/HDAC2/MPZ/TCF7L1/AXIN2/BMP7</t>
  </si>
  <si>
    <t>Positive regulation of chromosome segregation</t>
  </si>
  <si>
    <t>GOBP_POSITIVE_REGULATION_OF_CHROMOSOME_SEGREGATION</t>
  </si>
  <si>
    <t>tags=56%, list=8%, signal=52%</t>
  </si>
  <si>
    <t>BIRC5/NCAPH/CDCA8/AURKB/NCAPG/CCNB1/CDC6/CDT1/SMC4/NCAPG2/SMC2/RAD18/INCENP/RCC2</t>
  </si>
  <si>
    <t>Positive regulation of cell cycle phase transition</t>
  </si>
  <si>
    <t>GOBP_POSITIVE_REGULATION_OF_CELL_CYCLE_PHASE_TRANSITION</t>
  </si>
  <si>
    <t>tags=31%, list=10%, signal=28%</t>
  </si>
  <si>
    <t>TERT/CDC25A/ESPL1/CDC25C/DTL/DLGAP5/MDM2/EZH2/FAM83D/CDCA5/CDK1/ATAD5/CDC7/RRM2/CCNB1/UBE2C/CDK4/CDC6/STIL/FBXO5/CDT1/CENPJ/CCND2/MTBP/EGFR/STXBP4/RCC2/DBF4B/RRM1/CCND1/SASS6/RAD51C/PBX1</t>
  </si>
  <si>
    <t>tags=87%, list=14%, signal=75%</t>
  </si>
  <si>
    <t>GINS1/RFC3/DNA2/RFC4/POLA1/POLE/MCM3/MCM7/MCM4/PCNA/LIG3/LIG1/POLD3</t>
  </si>
  <si>
    <t>Mirna regulation of dna damage response</t>
  </si>
  <si>
    <t>WP_MIRNA_REGULATION_OF_DNA_DAMAGE_RESPONSE</t>
  </si>
  <si>
    <t>tags=49%, list=21%, signal=39%</t>
  </si>
  <si>
    <t>CDC25A/CDC25C/CCNB2/MDM2/CDK1/GADD45G/CCNB1/FANCD2/RAD51/CDK4/BRCA1/CHEK1/CCND2/E2F1/CDK2/SMC1A/MCM7/CDC20B/H2AX/CCND1/CCNE2/TP53AIP1/CASP3/PRKDC/TP53/TLK2/RAD52/CDKN1B/RAD1/RFC1/MRE11/CDK6/CCNB3/ATRIP/ABL1</t>
  </si>
  <si>
    <t>Regulation of cell cycle g2 m phase transition</t>
  </si>
  <si>
    <t>GOBP_REGULATION_OF_CELL_CYCLE_G2_M_PHASE_TRANSITION</t>
  </si>
  <si>
    <t>KIF14/CENPF/CDC25A/CDC25C/DTL/ORC1/PLK1/TICRR/CDK1/ATAD5/CLSPN/AURKB/CDC7/CCNB1/CDK4/CDC6/BRCA1/FBXO5/CHEK1/BLM/CDK2/AURKA/BARD1/RCC2/DBF4B/TOPBP1/RRM1/CCND1/FHL1/RAD51C/PBX1/PAXIP1/NAE1/PKIA/RAD21/TP53/CDC14B/CDC25B/MACROH2A1</t>
  </si>
  <si>
    <t>Kinetochore assembly</t>
  </si>
  <si>
    <t>GOBP_KINETOCHORE_ASSEMBLY</t>
  </si>
  <si>
    <t>tags=50%, list=4%, signal=48%</t>
  </si>
  <si>
    <t>CENPA/CENPF/DLGAP5/CENPE/CENPH/CENPK/CENPN/CENPW/KNTC1</t>
  </si>
  <si>
    <t>Aurka activation by tpx2</t>
  </si>
  <si>
    <t>REACTOME_AURKA_ACTIVATION_BY_TPX2</t>
  </si>
  <si>
    <t>tags=50%, list=22%, signal=39%</t>
  </si>
  <si>
    <t>NEK2/PLK1/PLK4/TPX2/CDK1/HMMR/CEP135/CENPJ/HAUS6/AURKA/CEP152/HAUS8/TUBA1A/NDE1/CEP78/NINL/ODF2/TUBB/CEP57/HAUS1/CSNK1E/CKAP5/CNTRL/HAUS5/CEP70/CEP76/CEP192/CEP41/CEP131/TUBG1/NEDD1/CEP72/CLASP1/HAUS3/SFI1/CEP43</t>
  </si>
  <si>
    <t>Negative regulation of mitotic cell cycle</t>
  </si>
  <si>
    <t>GOBP_NEGATIVE_REGULATION_OF_MITOTIC_CELL_CYCLE</t>
  </si>
  <si>
    <t>GFI1B/NUF2/TEX14/TTK/CENPF/PBK/GTSE1/BIRC5/DTL/ORC1/BUB1B/EME1/NDC80/PLK1/TICRR/MDM2/CDCA8/SPC24/MAD2L1/BUB1/HASPIN/EZH2/GEN1/CDK1/TRIP13/SPC25/CLSPN/AURKB/CCNB1/CDC20/FANCD2/CDC6/BRCA1/FBXO5/CDT1/ZWINT/CHEK1/BLM/GAS1/KNTC1/MTBP/CDK2/ZWILCH/E2F7/CTDSP2/SPDL1/INCENP/WEE1/RBL1/BARD1/RFWD3/TOPBP1/CCND1/BRINP3/FHL1/BMP7/MAD2L2/CASP2/MDC1/MSH2/JADE1/TIPIN/NAE1/BRD7/PRKDC/RAD21/XRCC3/TP53/RBL2/CDC14B/BTG3</t>
  </si>
  <si>
    <t>Sumoylation</t>
  </si>
  <si>
    <t>REACTOME_SUMOYLATION</t>
  </si>
  <si>
    <t>tags=50%, list=26%, signal=37%</t>
  </si>
  <si>
    <t>NUP107/TFAP2B/CBX2/TOP2A/NR1H4/BIRC5/MDM2/CDCA8/AURKB/TFAP2A/BRCA1/H4C15/DNMT3B/BLM/H4C14/AURKA/NUP93/SMC1A/INCENP/PHC1/NDC1/NUP210/PCNA/CBX5/HDAC2/H4C5/DNMT1/PCGF2/DNMT3A/SENP1/CBX8/SMC3/NUP155/NUP160/WRN/H4C9/MDC1/SUZ12/NUP43/NUP188/TDG/BMI1/TOP2B/ZBED1/STAG2/NR5A1/RNF2/NUP85/PIAS2/SMC6/RAD21/TP53/RAD52/RPA1/NUP42/CREBBP/H4C8/PARP1/NOP58/NUP35/H4C3/NUP88/AAAS/SATB2/ZNF131/FOXL2/H4C11/DDX5/VHL/STAG1/TRIM28/NUP133/UHRF2/NUP205/SMC5/NUP153/SENP2/TOPORS/SATB1/MTA1/EID3/SP3/RNF168/TPR/SAE1/UBE2I/HNRNPK/AR/SUMO2/PPARGC1A/NUP54</t>
  </si>
  <si>
    <t>Atm pathway</t>
  </si>
  <si>
    <t>PID_ATM_PATHWAY</t>
  </si>
  <si>
    <t>tags=71%, list=28%, signal=51%</t>
  </si>
  <si>
    <t>CDC25A/CDC25C/MDM2/FANCD2/BRCA1/BLM/SMC1A/H2AX/SMC3/MDC1/TOP3A/TERF2/TRIM28/MRE11/ABL1/UIMC1/DCLRE1C/NBN/RAD17/RBBP8/CHEK2/RAD50/TP53BP1/UBE2N</t>
  </si>
  <si>
    <t>Positive regulation of cell cycle</t>
  </si>
  <si>
    <t>GOBP_POSITIVE_REGULATION_OF_CELL_CYCLE</t>
  </si>
  <si>
    <t>tags=36%, list=18%, signal=30%</t>
  </si>
  <si>
    <t>FOXA1/HOXA13/TERT/KIF14/CDC25A/ESPL1/CDC14C/PBK/BIRC5/CDC25C/DTL/NCAPH/DLGAP5/NDC80/MDM2/CDCA8/MAD2L1/NUSAP1/PLK4/EZH2/RAD51AP1/FAM83D/GEN1/CDCA5/CDK1/ATAD5/AURKB/CDC7/RRM2/NCAPG/CCNB1/KIF23/UBE2C/TAS2R13/SPAG5/CDK4/RACGAP1/CDC6/ECT2/STIL/FBXO5/CDT1/SMC4/DDX11/CKS2/LRP6/CHEK1/DBF4/DMRT1/CENPJ/BRCA2/E2F8/NCAPG2/CCND2/MTBP/SMC2/E2F7/SMPD3/EGFR/AURKA/DRD3/KIF20B/DRD2/INCENP/PROX1/CENPV/SPDYE2/LRP5/FGF8/ASCL1/STXBP4/RCC2/DBF4B/RRM1/FEN1/CCND1/SASS6/LFNG/RAD51C/PBX1/SPDYE6/CKS1B/GPSM2/TBX3/CEP295/SFPQ/RPS6KB1/SPAST/MAP10/CUL4B/RAD21/THOC1/XRCC3/RHNO1/CDC14B/MED1/ZBED9/CDC25B/FOXG1/CYP1A1/SPDYE3/MACROH2A1/ZBED6/CPSF3/CDKN1B/HNRNPU/USP22/SRC/CCNT2/CDC23/PKN2/HCFC1/ATRX/CIT/SLF1</t>
  </si>
  <si>
    <t>Positive regulation of cell cycle checkpoint</t>
  </si>
  <si>
    <t>GOBP_POSITIVE_REGULATION_OF_CELL_CYCLE_CHECKPOINT</t>
  </si>
  <si>
    <t>tags=47%, list=6%, signal=45%</t>
  </si>
  <si>
    <t>PBK/BIRC5/NDC80/CDCA8/MAD2L1/GEN1/AURKB/INCENP/PROX1</t>
  </si>
  <si>
    <t>Tumor suppressor activity of smarcb1</t>
  </si>
  <si>
    <t>WP_TUMOR_SUPPRESSOR_ACTIVITY_OF_SMARCB1</t>
  </si>
  <si>
    <t>tags=71%, list=27%, signal=52%</t>
  </si>
  <si>
    <t>EZH2/CDK4/PTCH1/SMARCD1/SMARCC1/RBBP4/SUZ12/GLI3/GLI2/SMARCC2/H3-3A/SMARCE1/ARID1B/ARID1A/ACTL6A/SMARCA4/SMO/DPF2/CDK6/SMARCB1/DPF1/DPF3</t>
  </si>
  <si>
    <t>Meiosis i cell cycle process</t>
  </si>
  <si>
    <t>GOBP_MEIOSIS_I_CELL_CYCLE_PROCESS</t>
  </si>
  <si>
    <t>C14orf39/BRIP1/TOP2A/CDC25A/ESPL1/SGO1/CDC25C/EME1/NDC80/PLK1/CCNB2/RAD51AP1/MND1/TEX19/SYCE1L/TRIP13/RAD54L/FANCD2/RAD51/SGO2/PTTG1/FBXO5/MEIOB/MYBL1/CKS2/DMRT1/BRCA2/PSMC3IP/RAD54B/MSH5/MSH4/AURKA/HFM1/RMI1/NDC1/ANKLE1/FANCM/REC8/SLX4/MSH6/RAD51C/CCNE2/CCNB1IP1/SYCE2/TOP2B/PSMA8</t>
  </si>
  <si>
    <t>Resolution of abasic sites ap sites</t>
  </si>
  <si>
    <t>REACTOME_RESOLUTION_OF_ABASIC_SITES_AP_SITES</t>
  </si>
  <si>
    <t>RFC3/RFC4/POLE/POLE2/RFC5/PCNA/LIG3/FEN1/LIG1/TDG/PARP2/MUTYH/POLD3/RPA1/PARP1/PARG/RFC1/UNG/APEX1/POLE3/POLD1/RFC2/NTHL1/RPA2</t>
  </si>
  <si>
    <t>E2f mediated regulation of dna replication</t>
  </si>
  <si>
    <t>REACTOME_E2F_MEDIATED_REGULATION_OF_DNA_REPLICATION</t>
  </si>
  <si>
    <t>ORC6/ORC1/CDK1/CCNB1/PRIM1/E2F1/MCM8/POLA1/PRIM2/POLA2</t>
  </si>
  <si>
    <t>Histone binding</t>
  </si>
  <si>
    <t>GOMF_HISTONE_BINDING</t>
  </si>
  <si>
    <t>tags=62%, list=33%, signal=42%</t>
  </si>
  <si>
    <t>CBX2/HJURP/USP49/UHRF1/MCM2/ATAD2/CHD7/SCML2/CKS2/TAF1L/NCAPG2/ASF1B/TRIM24/TONSL/MBTD1/PHF6/NCAPD2/PHC1/RCC1/SETD5/BRD1/SAMD13/NASP/YEATS4/KAT7/CBX5/H2AX/BRD3/DNAJC9/SPIN4/CHAF1B/NCAPD3/BPTF/MSH6/AASS/VRK1/SMARCC1/CBX8/DEK/SPIN3/KMT2C/PYGO1/STPG4/CKS1B/PHF2/RBBP4/KAT6A/SUZ12/KAT6B/MORC4/CBX1/SET/SFMBT1/KDM5B/PTMS/MTF2/TAF1/ATAD2B/PHF8/CBX3/BRD7/SMARCC2/PRMT7/KDM4A/ANP32E/SSRP1/ING3/WDR5/SMARCA5/PHF19/IPO9/SCML4/TAF7/FMR1/RSF1/WRAP53/SAMD1/IPO7/CDYL/YEATS2/SMARCA4/CHD1/FAM156A/ATRX/DPF2/ASF1A/PHF14/WDR5B/KMT2E/RAG1/RNF20/PHIP/CHD6/RBBP7/KMT2A/KMT2D/UHRF2/ING4/ING1/UIMC1/BAZ1B/VPS72/SGF29/SRCAP/RNF168/HAT1/PRMT6/LRWD1/HPF1/ZZEF1/ANP32A/CHD8/KMT5C/CHD2/DPF1/CXXC1/USP15/CBX4/MLLT10/DPF3/RBBP5/TNKS/CHD4/TP53BP1/HIRA/JARID2/KAT8/KDM1B/MLLT3/USP3/GLYR1/PHF10/SART3/PWWP2A/TBL1XR1/NPM1/SCMH1/ZZZ3/ANP32B/BRD4/SAP30L/PSME4/DAXX/ZMYND8/MYSM1/PWP1/HDGFL2/NOC2L/HINFP</t>
  </si>
  <si>
    <t>Spinal cord motor neuron differentiation</t>
  </si>
  <si>
    <t>GOBP_SPINAL_CORD_MOTOR_NEURON_DIFFERENTIATION</t>
  </si>
  <si>
    <t>MNX1/GBX1/SOX4/ISL2/HOXC10/HOXD10/LHX3/LHX4/MDGA2/ZC4H2/NKX2-2/PTCH1/OLIG2</t>
  </si>
  <si>
    <t>Chromosome organization involved in meiotic cell cycle</t>
  </si>
  <si>
    <t>GOBP_CHROMOSOME_ORGANIZATION_INVOLVED_IN_MEIOTIC_CELL_CYCLE</t>
  </si>
  <si>
    <t>tags=56%, list=21%, signal=44%</t>
  </si>
  <si>
    <t>C14orf39/BRIP1/SGO1/NCAPH/BUB1B/BUB1/MND1/SYCE1L/TRIP13/FANCD2/RAD51/SGO2/MEIOB/SMC4/SMC2/PSMC3IP/MSH5/MSH4/SMC1A/NCAPD2/NDC1/NCAPD3/REC8/SMC3/RAD51C/CCNE2/CCNB1IP1/SYCE2/STAG2/RAD21/STAG3/ATRX/P3H4/STAG1/IHO1/MRE11/EHMT2/MEIOC</t>
  </si>
  <si>
    <t>NEK2/PLK1/CCNB2/PLK4/CDK1/CCNB1/CEP135/CENPJ/HAUS6/AURKA/CEP152/HAUS8/TUBA1A/BORA/NDE1/CEP78/NINL/ODF2/TUBB/CEP57/HAUS1/CSNK1E/CKAP5/CNTRL/HAUS5/CEP70/CEP76/CEP192/CEP41/CEP131/TUBG1/NEDD1/CEP72/CLASP1/HAUS3/SFI1</t>
  </si>
  <si>
    <t>Skeletal system morphogenesis</t>
  </si>
  <si>
    <t>GOBP_SKELETAL_SYSTEM_MORPHOGENESIS</t>
  </si>
  <si>
    <t>LHX1/GRHL2/DLX2/HOXD3/HOXB8/HOXD4/DLX5/HOXC11/SOX11/HOXA11/HOXD8/HOXC8/NODAL/HOXC9/MMP16/HOXA9/HOXA2/PAX5/HOXA7/IRX5/NKX3-2/HOXB3/TFAP2A/SIX1/HOXC4/FGFR3/HOXA4/ALX3/HOXD9/EYA1/HOXA3/PAPPA2/HOXA5/COL2A1/SOX5/FREM1/HOXD10/SIX2/HOXB4/HOXB5/SOX9/FGFR1/SMPD3/FLVCR1/SOX6/HOXB7/ATG9B/HOXB2/LRP5/FGF8/COL11A1/PDGFRA/PCGF2/ZEB1/SIX4/AXIN2/P2RX7/BMP7/TBX15/ACVR2B/ALX1/HOXB9/TBX1/GLI3/MED12/MDFI/BMI1/TCF15/NAB1/GHR/SP5/CER1/NIPBL</t>
  </si>
  <si>
    <t>tags=88%, list=22%, signal=69%</t>
  </si>
  <si>
    <t>XRCC2/GEN1/HMGB3/HMGB2/BLM/FANCM/MSH6/RAD51C/WRN/MSH2/XRCC3/MEN1/HMGB1/ABL1/RAD51D</t>
  </si>
  <si>
    <t>tags=65%, list=13%, signal=57%</t>
  </si>
  <si>
    <t>ORC1/TICRR/CDC45/CLSPN/TIMELESS/CDC6/CDT1/DNA2/TOPBP1/TIPIN/NAE1</t>
  </si>
  <si>
    <t>Nucleosome binding</t>
  </si>
  <si>
    <t>GOMF_NUCLEOSOME_BINDING</t>
  </si>
  <si>
    <t>tags=67%, list=33%, signal=45%</t>
  </si>
  <si>
    <t>H1-5/H1-3/H2AZ1/H1-4/RCC1/HDAC2/SMARCC1/SUPT16H/RBBP4/GATAD2B/PARP2/HMGN2/HP1BP3/SMARCC2/SSRP1/H3-3A/SMARCE1/ARID1B/SMARCA5/MACROH2A1/SMARCA1/PARP1/ARID1A/HMGN1/ACTL6A/SMARCA4/HMGN4/RNF168/RNF169/SMARCB1/HMGN5/H1-10/MLLT10/CHD4/HIRA/MTA2/GLYR1/EED/RNF4/SIRT6/SAP30L/HNRNPC/NOC2L</t>
  </si>
  <si>
    <t>Sumoylation of rna binding proteins</t>
  </si>
  <si>
    <t>REACTOME_SUMOYLATION_OF_RNA_BINDING_PROTEINS</t>
  </si>
  <si>
    <t>tags=77%, list=35%, signal=50%</t>
  </si>
  <si>
    <t>NUP107/CBX2/NUP93/PHC1/NDC1/NUP210/PCGF2/CBX8/NUP155/NUP160/NUP43/NUP188/BMI1/RNF2/NUP85/NUP42/NOP58/NUP35/NUP88/AAAS/NUP133/NUP205/NUP153/TPR/UBE2I/HNRNPK/SUMO2/NUP54/CBX4/SCMH1/HNRNPC/NUP58/RANBP2/POM121C/POM121/RAE1</t>
  </si>
  <si>
    <t>Histone methylation</t>
  </si>
  <si>
    <t>GOBP_HISTONE_METHYLATION</t>
  </si>
  <si>
    <t>tags=50%, list=24%, signal=39%</t>
  </si>
  <si>
    <t>NR1H4/H1-5/PRDM13/PAX5/EZH2/BRCA1/H1-3/DNMT3B/SUV39H2/BEND3/TET1/EZHIP/DOT1L/MYB/GATA3/H1-4/NSD2/SETD5/KDM1A/DNMT1/TET3/PAXBP1/AASS/EHMT1/SETBP1/KMT2C/OGT/SUV39H1/PAXIP1/SMAD4/SUZ12/KANSL1/TET2/MTF2/NSD1/KDM4D/SETD6/SETDB1/SETD1A/RIF1/KANSL2/PRMT7/KDM4A/BCOR/ZNF274/WDR5/CREBBP/SMARCA5/MACROH2A1/KDM3A/PHF19/SETD2/CTCF/CHTOP/HCFC1/NFYA/ARID4A/KMT5B/ATRX/SETD1B/MEN1/NCOA6/WDR5B/KMT2E/RNF20/RLF/PRMT5/KMT2A/KMT2D/EHMT2/ARID4B/WDR82/NELFA/ASH1L/HCFC2/PRMT6/AUTS2/KMT5A/SMARCB1/BOD1</t>
  </si>
  <si>
    <t>Estrogen dependent gene expression</t>
  </si>
  <si>
    <t>REACTOME_ESTROGEN_DEPENDENT_GENE_EXPRESSION</t>
  </si>
  <si>
    <t>FOXA1/H3C14/H3C15/H3C2/H2BC13/H2BC17/H2BC8/H3C3/H3C12/H2AZ1/H4C15/H2BC7/H3C1/H4C14/H2BC9/POLR2B/KPNA2/SMC1A/MYB/H3C13/GATA3/KDM1A/H2BU1/H2AX/H4C5/H3C8/CCND1/H2BC15/SMC3/H3C10/H2BC6/H2AC20/POU2F1/H3C6/H2BC21/H4C9/H2AZ2/TNRC6C/STAG2/KDM4B/RAD21/KANK1/AGO2/H3-3A/MED1/H2AC8/CREBBP/H4C8/H3C4/POLR2D/H4C3/CBFB</t>
  </si>
  <si>
    <t>GOBP_EPIGENETIC_REGULATION_OF_GENE_EXPRESSION</t>
  </si>
  <si>
    <t>tags=64%, list=32%, signal=43%</t>
  </si>
  <si>
    <t>H3C2/LMNB1/EZH2/BRCA1/H3C3/H3C12/CHEK1/H3C1/HELLS/ATF7IP/CDK2/BEND3/TET1/PPM1D/LMNB2/DOT1L/CENPV/KDM1A/SMARCD1/ZNF445/DNMT1/H3C8/DNMT3A/TASOR2/H3C10/METTL3/OGT/H3C6/SUV39H1/PHF2/SUZ12/TDG/BMI1/MACROH2A2/PHF8/CBX3/SETDB1/RIF1/KANSL2/EPC1/PRMT7/RBM15B/H3-3A/ARID1B/WDR5/SMARCA5/MACROH2A1/CREBZF/H3C4/ARID1A/CTCF/SAMD1/CDYL/HNRNPU/RBM15/SMCHD1/ARID4A/HDAC6/TRIM28/CGGBP1/HMGB1/POLE3/PPHLN1/KMT2D/ARID4B/MORC2/MTA1/VPS72/HAT1/TPR/TASOR/MSL2/ZNF304/GLMN/DIRAS3/BAZ1A/KAT2B/YTHDC1/AXIN1/EXOSC10/TRIM27/MCRS1/JARID2/KAT8/KDM1B/UBR2/HDAC4/PIK3CA/PCGF3/SCMH1/SIN3A/FAM172A/SIRT6</t>
  </si>
  <si>
    <t>Sm like protein family complex</t>
  </si>
  <si>
    <t>GOCC_SM_LIKE_PROTEIN_FAMILY_COMPLEX</t>
  </si>
  <si>
    <t>tags=70%, list=37%, signal=44%</t>
  </si>
  <si>
    <t>LUC7L3/SF3B3/SNRNP200/DDX20/HTATSF1/GEMIN4/PRPF3/LUC7L/RBMX2/DDX46/DDX23/GEMIN2/PRPF40A/GEMIN5/PRPF4/PRPF39/TGS1/SNRPD1/PPIH/LSM5/TXNL4B/USP39/PRPF40B/SF3A2/LSM7/SNRPB/SF3B1/SNRPA/SF3A3/STRAP/SNRPD3/DDX39B/LUC7L2/LSM8/SF3B4/SNRPG/EFTUD2/PRPF8/SNRNP40/GEMIN6/SNRPF/CLNS1A/AAR2/SNRPB2/LSM2/BUD13/SNRPA1/SNRNP27/SF3B2/PRPF18/LSM4/SMN1/SF3B6/LSM11/CD2BP2/SMN2/SNRPC/GEMIN8</t>
  </si>
  <si>
    <t>Rna polymerase ii transcription termination</t>
  </si>
  <si>
    <t>REACTOME_RNA_POLYMERASE_II_TRANSCRIPTION_TERMINATION</t>
  </si>
  <si>
    <t>tags=76%, list=36%, signal=48%</t>
  </si>
  <si>
    <t>UPF3B/FIP1L1/CSTF2/CPSF6/SRSF1/NCBP1/NUDT21/ALYREF/THOC1/CPSF3/THOC2/SRSF2/DDX39A/CHTOP/RBM8A/SRSF11/EIF4A3/SRSF3/DHX38/ZC3H11A/SARNP/RNPS1/MAGOHB/PABPN1/NCBP2/PCF11/U2AF2/POLDIP3/SNRPB/CASC3/SRSF9/FYTTD1/SRSF4/SNRPD3/DDX39B/CSTF3/SNRPG/THOC6/CPSF4/WDR33/SRSF7/CPSF7/SNRPF/THOC3/PAPOLA/ZNF473/SRSF6/CSTF2T/LSM11/SLBP</t>
  </si>
  <si>
    <t>Nucleotide excision repair</t>
  </si>
  <si>
    <t>GOBP_NUCLEOTIDE_EXCISION_REPAIR</t>
  </si>
  <si>
    <t>tags=48%, list=27%, signal=35%</t>
  </si>
  <si>
    <t>BRIP1/FANCC/BRCA2/POLA1/POLE/BCL7A/SMARCD1/KAT7/ARID2/SLX4/SMARCC1/PBRM1/BRD7/SMARCC2/GTF2H2C/POLD3/TP53/RAD52/RPA1/SMARCE1/ARID1B/ARID1A/HMGN1/ACTL6A/SMARCA4/ERCC4/DPF2/GTF2H2/GTF2H4/POLD1/ERCC3/NTHL1/ERCC8/SMARCB1/RPA2/USP7/HUS1B/DPF1/RAD23B/DPF3</t>
  </si>
  <si>
    <t>Atm signaling pathway</t>
  </si>
  <si>
    <t>WP_ATM_SIGNALING_PATHWAY</t>
  </si>
  <si>
    <t>tags=38%, list=11%, signal=33%</t>
  </si>
  <si>
    <t>CDC25A/CDC25C/MDM2/CDK1/CCNB1/FANCD2/RAD51/BRCA1/CHEK1/CDK2/TP73/SMC1A/H2AX/CASP2/MDC1</t>
  </si>
  <si>
    <t>Embryonic organ morphogenesis</t>
  </si>
  <si>
    <t>GOBP_EMBRYONIC_ORGAN_MORPHOGENESIS</t>
  </si>
  <si>
    <t>LHX1/GRHL2/DLX2/HOXD3/HOXB8/HOXD4/DLX5/HOXC11/SOX11/HAND2/HOXA11/FOXN4/HMX3/NODAL/HOXC9/MMP16/HOXA9/NEUROD1/MYO3B/HOXA2/PAX5/HOXA7/IRX5/NKX3-2/HOXB3/VAX2/TFAP2A/SIX1/HOXC4/DLX6/OTX1/GBX2/HOXA4/ATP6V1B1/ALX3/HOXD9/STIL/EYA1/HOXA3/CHD7/HOXA5/VANGL2/SLITRK6/COL2A1/HOXD10/SIX2/HOXB4/WNT11/HOXB5/POU3F4/EPHB2/GATA4/SOX9/FLVCR1/NOTCH1/HOXB7/GATA3/PROX1/HOXB2/FGF8/COL11A1/DLL1/FGF9/PDGFRA/FOXF2/TSHZ1/PCGF2/ZEB1/SIX4/NKX2-5/BMP7/TBX15/LRIG3/TBX3/ALX1/FRS2/HOXB9/TBX1/GLI3/MED12/CCDC40/MDFI/BMI1</t>
  </si>
  <si>
    <t>Telomere c strand lagging strand synthesis</t>
  </si>
  <si>
    <t>REACTOME_TELOMERE_C_STRAND_LAGGING_STRAND_SYNTHESIS</t>
  </si>
  <si>
    <t>tags=65%, list=22%, signal=51%</t>
  </si>
  <si>
    <t>RFC3/DNA2/BLM/PRIM1/RFC4/CHTF18/POLA1/DSCC1/RFC5/PRIM2/PCNA/POLA2/FEN1/WRN/LIG1/POLD3/RPA1/TERF2/RFC1/ACD/POLD1/RFC2</t>
  </si>
  <si>
    <t>Negative regulation of histone methylation</t>
  </si>
  <si>
    <t>GOBP_NEGATIVE_REGULATION_OF_HISTONE_METHYLATION</t>
  </si>
  <si>
    <t>tags=61%, list=15%, signal=52%</t>
  </si>
  <si>
    <t>PAX5/BRCA1/DNMT3B/EZHIP/KDM1A/DNMT1/AASS/MTF2/KDM4D/KDM4A/BCOR/WDR5/MACROH2A1/KDM3A</t>
  </si>
  <si>
    <t>Negative regulation of gene expression epigenetic</t>
  </si>
  <si>
    <t>GOBP_NEGATIVE_REGULATION_OF_GENE_EXPRESSION_EPIGENETIC</t>
  </si>
  <si>
    <t>tags=51%, list=24%, signal=38%</t>
  </si>
  <si>
    <t>LMNB1/EZH2/HELLS/ATF7IP/CDK2/BEND3/TET1/PPM1D/LMNB2/DOT1L/CENPV/KDM1A/ZNF445/DNMT1/DNMT3A/TASOR2/SUV39H1/PHF2/BMI1/MACROH2A2/PHF8/CBX3/SETDB1/RIF1/EPC1/H3-3A/SMARCA5/MACROH2A1/CREBZF/CTCF/SAMD1/SMCHD1/TRIM28/HMGB1/POLE3/PPHLN1/KMT2D/MORC2/HAT1/TPR/TASOR/ZNF304</t>
  </si>
  <si>
    <t>Regulation of chromatin organization</t>
  </si>
  <si>
    <t>GOBP_REGULATION_OF_CHROMATIN_ORGANIZATION</t>
  </si>
  <si>
    <t>tags=73%, list=32%, signal=50%</t>
  </si>
  <si>
    <t>MKI67/ATF7IP/CDK2/TET1/SETD5/KDM1A/ZNF445/DNMT1/PHF2/PHF8/SETDB1/SETD1A/TLK2/SSRP1/MACROH2A1/SAMD1/HNRNPU/ALKBH4/TRIM28/PPHLN1/MORC2/TPR/TASOR/ZNF304/METTL4/BAZ1A/MLLT3/TLK1/PIK3CA/SIN3A</t>
  </si>
  <si>
    <t>Regulation of ubiquitin protein ligase activity</t>
  </si>
  <si>
    <t>GOBP_REGULATION_OF_UBIQUITIN_PROTEIN_LIGASE_ACTIVITY</t>
  </si>
  <si>
    <t>PLK1/MAD2L1/CDC20/UBE2C/FBXO5/MASTL/CDC20B/UBE2S/MAD2L2</t>
  </si>
  <si>
    <t>Regulation of dna repair</t>
  </si>
  <si>
    <t>GOBP_REGULATION_OF_DNA_REPAIR</t>
  </si>
  <si>
    <t>tags=62%, list=35%, signal=41%</t>
  </si>
  <si>
    <t>FOXM1/POLQ/RAD51AP1/TIMELESS/RAD51/EYA1/BRCA1/DDX11/RADX/CHEK1/FANCB/PARPBP/AUNIP/EYA4/RMI2/MBTD1/EGFR/NSD2/BCL7A/BARD1/KDM1A/SMARCD1/YEATS4/KAT7/PCNA/H2AX/ARID2/SF3B3/USP1/AXIN2/BRD8/SMARCC1/DEK/MAD2L2/TAF5/PBRM1/POGZ/TAF4/KDM4D/RIF1/BRD7/SMARCC2/PRKDC/EPC1/RAD52/SMARCE1/ING3/ARID1B/PARP1/SETD2/ARID1A/TAF7/TRRAP/TERF2/WRAP53/USP22/DHX9/ACTL6A/PARG/POLH/SMCHD1/MAGEF1/PPP4R3B/SMARCA4/KMT5B/SLF1/UBQLN4/DPF2/FUS/TRIM28/EYA2/HMGB1/SUPT20H/SPIRE1/EP400/RUVBL1/UBR5/TAF2/ATRIP/TADA1/UIMC1/VPS72/SGF29/WRNIP1/SHLD2/RNF168/RNF169/ERCC8/SHLD3/SMARCB1/TAF5L/RPA2/EPC2/NFRKB/SUPT3H/BRCC3/KLHL15/KMT5C/RBBP8/CEBPG/DPF1/EYA3/KAT2B/DPF3/ACTR8/INO80D/TP53BP1/UBE2N/ATR/MCRS1/FIGNL1/FAM168A/PHF10/SPIRE2/KAT2A/XRCC1/PPP4R2/SLF2/TAF6L/PPP4C/SIRT6/WDR48/PIAS4/HDGFL2/ERCC6/RTEL1/SIRT1/POT1/OGG1/INO80E/ACTL6B</t>
  </si>
  <si>
    <t>Dna damage response</t>
  </si>
  <si>
    <t>WP_DNA_DAMAGE_RESPONSE</t>
  </si>
  <si>
    <t>tags=49%, list=21%, signal=38%</t>
  </si>
  <si>
    <t>CDC25A/CDC25C/CCNB2/MDM2/CDK1/GADD45G/CCNB1/FANCD2/RAD51/CDK4/BRCA1/CHEK1/CCND2/E2F1/CDK2/SMC1A/H2AX/CCND1/CCNE2/TP53AIP1/CASP3/PRKDC/TP53/TLK2/RAD52/CDKN1B/RAD1/RFC1/MRE11/CDK6/CCNB3/ATRIP/ABL1</t>
  </si>
  <si>
    <t>Snrnp assembly</t>
  </si>
  <si>
    <t>REACTOME_SNRNP_ASSEMBLY</t>
  </si>
  <si>
    <t>tags=78%, list=37%, signal=49%</t>
  </si>
  <si>
    <t>NUP107/NUP93/NDC1/NUP210/NUP155/NUP160/NUP43/NUP188/NCBP1/DDX20/NUP85/GEMIN4/NUP42/NUP35/NUP88/GEMIN2/AAAS/GEMIN5/TGS1/SNRPD1/NUP133/PRMT5/NUP205/NUP153/NCBP2/TPR/SNRPB/NUP54/SNRPD3/WDR77/SNRPG/GEMIN6/SNRPF/CLNS1A/NUP58/RANBP2/POM121C/POM121/SMN1/RAE1/SMN2/GEMIN8</t>
  </si>
  <si>
    <t>Initiation of nuclear envelope ne reformation</t>
  </si>
  <si>
    <t>REACTOME_INITIATION_OF_NUCLEAR_ENVELOPE_NE_REFORMATION</t>
  </si>
  <si>
    <t>tags=42%, list=9%, signal=38%</t>
  </si>
  <si>
    <t>LMNB1/CCNB2/CDK1/CCNB1/TMPO/LEMD3/LBR/VRK1</t>
  </si>
  <si>
    <t>MCIDAS/CCNA2/TICRR/ESCO2/CDK1/ATAD5/GINS2/CDC7/TIMELESS/CDC6/GINS1/MCM2/FBXO5/CDT1/RFC3/DBF4/DNA2/BRCA2/BLM/E2F8/GINS3/CDK2/RFC4/CHTF18/E2F7/GINS4/EGFR/MCM3/JADE3/MCM7/DSCC1/MCM6/RFC5/GMNN/MCM4/KAT7/PCNA/LIG3/DBF4B/POLG2/SMC3/JADE1/USP37/TIPIN/CCDC88A/OBI1/GLI2/ZRANB3/TP53/SMARCA5/DHX9/ACTL6A/MCM5/ATRX/POLE3/KCTD13/DONSON/RUVBL1/EHMT2/RFC2/NUGGC/RBBP6/WRNIP1/BRPF3/NBN/TTF1/GTPBP4/RAD17/NFRKB/METTL4/BAZ1A/WIZ/ACTR8/PDS5A/INO80D/TNFAIP1/ATR/ZNF830/MCRS1/TERF1</t>
  </si>
  <si>
    <t>Sex chromosome</t>
  </si>
  <si>
    <t>GOCC_SEX_CHROMOSOME</t>
  </si>
  <si>
    <t>tags=67%, list=23%, signal=51%</t>
  </si>
  <si>
    <t>PLK4/ESCO2/BRCA1/H2AZ1/CDK2/H2AX/PCGF2/DNMT3A/SMARCC1/SUZ12/MACROH2A2/RNF2/SMC6/H3-3A/MACROH2A1/HNRNPU/SMCHD1/SMC5/PBX4/SMARCB1</t>
  </si>
  <si>
    <t>Rna polymerase complex</t>
  </si>
  <si>
    <t>GOCC_RNA_POLYMERASE_COMPLEX</t>
  </si>
  <si>
    <t>tags=54%, list=34%, signal=36%</t>
  </si>
  <si>
    <t>TERT/TAF1L/PRIM1/POLR2B/POLA1/MCM3/PRIM2/POLA2/POLR1B/TAF5/TAF1/TAF4/GTF2H2C/POLR3G/TAF7/POLR2D/TRRAP/POLR3D/USP22/POLR1A/TAF9B/POLR3B/POLR3E/GTF2H2/GTF2H4/TAF11/POLR1C/TBP/TAF2/POLR2J2/ERCC3/GTF2F2/TAF5L/RPAP1/RPRD1A/POLR2F/SUPT3H/RPRD2/PRIMPOL/POLR1E/GTF2E1/TAF3/POLR3C/LEO1/TAF8/MNAT1/POLR3F/POLR3GL/POLR3A/RPAP2/KAT2A/POLR2C/TAF6L/RTF1/MYO6/RPRD1B/GTF2A1</t>
  </si>
  <si>
    <t>Trna modification</t>
  </si>
  <si>
    <t>GOBP_TRNA_MODIFICATION</t>
  </si>
  <si>
    <t>tags=79%, list=45%, signal=44%</t>
  </si>
  <si>
    <t>METTL1/NSUN6/CDKAL1/WDR6/TRMT13/METTL2A/BCDIN3D/OSGEPL1/TRMT5/DUS2/TRMT61B/THUMPD2/TRDMT1/LCMT2/TPRKB/DUS3L/TRMT10A/CTU2/ADAT2/METTL2B/TRMT12/C9orf64/TRMT11/ELP1/ELP2/TRMU/HSD17B10/PUS7/OSGEP/TARBP1/YRDC/FTSJ1/THUMPD1/TRIT1/GTPBP3/TRMT6/WDR4/SSB/ALKBH8/TYW1/TRMT2B/ANKRD16/PUS3/TRMT10B/KTI12/ELP5/THUMPD3/AARS2/TYW1B/TRMT10C/AARS1/DUS4L/METTL8/NSUN2/ELP3/QTRT1/URM1/TYW5/QTRT2/CDK5RAP1/THG1L/THADA/TRMT9B/ELP6/PUSL1/TRMT1/TRMT1L/DUS1L/NSUN3/RPUSD4/TRMT44/METTL6/ALKBH1</t>
  </si>
  <si>
    <t>Mitotic spindle pole</t>
  </si>
  <si>
    <t>GOCC_MITOTIC_SPINDLE_POLE</t>
  </si>
  <si>
    <t>tags=42%, list=14%, signal=36%</t>
  </si>
  <si>
    <t>ASPM/PLK1/FAM83D/AURKB/SPAG5/AURKA/SMC1A/KIF20B/FAM161A/SMC3/GPSM2/CNTRL/MAP10/STAG2/SMC6/NIN</t>
  </si>
  <si>
    <t>Regionalization</t>
  </si>
  <si>
    <t>GOBP_REGIONALIZATION</t>
  </si>
  <si>
    <t>LHX1/NKX2-1/TDRD5/FOXA1/DLX2/HOXD3/HOXB8/HOXD4/HOXC11/HOXC6/HOXA11/XRCC2/FOXN4/HOXD13/HOXD8/DLX1/BARX1/HOXC8/NODAL/HOXC9/HOXA9/HOXA10/NEUROD1/PITX2/HOXA2/HOXA6/HOXA7/HOXB3/VAX2/SIX1/CXXC4/HOXC4/OTX1/GBX2/HOXA4/HOXC5/HOXC10/HOXD9/HOXA3/HEY1/HOXA5/LRP6/DMRT3/HOXC13/HOXD10/EN1/SIX2/IRX2/HOXB4/WNT11/LHX3/HOXB5/NKD1/HOXD11/CDON/GATA4/NKX2-2/DMRT2/AURKA/ROBO2/PTCH1/FOXD1/PGAP1/NOTCH1/HOXB7/HES5/GPR161/MKS1/LMX1B/ROBO1/ADGRG1/HOXB2/LRP5/FGF8/IRX1/GDNF/DLL1/ASCL1/GDF11/EPB41L5/MEOX2/BPTF/TSHZ1/PCGF2/AXIN2/ARC/NKX2-5/PBX3/LFNG/PBX1/ACVR2B/TBX3/SMAD4/MNS1/FRS2/HOXB9/TBX1/GLI3/MED12/MDFI/BMI1/TCF15/ACVR2A/MIB1/MTF2/CER1/RNF2/TDRKH/GLI2/TRA2B/HES6/PRKDC/TTC21B/NRARP/TP53</t>
  </si>
  <si>
    <t>Ribosome biogenesis</t>
  </si>
  <si>
    <t>GOBP_RIBOSOME_BIOGENESIS</t>
  </si>
  <si>
    <t>tags=70%, list=46%, signal=38%</t>
  </si>
  <si>
    <t>CHD7/SPATA5/DKC1/URB2/DDX52/WDR3/SUV39H1/HEATR1/NOL11/EXOSC2/NVL/FTSJ3/NOP2/CUL4B/ERI2/GEMIN4/PRKDC/ZNF658/BYSL/RRN3/RBFA/WDR36/RIOK1/GNL3L/NOP58/NUP88/XPO1/UTP4/DCAF13/NOP56/RRP1B/EXOSC9/METTL17/EXOSC8/TMA16/DDX31/TRMT61B/LSG1/EIF4A3/PAK1IP1/WDR75/NIFK/C1orf109/RPL7L1/UTP15/DDX47/EXOSC6/XRCC5/RPP40/BMS1/NOL9/WBP11/MTREX/NLE1/KRR1/ABCE1/DDX18/UTP20/TSC1/BOP1/MPHOSPH6/XRN2/TRAF7/GTPBP4/ERI1/DDX21/RRP15/PDCD11/ERAL1/MPHOSPH10/LAS1L/NOM1/PA2G4/NOL10/BRIX1/NOP9/DDX28/WDR12/MAK16/ISG20L2/KAT2B/WDR43/DROSHA/DHX30/DHX29/MTERF3/TFB2M/EXOSC10/DIMT1/YTHDF2/NIP7/UTP14A/DIS3/DDX49/NOL8/TSR1/UTP23/UTP14C/DDX3X/RPL26L1/UTP18/UTP11/RRP9/KRI1/UTP6/NPM1/TRMT2B/DDX17/USP36/NGDN/EXOSC3/RAN/POP5/TENT4B/RPUSD1/PWP1/NOC2L/SDAD1/ZCCHC4/RIOK2/SHQ1/FDXACB1/URB1/ZNHIT6/GAR1/RPF1/RRS1/WDR46/RRP36/SURF6/REXO4/ESF1/WDR55/DHX37/LTV1/AATF/EFL1/HELQ/NOP14/MRPS2/PELP1/WDR18/SRFBP1/PINX1/RPS7/UTP25/ABT1/EXOSC7/FBLL1/HEATR3/MRM3/PIN4/NOLC1/RSL1D1/METTL16/NAF1/FASTKD2/PES1/DDX56/TFB1M/RRP12/EIF2A/RPUSD2/NSUN4/DDX51/POP7/NOB1/MRTO4/MYBBP1A/LYAR/C1QBP/HELB/MRPS7/RPL6/NOC4L/PPAN/MTERF4/RPS6/NOP16/MRM1/EMG1/FRG1/TBL3/RPF2/SART1/NOL6/DDX27/METTL5/MRM2/NSUN3/SIRT7/SPATA5L1/RPL7A/CUL4A/LSM6/RPUSD4/NMD3/MDN1/RPP30/NHP2/WDR74/LTO1/MTG2/EBNA1BP2/ERCC2/MRPL22/RPP38/MRPL44</t>
  </si>
  <si>
    <t>Fanconi anemia pathway</t>
  </si>
  <si>
    <t>REACTOME_FANCONI_ANEMIA_PATHWAY</t>
  </si>
  <si>
    <t>EME1/FANCI/UBE2T/FANCD2/FANCC/FANCB/FANCA/FANCG/FANCM/SLX4/FANCE/USP1/FAAP100/DCLRE1A/DCLRE1B/RPA1/SLX1B/ERCC4/ATRIP/EME2/RPA2/FANCL/CENPX/ATR/POLN</t>
  </si>
  <si>
    <t>Rna export from nucleus</t>
  </si>
  <si>
    <t>GOBP_RNA_EXPORT_FROM_NUCLEUS</t>
  </si>
  <si>
    <t>tags=69%, list=35%, signal=45%</t>
  </si>
  <si>
    <t>NUP107/NXF5/ZC3H11B/NUP93/XPOT/XPO5/NUP155/NUP160/CPSF6/NUP188/NCBP1/NUP85/HNRNPA2B1/ALYREF/THOC1/RBM15B/HNRNPA1/SETD2/THOC2/POLR2D/KHDRBS1/NUP88/DHX9/DDX39A/CHTOP/RBM8A/GLE1/EIF4A3/SRSF3/DDX19B/NUP133/DDX19A/ZC3H11A/SMG1/SARNP/NUP153/MAGOHB/PABPN1/NCBP2/POLDIP3/TPR/TSC1/CASC3/SMG7/FYTTD1/DDX39B/YTHDC1/THOC6/IWS1/SSB/THOC3/NPM1/UPF2/RAN/POM121C/POM121/AKAP8L/RAE1</t>
  </si>
  <si>
    <t>Cell proliferation involved in heart morphogenesis</t>
  </si>
  <si>
    <t>GOBP_CELL_PROLIFERATION_INVOLVED_IN_HEART_MORPHOGENESIS</t>
  </si>
  <si>
    <t>HAND2/TBX5/PITX2/SIX1/EYA1/SOX9/NOTCH1/MKS1/TBX3/SMAD4</t>
  </si>
  <si>
    <t>GOBP_TELOMERE_MAINTENANCE</t>
  </si>
  <si>
    <t>tags=62%, list=34%, signal=41%</t>
  </si>
  <si>
    <t>TERT/EXO1/NEK2/AURKB/RAD51/PIF1/DNA2/BRCA2/BLM/RECQL4/PCNA/FEN1/DKC1/SLX4/MAD2L2/ZNF827/RAD51C/CCNE2/WRN/CCT2/DCLRE1A/RIF1/DCLRE1B/PRKDC/SMC6/HNRNPA2B1/XRCC3/RPA1/HNRNPD/SLX1B/HNRNPA1/PARP1/GNL3L/MAP3K4/TERF2/WRAP53/HNRNPU/SRC/ACTL6A/RFC1/ATRX/SLF1/ERCC4/CCT5/APEX1/DHX36/ACD/MRE11/TPRKB/RUVBL1/SMG1/SMC5/XRCC5/EID3/PPP1R10/RAD51D/GNL3/SHLD2/SHLD3/YLPM1/RPA2/DCLRE1C/NBN/USP7/NFRKB/TCP1/DCP2/CCT7/HUS1B/NSMCE4A/CCT3/ACTR8/TNKS/INO80D/EXOSC10/RAD50/NABP2/ATR/MCRS1/TERF1/HDAC8/CCNE1/XRCC1/MAPKAPK5/TELO2/SLF2/SIRT6/TENT4B/HNRNPC/FBXO4/RTEL1/POT1/RPA3/GAR1/INO80E</t>
  </si>
  <si>
    <t>Anchoring of the basal body to the plasma membrane</t>
  </si>
  <si>
    <t>REACTOME_ANCHORING_OF_THE_BASAL_BODY_TO_THE_PLASMA_MEMBRANE</t>
  </si>
  <si>
    <t>tags=58%, list=32%, signal=39%</t>
  </si>
  <si>
    <t>NEK2/PLK1/PLK4/CDK1/CEP135/KIF24/CENPJ/RAB3IP/HAUS6/CEP152/HAUS8/TUBA1A/MKS1/NDE1/CEP78/NINL/ODF2/TUBB/CEP57/SCLT1/HAUS1/CSNK1E/CKAP5/CNTRL/HAUS5/CEP70/CEP83/CEP76/CEP192/CEP41/CEP131/TUBG1/NEDD1/RPGRIP1L/CEP97/CEP72/CLASP1/HAUS3/SFI1/CEP43/CEP162/DCTN2/CDK5RAP2/DCTN3/SEPTIN2/TMEM67/TMEM216/OFD1/MAPRE1/ALMS1/HAUS7/CEP89/CEP63/NPHP4/C2CD3/CEP250</t>
  </si>
  <si>
    <t>Transcription of e2f targets under negative control by dream complex</t>
  </si>
  <si>
    <t>REACTOME_TRANSCRIPTION_OF_E2F_TARGETS_UNDER_NEGATIVE_CONTROL_BY_DREAM_COMPLEX</t>
  </si>
  <si>
    <t>tags=63%, list=19%, signal=51%</t>
  </si>
  <si>
    <t>TOP2A/CDC25A/CDC6/LIN9/E2F1/RBL1/PCNA/E2F5/RBBP4/RBL2/TFDP2/LIN54</t>
  </si>
  <si>
    <t>Development of ureteric collection system</t>
  </si>
  <si>
    <t>WP_DEVELOPMENT_OF_URETERIC_COLLECTION_SYSTEM</t>
  </si>
  <si>
    <t>tags=42%, list=11%, signal=37%</t>
  </si>
  <si>
    <t>LHX1/FRAS1/HOXA11/SIX1/RET/EYA1/FREM2/ETV4/VANGL2/MYCN/FREM1/ANOS1/SIX2/WNT11/HOXD11/ROBO2/GATA3/ROBO1/GDNF/GDF11/CCND1/SALL1/BMP7/PBX1/GLI3</t>
  </si>
  <si>
    <t>Trna metabolic process</t>
  </si>
  <si>
    <t>GOBP_TRNA_METABOLIC_PROCESS</t>
  </si>
  <si>
    <t>tags=76%, list=46%, signal=41%</t>
  </si>
  <si>
    <t>METTL1/NSUN6/GTF3C4/CDKAL1/VARS2/POP1/WDR6/EXOSC2/DARS2/TRMT13/METTL2A/TARS1/BCDIN3D/OSGEPL1/ADAT1/TRMT5/GTF3C2/DUS2/EXOSC9/EXOSC8/NARS2/LARS1/IARS1/SLFN13/TRMT61B/THUMPD2/TRDMT1/LCMT2/TPRKB/DUS3L/MARS2/RPP40/TSEN15/PARS2/MARS1/ELAC1/TRMT10A/CTU2/ADAT2/SEPSECS/METTL2B/TRMT12/C9orf64/TRMT11/ELP1/ELP2/GTF3C3/GTF3C5/TRMU/HSD17B10/GTF3C1/DTD1/QRSL1/FARSB/PUS7/OSGEP/VARS1/TARBP1/YRDC/EXOSC10/FTSJ1/THUMPD1/DDX1/PTCD1/ZCCHC7/TRIT1/FAM98A/GTPBP3/TRMT6/WDR4/SSB/LARS2/TSEN2/TARS2/TSEN54/GATC/ALKBH8/YARS2/TYW1/TRMT2B/ANKRD16/IARS2/KARS1/RPP14/PUS3/DARS1/EXOSC3/TRMT10B/KTI12/POP5/TRNT1/ELP5/C2orf49/THUMPD3/AARS2/RARS2/TYW1B/TRMT10C/AARS1/DUS4L/FARSA/FAM98B/EPRS1/GARS1/METTL8/NSUN2/ELP3/HARS2/QTRT1/EXOSC7/NARS1/POLR3K/RARS1/URM1/TYW5/POP7/QTRT2/PSTK/CDK5RAP1/RTRAF/AARSD1/THG1L/THADA/TRMT9B/ELP6/TRUB2/HARS1/FARS2/PUSL1/TRMT1/LRRC47/TRMT1L/DUS1L/NSUN3/LSM6/RPUSD4/TRMT44/RPP30/METTL6/ALKBH1/CLP1/EARS2/PRORP/RPP38/DTD2</t>
  </si>
  <si>
    <t>Meiotic synapsis</t>
  </si>
  <si>
    <t>REACTOME_MEIOTIC_SYNAPSIS</t>
  </si>
  <si>
    <t>LMNB1/H2BC13/H2BC17/H2BC8/BRCA1/H2AZ1/H4C15/H2BC7/SMC1B/H4C14/H2BC9/SMC1A/SYNE2/H2BU1/H2AX/H4C5/REC8/H2BC15/SMC3/H2BC6/H2AC20/H2BC21/H4C9/H2AZ2/SYCE2/STAG2/RAD21/H2AC8/H4C8/TERF2/H4C3/STAG3/H4C11/STAG1/H2AC14/ACD</t>
  </si>
  <si>
    <t>Dna damage bypass</t>
  </si>
  <si>
    <t>REACTOME_DNA_DAMAGE_BYPASS</t>
  </si>
  <si>
    <t>tags=54%, list=24%, signal=41%</t>
  </si>
  <si>
    <t>DTL/PCLAF/RFC3/RFC4/REV3L/RAD18/POLE/POLE2/RFC5/PCNA/USP1/MAD2L2/CUL4B/POLD3/RPA1/USP10/SPRTN/REV1/POLH/RFC1/POLI/POLE3/POLD1/RFC2/TRIM25/RPA2</t>
  </si>
  <si>
    <t>Positive regulation of cell cycle g2 m phase transition</t>
  </si>
  <si>
    <t>GOBP_POSITIVE_REGULATION_OF_CELL_CYCLE_G2_M_PHASE_TRANSITION</t>
  </si>
  <si>
    <t>CDC25A/CDC25C/DTL/CDK1/ATAD5/CDC7/CCNB1/CDK4/FBXO5/RCC2/DBF4B/RRM1/CCND1/RAD51C/PBX1</t>
  </si>
  <si>
    <t>Meiotic cell cycle</t>
  </si>
  <si>
    <t>GOBP_MEIOTIC_CELL_CYCLE</t>
  </si>
  <si>
    <t>tags=31%, list=12%, signal=28%</t>
  </si>
  <si>
    <t>C14orf39/FBXO43/BRIP1/ASPM/XRCC2/TOP2A/NUF2/TEX14/TTK/EXO1/CDC25A/ESPL1/SGO1/CDC25C/NCAPH/NEK2/BUB1B/EME1/NDC80/PLK1/CCNB2/BUB1/RAD51AP1/KIF18A/MND1/TEX19/SYCE1L/TRIP13/CDC20/RAD54L/FANCD2/PKMYT1/RAD51/SGO2/PTTG1/FBXO5/MEIOB/SMC4/MYBL1/CKS2/DMRT1/TUBB8/BRCA2/SMC1B/TAF1L/FANCA/CDK2/SMC2/PSMC3IP/RAD54B/MSH5/MSH4/AURKA/HFM1/SMC1A/NCAPD2/MASTL/RMI1/INCENP/NDC1/ANKLE1/H2AX/NCAPD3/FANCM/REC8/SLX4/MSH6/SMC3/METTL3/LFNG/RAD51C/PDIK1L/CCNE2/CCNB1IP1/MNS1/SYCE2/TOP2B/PSMA8/STAG2</t>
  </si>
  <si>
    <t>Runx1 regulates genes involved in megakaryocyte differentiation and platelet function</t>
  </si>
  <si>
    <t>REACTOME_RUNX1_REGULATES_GENES_INVOLVED_IN_MEGAKARYOCYTE_DIFFERENTIATION_AND_PLATELET_FUNCTION</t>
  </si>
  <si>
    <t>tags=52%, list=21%, signal=41%</t>
  </si>
  <si>
    <t>H3C14/H3C15/H3C2/H2BC13/H2BC17/H2BC8/H3C3/H3C12/H2AZ1/H4C15/H2BC7/H3C1/H4C14/H2BC9/H3C13/H2BU1/H2AX/H4C5/H3C8/H2BC15/H3C10/KMT2C/H2BC6/H2AC20/H3C6/H2BC21/H4C9/H2AZ2/TNRC6C/SETD1A/H3-3A/H2AC8/WDR5/H4C8/H3C4/H4C3/CBFB/H4C11/SETD1B/KMT2E/H2AC14/KMT2A/TNRC6A/KMT2D</t>
  </si>
  <si>
    <t>Ribonucleoprotein complex subunit organization</t>
  </si>
  <si>
    <t>GOBP_RIBONUCLEOPROTEIN_COMPLEX_SUBUNIT_ORGANIZATION</t>
  </si>
  <si>
    <t>tags=64%, list=44%, signal=37%</t>
  </si>
  <si>
    <t>SRSF12/LUC7L3/RBMX/PSIP1/SF3B3/CELF3/SNRNP200/CPSF6/SRSF1/SRSF10/NCBP1/NOP2/DDX20/HTATSF1/NUDT21/GEMIN4/SRPK1/PRPF3/PRKDC/SRPK3/PRMT7/COIL/KHDC4/AGO2/LUC7L/RBMX2/DDX46/POLR2D/DDX23/DHX9/GEMIN2/CELF1/GEMIN5/PRPF39/TARBP2/TGS1/DHX8/SNRPD1/PRMT5/RUVBL1/XRCC5/USP39/PTBP2/SF3A2/NLE1/BOP1/AGO3/SNRPB/TRAF7/RBM5/SRSF9/AGO4/NUFIP1/SF3B1/ERAL1/SF3A3/STRAP/GCFC2/BRIX1/SNRPD3/DDX28/DDX39B/LUC7L2/YTHDC1/WDR77/SF3B4/DHX30/DHX29/SNRPG/PRPF8/ATR/DDX1/AGO1/GEMIN6/SF1/CPSF7/SFSWAP/CRNKL1/SART3/SNRPF/CLNS1A/AAR2/DENR/VCP/SNRPB2/LSM2/BUD13/SNRPA1/ADAR/SF3B2/PRPF18/SHQ1/ZNHIT6/RRS1/LSM4/SMN1/KIF5B/SRSF6/EIF2S3/SF3B6/CD2BP2/PTGES3/SMN2/SNRPC/GEMIN8/PUF60/ABT1/RUVBL2/SCAF11/EIF3B/NAF1/FASTKD2/EIF4B/SRPK2/SNRPE/MRTO4/SF3A1/SNIP1/EIF3C/XAB2/MRPS7/RPL6/SETX/PPAN/EIF3H/PHF5A/USP4/CDC73/PRPF6/RPF2/SART1</t>
  </si>
  <si>
    <t>Mitotic dna integrity checkpoint signaling</t>
  </si>
  <si>
    <t>GOBP_MITOTIC_DNA_INTEGRITY_CHECKPOINT_SIGNALING</t>
  </si>
  <si>
    <t>tags=51%, list=26%, signal=38%</t>
  </si>
  <si>
    <t>PBK/GTSE1/DTL/ORC1/EME1/PLK1/TICRR/MDM2/CDK1/CLSPN/FANCD2/CDC6/BRCA1/CHEK1/BLM/CDK2/RFWD3/TOPBP1/CCND1/CASP2/MDC1/MSH2/TIPIN/NAE1/PRKDC/TP53/CDC14B/CDKN1B/DONSON/MRE11/TAOK3/EME2/UIMC1/PPP1R10/TAOK1/RPA2/SDE2/NBN/RAD17/TRIAP1/BRCC3/GIGYF2/HUS1B</t>
  </si>
  <si>
    <t>Nuclear pore complex npc disassembly</t>
  </si>
  <si>
    <t>REACTOME_NUCLEAR_PORE_COMPLEX_NPC_DISASSEMBLY</t>
  </si>
  <si>
    <t>tags=56%, list=23%, signal=43%</t>
  </si>
  <si>
    <t>NUP107/CCNB2/CDK1/CCNB1/NUP93/NDC1/NUP210/NUP155/NUP160/NUP43/NUP188/NUP85/NUP42/NUP35/NUP88/AAAS/NUP133/NUP205/NUP153/TPR</t>
  </si>
  <si>
    <t>Negative regulation of cell division</t>
  </si>
  <si>
    <t>GOBP_NEGATIVE_REGULATION_OF_CELL_DIVISION</t>
  </si>
  <si>
    <t>ASPM/TEX14/ORC6/AURKB/BLM/E2F8/E2F7/PTCH1</t>
  </si>
  <si>
    <t>GOBP_TRNA_PROCESSING</t>
  </si>
  <si>
    <t>tags=75%, list=46%, signal=41%</t>
  </si>
  <si>
    <t>METTL1/NSUN6/CDKAL1/POP1/WDR6/TRMT13/METTL2A/BCDIN3D/OSGEPL1/ADAT1/TRMT5/DUS2/TRMT61B/THUMPD2/TRDMT1/LCMT2/TPRKB/DUS3L/RPP40/TSEN15/ELAC1/TRMT10A/CTU2/ADAT2/METTL2B/TRMT12/C9orf64/TRMT11/ELP1/ELP2/TRMU/HSD17B10/PUS7/OSGEP/TARBP1/YRDC/FTSJ1/THUMPD1/DDX1/PTCD1/TRIT1/FAM98A/GTPBP3/TRMT6/WDR4/SSB/TSEN2/TSEN54/ALKBH8/TYW1/TRMT2B/ANKRD16/KARS1/RPP14/PUS3/TRMT10B/KTI12/POP5/TRNT1/ELP5/C2orf49/THUMPD3/AARS2/TYW1B/TRMT10C/AARS1/DUS4L/FAM98B/METTL8/NSUN2/ELP3/QTRT1/POLR3K/URM1/TYW5/POP7/QTRT2/CDK5RAP1/RTRAF/THG1L/THADA/TRMT9B/ELP6/TRUB2/FARS2/PUSL1/TRMT1/TRMT1L/DUS1L/NSUN3/LSM6/RPUSD4/TRMT44/RPP30/METTL6/ALKBH1/CLP1/PRORP/RPP38</t>
  </si>
  <si>
    <t>Histone h3 k9 modification</t>
  </si>
  <si>
    <t>GOBP_HISTONE_H3_K9_MODIFICATION</t>
  </si>
  <si>
    <t>H1-5/PAX5/BRCA1/CHEK1/DNMT3B/SUV39H2/BEND3/MYB/GATA3/KDM1A/DNMT1/EHMT1/SUV39H1/SMAD4/KDM4D/SETDB1/RIF1/KDM4A/ZNF274/KDM3A/ARID4A/ATRX/KMT2A/EHMT2/ARID4B</t>
  </si>
  <si>
    <t>Spindle assembly</t>
  </si>
  <si>
    <t>GOBP_SPINDLE_ASSEMBLY</t>
  </si>
  <si>
    <t>tags=34%, list=19%, signal=28%</t>
  </si>
  <si>
    <t>KIFC1/ASPM/KIF15/KIF4A/BIRC5/MYBL2/NEK2/NDC80/PLK1/CCNB2/CDCA8/TPX2/KIF11/PRC1/AURKB/CDC20/KIF23/SPAG5/RACGAP1/STIL/FBXO5/TUBB8/CENPJ/HAUS6/AURKA/SMC1A/HAUS8/INCENP/RCC1/SASS6/SMC3/TUBB/GPSM2/HAUS1/MAP10/STAG2/HAUS5/CEP192/TUBGCP4/SPICE1/HNRNPU/AAAS/CCSAP/CEP97/KPNB1/STAG1/CLASP1/HAUS3</t>
  </si>
  <si>
    <t>Mitotic spindle assembly</t>
  </si>
  <si>
    <t>GOBP_MITOTIC_SPINDLE_ASSEMBLY</t>
  </si>
  <si>
    <t>tags=39%, list=19%, signal=31%</t>
  </si>
  <si>
    <t>KIFC1/KIF15/KIF4A/BIRC5/MYBL2/NEK2/PLK1/CDCA8/TPX2/KIF11/PRC1/AURKB/CDC20/KIF23/RACGAP1/SMC1A/INCENP/SMC3/MAP10/STAG2/CEP192/SPICE1/HNRNPU/AAAS/CCSAP/CEP97/KPNB1/STAG1/CLASP1</t>
  </si>
  <si>
    <t>Gastric cancer network 2</t>
  </si>
  <si>
    <t>WP_GASTRIC_CANCER_NETWORK_2</t>
  </si>
  <si>
    <t>TOP2A/FANCI/UBE2T/UBE2C/ATAD2/RFC3/RFC4/CHTF18/LMNB2/EGFR/DSCC1/LBR</t>
  </si>
  <si>
    <t>tags=80%, list=19%, signal=65%</t>
  </si>
  <si>
    <t>ESPL1/BUB1B/CENPE/MAD2L1/BUB1/CDC20/PTTG1/SMC1A/SMC3/RAD21/BUB3/STAG1</t>
  </si>
  <si>
    <t>Regulation of mitotic cell cycle</t>
  </si>
  <si>
    <t>GOBP_REGULATION_OF_MITOTIC_CELL_CYCLE</t>
  </si>
  <si>
    <t>FOXA1/HOXA13/TERT/GFI1B/FBXO43/MCIDAS/NUF2/KIF14/TEX14/TTK/CENPF/CDC25A/ESPL1/MKI67/CDC14C/PBK/GTSE1/BIRC5/CDC25C/DTL/ORC1/DLGAP5/NEK2/BUB1B/CENPE/EME1/NDC80/PLK1/TICRR/MDM2/CDCA8/SPC24/MAD2L1/BUB1/HASPIN/NUSAP1/EZH2/CDCA2/GEN1/CDCA5/CDK1/ATAD5/TRIP13/SPC25/CLSPN/AURKB/CDC7/RRM2/CCNB1/CDC20/FANCD2/PKMYT1/UBE2C/CDK4/CDC6/STIL/BRCA1/FBXO5/CDT1/ZWINT/CKS2/CHEK1/DMRT1/CENPJ/BRCA2/BLM/GAS1/KNTC1/CCND2/MTBP/E2F1/CDK2/TP73/ZWILCH/E2F7/CTDSP2/SMPD3/EGFR/AURKA/PTCH1/SPDL1/DRD3/KIF20B/INCENP/WEE1/RCC1/BCL7A/RBL1/BARD1/BORA/LRP5/FGF8/GMNN/SMARCD1/ASCL1/RFWD3/RCC2/DBF4B/TOPBP1/RRM1/CDKN2C/CCND1/ARID2/BRINP3/FHL1/SASS6/SMARCC1/BMP7/MAD2L2/RAD51C/TFAP4/PBX1/CASP2/PBRM1/CKS1B/MDC1/TTC28/MSH2/RPS6KB1/JADE1/TIPIN/NAE1/CUL4B/PKIA/BRD7/SMARCC2/PRKDC/RAD21/XRCC3/TP53/RBL2/CDC14B/SMARCE1/BTG3/CDC25B/ARID1B/FOXG1/CYP1A1</t>
  </si>
  <si>
    <t>Regulation of double strand break repair</t>
  </si>
  <si>
    <t>GOBP_REGULATION_OF_DOUBLE_STRAND_BREAK_REPAIR</t>
  </si>
  <si>
    <t>tags=63%, list=35%, signal=42%</t>
  </si>
  <si>
    <t>FOXM1/POLQ/RAD51AP1/TIMELESS/RAD51/DDX11/RADX/CHEK1/FANCB/PARPBP/AUNIP/RMI2/MBTD1/NSD2/BCL7A/KDM1A/SMARCD1/YEATS4/ARID2/BRD8/SMARCC1/DEK/MAD2L2/PBRM1/POGZ/KDM4D/RIF1/BRD7/SMARCC2/PRKDC/EPC1/SMARCE1/ING3/ARID1B/PARP1/SETD2/ARID1A/TRRAP/WRAP53/ACTL6A/SMCHD1/MAGEF1/PPP4R3B/SMARCA4/KMT5B/SLF1/UBQLN4/DPF2/FUS/SPIRE1/EP400/RUVBL1/UBR5/ATRIP/VPS72/SHLD2/RNF169/SHLD3/SMARCB1/RPA2/EPC2/KLHL15/KMT5C/RBBP8/DPF1/DPF3/TP53BP1/UBE2N/ATR/FIGNL1/PHF10/SPIRE2/PPP4R2/SLF2/PPP4C/SIRT6/WDR48/PIAS4/HDGFL2/ERCC6/RTEL1/POT1/OGG1/ACTL6B</t>
  </si>
  <si>
    <t>Nuclear periphery</t>
  </si>
  <si>
    <t>GOCC_NUCLEAR_PERIPHERY</t>
  </si>
  <si>
    <t>tags=46%, list=25%, signal=35%</t>
  </si>
  <si>
    <t>GFI1B/NUP107/CENPF/KIF4A/LMNB1/TENM1/UHRF1/BLM/CENPW/CASK/POLA1/LMNB2/NUP93/SMC1A/MYB/DCAF7/SMARCD1/YEATS4/PCNA/FIGN/NONO/ARID2/DNMT3A/XPOT/SMARCC1/SMC3/PBRM1/SUV39H1/PAXIP1/HLTF/SFPQ/STAG2/SRPK1/BRD7/SMARCC2/RAD21/HNRNPA2B1/THOC1/TP53/SMARCE1/AHCTF1/HNRNPU/ZNF326/PRPF40A/DAG1/ACTL6A/SMARCA4/SATB2/MATR3/MEN1/STAG1/RUVBL1/NUP205/NUP153/HNRNPM/MORC2/CAD/SATB1/HAT1/TPR/ERCC8/SMARCB1/KIF4B/NUFIP1/PSPC1/NARF</t>
  </si>
  <si>
    <t>Interactions of rev with host cellular proteins</t>
  </si>
  <si>
    <t>REACTOME_INTERACTIONS_OF_REV_WITH_HOST_CELLULAR_PROTEINS</t>
  </si>
  <si>
    <t>tags=78%, list=35%, signal=51%</t>
  </si>
  <si>
    <t>NUP107/NUP93/RCC1/NDC1/NUP210/NUP155/NUP160/NUP43/NUP188/NUP85/NUP42/NUP35/NUP88/XPO1/AAAS/KPNB1/NUP133/NUP205/NUP153/RANBP1/TPR/NUP54/NPM1/RAN/NUP58/RANBP2/POM121C/POM121/RAE1</t>
  </si>
  <si>
    <t>Preribosome</t>
  </si>
  <si>
    <t>GOCC_PRERIBOSOME</t>
  </si>
  <si>
    <t>tags=82%, list=46%, signal=45%</t>
  </si>
  <si>
    <t>WDR3/HEATR1/FTSJ3/PRKDC/BYSL/WDR36/RIOK1/NOP58/UTP4/DCAF13/NOP56/RRP1B/XRCC5/BMS1/KRR1/UTP20/BOP1/RRP15/PDCD11/MPHOSPH10/LAS1L/NOL10/NOP9/WDR12/MAK16/NIP7/UTP14A/TSR1/UTP23/UTP14C/UTP18/UTP11/RRP9/KRI1/UTP6/NGDN/NOC2L/RIOK2/RPF1/RRS1/WDR46/RRP36/LTV1/NOP14/SRFBP1/RPS7/UTP25/FBLL1/RSL1D1/PES1/NOB1/MRTO4/NOC4L/PPAN/EMG1/TBL3/NOL6/MDN1/WDR74/EBNA1BP2</t>
  </si>
  <si>
    <t>Regulation of histone h3 k9 methylation</t>
  </si>
  <si>
    <t>GOBP_REGULATION_OF_HISTONE_H3_K9_METHYLATION</t>
  </si>
  <si>
    <t>tags=68%, list=24%, signal=51%</t>
  </si>
  <si>
    <t>H1-5/PAX5/BRCA1/DNMT3B/MYB/KDM1A/DNMT1/EHMT1/KDM4D/RIF1/KDM4A/ZNF274/KDM3A/ATRX/EHMT2/SMARCB1/ZNF304</t>
  </si>
  <si>
    <t>tags=72%, list=18%, signal=60%</t>
  </si>
  <si>
    <t>ORC6/ORC1/CDC6/MCM2/CDT1/CDK2/MCM3/MCM7/MCM6/MCM4/KITLG/CDKN1B/MCM5</t>
  </si>
  <si>
    <t>Rna splicing via transesterification reactions</t>
  </si>
  <si>
    <t>GOBP_RNA_SPLICING_VIA_TRANSESTERIFICATION_REACTIONS</t>
  </si>
  <si>
    <t>USP49/SRSF12/MBNL3/KDM1A/LUC7L3/TIA1/NOVA1/RBMX/PSIP1/SF3B3/PAXBP1/HNRNPH1/CELF3/METTL3/RBM44/PRPF38A/SNRNP200/SRSF1/SFPQ/PNN/SRSF10/NCBP1/DDX20/HNRNPR/HTATSF1/GEMIN4/SRPK1/TRA2B/RAVER2/PRPF3/SRPK3/PRMT7/HNRNPA2B1/ALYREF/COIL/KHDC4/LUC7L/RBM15B/PRPF4B/RBMX2/DDX46/RAVER1/HNRNPA1/FMR1/KHDRBS1/DDX23/ZCRB1/ZCCHC8/HNRNPU/HNRNPA3/DHX9/GEMIN2/SRSF2/PRPF40A/DDX39A/CELF1/RBM15/CDC5L/GEMIN5/PRPF4/NCL/KHSRP/RBM6/RBM10/RBM8A/DDX5/HNRNPH3/RNPC3/PRPF39/TGS1/DHX8/EIF4A3/PPIL1/RBM4B/SYNCRIP/RBFOX2/SNRPD1/RBM23/SRSF3/ZC3H10/DHX38/PRMT5/DHX35/RBM4/PPIH/HNRNPL/LSM5/RNPS1/HNRNPM/RBM17/TXNL4B/USP39/MAGOHB/PTBP2/WBP11/PRPF40B/MTREX/NCBP2/SF3A2/U2AF2/REST/CWC22/HNRNPA1L2/LSM7/PTBP1/DBR1/SNRPB/RBM41/FXR1/CASC3/RBM5/HNRNPK/SRSF9/TRA2A/RBMXL1/SF3B1/SRSF4/MPHOSPH10/SNRPA/SF3A3/HNRNPF/STRAP/SMU1/GCFC2/SNRPD3/DDX39B/QKI/LUC7L2/LSM8/YTHDC1/SON/GPATCH1/WDR77/SF3B4/SNRPG/RBM22/EFTUD2/PRPF8/DDX1/SNRNP40/KHDRBS3/SRSF7/DHX16/RBM25/GEMIN6/SF1/SFSWAP/CRNKL1/SART3/SNRPF/CDK13/CACTIN/NPM1/PCBP4/DDX17/RBM39/METTL14/PLRG1/FAM172A/CLNS1A/SMNDC1/RSRC1/PPWD1/CWC27/AAR2/SNRPB2/RBM3/LSM2/HNRNPC/BUD13/SNRPA1/SNRNP27/SF3B2/NOVA2/PRPF18/PQBP1/AQR/LSM4/RBM14/SMN1/GPKOW/SRSF6</t>
  </si>
  <si>
    <t>Protein methylation</t>
  </si>
  <si>
    <t>GOBP_PROTEIN_METHYLATION</t>
  </si>
  <si>
    <t>tags=52%, list=29%, signal=37%</t>
  </si>
  <si>
    <t>NR1H4/H1-5/PRDM13/PAX5/EZH2/BRCA1/H1-3/DNMT3B/SUV39H2/BEND3/TET1/EZHIP/DOT1L/MYB/GATA3/H1-4/NSD2/SETD5/KDM1A/EEF1AKMT3/DNMT1/TET3/PAXBP1/DNMT3A/AASS/PCMTD2/EHMT1/BHMT/SETBP1/KMT2C/OGT/SUV39H1/PAXIP1/SMAD4/SUZ12/KANSL1/TET2/MTF2/NSD1/KDM4D/SETD6/SETDB1/SETD1A/RIF1/KANSL2/PRMT7/KDM4A/BCOR/ZNF274/WDR5/CREBBP/SMARCA5/MACROH2A1/KDM3A/PHF19/SETD2/FBXO11/CTCF/CHTOP/HCFC1/NFYA/ARID4A/KMT5B/ATRX/SETD1B/MEN1/NCOA6/WDR5B/KMT2E/PRMT3/RNF20/RLF/PRMT5/KMT2A/KMT2D/EHMT2/ARID4B/WDR82/NELFA/METTL22/ASH1L/ETFBKMT/HCFC2/PRMT6/AUTS2/KMT5A/SMARCB1/BOD1/SNRPB/ZNF304/GSPT1/KMT5C/SNRPD3/CXXC1/METTL9/RBBP5/EEF2KMT/WDR77/MCRS1/JARID2/KAT8/FAM98A/IWS1</t>
  </si>
  <si>
    <t>Microtubule organizing center organization</t>
  </si>
  <si>
    <t>GOBP_MICROTUBULE_ORGANIZING_CENTER_ORGANIZATION</t>
  </si>
  <si>
    <t>tags=54%, list=33%, signal=37%</t>
  </si>
  <si>
    <t>MCIDAS/XRCC2/SGO1/NEK2/NDC80/PLK1/PLK4/GEN1/KIF11/CDK1/WDR62/PCLAF/CEP135/STIL/CCNF/BRCA1/CHEK1/CENPJ/BRCA2/CDK2/HAUS6/AURKA/CEP152/HAUS8/NDE1/MPDZ/CNTLN/SASS6/ODF2/CEP44/CEP295/HAUS1/PARD6G/CKAP5/HAUS5/NIN/TUBE1/MDM1/XRCC3/CEP76/CEP192/SPICE1/XPO1/CEP131/CEP72/CNTROB/CLASP1/HAUS3/RTTN/SLC16A1/TRIM37/CLASP2/RANBP1/KIAA1614/CROCC/PPP1R12A/CEP85/CDK5RAP2/CCNL2/CEP68/KAT2B/USP33/KIAA0753/TMEM67/MCPH1/OFD1/PATJ/UBXN2B/ALMS1/HAUS7/ROCK2/MAP9/CEP63/NPM1/KAT2A/CETN3/C2CD3/CEP250/DZIP1/E2F4/CHMP1A</t>
  </si>
  <si>
    <t>Ns1 mediated effects on host pathways</t>
  </si>
  <si>
    <t>REACTOME_NS1_MEDIATED_EFFECTS_ON_HOST_PATHWAYS</t>
  </si>
  <si>
    <t>NUP107/KPNA2/NUP93/NDC1/NUP210/NUP155/NUP160/NUP43/NUP188/NUP85/NUP42/NUP35/NUP88/AAAS/KPNB1/NUP133/NUP205/NUP153/PABPN1/TPR/KPNA5/EIF2AK2/NUP54/CPSF4/NUP58/KPNA1/RANBP2/POM121C/POM121/KPNA3/RAE1</t>
  </si>
  <si>
    <t>Catalytic step 2 spliceosome</t>
  </si>
  <si>
    <t>GOCC_CATALYTIC_STEP_2_SPLICEOSOME</t>
  </si>
  <si>
    <t>tags=63%, list=33%, signal=42%</t>
  </si>
  <si>
    <t>RBMX/SF3B3/HNRNPH1/RBM44/SNRNP200/SRSF1/PNN/HNRNPR/HNRNPA2B1/ALYREF/PRPF4B/HNRNPA1/DDX23/ZCCHC8/HNRNPU/HNRNPA3/CDC5L/RBM8A/DDX5/DHX8/EIF4A3/PPIL1/SYNCRIP/SNRPD1/DHX38/DHX35/HNRNPM/MAGOHB/MTREX/SF3A2/CWC22/HNRNPA1L2/LSM7/SNRPB/HNRNPK/SF3B1/SF3A3/HNRNPF/SNRPD3/GPATCH1/SNRPG/RBM22/EFTUD2/PRPF8/SNRNP40/CRNKL1/SNRPF/CACTIN/PLRG1/PPWD1/CWC27/SNRPB2/LSM2/HNRNPC/SNRPA1/SF3B2</t>
  </si>
  <si>
    <t>Rrna metabolic process</t>
  </si>
  <si>
    <t>GOBP_RRNA_METABOLIC_PROCESS</t>
  </si>
  <si>
    <t>tags=69%, list=45%, signal=39%</t>
  </si>
  <si>
    <t>CHD7/DDX11/ERN2/DKC1/POLR1B/GTF3C4/DDX52/WDR3/SUV39H1/HEATR1/NOL11/EXOSC2/NVL/FTSJ3/NOP2/MACROH2A2/ERI2/GEMIN4/PRKDC/TP53/BYSL/SLFN14/RBFA/WDR36/MACROH2A1/RIOK1/NOP58/TAF1B/UTP4/DCAF13/GTF3C2/NOP56/RRP1B/SMARCA4/EXOSC9/EXOSC8/NCL/SLFN13/TRMT61B/EIF4A3/WDR75/NIFK/RPL7L1/UTP15/DDX47/EXOSC6/RPP40/BMS1/NOL9/WBP11/MTREX/KRR1/MARS1/DDX18/UTP20/BOP1/MPHOSPH6/SMARCB1/XRN2/MTOR/GTPBP4/GTF3C3/ERI1/DDX21/DIS3L/RRP15/GTF3C5/PDCD11/GTF3C1/MPHOSPH10/LAS1L/PA2G4/NOL10/BRIX1/NOP9/WDR12/POLR1E/MAK16/MAPT/KAT2B/WDR43/DROSHA/TFB2M/EXOSC10/DIMT1/YTHDF2/UTP14A/ZCCHC7/DIS3/DDX49/NOL8/TSR1/UTP23/UTP14C/UTP18/UTP11/RRP9/TCOF1/KRI1/UTP6/TRMT2B/DDX17/USP36/NGDN/EXOSC3/POP5/TENT4B/RPUSD1/DEDD/PWP1/ZCCHC4/RIOK2/SHQ1/ERCC6/FDXACB1/URB1/ZNHIT6/GAR1/RPF1/RRS1/WDR46/RRP36/REXO4/ESF1/WDR55/DHX37/HELQ/NOP14/IPPK/PELP1/SPIN1/WDR18/SRFBP1/RPS7/UTP25/ABT1/EXOSC7/FBLL1/MRM3/PIN4/NOLC1/RSL1D1/METTL16/NAF1/XRN1/PES1/DDX56/TFB1M/RRP12/RPUSD2/NSUN4/DDX51/POP7/NOB1/MRTO4/LYAR/HELB/NOC4L/PPAN/MTERF4/RPS6/MRM1/EMG1/FRG1/TBL3/RPF2/SART1/NOL6/DDX27/METTL5/MRM2/NSUN3/SIRT7/RPL7A/LSM6/RPUSD4/MDN1/RPP30/NHP2/WDR74</t>
  </si>
  <si>
    <t>Meiosis ii cell cycle process</t>
  </si>
  <si>
    <t>GOBP_MEIOSIS_II_CELL_CYCLE_PROCESS</t>
  </si>
  <si>
    <t>tags=76%, list=19%, signal=62%</t>
  </si>
  <si>
    <t>SGO1/BUB1B/BUB1/SGO2/SMC1A/MASTL/REC8/SMC3/RAD51C/STAG2/RAD21/STAG3/STAG1</t>
  </si>
  <si>
    <t>Rho gtpase effectors</t>
  </si>
  <si>
    <t>REACTOME_RHO_GTPASE_EFFECTORS</t>
  </si>
  <si>
    <t>tags=38%, list=20%, signal=31%</t>
  </si>
  <si>
    <t>NUP107/H3C14/H3C15/NUF2/KIF14/CENPA/CENPF/KIF2C/ERCC6L/SGO1/CENPU/BIRC5/CDC25C/H3C2/BUB1B/CENPE/NDC80/H2BC13/PLK1/H2BC17/CDCA8/SPC24/MAD2L1/CENPI/BUB1/KIF18A/SKA1/KNL1/SPC25/PRC1/AURKB/CDC20/CENPH/CDH1/IQGAP3/H2BC8/SGO2/CENPM/ZWINT/CENPK/H3C3/CENPO/H3C12/H2AZ1/CENPN/H4C15/H2BC7/TUBB8/H3C1/H4C14/H2BC9/KNTC1/ZWILCH/SPDL1/H3C13/INCENP/TUBA1A/KDM1A/CENPL/H2BU1/NDE1/SKA2/TUBB2B/H2AX/CENPP/H4C5/H3C8/RCC2/H2BC15/MYH10/DSN1/H3C10/H2BC6/H2AC20/H3C6/NUP160/H2BC21/DIAPH3/H4C9/NUP43/NOX3/H2AZ2/CKAP5/CENPQ/DAAM1/PKN3/NUP85/H3-3A/H2AC8/PPP1CC/H4C8/H3C4/TUBA1B/CDKN1B/H4C3/AHCTF1/BUB3/XPO1/PPP2R5E/SRC/IQGAP2/PKN2/CENPC/ITGB3BP/CIT/CENPT/H4C11/MEN1/CLASP1/H2AC14/PPP2R5D/TUBB3/DVL3/NUP133/YWHAQ/DYNC1LI2</t>
  </si>
  <si>
    <t>Nucleosomal dna binding</t>
  </si>
  <si>
    <t>GOMF_NUCLEOSOMAL_DNA_BINDING</t>
  </si>
  <si>
    <t>tags=53%, list=18%, signal=44%</t>
  </si>
  <si>
    <t>H1-5/H1-3/H2AZ1/H1-4/RCC1/HDAC2/SMARCC1/RBBP4/GATAD2B/HMGN2/SMARCC2/H3-3A/SMARCE1/MACROH2A1/HMGN1/ACTL6A/SMARCA4/HMGN4</t>
  </si>
  <si>
    <t>Genes related to primary cilium development based on crispr</t>
  </si>
  <si>
    <t>WP_GENES_RELATED_TO_PRIMARY_CILIUM_DEVELOPMENT_BASED_ON_CRISPR</t>
  </si>
  <si>
    <t>tags=64%, list=42%, signal=37%</t>
  </si>
  <si>
    <t>TEDC2/MKS1/CPLANE1/IFT81/SASS6/TUBD1/SCLT1/CEP44/CEP295/MIB1/WDR35/CEP83/TUBE1/TTC21B/TTC30B/CEP76/CEP192/CILK1/RPGRIP1L/CEP97/TEDC1/IFT140/INPP5E/EFCAB7/KATNB1/CEP43/CEP162/CEP19/TRAPPC11/BBS9/TULP3/KIAA0753/TMEM67/TMEM216/OFD1/BBS2/IFT80/ARL13B/CIBAR1/BBS10/TMEM231/WDPCP/TTC23/BBS12/C2CD3/IFT52/WDR19/CLUAP1/CC2D2A/CEP120/TTC26/CBY1/CEP20/TCTN1/PIBF1/CDK20/IFT74/EVC2/DYNC2LI1/TCTN3/IQCE/IFT88/HSPB11/DYNLT1</t>
  </si>
  <si>
    <t>Protein localization to chromatin</t>
  </si>
  <si>
    <t>GOBP_PROTEIN_LOCALIZATION_TO_CHROMATIN</t>
  </si>
  <si>
    <t>CENPA/H1-5/PLK1/EZH2/ESCO2/CDCA5/H4C15/H4C14/MCM8/H4C5/VRK1/H4C9/MSH2/MACROH2A2/NIPBL/RAD21/H2AC8/MACROH2A1/H4C8/SETD2/H4C3</t>
  </si>
  <si>
    <t>Protein monoubiquitination</t>
  </si>
  <si>
    <t>GOBP_PROTEIN_MONOUBIQUITINATION</t>
  </si>
  <si>
    <t>tags=45%, list=26%, signal=34%</t>
  </si>
  <si>
    <t>DTL/UBE2T/UHRF1/RAD51/BRCA1/FANCC/FANCB/BRCA2/FANCA/RAD18/ZC4H2/FANCG/BARD1/FANCM/PCGF2/FANCE/FAAP100/BMI1/CUL4B/RNF2/OBI1/BCOR/KDM2B/RAG1/RNF40/RNF20/TRIM37/TOPORS/RNF168/ZNF598/TRIM25/UBE2O/PEX12/HUWE1/CBL/FANCL/BRCC3/MARCHF7</t>
  </si>
  <si>
    <t>Positive regulation of mitotic cell cycle</t>
  </si>
  <si>
    <t>GOBP_POSITIVE_REGULATION_OF_MITOTIC_CELL_CYCLE</t>
  </si>
  <si>
    <t>tags=27%, list=10%, signal=24%</t>
  </si>
  <si>
    <t>FOXA1/TERT/CDC25A/ESPL1/CDC25C/DTL/DLGAP5/MDM2/CDCA5/CDK1/CDC7/RRM2/CCNB1/UBE2C/CDK4/CDC6/STIL/FBXO5/CDT1/CENPJ/BRCA2/CCND2/MTBP/EGFR/RCC2/DBF4B/RRM1/CCND1/SASS6/RAD51C/PBX1</t>
  </si>
  <si>
    <t>tags=36%, list=15%, signal=31%</t>
  </si>
  <si>
    <t>FAT2/DSC3/PCDHGA1/PCDHGA3/PCDHA1/PCDHB2/IGSF9/PCDHGB1/PCDHA10/PCDHB15/PCDHB16/CDH1/PCDHA2/PCDHGA8/PCDHB5/RET/PCDHB13/PCDHGC4/PCDHB12/PCDHB3/CDH3/PCDHB8/PCDHB6/CELSR3/PCDH11X/PCDHGA12/PCDHB10/CDH24/PCDHB11/PCDH19/PCDHB14/ROBO2/PCDHB9/PCDHGB3/PCDHB7/PCDHGB6/ROBO1/PCDHA13/PCDHB1/PCDHA3/FAT3/TRO/PCDHA6/PCDHA8/PCDHA12/PCDH15/DSC1/CDH10/PCDHB4/PCDH10/CADM2/PCDHA4/PCDHAC1/PTPRG/CDH15/CDH2/IGSF11/AMIGO2/PCDHGC3</t>
  </si>
  <si>
    <t>Transport of mature mrnas derived from intronless transcripts</t>
  </si>
  <si>
    <t>REACTOME_TRANSPORT_OF_MATURE_MRNAS_DERIVED_FROM_INTRONLESS_TRANSCRIPTS</t>
  </si>
  <si>
    <t>tags=81%, list=39%, signal=50%</t>
  </si>
  <si>
    <t>NUP107/NUP93/NDC1/NUP210/FIP1L1/NUP155/NUP160/NUP43/NUP188/NCBP1/NUP85/ALYREF/NUP42/CPSF3/NUP35/NUP88/AAAS/NUP133/NUP205/NUP153/NCBP2/TPR/EIF4E/NUP54/CPSF4/WDR33/NUP58/RANBP2/POM121C/POM121/RAE1/SLBP/NUP62/CPSF1/CPSF2</t>
  </si>
  <si>
    <t>Runx1 interacts with co factors whose precise effect on runx1 targets is not known</t>
  </si>
  <si>
    <t>REACTOME_RUNX1_INTERACTS_WITH_CO_FACTORS_WHOSE_PRECISE_EFFECT_ON_RUNX1_TARGETS_IS_NOT_KNOWN</t>
  </si>
  <si>
    <t>tags=57%, list=23%, signal=44%</t>
  </si>
  <si>
    <t>CBX2/PHC1/SMARCD1/ARID2/SMARCC1/CBX8/PBRM1/BMI1/RNF2/YAF2/SMARCC2/SMARCE1/ARID1B/ARID1A/CBFB/ACTL6A/SMARCA4/CSNK2A2/CSNK2A1/AUTS2/SMARCB1</t>
  </si>
  <si>
    <t>Histone h3 k4 trimethylation</t>
  </si>
  <si>
    <t>GOBP_HISTONE_H3_K4_TRIMETHYLATION</t>
  </si>
  <si>
    <t>tags=67%, list=21%, signal=53%</t>
  </si>
  <si>
    <t>H1-3/BEND3/H1-4/TET3/OGT/TET2/SETD1A/NFYA/ARID4A/SETD1B/KMT2E/KMT2A/KMT2D/WDR82</t>
  </si>
  <si>
    <t>Peptidyl lysine methylation</t>
  </si>
  <si>
    <t>GOBP_PEPTIDYL_LYSINE_METHYLATION</t>
  </si>
  <si>
    <t>H1-5/PAX5/EZH2/BRCA1/H1-3/DNMT3B/SUV39H2/BEND3/EZHIP/DOT1L/MYB/GATA3/H1-4/NSD2/SETD5/KDM1A/EEF1AKMT3/DNMT1/TET3/EHMT1/SETBP1/KMT2C/OGT/SUV39H1/PAXIP1/SMAD4/KANSL1/TET2/MTF2/NSD1/KDM4D/SETD6/SETDB1/SETD1A/RIF1/KANSL2/KDM4A/BCOR/ZNF274/WDR5/MACROH2A1/KDM3A/PHF19/SETD2/HCFC1/NFYA/ARID4A/KMT5B/ATRX/SETD1B/MEN1/NCOA6/WDR5B/KMT2E/RLF/KMT2A/KMT2D/EHMT2/ARID4B/WDR82/NELFA/ASH1L/ETFBKMT/HCFC2/PRMT6/AUTS2/KMT5A/SMARCB1/BOD1</t>
  </si>
  <si>
    <t>Nuclear ubiquitin ligase complex</t>
  </si>
  <si>
    <t>GOCC_NUCLEAR_UBIQUITIN_LIGASE_COMPLEX</t>
  </si>
  <si>
    <t>CBX2/BUB1B/CDC20/UBE2C/RAD51/BRCA1/BRCA2/PHC1/CDC20B/BARD1/UBE2S/PCGF2/CBX8/BMI1/RNF2/BCOR</t>
  </si>
  <si>
    <t>Dna binding transcription activator activity</t>
  </si>
  <si>
    <t>GOMF_DNA_BINDING_TRANSCRIPTION_ACTIVATOR_ACTIVITY</t>
  </si>
  <si>
    <t>BARHL2/POU4F1/NHLH1/GRHL2/FOXA1/DLX2/HOXA13/FEV/GFI1B/TLX1/TFAP2B/HOXD3/ONECUT2/HOXD4/SOX4/E2F2/ZNF99/DLX5/HOXC11/SOX11/HAND2/NR1H4/HOXD13/HOXD8/TLX2/HOXA9/HOXA10/NEUROD1/GSX1/TBX5/MYBL2/ZNF300/NHLH2/PAX5/HOXA7/ONECUT1/BARHL1/HOXB3/HNF1A/TFAP2A/SIX1/HOXC4/OTX1/GBX2/HOXC10/ETV1/ZNF750/HOXA5/MYBL1/ZBED4/ETV4/MYCN/DMRT1/HOXC13/PAX9/NFIB/ZNF229/HOXD10/SIX2/E2F1/LHX3/TP73/HOXB5/LHX4/GRHL1/GATA4/SOX2/SOX9/IRF6/NKX2-2/DMRT2/FOXD1/POU3F2/TCF4/MYB/HOXB7/TCF12/GATA3/HNF4G/ZNF521/SOX12/NFIA/ZNF43/HOXB2/ZNF850/SALL2/ZNF445/E2F3/VEZF1/CSRNP2/TFCP2/NR6A1/MEOX2/FOXF2/ZNF594/ZNF493/E2F5/ZNF107/SIX4/ZFY/NKX2-5/POU4F2/PBX3/ZNF606/TBX19/ZNF112/TFAP4/PBX1/TCF3/ZNF48/YY2/TBX3/ZNF782/SMAD4/ALX1</t>
  </si>
  <si>
    <t>Sympathetic nervous system development</t>
  </si>
  <si>
    <t>GOBP_SYMPATHETIC_NERVOUS_SYSTEM_DEVELOPMENT</t>
  </si>
  <si>
    <t>tags=38%, list=8%, signal=35%</t>
  </si>
  <si>
    <t>TFAP2B/SOX4/SOX11/HAND2/INSM1/GATA3/GDNF/ASCL1</t>
  </si>
  <si>
    <t>Cyclin dependent protein kinase holoenzyme complex</t>
  </si>
  <si>
    <t>GOCC_CYCLIN_DEPENDENT_PROTEIN_KINASE_HOLOENZYME_COMPLEX</t>
  </si>
  <si>
    <t>tags=47%, list=20%, signal=38%</t>
  </si>
  <si>
    <t>CCNA2/CCNB2/CDK1/CCNB1/CDK4/CCNF/CKS2/CCND2/CDK2/CCNJL/PCNA/CCNG2/CCND1/CCNP/CCNJ/CCNE2/CKS1B/CCNT2/CDK3/CDK16/CDK5R1/CDK6/CCNB3</t>
  </si>
  <si>
    <t>Catalytic activity acting on a trna</t>
  </si>
  <si>
    <t>GOMF_CATALYTIC_ACTIVITY_ACTING_ON_A_TRNA</t>
  </si>
  <si>
    <t>tags=78%, list=46%, signal=42%</t>
  </si>
  <si>
    <t>METTL1/NSUN6/NT5C3A/CDKAL1/VARS2/POP1/DARS2/TRMT13/METTL2A/TARS1/BCDIN3D/TRMT5/DUS2/NARS2/LARS1/IARS1/TRMT61B/THUMPD2/FTO/TRDMT1/LCMT2/DUS3L/MARS2/RPP40/PARS2/MARS1/ELAC1/TRMT10A/SEPSECS/METTL2B/TRMT12/TRMT11/TRMU/DTD1/QRSL1/FARSB/VARS1/TARBP1/FTSJ1/TRIT1/WDR4/LARS2/TSEN2/TARS2/GATC/ALKBH8/YARS2/TYW1/TRMT2B/IARS2/KARS1/RPP14/PUS3/DARS1/TRMT10B/POP5/MRPL58/TRNT1/THUMPD3/AARS2/RARS2/TYW1B/TRMT10C/AARS1/DUS4L/FARSA/EPRS1/GARS1/METTL8/NSUN2/HARS2/QTRT1/NARS1/RARS1/TYW5/PTRH2/POP7/QTRT2/PSTK/AARSD1/THG1L/TRMT9B/HARS1/FARS2/TRMT1/LRRC47/TRMT1L/DUS1L/NSUN3/TRMT44/RPP30/METTL6/ALKBH1/EARS2/PRORP/RPP38/DTD2</t>
  </si>
  <si>
    <t>Resolution of ap sites via the multiple nucleotide patch replacement pathway</t>
  </si>
  <si>
    <t>REACTOME_RESOLUTION_OF_AP_SITES_VIA_THE_MULTIPLE_NUCLEOTIDE_PATCH_REPLACEMENT_PATHWAY</t>
  </si>
  <si>
    <t>tags=76%, list=24%, signal=58%</t>
  </si>
  <si>
    <t>RFC3/RFC4/POLE/POLE2/RFC5/PCNA/FEN1/LIG1/PARP2/POLD3/RPA1/PARP1/PARG/RFC1/APEX1/POLE3/POLD1/RFC2/RPA2</t>
  </si>
  <si>
    <t>GOBP_DNA_STRAND_ELONGATION</t>
  </si>
  <si>
    <t>tags=81%, list=35%, signal=53%</t>
  </si>
  <si>
    <t>TERT/GINS1/RFC3/DNA2/RFC4/POLA1/POLE/MCM3/MCM7/MCM4/PCNA/LIG3/LIG1/DCLRE1B/POLD3/ACTL6A/POLE3/MRE11/RUVBL1/NBN/NFRKB/ACTR8/INO80D/RAD50/MCRS1/ACTR5/POLD2/POT1/INO80E/NUCKS1</t>
  </si>
  <si>
    <t>Rna polymerase iii transcription</t>
  </si>
  <si>
    <t>REACTOME_RNA_POLYMERASE_III_TRANSCRIPTION</t>
  </si>
  <si>
    <t>tags=59%, list=30%, signal=41%</t>
  </si>
  <si>
    <t>NFIB/NFIA/GTF3C4/POU2F1/NFIX/SNAPC3/POLR3G/POLR3D/GTF3C2/POLR3B/POLR3E/POLR1C/TBP/SNAPC4/BDP1/GTF3C3/GTF3C5/GTF3C1/POLR2F/POLR3C/POLR3F/POLR3GL/POLR3A/SSB</t>
  </si>
  <si>
    <t>Rna methylation</t>
  </si>
  <si>
    <t>GOBP_RNA_METHYLATION</t>
  </si>
  <si>
    <t>tags=81%, list=45%, signal=45%</t>
  </si>
  <si>
    <t>METTL1/NSUN6/METTL3/WDR6/FTSJ3/NOP2/TRMT13/METTL2A/RBM15B/BCDIN3D/TRMT5/RBM15/TRMT61B/THUMPD2/TGS1/CMTR2/TRDMT1/SNRPD1/LCMT2/TRMT10A/METTL2B/TRMT12/SNRPB/TRMT11/HSD17B10/METTL4/SNRPD3/VIRMA/TARBP1/SNRPG/TFB2M/DIMT1/FTSJ1/CBLL1/GTPBP3/TRMT6/RNMT/WDR4/ALKBH8/SNRPF/TRMT2B/METTL14/TRMT10B/ZCCHC4/FDXACB1/CMTR1/THUMPD3/TRMT10C/METTL8/NSUN2/FBLL1/MRM3/METTL16/TFB1M/PCIF1/NSUN4/LARP7/SNRPE/THADA/MRM1/TRMT9B/EMG1/TRMT1/TRMT1L/METTL5/MRM2/NSUN3/MEPCE/TRMT44/METTL6</t>
  </si>
  <si>
    <t>Spliceosome</t>
  </si>
  <si>
    <t>KEGG_SPLICEOSOME</t>
  </si>
  <si>
    <t>tags=67%, list=35%, signal=44%</t>
  </si>
  <si>
    <t>RBMX/SF3B3/PRPF38A/SNRNP200/TCERG1/SRSF1/SRSF10/NCBP1/TRA2B/PRPF3/ALYREF/THOC1/DHX15/DDX42/DDX46/HNRNPA1/THOC2/DDX23/HNRNPU/HNRNPA3/SRSF2/PRPF40A/U2SURP/ACIN1/CHERP/CDC5L/PRPF4/RBM8A/DDX5/DHX8/EIF4A3/PPIL1/SNRPD1/SRSF3/PRPF38B/DHX38/PPIH/LSM5/HNRNPM/RBM17/USP39/MAGOHB/WBP11/PRPF40B/NCBP2/SF3A2/U2AF2/HNRNPA1L2/LSM7/SNRPB/HNRNPK/SRSF9/TRA2A/SF3B1/SRSF4/SNRPA/SF3A3/SNRPD3/DDX39B/LSM8/SF3B4/SNRPG/RBM22/EFTUD2/PRPF8/SNRNP40/SRSF7/DHX16/RBM25/CRNKL1/SNRPF/THOC3/PLRG1/SMNDC1/SNRPB2/LSM2/HNRNPC/SNRPA1/SNRNP27/SF3B2/PRPF18/PQBP1/AQR/LSM4/SRSF6</t>
  </si>
  <si>
    <t>Mitotic g2 m transition checkpoint</t>
  </si>
  <si>
    <t>GOBP_MITOTIC_G2_M_TRANSITION_CHECKPOINT</t>
  </si>
  <si>
    <t>tags=61%, list=29%, signal=43%</t>
  </si>
  <si>
    <t>DTL/ORC1/PLK1/TICRR/CDK1/CLSPN/CDC6/BRCA1/CHEK1/BLM/BARD1/TOPBP1/NAE1/CDC14B/DONSON/MRE11/TAOK3/UIMC1/TAOK1/INIP/NBN/RAD17/BRCC3/RBBP8/HUS1B/CHFR/RAD50/NABP2/ZNF830/FZR1</t>
  </si>
  <si>
    <t>Cellular senescence</t>
  </si>
  <si>
    <t>REACTOME_CELLULAR_SENESCENCE</t>
  </si>
  <si>
    <t>tags=42%, list=21%, signal=34%</t>
  </si>
  <si>
    <t>H3C14/H3C15/E2F2/CBX2/H1-5/H3C2/LMNB1/CCNA2/H2BC13/H2BC17/MDM2/EZH2/UBE2C/CDK4/H2BC8/H3C3/H3C12/H1-3/H2AZ1/H4C15/H2BC7/H3C1/H4C14/H2BC9/E2F1/CDK2/H3C13/H1-4/PHC1/UBE2S/H2BU1/H2AX/E2F3/H4C5/H3C8/MAP2K6/CDKN2C/H2BC15/EHMT1/CBX8/H3C10/H2BC6/H2AC20/CCNE2/H3C6/H2BC21/H4C9/RBBP4/SUZ12/H2AZ2/BMI1/TNRC6C/RNF2/TP53/H3-3A/H2AC8/H4C8/H3C4/TERF2/CDKN1B/TFDP2/H4C3/MAPK8/ETS1/CDC23/H4C11/ASF1A/H2AC14/ACD/RBBP7/MRE11/EP400/CDK6/TNRC6A/MAPK7/EHMT2</t>
  </si>
  <si>
    <t>Appendage morphogenesis</t>
  </si>
  <si>
    <t>GOBP_APPENDAGE_MORPHOGENESIS</t>
  </si>
  <si>
    <t>tags=44%, list=20%, signal=35%</t>
  </si>
  <si>
    <t>GRHL2/HOXA13/EVX2/TFAP2B/FRAS1/SOX4/DLX5/HOXC11/SOX11/HAND2/HOXA11/HOXD13/HOXD12/HOXA9/HOXA10/TBX5/TFAP2A/DLX6/HOXC10/ALX3/RNF165/HOXD9/FREM2/CHD7/COL2A1/HOXD10/EN1/SOX9/FLVCR1/PTCH1/NOTCH1/MKS1/LRP5/FGF8/HDAC2/FGF9/SALL1/BMP7/PBX1/TBX3/SMAD4/GLI3/NIPBL/SP9/MED1/CREBBP/AFF3/SHOX2/TBC1D32/PLXNA2/ZNF141/SALL4/RPGRIP1L/IFT140/LNPK/ATRX/PITX1/MSX2/ZNF219/ACD/LRP4/SP8</t>
  </si>
  <si>
    <t>GOBP_BASE_EXCISION_REPAIR</t>
  </si>
  <si>
    <t>tags=65%, list=34%, signal=43%</t>
  </si>
  <si>
    <t>NEIL3/POLQ/DNA2/POLE/PCNA/LIG3/FEN1/WRN/LIG1/TDG/PARP2/MUTYH/RPA1/PARG/UNG/APEX1/POLD1/NTHL1/PRMT6/RPA2/HUWE1/FAM168A/SMUG1/XRCC1/SIRT6/ERCC6/OGG1/RPA3</t>
  </si>
  <si>
    <t>Translesion synthesis by y family dna polymerases bypasses lesions on dna template</t>
  </si>
  <si>
    <t>REACTOME_TRANSLESION_SYNTHESIS_BY_Y_FAMILY_DNA_POLYMERASES_BYPASSES_LESIONS_ON_DNA_TEMPLATE</t>
  </si>
  <si>
    <t>tags=56%, list=24%, signal=43%</t>
  </si>
  <si>
    <t>PCLAF/RFC3/RFC4/REV3L/POLE/POLE2/RFC5/PCNA/MAD2L2/POLD3/RPA1/USP10/SPRTN/REV1/POLH/RFC1/POLI/POLE3/POLD1/RFC2/TRIM25/RPA2</t>
  </si>
  <si>
    <t>GOBP_MRNA_PROCESSING</t>
  </si>
  <si>
    <t>tags=62%, list=36%, signal=41%</t>
  </si>
  <si>
    <t>USP49/ELAVL4/ESRP1/APOBEC2/SRSF12/ERN2/MBNL3/BARD1/KDM1A/LUC7L3/TIA1/NOVA1/NONO/AFF2/H2AB2/H2AB3/RBMX/PSIP1/FIP1L1/SREK1/SF3B3/PAXBP1/HNRNPH1/CELF3/METTL3/CSTF2/RBM44/PRPF38A/SNRNP200/CPSF6/TCERG1/SRSF1/PAN2/PNPT1/SFPQ/PNN/PUS7L/SRSF10/NCBP1/DDX20/HNRNPR/HTATSF1/NUDT21/HNRNPA0/GEMIN4/SRPK1/TRA2B/RAVER2/PRPF3/RBM28/SRPK3/PRMT7/HNRNPA2B1/ALYREF/COIL/THOC1/DHX15/KHDC4/LUC7L/RBM15B/PRPF4B/RBMX2/DDX46/RAVER1/HNRNPA1/CPSF3/THOC2/FMR1/POLR2D/KHDRBS1/DDX23/ZCRB1/SUGP2/ZCCHC8/HNRNPU/ZNF326/HNRNPA3/DHX9/GEMIN2/SRSF2/PRPF40A/SRRT/DDX39A/ACIN1/MTPAP/CELF1/RBM15/RRP1B/PAPOLB/CDC5L/GEMIN5/PRPF4/NCL/KHSRP/RBM6/RBM10/RBM8A/DDX5/HNRNPH3/RNPC3/PRPF39/SRSF11/TGS1/DHX8/CMTR2/EIF4A3/PPIL1/RBM4B/SYNCRIP/RBFOX2/TENT4A/DHX36/SNRPD1/RBM23/SRSF3/SNRNP48/PRPF38B/ZC3H10/YBX1/DHX38/PRMT5/DHX35/RBM4/DUS3L/DDX47/PPIH/HNRNPL/LSM5/RNPS1/HNRNPM/RBM17/RNGTT/TXNL4B/USP39/MAGOHB/PTBP2/WBP11/PRPF40B/MTREX/PABPN1/NCBP2/SF3A2/TSEN15/PCF11/PRKRIP1/U2AF2/RBBP6/REST/RBM27/CWC22/HNRNPA1L2/TARDBP/SCAF4/LSM7/PTBP1/DBR1/SNRPB/XRN2/RBM41/FXR1/CASC3/RBM5/HNRNPK/SRSF9/TRA2A/HNRNPLL/RBMXL1/SF3B1/RPRD1A/SRSF4/PPARGC1A/SNRPA/SF3A3/HNRNPF/STRAP/SMU1/PUS7/RPRD2/GCFC2/SNRPD3/DDX39B/CCAR2/QKI/LUC7L2/LSM8/TTF2/VIRMA/YTHDC1/SON/CDK12/SAFB/CSTF3/GPATCH1/WDR77/SF3B4/SNRPG/RBM22/FASTKD5/EFTUD2/THOC6/SCAF8/PRPF8/DDX1/SNRNP40/CPSF4/LEO1/ZNF830/RBM26/WDR33/KHDRBS3/SRSF7/DHX16/IWS1/RNMT/RBM25/GEMIN6/PPP1R8/SF1/CPSF7/SFSWAP/TSEN2/TSEN54/TBRG4/CRNKL1/SART3/SNRPF/CDK13/CACTIN/THOC3/NPM1/PCBP4/DDX17/RBM39/METTL14/CDK11A/PLRG1/PPP4R2/FAM172A/CLNS1A/ZRANB2/SMNDC1/RSRC1/PPWD1/CWC27/AAR2/SNRPB2/RBM3/LSM2/TENT4B/HNRNPC/BUD13/ZC3H14/PAPOLG/SNRPA1/ADAR/PAPOLA/SNRNP27/SF3B2/NOVA2/SUGP1/PRPF18/RPRD1B/CMTR1/PQBP1/AQR/ZNF473/LSM4/RBM14/SMN1/GPKOW/AKAP8L/SRSF6/CSTF2T/PRMT9/SAFB2/PDE12/PAN3/SF3B6/LSM11/CD2BP2/SMN2</t>
  </si>
  <si>
    <t>Mrna export from nucleus</t>
  </si>
  <si>
    <t>GOBP_MRNA_EXPORT_FROM_NUCLEUS</t>
  </si>
  <si>
    <t>NUP107/NXF5/ZC3H11B/NUP93/NUP155/NUP160/NCBP1/NUP85/HNRNPA2B1/ALYREF/THOC1/RBM15B/SETD2/THOC2/POLR2D/NUP88/DDX39A/CHTOP/RBM8A/GLE1/EIF4A3/SRSF3/DDX19B/NUP133/DDX19A/ZC3H11A/SMG1/SARNP/MAGOHB/PABPN1/NCBP2/POLDIP3/TPR/CASC3/SMG7/FYTTD1/DDX39B/YTHDC1/THOC6/IWS1</t>
  </si>
  <si>
    <t>Transcription of e2f targets under negative control by p107 rbl1 and p130 rbl2 in complex with hdac1</t>
  </si>
  <si>
    <t>REACTOME_TRANSCRIPTION_OF_E2F_TARGETS_UNDER_NEGATIVE_CONTROL_BY_P107_RBL1_AND_P130_RBL2_IN_COMPLEX_WITH_HDAC1</t>
  </si>
  <si>
    <t>tags=69%, list=19%, signal=56%</t>
  </si>
  <si>
    <t>MYBL2/CCNA2/CDK1/LIN9/E2F1/RBL1/E2F5/RBBP4/RBL2/TFDP2/LIN54</t>
  </si>
  <si>
    <t>Neuroendocrine cell differentiation</t>
  </si>
  <si>
    <t>GOBP_NEUROENDOCRINE_CELL_DIFFERENTIATION</t>
  </si>
  <si>
    <t>INSM1/OTP/WNT11/LHX3/NKX2-2/POU3F2/NOTCH1/FGF8/ASCL1</t>
  </si>
  <si>
    <t>Rna splicing</t>
  </si>
  <si>
    <t>GOBP_RNA_SPLICING</t>
  </si>
  <si>
    <t>tags=59%, list=35%, signal=39%</t>
  </si>
  <si>
    <t>USP49/ELAVL4/ESRP1/ILDR2/SRSF12/MBNL3/KDM1A/LUC7L3/TIA1/NOVA1/NONO/AFF2/RBMX/PSIP1/SREK1/SF3B3/PAXBP1/HNRNPH1/CELF3/METTL3/RBM44/RBM12B/PRPF38A/SNRNP200/TCERG1/SRSF1/ARVCF/SFPQ/PNN/SRSF10/NCBP1/DDX20/HNRNPR/HTATSF1/GEMIN4/SRPK1/TRA2B/RAVER2/PRPF3/RBM28/SRPK3/PRMT7/HNRNPA2B1/ALYREF/COIL/THOC1/DHX15/KHDC4/LUC7L/RBM15B/RBM12/PRPF4B/RBMX2/DDX46/RAVER1/HNRNPA1/THOC2/FMR1/KHDRBS1/DDX23/TRRAP/ZCRB1/SUGP2/ZCCHC8/HNRNPU/USP22/ZNF326/HNRNPA3/DHX9/GEMIN2/SRSF2/PRPF40A/DDX39A/ACIN1/CELF1/RBM15/RRP1B/CDC5L/GEMIN5/CLK2/PRPF4/RP9/NCL/KHSRP/RBM6/RBM10/FUS/RBM8A/DDX5/HNRNPH3/RNPC3/PRPF39/SRSF11/TGS1/DHX8/EIF4A3/PPIL1/RBM4B/SYNCRIP/RBFOX2/SNRPD1/RBM23/SRSF3/SUPT20H/SNRNP48/PRPF38B/ZC3H10/YBX1/DHX38/PRMT5/DHX35/RBM4/DDX47/PPIH/HNRNPL/LSM5/RNPS1/HNRNPM/RBM17/CLK4/TXNL4B/USP39/MAGOHB/TADA1/PTBP2/WBP11/PRPF40B/MTREX/NCBP2/SF3A2/TSEN15/PRKRIP1/U2AF2/SGF29/REST/ZNF638/CWC22/HNRNPA1L2/TARDBP/LSM7/TAF5L/PTBP1/DBR1/SNRPB/RBM41/FXR1/CASC3/RBM5/HNRNPK/SRSF9/TRA2A/HNRNPLL/TAF15/RBMXL1/SF3B1/METTL4/SRSF4/PPARGC1A/MPHOSPH10/SUPT3H/SNRPA/SF3A3/HNRNPF/STRAP/SMU1/PUS7/GCFC2/SNRPD3/DDX39B/CCNL2/CCAR2/QKI/LUC7L2/LSM8/KAT2B/TTF2/VIRMA/YTHDC1/SON/CDK12/GPATCH1/WDR77/SF3B4/SNRPG/RBM22/EFTUD2/THOC6/PRPF8/DDX1/SNRNP40/ZNF830/KHDRBS3/SRSF7/DHX16/FAM98A/IWS1/RBM25/GEMIN6/PPP1R8/SF1/SFSWAP/TSEN2/TSEN54/CRNKL1/SART3/SNRPF/CDK13/CACTIN/THOC3/NPM1/PCBP4/KAT2A/DDX17/RBM39/METTL14/PLRG1/PPP4R2/FAM172A/CLNS1A/TAF6L/ZRANB2/SMNDC1/RSRC1/PPWD1/CWC27/AAR2/SNRPB2/RBM3/LSM2/HNRNPC/BUD13/SNRPA1/SNRNP27/SF3B2/NOVA2/SUGP1/PRPF18/C2orf49/PQBP1/AQR/PPIG/LSM4/RBM14/SMN1/GPKOW/AKAP8L/SRSF6</t>
  </si>
  <si>
    <t>H1-5/BRCA1/DNMT3B/TET1/MYB/DNMT1/PAXBP1/OGT/SUV39H1/PAXIP1/SMAD4/KANSL1/MTF2/RIF1/KANSL2/WDR5/SMARCA5/PHF19/CHTOP/HCFC1/KMT2E/RNF20/KMT2A/NELFA/AUTS2/ZNF304</t>
  </si>
  <si>
    <t>KEGG_HOMOLOGOUS_RECOMBINATION</t>
  </si>
  <si>
    <t>XRCC2/EME1/RAD54L/RAD51/BRCA2/BLM/RAD54B/RAD51C/POLD3/XRCC3/RAD52/RPA1/TOP3A/TOP3B/MRE11/POLD1/RAD51D/RPA2/NBN</t>
  </si>
  <si>
    <t>Transport of the slbp dependant mature mrna</t>
  </si>
  <si>
    <t>REACTOME_TRANSPORT_OF_THE_SLBP_DEPENDANT_MATURE_MRNA</t>
  </si>
  <si>
    <t>tags=61%, list=26%, signal=46%</t>
  </si>
  <si>
    <t>NUP107/NUP93/NDC1/NUP210/NUP155/NUP160/NUP43/NUP188/NCBP1/NUP85/ALYREF/NUP42/NUP35/NUP88/AAAS/NUP133/NUP205/NUP153/NCBP2/TPR/EIF4E/NUP54</t>
  </si>
  <si>
    <t>Spliceosomal snrnp complex</t>
  </si>
  <si>
    <t>GOCC_SPLICEOSOMAL_SNRNP_COMPLEX</t>
  </si>
  <si>
    <t>tags=73%, list=37%, signal=46%</t>
  </si>
  <si>
    <t>LUC7L3/SF3B3/SNRNP200/HTATSF1/PRPF3/LUC7L/RBMX2/DDX46/DDX23/PRPF40A/PRPF4/PRPF39/SNRPD1/PPIH/LSM5/TXNL4B/USP39/PRPF40B/SF3A2/LSM7/SNRPB/SF3B1/SNRPA/SF3A3/SNRPD3/DDX39B/LUC7L2/LSM8/SF3B4/SNRPG/EFTUD2/PRPF8/SNRNP40/SNRPF/AAR2/SNRPB2/LSM2/BUD13/SNRPA1/SNRNP27/SF3B2/PRPF18/LSM4/SF3B6/CD2BP2/SNRPC</t>
  </si>
  <si>
    <t>H4 histone acetyltransferase complex</t>
  </si>
  <si>
    <t>GOCC_H4_HISTONE_ACETYLTRANSFERASE_COMPLEX</t>
  </si>
  <si>
    <t>tags=84%, list=38%, signal=52%</t>
  </si>
  <si>
    <t>MBTD1/YEATS4/BRD8/OGT/KANSL1/KANSL2/EPC1/ING3/WDR5/TRRAP/YEATS2/KANSL1L/ACTL6A/HCFC1/PHF20L1/EP400/RUVBL1/VPS72/MSL2/EPC2/MCRS1/KAT8/MLLT3/ACTL6B/MSL3/MSL1/ATF2/PHF20/RUVBL2/DMAP1/KANSL3/MEAF6</t>
  </si>
  <si>
    <t>Positive regulation of stem cell population maintenance</t>
  </si>
  <si>
    <t>GOBP_POSITIVE_REGULATION_OF_STEM_CELL_POPULATION_MAINTENANCE</t>
  </si>
  <si>
    <t>TET1/LBH/BCL7A/SINHCAF/SMARCD1/HDAC2/SMARCC1/OGT/RBBP4/KDM2B/SMARCE1/ARID1A/ZNF322/ACTL6A/SMARCA4/ARID4A/DPF2/SUDS3/SAP130/RBBP7/ARID4B/ING1/REST/SMARCB1/SS18/BRMS1L/SAP30/PHF10/SIN3A/SAP30L/BICRA</t>
  </si>
  <si>
    <t>Transcription initiation at rna polymerase ii promoter</t>
  </si>
  <si>
    <t>GOBP_TRANSCRIPTION_INITIATION_AT_RNA_POLYMERASE_II_PROMOTER</t>
  </si>
  <si>
    <t>tags=47%, list=29%, signal=34%</t>
  </si>
  <si>
    <t>E2F2/HNF1A/CDK4/TAF1L/ATF7IP/PPM1D/SUB1/E2F3/NKX2-5/TAF5/MED20/MAZ/PAXIP1/MED12/TAF1/TAF4/CAND1/MED13/TP53/MED1/MED17/TAF7/POLR2D/MED23/MED14/MED24/DHX36/HMGB1/GTF2H2/HEY2/TAF11/TBP/TAF2/ERCC3/GTF2F2/PPARGC1A/MED22/GTF2E1/TAF3/HNF1B/MED27/ELOA/TAF8/MED21</t>
  </si>
  <si>
    <t>Regulation of cell cycle checkpoint</t>
  </si>
  <si>
    <t>GOBP_REGULATION_OF_CELL_CYCLE_CHECKPOINT</t>
  </si>
  <si>
    <t>tags=35%, list=8%, signal=33%</t>
  </si>
  <si>
    <t>PBK/BIRC5/NDC80/CDCA8/MAD2L1/GEN1/AURKB/CCNB1/RAD51/BRCA1/CDT1/BRCA2/WDR76/INCENP/PROX1/BARD1/RFWD3</t>
  </si>
  <si>
    <t>Heterochromatin organization</t>
  </si>
  <si>
    <t>GOBP_HETEROCHROMATIN_ORGANIZATION</t>
  </si>
  <si>
    <t>tags=48%, list=24%, signal=36%</t>
  </si>
  <si>
    <t>LMNB1/EZH2/HELLS/ATF7IP/CDK2/BEND3/TET1/PPM1D/LMNB2/DOT1L/CENPV/KDM1A/ZNF445/HDAC2/DNMT1/DNMT3A/SUV39H1/PHF2/HP1BP3/PHF8/CBX3/SETDB1/RIF1/H3-3A/SMARCA5/MACROH2A1/CTCF/SAMD1/SMCHD1/TRIM28/HMGB1/POLE3/PPHLN1/KMT2D/MORC2/HAT1/TPR/TASOR/ZNF304</t>
  </si>
  <si>
    <t>Spindle</t>
  </si>
  <si>
    <t>GOCC_SPINDLE</t>
  </si>
  <si>
    <t>tags=33%, list=20%, signal=27%</t>
  </si>
  <si>
    <t>TACC3/KIFC1/ASPM/KIF18B/CKAP2L/KIF14/KIF15/TTK/CENPF/ESPL1/KIF2C/CDC14C/KIF4A/SGO1/BIRC5/KIF20A/DLGAP5/NEK2/BUB1B/CENPE/RASSF10/PLK1/CDCA8/MAD2L1/HASPIN/NUSAP1/PLK4/SKA3/KIF18A/FAM83D/SKA1/TPX2/KIF11/CDK1/PRC1/AURKB/CDC7/CCNB1/CDC20/KIF23/WDR62/SPAG5/RACGAP1/CDC6/ECT2/HMMR/SHCBP1/FBXO5/DDX11/POC1A/AUNIP/CKAP2/TUBB8/KNTC1/NEXMIF/ZWILCH/HAUS6/ATAT1/PLEKHG6/AURKA/SPDL1/SMC1A/ANKFN1/KNSTRN/KIF22/HAUS8/KIF20B/INCENP/HNF4G/CENPV/CRMP1/EPB41/MID1/BORA/NDE1/SPATA5/SKA2/TUBB2B/CEP95/FAM161A/RCC2/TOPBP1/MTCL1/ODF2/SMC3/MAD2L2/TUBB/GPSM2/CEP44/CEP295/TBCCD1/TTC28/HAUS1/CBX1/CKAP5/CNTRL/SPAST/MAP10/CEP170/STAG2/ARL2BP/NUP85/HAUS5/CBX3/RIF1/SMC6/RAD21/NIN/CDC14B/CDC25B/WDR5/FAM110A/TFDP2/TUBGCP4/SPICE1/HNRNPU/YEATS2/AAAS/ARHGEF7/CCSAP/TUBG1/NEDD1/MICAL3/ANKRD53/TMEM201/INVS/TADA2A/BIRC6/STAG1/MBIP/TBCK/CLASP1/HAUS3/CEP350/LATS1/TUBB3</t>
  </si>
  <si>
    <t>Cytokinesis</t>
  </si>
  <si>
    <t>GOBP_CYTOKINESIS</t>
  </si>
  <si>
    <t>tags=19%, list=6%, signal=18%</t>
  </si>
  <si>
    <t>KIF14/CENPA/TEX14/ESPL1/CDC14C/KIF4A/BIRC5/KIF20A/PLK1/CDCA8/NUSAP1/PLK4/PRC1/AURKB/KIF23/TAS2R13/RACGAP1/CDC6/ECT2/KLHL13/CEP55/CKAP2/BRCA2/E2F8/E2F7/EXOC1/AURKA/DRD3/KIF20B/DRD2/INCENP/CENPV/TRIM36</t>
  </si>
  <si>
    <t>Spliceosomal complex assembly</t>
  </si>
  <si>
    <t>GOBP_SPLICEOSOMAL_COMPLEX_ASSEMBLY</t>
  </si>
  <si>
    <t>tags=72%, list=37%, signal=45%</t>
  </si>
  <si>
    <t>SRSF12/LUC7L3/RBMX/PSIP1/SF3B3/CELF3/SNRNP200/SRSF1/SRSF10/NCBP1/HTATSF1/SRPK1/SRPK3/KHDC4/LUC7L/RBMX2/DDX46/DDX23/GEMIN2/CELF1/PRPF39/SNRPD1/USP39/PTBP2/SF3A2/SNRPB/RBM5/SRSF9/SF3B1/SF3A3/GCFC2/SNRPD3/DDX39B/LUC7L2/YTHDC1/SF3B4/SNRPG/DDX1/GEMIN6/SF1/SFSWAP/CRNKL1/SNRPF/SNRPB2/BUD13/SNRPA1/SF3B2/SMN1/SRSF6/SF3B6/SMN2/SNRPC/PUF60</t>
  </si>
  <si>
    <t>Aurora a pathway</t>
  </si>
  <si>
    <t>PID_AURORA_A_PATHWAY</t>
  </si>
  <si>
    <t>tags=48%, list=16%, signal=40%</t>
  </si>
  <si>
    <t>TACC3/CENPA/BIRC5/DLGAP5/MDM2/TPX2/AURKB/BRCA1/AURKA/CKAP5/TACC1/GSK3B/TP53/CDC25B/ARHGEF7</t>
  </si>
  <si>
    <t>Pattern specification process</t>
  </si>
  <si>
    <t>GOBP_PATTERN_SPECIFICATION_PROCESS</t>
  </si>
  <si>
    <t>LHX1/NKX2-1/TDRD5/FOXA1/DLX2/HOXD3/HOXB8/HOXD4/HOXC11/HAND2/HOXC6/HOXA11/XRCC2/FOXN4/HOXD13/HOXD8/HOXD12/DLX1/BARX1/HOXC8/NODAL/HOXC9/SIM2/HOXA9/HOXA10/NEUROD1/TBX5/PITX2/HOXA2/HOXA6/HOXA7/NKX3-2/HOXB3/VAX2/SIX1/CXXC4/HOXC4/OTX1/GBX2/HOXA4/HOXC5/HOXC10/ALX3/HOXD9/STIL/EYA1/HOXA3/HEY1/HOXA5/LRP6/VANGL2/DMRT3/HOXC13/HOXD10/EN1/SIX2/IRX2/HOXB4/WNT11/LHX3/HOXB5/NKD1/HOXD11/CDON/GATA4/NKX2-2/DMRT2/AURKA/ROBO2/PTCH1/FOXD1/PGAP1/NOTCH1/HOXB7/ENKUR/HES5/GPR161/MKS1/LMX1B/ROBO1/ADGRG1/MID1/HOXB2/LRP5/FGF8/IRX4/IRX1/GDNF/DLL1/ASCL1/GDF11/EPB41L5/MEOX2/BPTF/TSHZ1/PCGF2/RFX3/ZEB1/AXIN2/ARC/NKX2-5/BMP7/PBX3/LFNG/PBX1/ACVR2B/TBX3/SMAD4/MNS1/FRS2/HOXB9/TBX1/GLI3/MED12/CCDC40/SMAD5/MEIS1/APC2/CRAMP1/MDFI/BMI1/TCF15/CHRDL1/ACVR2A/MIB1/MTF2/CER1/RNF2/TDRKH/GLI2/EFNB1/TRA2B/HES6/PRKDC/TTC21B/NRARP/BCOR/TP53/RFX4/KDM2B/DNAAF2/FOXG1/PSKH1/SFRP1</t>
  </si>
  <si>
    <t>Nuclear import of rev protein</t>
  </si>
  <si>
    <t>REACTOME_NUCLEAR_IMPORT_OF_REV_PROTEIN</t>
  </si>
  <si>
    <t>tags=79%, list=35%, signal=52%</t>
  </si>
  <si>
    <t>NUP107/NUP93/RCC1/NDC1/NUP210/NUP155/NUP160/NUP43/NUP188/NUP85/NUP42/NUP35/NUP88/AAAS/KPNB1/NUP133/NUP205/NUP153/TPR/NUP54/NPM1/RAN/NUP58/RANBP2/POM121C/POM121/RAE1</t>
  </si>
  <si>
    <t>Sumoylation of ubiquitinylation proteins</t>
  </si>
  <si>
    <t>REACTOME_SUMOYLATION_OF_UBIQUITINYLATION_PROTEINS</t>
  </si>
  <si>
    <t>tags=74%, list=35%, signal=48%</t>
  </si>
  <si>
    <t>NUP107/MDM2/NUP93/NDC1/NUP210/NUP155/NUP160/NUP43/NUP188/NUP85/PIAS2/NUP42/NUP35/NUP88/AAAS/VHL/NUP133/NUP205/NUP153/TPR/UBE2I/NUP54/TRIM27/PIAS4/NUP58/RANBP2/POM121C/POM121/RAE1</t>
  </si>
  <si>
    <t>MCM10/ORC1/CDC45/CDC6/MCM2/DDX11/POLA1/KAT7</t>
  </si>
  <si>
    <t>Histone ubiquitination</t>
  </si>
  <si>
    <t>GOBP_HISTONE_UBIQUITINATION</t>
  </si>
  <si>
    <t>tags=57%, list=31%, signal=39%</t>
  </si>
  <si>
    <t>UHRF1/RAD51/BRCA1/BRCA2/PHC1/BARD1/KDM1A/PCGF2/CBX8/SUZ12/BMI1/CUL4B/RNF2/BCOR/KDM2B/USP22/RAG1/RNF40/RNF20/UBR5/TRIM37/RNF168/HUWE1/BRCC3/UBE2N/LEO1/UBE2A/UBR2/PCGF3</t>
  </si>
  <si>
    <t>Histone h3 k4 methylation</t>
  </si>
  <si>
    <t>GOBP_HISTONE_H3_K4_METHYLATION</t>
  </si>
  <si>
    <t>BRCA1/H1-3/DNMT3B/BEND3/MYB/GATA3/H1-4/KDM1A/DNMT1/TET3/SETBP1/KMT2C/OGT/PAXIP1/SMAD4/KANSL1/TET2/SETD1A/KANSL2/BCOR/WDR5/MACROH2A1/HCFC1/NFYA/ARID4A/SETD1B/MEN1/NCOA6/WDR5B/KMT2E/RLF/KMT2A/KMT2D/EHMT2/WDR82/NELFA/ASH1L/HCFC2/PRMT6/AUTS2/BOD1</t>
  </si>
  <si>
    <t>Lagging strand synthesis</t>
  </si>
  <si>
    <t>REACTOME_LAGGING_STRAND_SYNTHESIS</t>
  </si>
  <si>
    <t>tags=85%, list=24%, signal=65%</t>
  </si>
  <si>
    <t>RFC3/DNA2/PRIM1/RFC4/POLA1/RFC5/PRIM2/PCNA/POLA2/FEN1/LIG1/POLD3/RPA1/RFC1/POLD1/RFC2/RPA2</t>
  </si>
  <si>
    <t>Methylated histone binding</t>
  </si>
  <si>
    <t>GOMF_METHYLATED_HISTONE_BINDING</t>
  </si>
  <si>
    <t>tags=71%, list=35%, signal=46%</t>
  </si>
  <si>
    <t>CBX2/UHRF1/NCAPG2/TRIM24/MBTD1/SETD5/CBX5/SPIN4/NCAPD3/BPTF/MSH6/CBX8/SPIN3/PYGO1/PHF2/SUZ12/MORC4/CBX1/MTF2/TAF1/PHF8/CBX3/KDM4A/ING3/WDR5/PHF19/TAF7/FMR1/CDYL/CHD1/FAM156A/ATRX/DPF2/KMT2E/ING4/ING1/SGF29/LRWD1/ZZEF1/CHD8/CXXC1/CBX4/RBBP5/TP53BP1/KAT8/GLYR1/PWWP2A/ZZZ3/ZMYND8/PWP1/HDGFL2/KDM7A/MSL3/SPIN2B/PHF13</t>
  </si>
  <si>
    <t>Trna binding</t>
  </si>
  <si>
    <t>GOMF_TRNA_BINDING</t>
  </si>
  <si>
    <t>tags=83%, list=47%, signal=44%</t>
  </si>
  <si>
    <t>TERT/METTL1/NSUN6/XPOT/XPO5/DARS2/TARS1/DUS2/IARS1/SLFN13/MARS1/TRMT10A/CTU2/SEPSECS/TRMT11/ELP1/TRMU/HSD17B10/DTD1/YRDC/PTCD1/IGHMBP2/SSB/ALKBH8/YARS2/SLFN11/EEFSEC/IARS2/KARS1/TRMT10B/TRNT1/IFIT5/ELP5/THUMPD3/AARS2/TRMT10C/AARS1/MRPS27/EIF2S3/FARSA/NSUN2/ELP3/AIMP1/RARS1/TYW5/EIF2A/PSTK/THG1L/TRMT9B/FARS2/TRMT1/TRMT1L/MTRES1/NSUN3/RPUSD4/ALKBH1/EARS2/DTD2/NAT10/SARS2</t>
  </si>
  <si>
    <t>Sumoylation of sumoylation proteins</t>
  </si>
  <si>
    <t>REACTOME_SUMOYLATION_OF_SUMOYLATION_PROTEINS</t>
  </si>
  <si>
    <t>NUP107/NUP93/NDC1/NUP210/NUP155/NUP160/NUP43/NUP188/NUP85/NUP42/NUP35/NUP88/AAAS/NUP133/NUP205/NUP153/TOPORS/TPR/UBE2I/SUMO2/NUP54/PIAS4/NUP58/RANBP2/POM121C/POM121/RAE1</t>
  </si>
  <si>
    <t>Female meiotic nuclear division</t>
  </si>
  <si>
    <t>GOBP_FEMALE_MEIOTIC_NUCLEAR_DIVISION</t>
  </si>
  <si>
    <t>tags=39%, list=6%, signal=37%</t>
  </si>
  <si>
    <t>TOP2A/TTK/NCAPH/NDC80/PLK1/CCNB2/TRIP13/FBXO5/MEIOB/TUBB8/AURKA/MASTL</t>
  </si>
  <si>
    <t>Facultative heterochromatin formation</t>
  </si>
  <si>
    <t>GOBP_FACULTATIVE_HETEROCHROMATIN_FORMATION</t>
  </si>
  <si>
    <t>tags=61%, list=24%, signal=46%</t>
  </si>
  <si>
    <t>HELLS/ATF7IP/BEND3/TET1/KDM1A/DNMT1/DNMT3A/SUV39H1/PHF2/PHF8/SETDB1/SMARCA5/MACROH2A1/SAMD1/TRIM28/PPHLN1/MORC2/TASOR/ZNF304</t>
  </si>
  <si>
    <t>REACTOME_ORC1_REMOVAL_FROM_CHROMATIN</t>
  </si>
  <si>
    <t>tags=19%, list=7%, signal=17%</t>
  </si>
  <si>
    <t>ORC6/ORC1/CCNA2/CDC6/MCM2/CDT1/MCM8/CDK2/SKP2/MCM3/MCM7/MCM6/MCM4</t>
  </si>
  <si>
    <t>Bard1 pathway</t>
  </si>
  <si>
    <t>PID_BARD1_PATHWAY</t>
  </si>
  <si>
    <t>tags=83%, list=35%, signal=54%</t>
  </si>
  <si>
    <t>FANCD2/RAD51/BRCA1/FANCC/FANCA/CDK2/FANCG/BARD1/PCNA/TOPBP1/FANCE/PRKDC/TP53/MRE11/XRCC5/NBN/FANCL/RBBP8/RAD50/ATR/CCNE1/NPM1/EWSR1/FANCF</t>
  </si>
  <si>
    <t>Positive regulation of double strand break repair</t>
  </si>
  <si>
    <t>GOBP_POSITIVE_REGULATION_OF_DOUBLE_STRAND_BREAK_REPAIR</t>
  </si>
  <si>
    <t>tags=63%, list=33%, signal=43%</t>
  </si>
  <si>
    <t>FOXM1/RAD51AP1/TIMELESS/DDX11/FANCB/MBTD1/BCL7A/SMARCD1/YEATS4/ARID2/BRD8/SMARCC1/MAD2L2/PBRM1/POGZ/KDM4D/RIF1/BRD7/SMARCC2/PRKDC/EPC1/SMARCE1/ING3/ARID1B/PARP1/ARID1A/TRRAP/WRAP53/ACTL6A/SMCHD1/SMARCA4/KMT5B/SLF1/DPF2/FUS/SPIRE1/EP400/RUVBL1/VPS72/SHLD2/SHLD3/SMARCB1/EPC2/KMT5C/RBBP8/DPF1/DPF3/UBE2N/PHF10/SPIRE2/SLF2/SIRT6/WDR48/PIAS4/HDGFL2</t>
  </si>
  <si>
    <t>tags=47%, list=8%, signal=44%</t>
  </si>
  <si>
    <t>NCAPH/PLK1/NUSAP1/CDCA5/NCAPG/SMC4/SMC2/NCAPD2/NCAPD3</t>
  </si>
  <si>
    <t>Mitotic recombination</t>
  </si>
  <si>
    <t>GOBP_MITOTIC_RECOMBINATION</t>
  </si>
  <si>
    <t>tags=64%, list=22%, signal=50%</t>
  </si>
  <si>
    <t>GEN1/RAD51/BRCA2/RAD54B/ANKLE1/RAD51C/MSH2/SMC6/XRCC3/RAD52/TERF2/ERCC4/MRE11/TPRKB/SMC5/RAD51D</t>
  </si>
  <si>
    <t>Central nervous system neuron differentiation</t>
  </si>
  <si>
    <t>GOBP_CENTRAL_NERVOUS_SYSTEM_NEURON_DIFFERENTIATION</t>
  </si>
  <si>
    <t>tags=25%, list=8%, signal=24%</t>
  </si>
  <si>
    <t>POU4F1/LHX1/NKX2-1/DLX2/LHX5/MNX1/GBX1/SOX4/FOXN4/DLX1/OTP/GSX1/NHLH2/ISL2/EPHB3/DCC/GBX2/HOXC10/NKX6-1/CBLN1/DRAXIN/DMRT3/ELAVL4/DCLK2/NFIB/GRID2/HOXD10/LHX3/LHX4/MDGA2/EPHB1/EPHB2/ZC4H2/NKX2-2/PTCH1/HES5/DRD2/PROX1/OLIG2/OPHN1/ASCL1/MDGA1</t>
  </si>
  <si>
    <t>U2 type spliceosomal complex</t>
  </si>
  <si>
    <t>GOCC_U2_TYPE_SPLICEOSOMAL_COMPLEX</t>
  </si>
  <si>
    <t>tags=71%, list=42%, signal=42%</t>
  </si>
  <si>
    <t>LUC7L3/SF3B3/PRPF38A/SNRNP200/HTATSF1/PRPF3/LUC7L/RBMX2/PRPF40A/CDC5L/PRPF4/RBM8A/PRPF39/DHX8/EIF4A3/PPIL1/SNRPD1/LSM5/MAGOHB/PRPF40B/SF3A2/U2AF2/CWC22/LSM7/SNRPB/CASC3/SF3B1/SF3A3/SMU1/GCFC2/SNRPD3/LUC7L2/LSM8/SF3B4/SNRPG/RBM22/EFTUD2/PRPF8/SNRNP40/DHX16/CRNKL1/SNRPF/PLRG1/CWC27/SNRPB2/LSM2/BUD13/SNRPA1/SF3B2/PRPF18/AQR/LSM4/SF3B6/SNRPC/SRRM2/IK/MFAP1/SNRPE/CWC25/SF3A1/SNIP1/RNF113A/XAB2</t>
  </si>
  <si>
    <t>G2 pathway</t>
  </si>
  <si>
    <t>BIOCARTA_G2_PATHWAY</t>
  </si>
  <si>
    <t>CDC25A/CDC25C/PLK1/MDM2/CDK1/CCNB1/BRCA1/CHEK1/WEE1/MYT1/PRKDC/TP53/CDC25B</t>
  </si>
  <si>
    <t>Cellcycle pathway</t>
  </si>
  <si>
    <t>BIOCARTA_CELLCYCLE_PATHWAY</t>
  </si>
  <si>
    <t>CDC25A/CDK1/CCNB1/CDK4/CCND2/E2F1/CDK2/RBL1/CDKN2C/CCND1</t>
  </si>
  <si>
    <t>Centriole assembly</t>
  </si>
  <si>
    <t>GOBP_CENTRIOLE_ASSEMBLY</t>
  </si>
  <si>
    <t>tags=65%, list=33%, signal=44%</t>
  </si>
  <si>
    <t>MCIDAS/PLK4/WDR62/CEP135/STIL/BRCA1/CENPJ/CDK2/CEP152/SASS6/CEP44/CEP295/MDM1/CEP76/CEP192/SPICE1/CEP72/CNTROB/RTTN/TRIM37/CDK5RAP2/KAT2B/KIAA0753/OFD1/ALMS1/CEP63/NPM1/KAT2A/C2CD3/E2F4</t>
  </si>
  <si>
    <t>Neuroepithelial cell differentiation</t>
  </si>
  <si>
    <t>GOBP_NEUROEPITHELIAL_CELL_DIFFERENTIATION</t>
  </si>
  <si>
    <t>SOX4/SOX11/VAX1/INSM1/NODAL/OTP/DSPP/WNT11/LHX3/NKX2-2/POU3F2/NOTCH1/FGF8/DLL1/ASCL1/DLG5/TUBB</t>
  </si>
  <si>
    <t>EZH2/TEX10/CBX5/HDAC2/KMT2C/PAXIP1/RBBP4/SUZ12/KANSL1/TAF1/TAF4/RNF2/UTY/E2F6/SETD1A/WDR5/TAF7/MGA/HCFC1/SETD1B/MEN1/NCOA6/WDR5B/RBBP7/PRMT5/RUVBL1/KMT2A/KMT2D/WDR82/HCFC2/BOD1/LAS1L/CHD8/CXXC1/RBBP5/HDAC9/MCRS1/JARID2/KAT8/KDM6B</t>
  </si>
  <si>
    <t>Atp dependent chromatin remodeler activity</t>
  </si>
  <si>
    <t>GOMF_ATP_DEPENDENT_CHROMATIN_REMODELER_ACTIVITY</t>
  </si>
  <si>
    <t>tags=82%, list=28%, signal=59%</t>
  </si>
  <si>
    <t>ERCC6L/RAD54L/CHD7/HELLS/RAD54B/CHD9/CECR2/SMARCAD1/SHPRH/HLTF/ZRANB3/RAD54L2/ERCC6L2/SMARCA5/SMARCA1/RSF1/SMARCA4/CHD1/ATRX/CHD6/EP400/SRCAP/BTAF1/CHD8/CHD2/TTF2/CHD4</t>
  </si>
  <si>
    <t>KEGG_BASE_EXCISION_REPAIR</t>
  </si>
  <si>
    <t>tags=55%, list=23%, signal=42%</t>
  </si>
  <si>
    <t>NEIL3/POLE/POLE2/PCNA/LIG3/FEN1/LIG1/TDG/PARP2/MUTYH/POLD3/PARP1/UNG/APEX1/HMGB1/POLE3/POLD1/NTHL1</t>
  </si>
  <si>
    <t>Positive regulation of chromosome separation</t>
  </si>
  <si>
    <t>GOBP_POSITIVE_REGULATION_OF_CHROMOSOME_SEPARATION</t>
  </si>
  <si>
    <t>tags=44%, list=6%, signal=42%</t>
  </si>
  <si>
    <t>ESPL1/BIRC5/NCAPH/DLGAP5/CDCA8/AURKB/NCAPG/CDT1/SMC4/NCAPG2/SMC2/INCENP</t>
  </si>
  <si>
    <t>Positive regulation of chromosome organization</t>
  </si>
  <si>
    <t>GOBP_POSITIVE_REGULATION_OF_CHROMOSOME_ORGANIZATION</t>
  </si>
  <si>
    <t>NCAPH/NEK2/AURKB/NCAPG/CDT1/SMC4/DDX11/ATF7IP/CDK2/SMC2/NCAPD2/DNMT1/FEN1/DKC1/SLX4/SFPQ/CCT2/SETDB1/RAD21/HNRNPA2B1/HNRNPD/SLX1B/MACROH2A1/HNRNPA1/MAP3K4/TERF2/ACTL6A/ATRX/SLF1/CCT5/TRIM28/DHX36/ACD/GTF2H2/MRE11/RUVBL1/PPHLN1/SMC5/XRCC5/MORC2/PPP1R10/GNL3/TPR/TASOR/NBN/ZNF304/NFRKB/TCP1/CCT7/CCT3/ACTR8/TNKS/INO80D/RAD50/NABP2/ATR/MCRS1/TERF1</t>
  </si>
  <si>
    <t>Chromatin dna binding</t>
  </si>
  <si>
    <t>GOMF_CHROMATIN_DNA_BINDING</t>
  </si>
  <si>
    <t>tags=40%, list=18%, signal=33%</t>
  </si>
  <si>
    <t>GRHL2/TOX3/VAX1/INSM1/H1-5/EZH2/VAX2/H1-3/H2AZ1/LEMD3/GRHL1/NOTCH1/H1-4/RCC1/HDAC2/SMARCC1/OGT/KDM3B/RBBP4/GATAD2B/SUZ12/MACROH2A2/JMJD1C/HMGN2/KDM4D/UTY/SMARCC2/MYOG/H3-3A/SMARCE1/CREBBP/MACROH2A1/KDM3A/CTCF/HMGN1/HNRNPU/DHX9/ACTL6A/SMARCA4/HMGN4/ATRX/HR/APEX1</t>
  </si>
  <si>
    <t>Demethylase activity</t>
  </si>
  <si>
    <t>GOMF_DEMETHYLASE_ACTIVITY</t>
  </si>
  <si>
    <t>KDM1A/KDM3B/PHF2/KDM5B/JMJD1C/KDM4D/UTY/PHF8/KDM4B/KDM4A/KDM2B/CYP1A1/KDM3A/RSBN1/KDM5D/ALKBH4/HR/FTO/KDM5C</t>
  </si>
  <si>
    <t>Gastric cancer network 1</t>
  </si>
  <si>
    <t>WP_GASTRIC_CANCER_NETWORK_1</t>
  </si>
  <si>
    <t>tags=54%, list=7%, signal=50%</t>
  </si>
  <si>
    <t>NUP107/TOP2A/KIF15/CENPF/MYBL2/TPX2/UBE2C/ECT2/LIN9/E2F7/AURKA/NOTCH1/KIF20B/MCM4</t>
  </si>
  <si>
    <t>Nuclear envelope breakdown</t>
  </si>
  <si>
    <t>REACTOME_NUCLEAR_ENVELOPE_BREAKDOWN</t>
  </si>
  <si>
    <t>NUP107/LMNB1/PLK1/CCNB2/CDK1/CCNB1/TMPO/LEMD3/NUP93/NDC1/NUP210/VRK1/NUP155/NUP160/NUP43/NUP188/NUP85/NUP42/NUP35/NUP88/AAAS/NUP133/NUP205/NUP153/CNEP1R1/TPR</t>
  </si>
  <si>
    <t>Regulation of dna damage checkpoint</t>
  </si>
  <si>
    <t>GOBP_REGULATION_OF_DNA_DAMAGE_CHECKPOINT</t>
  </si>
  <si>
    <t>tags=85%, list=33%, signal=57%</t>
  </si>
  <si>
    <t>PBK/RAD51/BRCA1/BRCA2/WDR76/BARD1/RFWD3/CRY1/THOC1/TTI1/ETAA1/PPP1R10/RPA2/BRCC3/DDX39B/CCAR2/CHEK2/FEM1B/MAP3K20/TELO2/TTI2/FBXO4</t>
  </si>
  <si>
    <t>Spliceosomal snrnp assembly</t>
  </si>
  <si>
    <t>GOBP_SPLICEOSOMAL_SNRNP_ASSEMBLY</t>
  </si>
  <si>
    <t>tags=79%, list=37%, signal=50%</t>
  </si>
  <si>
    <t>SRSF12/SRSF10/DDX20/GEMIN4/PRPF3/PRMT7/COIL/GEMIN2/GEMIN5/TGS1/SNRPD1/PRMT5/SNRPB/STRAP/SNRPD3/WDR77/SNRPG/PRPF8/GEMIN6/SART3/SNRPF/CLNS1A/AAR2/LSM2/LSM4/SMN1/CD2BP2/SMN2/SNRPC/GEMIN8</t>
  </si>
  <si>
    <t>Telomeric dna binding</t>
  </si>
  <si>
    <t>GOMF_TELOMERIC_DNA_BINDING</t>
  </si>
  <si>
    <t>tags=63%, list=32%, signal=43%</t>
  </si>
  <si>
    <t>TERT/PIF1/BLM/KDM1A/WRN/ZBTB10/HNRNPA2B1/RPA1/HNRNPD/HNRNPA1/TERF2/NCL/APEX1/ACD/SMG1/XRCC5/RPA2/SMG7/RAD50/NABP2/TP53BP1/TERF1/UPF2/TELO2</t>
  </si>
  <si>
    <t>Precatalytic spliceosome</t>
  </si>
  <si>
    <t>GOCC_PRECATALYTIC_SPLICEOSOME</t>
  </si>
  <si>
    <t>tags=85%, list=45%, signal=47%</t>
  </si>
  <si>
    <t>SF3B3/PRPF38A/SNRNP200/PRPF3/RBMX2/PRPF4/SNRPD1/PRPF38B/LSM5/MAGOHB/SF3A2/CWC22/LSM7/SNRPB/SF3B1/SF3A3/SMU1/SNRPD3/LSM8/SF3B4/SNRPG/EFTUD2/PRPF8/DHX16/SNRPF/CWC27/SNRPB2/LSM2/BUD13/SNRPA1/SF3B2/LSM4/SF3B6/SRRM2/IK/MFAP1/SNRPE/SF3A1/SNIP1/RNF113A/PHF5A/PRPF6/SART1/LSM6</t>
  </si>
  <si>
    <t>Dna templated dna replication maintenance of fidelity</t>
  </si>
  <si>
    <t>GOBP_DNA_TEMPLATED_DNA_REPLICATION_MAINTENANCE_OF_FIDELITY</t>
  </si>
  <si>
    <t>tags=71%, list=29%, signal=51%</t>
  </si>
  <si>
    <t>EME1/GEN1/TIMELESS/RAD51/ZGRF1/BRCA1/DDX11/DNA2/BRCA2/BLM/TRAIP/MCM8/TONSL/POLE/BARD1/MMS22L/PCNA/RFWD3/FANCM/WRN/TIPIN/ZRANB3/ALYREF/THOC1/FAM111A/PARP1/ATRX/ETAA1/DONSON/MRE11/EME2/POLD1/NBN/RBBP8/PRIMPOL/CENPX/RAD50/ATR/ZNF830/MCM9</t>
  </si>
  <si>
    <t>Embryonic appendage morphogenesis</t>
  </si>
  <si>
    <t>GOBP_EMBRYONIC_APPENDAGE_MORPHOGENESIS</t>
  </si>
  <si>
    <t>tags=39%, list=17%, signal=33%</t>
  </si>
  <si>
    <t>GRHL2/HOXA13/FRAS1/DLX5/HOXC11/HAND2/HOXA11/HOXD13/HOXD12/HOXA9/HOXA10/TBX5/TFAP2A/DLX6/HOXC10/ALX3/HOXD9/FREM2/CHD7/HOXD10/EN1/FLVCR1/PTCH1/NOTCH1/MKS1/LRP5/FGF8/HDAC2/FGF9/SALL1/BMP7/PBX1/TBX3/SMAD4/GLI3/NIPBL/SP9/MED1/CREBBP/AFF3/SHOX2/TBC1D32/SALL4/RPGRIP1L/IFT140/LNPK</t>
  </si>
  <si>
    <t>Dna templated transcription initiation</t>
  </si>
  <si>
    <t>GOBP_DNA_TEMPLATED_TRANSCRIPTION_INITIATION</t>
  </si>
  <si>
    <t>tags=48%, list=29%, signal=34%</t>
  </si>
  <si>
    <t>E2F2/HNF1A/CDK4/TAF1L/ATF7IP/PPM1D/SUB1/E2F3/NKX2-5/GTF3C4/TAF5/MED20/MAZ/PAXIP1/MED12/TAF1/TAF4/CAND1/TFAM/TAF1C/MED13/TP53/RRN3/MED1/SMARCA5/MED17/TAF7/POLR2D/RSF1/TAF1B/MED23/MED14/BCLAF1/SMARCA4/TAF9B/MED24/NCOA6/DHX36/HMGB1/GTF2H2/HEY2/TAF11/TBP/TAF2/UBTF/ERCC3/GTF2F2/BDP1/SMARCB1/GTF3C5/GTF3C1/PPARGC1A/MED22/POLR1E/GTF2E1/TAF3/HNF1B/MED27/TFB2M/ELOA/TAF8/MED21</t>
  </si>
  <si>
    <t>Termination of translesion dna synthesis</t>
  </si>
  <si>
    <t>REACTOME_TERMINATION_OF_TRANSLESION_DNA_SYNTHESIS</t>
  </si>
  <si>
    <t>PCLAF/RFC3/RFC4/POLE/POLE2/RFC5/PCNA/POLD3/RPA1/USP10/REV1/POLH/RFC1/POLI/POLE3/POLD1/RFC2/TRIM25/RPA2</t>
  </si>
  <si>
    <t>Postmitotic nuclear pore complex npc reformation</t>
  </si>
  <si>
    <t>REACTOME_POSTMITOTIC_NUCLEAR_PORE_COMPLEX_NPC_REFORMATION</t>
  </si>
  <si>
    <t>tags=63%, list=26%, signal=47%</t>
  </si>
  <si>
    <t>NUP107/NUP93/RCC1/NDC1/NUP155/NUP160/NUP43/NUP188/NUP85/TNPO1/NUP35/AHCTF1/KPNB1/NUP133/NUP205/UBE2I/NUP54</t>
  </si>
  <si>
    <t>Regulation of cyclin dependent protein kinase activity</t>
  </si>
  <si>
    <t>GOBP_REGULATION_OF_CYCLIN_DEPENDENT_PROTEIN_KINASE_ACTIVITY</t>
  </si>
  <si>
    <t>CDC25A/CDC25C/CCNA2/PLK1/CCNB2/CCNB1/PKMYT1/CDC6/CCNF/CKS2/CDKN3/BLM/CCND2/EGFR/PROX1/SPDYE2/CCNJL/CCNG2/CDKN2C/CCND1/CCNP/CCNJ/TFAP4/SPDYE6/CCNE2/CKS1B/CASP3/SPDYE3/CDKN1B/IPO7/SRC/CCNT2/NR2F2/MEN1/APC/LATS1/HERC5/CDK5R1/SPDYE17/CCNB3/SPDYE8/SPDYE11/ADAM17/CCNT1/GTPBP4/SPDYE16/CDK5RAP2/IPO5/DIRAS3/PKD1/KAT2B</t>
  </si>
  <si>
    <t>WP_BASE_EXCISION_REPAIR</t>
  </si>
  <si>
    <t>tags=58%, list=23%, signal=45%</t>
  </si>
  <si>
    <t>Mrna transport</t>
  </si>
  <si>
    <t>GOBP_MRNA_TRANSPORT</t>
  </si>
  <si>
    <t>tags=54%, list=27%, signal=39%</t>
  </si>
  <si>
    <t>NUP107/NXF5/ZC3H11B/RANBP17/NUP93/NDC1/NUP210/UPF3B/NXT2/ARC/IGF2BP3/NUP155/NUP160/SRSF1/NUP43/NUP188/NCBP1/NUP85/HNRNPA2B1/ALYREF/THOC1/RBM15B/NUP42/HNRNPA1/SETD2/THOC2/FMR1/POLR2D/NUP35/AHCTF1/NUP88/XPO1/DHX9/AAAS/DDX39A/CHTOP/KHSRP/RBM8A/GLE1/PEG10/EIF4A3/SRSF3/DDX19B/NUP133/DDX19A/ZC3H11A/SMG1/NUP205/SARNP/NUP153/SENP2/MAGOHB/PABPN1/NCBP2/IGF2BP2/PARP11/POLDIP3/TPR/HNRNPA1L2/CASC3/SMG7/FYTTD1/NUP54/DDX39B/QKI/YTHDC1/TNKS</t>
  </si>
  <si>
    <t>Switching of origins to a post replicative state</t>
  </si>
  <si>
    <t>REACTOME_SWITCHING_OF_ORIGINS_TO_A_POST_REPLICATIVE_STATE</t>
  </si>
  <si>
    <t>tags=48%, list=36%, signal=31%</t>
  </si>
  <si>
    <t>ORC6/ORC1/CCNA2/UBE2C/CDC6/MCM2/CDT1/MCM8/CDK2/SKP2/MCM3/MCM7/MCM6/UBE2S/GMNN/MCM4/CCNE2/PSMA8/CDC23/MCM5/ORC2/ANAPC7/PSMD11/PSME3/PSMD3/ANAPC1/PSMD12/CDC27/FZR1/PSMD10/ANAPC2/CCNE1/ORC4/PSME4/PSMD14/PSMD2/PSMD7/ORC3/PSMB7/PSMA2/ANAPC4/ANAPC11/PSMD6/ORC5</t>
  </si>
  <si>
    <t>Dna synthesis involved in dna repair</t>
  </si>
  <si>
    <t>GOBP_DNA_SYNTHESIS_INVOLVED_IN_DNA_REPAIR</t>
  </si>
  <si>
    <t>tags=54%, list=23%, signal=42%</t>
  </si>
  <si>
    <t>DTL/PCLAF/RFC3/HROB/REV3L/POLA1/POLE/POLE2/PCNA/RRM1/USP1/MAD2L2/WRN/POLD3/USP10/SPRTN/REV1/POLH/POLI/POLD1/WRNIP1</t>
  </si>
  <si>
    <t>Pituitary gland development</t>
  </si>
  <si>
    <t>GOBP_PITUITARY_GLAND_DEVELOPMENT</t>
  </si>
  <si>
    <t>tags=34%, list=10%, signal=31%</t>
  </si>
  <si>
    <t>NKX2-1/OTP/GSX1/PITX2/CDH1/LHX3/SOX2/POU3F2/DRD2/NR0B1/FGF8/SALL1/TBX19</t>
  </si>
  <si>
    <t>Sumoylation of dna methylation proteins</t>
  </si>
  <si>
    <t>REACTOME_SUMOYLATION_OF_DNA_METHYLATION_PROTEINS</t>
  </si>
  <si>
    <t>tags=56%, list=13%, signal=49%</t>
  </si>
  <si>
    <t>CBX2/DNMT3B/PHC1/DNMT1/PCGF2/DNMT3A/CBX8/BMI1/RNF2</t>
  </si>
  <si>
    <t>Transcriptional regulation by the ap 2 tfap2 family of transcription factors</t>
  </si>
  <si>
    <t>REACTOME_TRANSCRIPTIONAL_REGULATION_BY_THE_AP_2_TFAP2_FAMILY_OF_TRANSCRIPTION_FACTORS</t>
  </si>
  <si>
    <t>tags=42%, list=16%, signal=36%</t>
  </si>
  <si>
    <t>TFAP2B/MYBL2/PITX2/TFAP2A/ATAD2/KIT/EGFR/YEATS4/DEK/KCTD15/NOP2/KDM5B/CREBBP/VEGFA</t>
  </si>
  <si>
    <t>Atrbrca pathway</t>
  </si>
  <si>
    <t>BIOCARTA_ATRBRCA_PATHWAY</t>
  </si>
  <si>
    <t>FANCD2/RAD51/BRCA1/FANCC/CHEK1/BRCA2/FANCA/FANCG/FANCE/TP53/RAD1/MRE11/NBN/RAD17/CHEK2/RAD50/ATR</t>
  </si>
  <si>
    <t>Negative regulation of dna metabolic process</t>
  </si>
  <si>
    <t>GOBP_NEGATIVE_REGULATION_OF_DNA_METABOLIC_PROCESS</t>
  </si>
  <si>
    <t>tags=54%, list=29%, signal=39%</t>
  </si>
  <si>
    <t>MCIDAS/H1-5/POLQ/TIMELESS/PIF1/CDC6/FBXO5/CDT1/RADX/H1-3/CHEK1/FANCB/PARPBP/AUNIP/BRCA2/BLM/ZNF93/RMI2/GATA3/H1-4/GMNN/SUB1/ANKLE1/LIG3/SLX4/MSH6/KCNK2/MAD2L2/MSH2/TIPIN/ZRANB3/RIF1/THOC1/TP53/SLX1B/HNRNPA1/PARP1/GNL3L/TERF2/HNRNPU/SRC/SMCHD1/MAGEF1/UBQLN4/ERCC4/MEN1/TRIM28/ACD/DONSON/KMT2A/UBR5/XRCC5/ZNF91/SHLD2/RNF169/SHLD3/NBN/TTF1/GTPBP4/RAD17/DCP2/KLHL15/MLH1/H1-10/PDS5A/TNKS/EXOSC10/RAD50/DFFB/TP53BP1/ATR/ZNF830/TERF1</t>
  </si>
  <si>
    <t>Recruitment of mitotic centrosome proteins and complexes</t>
  </si>
  <si>
    <t>REACTOME_RECRUITMENT_OF_MITOTIC_CENTROSOME_PROTEINS_AND_COMPLEXES</t>
  </si>
  <si>
    <t>tags=42%, list=22%, signal=33%</t>
  </si>
  <si>
    <t>NEK2/PLK1/PLK4/CDK1/CEP135/CENPJ/HAUS6/CEP152/HAUS8/TUBA1A/NDE1/CEP78/NINL/ODF2/TUBB/CEP57/HAUS1/CSNK1E/CKAP5/CNTRL/HAUS5/CEP70/CEP76/CEP192/TUBGCP4/CEP41/CEP131/TUBG1/NEDD1/CEP72/CLASP1/HAUS3/SFI1/CEP43</t>
  </si>
  <si>
    <t>Negative regulation of cell cycle</t>
  </si>
  <si>
    <t>GOBP_NEGATIVE_REGULATION_OF_CELL_CYCLE</t>
  </si>
  <si>
    <t>tags=31%, list=16%, signal=27%</t>
  </si>
  <si>
    <t>GFI1B/FBXO43/MCIDAS/BRIP1/NUF2/HOXC9/TEX14/TTK/CENPF/ESPL1/PBK/GTSE1/BIRC5/DTL/ORC1/NEK2/BUB1B/EME1/NDC80/PLK1/TICRR/MDM2/CDCA8/SPC24/MAD2L1/BUB1/HASPIN/EZH2/CDC45/GEN1/CDK1/TRIP13/SPC25/CLSPN/AURKB/TIMELESS/CCNB1/CDC20/FANCD2/RAD51/CDC6/PTTG1/CCNF/BRCA1/FBXO5/CDT1/ZWINT/CHEK1/DNA2/DMRT1/BRCA2/BLM/E2F8/HOXD10/GAS1/KNTC1/MTBP/E2F1/CDK2/WDR76/ZWILCH/E2F7/CTDSP2/SOX2/DOT1L/SPDL1/INCENP/GATA3/PROX1/WEE1/RBL1/BARD1/GMNN/H2AX/RFWD3/INTS7/TOPBP1/CDKN2C/CCND1/BRINP3/FHL1/BMP7/MAD2L2/TFAP4/NLRP2B/CASP2/SUV39H1/MDC1/APBB2/MSH2/INHA/CRY1/JADE1/TIPIN/NAE1/USP28/CASP3/BRD7/PRKDC/RAD21/MDM1/THOC1/XRCC3/RHNO1/TP53/RBL2/CDC14B/BTG3/SMARCA5/MACROH2A1/TERF2/CDKN1B/DACT1/IPO7</t>
  </si>
  <si>
    <t>Maturation of 5 8s rrna</t>
  </si>
  <si>
    <t>GOBP_MATURATION_OF_5_8S_RRNA</t>
  </si>
  <si>
    <t>tags=78%, list=39%, signal=47%</t>
  </si>
  <si>
    <t>EXOSC2/FTSJ3/ERI2/PRKDC/EXOSC9/EXOSC8/RPP40/NOL9/MTREX/UTP20/BOP1/MPHOSPH6/ERI1/RRP15/LAS1L/NOP9/WDR12/MAK16/EXOSC10/KRI1/EXOSC3/URB1/RPF1/RRS1/NOP14/ABT1/EXOSC7/PES1</t>
  </si>
  <si>
    <t>Rna degradation</t>
  </si>
  <si>
    <t>KEGG_RNA_DEGRADATION</t>
  </si>
  <si>
    <t>tags=75%, list=39%, signal=46%</t>
  </si>
  <si>
    <t>CNOT6/CNOT2/PNPT1/EXOSC2/ENO3/PAPOLB/EXOSC9/EXOSC8/EDC4/TENT4A/CNOT1/EDC3/DCP1A/CNOT9/LSM5/EXOSC6/MTREX/CNOT10/MPHOSPH6/LSM7/XRN2/DCP2/CNOT8/LSM8/HSPD1/EXOSC10/ZCCHC7/DIS3/DDX6/EXOSC3/DCP1B/LSM2/PAPOLG/PAPOLA/TTC37/LSM4/SKIV2L/CNOT4/EXOSC7/HSPA9/PATL1/XRN1/CNOT6L</t>
  </si>
  <si>
    <t>Negative regulation of dna templated dna replication</t>
  </si>
  <si>
    <t>GOBP_NEGATIVE_REGULATION_OF_DNA_TEMPLATED_DNA_REPLICATION</t>
  </si>
  <si>
    <t>tags=60%, list=13%, signal=52%</t>
  </si>
  <si>
    <t>TIMELESS/FBXO5/CDT1/BRCA2/BLM/GMNN/LIG3/TIPIN/ZRANB3</t>
  </si>
  <si>
    <t>Regulation of nucleotide excision repair</t>
  </si>
  <si>
    <t>GOBP_REGULATION_OF_NUCLEOTIDE_EXCISION_REPAIR</t>
  </si>
  <si>
    <t>tags=68%, list=27%, signal=50%</t>
  </si>
  <si>
    <t>BCL7A/SMARCD1/KAT7/ARID2/SMARCC1/PBRM1/BRD7/SMARCC2/RAD52/SMARCE1/ARID1B/ARID1A/ACTL6A/SMARCA4/DPF2/ERCC8/SMARCB1/DPF1/DPF3</t>
  </si>
  <si>
    <t>Rna methyltransferase activity</t>
  </si>
  <si>
    <t>GOMF_RNA_METHYLTRANSFERASE_ACTIVITY</t>
  </si>
  <si>
    <t>tags=86%, list=45%, signal=47%</t>
  </si>
  <si>
    <t>METTL1/NSUN6/METTL3/FTSJ3/NOP2/TRMT13/METTL2A/BCDIN3D/TRMT5/TRMT61B/THUMPD2/TGS1/CMTR2/TRDMT1/LCMT2/TRMT10A/METTL2B/TRMT12/TRMT11/METTL4/TARBP1/TFB2M/DIMT1/FTSJ1/RNMT/WDR4/ALKBH8/TRMT2B/METTL14/TRMT10B/ZCCHC4/FDXACB1/CMTR1/THUMPD3/TRMT10C/METTL8/NSUN2/FBLL1/MRM3/METTL16/TFB1M/PCIF1/NSUN4/MRM1/TRMT9B/EMG1/TRMT1/TRMT1L/METTL5/MRM2/NSUN3/MEPCE/TRMT44/METTL6</t>
  </si>
  <si>
    <t>Histone deubiquitination</t>
  </si>
  <si>
    <t>GOBP_HISTONE_DEUBIQUITINATION</t>
  </si>
  <si>
    <t>tags=67%, list=37%, signal=42%</t>
  </si>
  <si>
    <t>USP49/BRCA1/BARD1/SF3B3/TAF5/TAF4/TAF7/TRRAP/USP21/USP22/SUPT20H/TAF2/TADA1/UIMC1/SGF29/TAF5L/USP7/SUPT3H/BRCC3/ASXL1/USP15/USP3/SART3/KAT2A/USP36/TAF6L/MYSM1/EPOP/ATXN7/SUPT7L</t>
  </si>
  <si>
    <t>Dna binding transcription repressor activity</t>
  </si>
  <si>
    <t>GOMF_DNA_BINDING_TRANSCRIPTION_REPRESSOR_ACTIVITY</t>
  </si>
  <si>
    <t>tags=40%, list=23%, signal=32%</t>
  </si>
  <si>
    <t>POU4F1/ZNF560/SCRT2/HOXB8/VAX1/INSM1/OTP/HOXA2/NKX3-2/VAX2/TFAP2A/HMX1/FOXD3/MXD3/NKX6-1/ZNF750/HOXD9/HEY1/ZFP69B/E2F8/ZNF891/ZNF705A/EN1/IRX2/ZBTB39/ZNF556/HOXB13/E2F7/ZBTB12/ZNF491/SOX6/ZNF620/ZIM2/KLF12/HES5/ZFP37/BACH2/GATA3/PROX1/ZNF669/ZNF85/ZNF778/IRX1/ZBTB26/ASCL1/ZNF75A/ZNF177/ZNF404/ZBTB33/ZBTB5/SALL1/ZEB1/ZNF614/POU4F2/ZNF239/TBX15/ZNF589/ZKSCAN3/ZBTB8A/ZNF559-ZNF177/TCF3/ZNF439/ZNF764/TBX3/ZNF785/ZNF10/SMAD5/ZNF69/ZBTB18/ZBTB10/ZNF572/ZFP69/SP5/FOXP2/PATZ1/E2F6/HES6/TP53/ZNF555/ZNF596/ZNF674/ZNF77/ZNF550/FOXK2/ZBED6/ZC3H8/CTCF/ZNF398/ZNF529/ZNF19/ZNF440/ZNF512B/ZNF124/ZNF20/ZNF3/ZNF131/ZNF266/ZNF391/ZBTB6/ZNF566/ZNF169/ZBTB37/HIC2/NFATC3/ZNF202/MSX2/SOX13/ZNF219/IRX3/HEY2/ZNF180/ZFP90/HEYL/NR2F1/ZBTB49/ZNF559/BCL6B/THAP11/SATB1/ZNF140/ZNF282/SP3/ZNF248/ZNF133/ZBTB20/REST/ZNF281</t>
  </si>
  <si>
    <t>Trna processing in the nucleus</t>
  </si>
  <si>
    <t>REACTOME_TRNA_PROCESSING_IN_THE_NUCLEUS</t>
  </si>
  <si>
    <t>tags=76%, list=42%, signal=44%</t>
  </si>
  <si>
    <t>NUP107/NUP93/NDC1/NUP210/XPOT/CSTF2/NUP155/NUP160/NUP43/POP1/NUP188/NUP85/NUP42/NUP35/NUP88/AAAS/NUP133/NUP205/NUP153/RPP40/TSEN15/TPR/NUP54/DDX1/CPSF4/TSEN2/TSEN54/RPP14/RAN/POP5/TRNT1/NUP58/RANBP2/C2orf49/POM121C/POM121/RAE1/FAM98B/NUP62/CPSF1/POP7/SEH1L/RTRAF/NUP50</t>
  </si>
  <si>
    <t>Regulation of sister chromatid cohesion</t>
  </si>
  <si>
    <t>GOBP_REGULATION_OF_SISTER_CHROMATID_COHESION</t>
  </si>
  <si>
    <t>tags=62%, list=21%, signal=49%</t>
  </si>
  <si>
    <t>ESPL1/BUB1/CDCA5/DDX11/FEN1/AXIN2/SFPQ/RAD21/MACROH2A1/CTCF/ATRX/SLF1/SMC5</t>
  </si>
  <si>
    <t>Polymerase switching on the c strand of the telomere</t>
  </si>
  <si>
    <t>REACTOME_POLYMERASE_SWITCHING_ON_THE_C_STRAND_OF_THE_TELOMERE</t>
  </si>
  <si>
    <t>RFC3/PRIM1/RFC4/CHTF18/POLA1/DSCC1/RFC5/PRIM2/PCNA/POLA2/POLD3/TERF2/RFC1/ACD/POLD1/RFC2</t>
  </si>
  <si>
    <t>Mitotic sister chromatid cohesion</t>
  </si>
  <si>
    <t>GOBP_MITOTIC_SISTER_CHROMATID_COHESION</t>
  </si>
  <si>
    <t>tags=65%, list=27%, signal=48%</t>
  </si>
  <si>
    <t>SGO1/HASPIN/ESCO2/CDCA5/CDC20/SMC1A/DSCC1/SMC3/POGZ/NIPBL/MACROH2A1/ATRX/SLF1/SMC5/BOD1/PDS5A/TNKS</t>
  </si>
  <si>
    <t>Chromosome centromeric core domain</t>
  </si>
  <si>
    <t>GOCC_CHROMOSOME_CENTROMERIC_CORE_DOMAIN</t>
  </si>
  <si>
    <t>tags=67%, list=18%, signal=55%</t>
  </si>
  <si>
    <t>CENPA/H4C15/H4C14/H4C5/RCC2/H4C9/H2AC8/H4C8/H4C3/H4C11</t>
  </si>
  <si>
    <t>Dna polymerase complex</t>
  </si>
  <si>
    <t>GOCC_DNA_POLYMERASE_COMPLEX</t>
  </si>
  <si>
    <t>tags=58%, list=14%, signal=50%</t>
  </si>
  <si>
    <t>PRIM1/REV3L/POLA1/POLE/MCM3/POLE2/PRIM2/POLA2/POLG2/MAD2L2/POLD3</t>
  </si>
  <si>
    <t>Atp dependent activity acting on rna</t>
  </si>
  <si>
    <t>GOMF_ATP_DEPENDENT_ACTIVITY_ACTING_ON_RNA</t>
  </si>
  <si>
    <t>tags=61%, list=30%, signal=43%</t>
  </si>
  <si>
    <t>BRIP1/PIF1/DDX11/RAD54B/FANCM/DHX40/DDX52/DDX43/SNRNP200/DDX3Y/DDX20/DHX33/DHX15/DDX42/DHX57/DDX46/DDX23/DHX9/DDX39A/DDX55/DDX5/YTHDC2/DDX31/DHX8/EIF4A3/DHX36/G3BP1/DDX19B/DDX19A/DHX38/DHX35/DDX47/MTREX/DDX18/DDX21/DDX28/DDX39B/DDX4/DHX30/DHX29/DDX1/DDX49/DHX16/IGHMBP2/TDRD12/DDX3X</t>
  </si>
  <si>
    <t>Ncrna processing</t>
  </si>
  <si>
    <t>GOBP_NCRNA_PROCESSING</t>
  </si>
  <si>
    <t>tags=71%, list=45%, signal=40%</t>
  </si>
  <si>
    <t>TERT/TRIM71/CHD7/MYCN/METTL1/LIN28B/LIN28A/EGFR/INTS2/INTS7/NSUN6/DKC1/METTL3/DDX52/NUP155/CDKAL1/WDR3/SUV39H1/TUT4/POP1/WDR6/HEATR1/NOL11/EXOSC2/NCBP1/NVL/FTSJ3/NOP2/TRMT13/DGCR8/ERI2/METTL2A/GEMIN4/PRKDC/HNRNPA2B1/AGO2/TP53/BYSL/BCDIN3D/RBFA/WDR36/OSGEPL1/RIOK1/INTS8/NOP58/ADAT1/ZCCHC8/TRMT5/UTP4/DCAF13/SRRT/NOP56/RRP1B/DUS2/EXOSC9/PUM2/EXOSC8/DDX5/TRMT61B/TARBP2/THUMPD2/EIF4A3/TRDMT1/WDR75/SRSF3/NIFK/ZC3H10/LCMT2/TPRKB/RPL7L1/DUS3L/UTP15/DDX47/EXOSC6/RPP40/BMS1/INTS9/NOL9/WBP11/MTREX/NCBP2/TSEN15/KRR1/ELAC1/DDX18/UTP20/TRMT10A/BOP1/CTU2/MPHOSPH6/ADAT2/METTL2B/AGO3/TRMT12/SMAD1/TSN/XRN2/ZC3H7A/INTS13/C9orf64/TRMT11/ELP1/GTPBP4/ELP2/PUM1/ERI1/AGO4/DDX21/RRP15/TRMU/PDCD11/INTS12/HSD17B10/MPHOSPH10/INTS14/LAS1L/PA2G4/NOL10/PUS7/BRIX1/NOP9/WDR12/MAK16/OSGEP/KAT2B/TARBP1/WDR43/DROSHA/YRDC/TFB2M/EXOSC10/DIMT1/FTSJ1/THUMPD1/YTHDF2/DDX1/UTP14A/PTCD1/DIS3/DDX49/NOL8/TSR1/UTP23/TRIT1/FAM98A/PRKRA/UTP14C/GTPBP3/TOE1/AGO1/SPOUT1/TRMT6/WDR4/DDX3X/SSB/UTP18/UTP11/TSEN2/RRP9/TSEN54/ALKBH8/KRI1/UTP6/TYW1/TRMT2B/DDX17/USP36/ANKRD16/NGDN/KARS1/RPP14/PUS3/EXOSC3/TRMT10B/KTI12/POP5/TENT4B/RPUSD1/PWP1/TRNT1/ADAR/ZCCHC4/RIOK2/SHQ1/FDXACB1/ELP5/C2orf49/THUMPD3/URB1/AARS2/TYW1B/ZNHIT6/GAR1/RPF1/RRS1/WDR46/TRMT10C/RRP36/REXO4/AARS1/ESF1/WDR55/DHX37/INTS4/DUS4L/INTS6L/USB1/FAM98B/HELQ/NCOR1/NOP14/METTL8/PELP1/NSUN2/ELP3/WDR18/SRFBP1/INTS3/RPS7/QTRT1/INTS1/UTP25/ABT1/EXOSC7/FBLL1/MRM3/PIN4/POLR3K/NOLC1/RSL1D1/METTL16/NAF1/URM1/PES1/TYW5/DDX56/TFB1M/RRP12/RPUSD2/INTS5/NSUN4/DDX51/POP7/ZMPSTE24/NOB1/LARP7/MRTO4/QTRT2/LYAR/SNIP1/CDK5RAP1/RTRAF/HELB/THG1L/INTS10/RNF113A/TUT1/THADA/INTS11/NOC4L/PARN/PPAN/MTERF4/RPS6/MRM1/TRMT9B/EMG1/ELP6/TRUB2/FRG1/TBL3/FARS2/PUSL1/TRMT1/RPF2/SART1/SMAD2/TRMT1L/DUS1L/NOL6/DDX27/METTL5/MRM2/NSUN3/SIRT7/RPL7A/LSM6/RPUSD4/TRMT44/MDN1/RPP30/METTL6/NHP2/WDR74/ALKBH1</t>
  </si>
  <si>
    <t>Diseases of mitotic cell cycle</t>
  </si>
  <si>
    <t>REACTOME_DISEASES_OF_MITOTIC_CELL_CYCLE</t>
  </si>
  <si>
    <t>tags=45%, list=21%, signal=35%</t>
  </si>
  <si>
    <t>E2F2/UBE2C/CDK4/CCND2/E2F1/CDK2/SKP2/UBE2S/E2F3/CCND1/CCNE2/CDKN1B/TFDP2/CDC23/ATRX/CDK6/ANAPC7</t>
  </si>
  <si>
    <t>Interactions of vpr with host cellular proteins</t>
  </si>
  <si>
    <t>REACTOME_INTERACTIONS_OF_VPR_WITH_HOST_CELLULAR_PROTEINS</t>
  </si>
  <si>
    <t>tags=84%, list=42%, signal=49%</t>
  </si>
  <si>
    <t>NUP107/NUP93/NDC1/NUP210/PSIP1/NUP155/NUP160/NUP43/NUP188/NUP85/NUP42/NUP35/NUP88/AAAS/NUP133/NUP205/NUP153/TPR/NUP54/NUP58/KPNA1/RANBP2/POM121C/POM121/RAE1/BANF1/SLC25A5/NUP62/HMGA1/SEH1L/NUP50</t>
  </si>
  <si>
    <t>Cyclin d associated events in g1</t>
  </si>
  <si>
    <t>REACTOME_CYCLIN_D_ASSOCIATED_EVENTS_IN_G1</t>
  </si>
  <si>
    <t>E2F2/CDK4/CCND2/E2F1/CDK2/SKP2/RBL1/E2F3/CDKN2C/CCND1/E2F5/CCNE2/CKS1B/RBL2/PPP2R3B/CDKN1B/TFDP2/SRC</t>
  </si>
  <si>
    <t>Protein ubiquitination</t>
  </si>
  <si>
    <t>REACTOME_PROTEIN_UBIQUITINATION</t>
  </si>
  <si>
    <t>tags=45%, list=33%, signal=31%</t>
  </si>
  <si>
    <t>H2BC13/H2BC17/UBE2T/UBE2C/H2BC8/H2BC7/H2BC9/RAD18/UBE2S/PCNA/H2BC15/H2BC6/SHPRH/HLTF/UBE2E3/PRKDC/RNF144A/UBA1/RNF40/RNF20/PEX13/PEX12/USP7/UBA6/UBE2G2/UBE2R2/UBE2N/LEO1/UBE2A/H2BC5/H2BC11/VCP/RTF1/WAC</t>
  </si>
  <si>
    <t>Histone lysine n methyltransferase activity</t>
  </si>
  <si>
    <t>GOMF_HISTONE_LYSINE_N_METHYLTRANSFERASE_ACTIVITY</t>
  </si>
  <si>
    <t>EZH2/SUV39H2/DOT1L/NSD2/SETD5/EHMT1/SETBP1/KMT2C/SUV39H1/NSD1/SETDB1/SETD1A/WDR5/SETD2/KMT5B/SETD1B/KMT2E/KMT2A/KMT2D/EHMT2/WDR82/ASH1L/KMT5A/KMT5C/CXXC1/RBBP5</t>
  </si>
  <si>
    <t>Germ cell nucleus</t>
  </si>
  <si>
    <t>GOCC_GERM_CELL_NUCLEUS</t>
  </si>
  <si>
    <t>TOP2A/TRIP13/RAD51/BRCA1/DMRT1/TRIM24/CDK2/AURKA/ZFPM2/PCNA/H2AX/DNMT1/TOPBP1/REC8/SMARCC1/STPG4/PATZ1/TAF4/TP53/MARCKS/KDM3A/TAF7/CTCF/TERF2/HMGN1</t>
  </si>
  <si>
    <t>Positive regulation of neural precursor cell proliferation</t>
  </si>
  <si>
    <t>GOBP_POSITIVE_REGULATION_OF_NEURAL_PRECURSOR_CELL_PROLIFERATION</t>
  </si>
  <si>
    <t>tags=44%, list=18%, signal=36%</t>
  </si>
  <si>
    <t>LHX1/LHX5/ASPM/INSM1/OTP/RASSF10/WDR62/DCT/CDON/NOTCH1/DRD2/PROX1/ADGRG1/KDM1A/NES/ASCL1/DISP3/GLI3/DISC1/FOXG1/VEGFA/ID4/SOX10/SMO</t>
  </si>
  <si>
    <t>Pericentric heterochromatin</t>
  </si>
  <si>
    <t>GOCC_PERICENTRIC_HETEROCHROMATIN</t>
  </si>
  <si>
    <t>tags=79%, list=26%, signal=58%</t>
  </si>
  <si>
    <t>CENPA/EZH2/ESCO2/HELLS/INCENP/CBX5/DNMT1/NCAPD3/ZNF618/CBX1/KDM4D/CBX3/KDM4A/SMARCA5/MACROH2A1/CENPC/ATRX/UHRF2/BAZ1B/LRWD1/KMT5C/BAZ1A</t>
  </si>
  <si>
    <t>Site of dna damage</t>
  </si>
  <si>
    <t>GOCC_SITE_OF_DNA_DAMAGE</t>
  </si>
  <si>
    <t>tags=48%, list=28%, signal=35%</t>
  </si>
  <si>
    <t>ESCO2/TIMELESS/RAD51/AUNIP/TRAIP/HROB/WDR76/TONSL/RAD18/MMS22L/KAT7/CBX5/H2AX/RFWD3/MAD2L2/SMARCAD1/CBX1/PARP2/KDM4D/CBX3/RIF1/SMC6/TP53/RPA1/SMARCA5/PARP1/WRAP53/RNF138/POLH/SMCHD1/SLF1/UBQLN4/MRE11/SMC5/XRCC5/SHLD2/RNF168/RNF169/SHLD3/INIP/RPA2/HPF1/NBN/SPINDOC/RBBP8/HUS1B/NHEJ1/RAD50/ELOA/NABP2/TP53BP1</t>
  </si>
  <si>
    <t>Middle ear morphogenesis</t>
  </si>
  <si>
    <t>GOBP_MIDDLE_EAR_MORPHOGENESIS</t>
  </si>
  <si>
    <t>HOXA2/NKX3-2/SIX1/EYA1/SIX2/TSHZ1/TBX1</t>
  </si>
  <si>
    <t>Pericardium development</t>
  </si>
  <si>
    <t>GOBP_PERICARDIUM_DEVELOPMENT</t>
  </si>
  <si>
    <t>tags=53%, list=18%, signal=43%</t>
  </si>
  <si>
    <t>HAND2/TBX5/NOTCH1/BMP7/FLRT3/SETD2/BMP5/RPGRIP1L/SOS1</t>
  </si>
  <si>
    <t>Peptide n acetyltransferase activity</t>
  </si>
  <si>
    <t>GOMF_PEPTIDE_N_ACETYLTRANSFERASE_ACTIVITY</t>
  </si>
  <si>
    <t>tags=77%, list=37%, signal=49%</t>
  </si>
  <si>
    <t>ESCO2/BRCA2/TAF1L/ATAT1/KAT7/GTF3C4/KAT6A/NAA25/NAA16/KAT6B/TAF1/NAA40/CREBBP/USP22/MED24/TADA2A/NAA15/CLOCK/SRCAP/HAT1/BAZ1A/KAT2B/KAT8/NCOA1/KAT2A/NAA50/NAA10/MSL3/EP300/ATF2/NAA60/ESCO1/NAA30/KAT14</t>
  </si>
  <si>
    <t>Viral messenger rna synthesis</t>
  </si>
  <si>
    <t>REACTOME_VIRAL_MESSENGER_RNA_SYNTHESIS</t>
  </si>
  <si>
    <t>NUP107/POLR2B/NUP93/NDC1/NUP210/NUP155/NUP160/NUP43/NUP188/NUP85/NUP42/POLR2D/NUP35/NUP88/AAAS/NUP133/NUP205/NUP153/GTF2F2/TPR/POLR2F/NUP54</t>
  </si>
  <si>
    <t>Aberrant regulation of mitotic g1 s transition in cancer due to rb1 defects</t>
  </si>
  <si>
    <t>REACTOME_ABERRANT_REGULATION_OF_MITOTIC_G1_S_TRANSITION_IN_CANCER_DUE_TO_RB1_DEFECTS</t>
  </si>
  <si>
    <t>E2F2/CDK4/CCND2/E2F1/CDK2/E2F3/CCND1/CCNE2/CDKN1B/TFDP2</t>
  </si>
  <si>
    <t>Recognition of dna damage by pcna containing replication complex</t>
  </si>
  <si>
    <t>REACTOME_RECOGNITION_OF_DNA_DAMAGE_BY_PCNA_CONTAINING_REPLICATION_COMPLEX</t>
  </si>
  <si>
    <t>DTL/RFC3/RFC4/RAD18/POLE/POLE2/RFC5/PCNA/USP1/CUL4B/POLD3/RPA1/RFC1/POLE3/POLD1/RFC2/RPA2</t>
  </si>
  <si>
    <t>Regulation of heterochromatin formation</t>
  </si>
  <si>
    <t>GOBP_REGULATION_OF_HETEROCHROMATIN_FORMATION</t>
  </si>
  <si>
    <t>tags=69%, list=26%, signal=51%</t>
  </si>
  <si>
    <t>ATF7IP/CDK2/TET1/KDM1A/ZNF445/DNMT1/PHF2/PHF8/SETDB1/MACROH2A1/SAMD1/TRIM28/PPHLN1/MORC2/TPR/TASOR/ZNF304/BAZ1A</t>
  </si>
  <si>
    <t>Myc activ pathway</t>
  </si>
  <si>
    <t>PID_MYC_ACTIV_PATHWAY</t>
  </si>
  <si>
    <t>tags=46%, list=27%, signal=34%</t>
  </si>
  <si>
    <t>TERT/CDC25A/BIRC5/CDCA7/CCNB1/CDK4/ODC1/CCND2/LIN28B/TK1/RCC1/E2F3/BCAT1/SMAD4/BMI1/TP53/CREBBP/NME1/TRRAP/POLR3D/ACTL6A/NCL/PEG10/RUVBL1/TFRC/MYCT1/CAD/MTA1/UBTF/DDX18/HUWE1/NBN/EIF4E/SUPT3H/IREB2/HSPD1</t>
  </si>
  <si>
    <t>Protein demethylase activity</t>
  </si>
  <si>
    <t>GOMF_PROTEIN_DEMETHYLASE_ACTIVITY</t>
  </si>
  <si>
    <t>tags=55%, list=20%, signal=44%</t>
  </si>
  <si>
    <t>KDM1A/KDM3B/PHF2/KDM5B/JMJD1C/KDM4D/UTY/PHF8/KDM4B/KDM4A/KDM2B/KDM3A/RSBN1/KDM5D/HR/KDM5C</t>
  </si>
  <si>
    <t>Integrated cancer pathway</t>
  </si>
  <si>
    <t>WP_INTEGRATED_CANCER_PATHWAY</t>
  </si>
  <si>
    <t>tags=41%, list=16%, signal=35%</t>
  </si>
  <si>
    <t>CDC25A/PLK1/MDM2/CDK1/CDK4/BRCA1/CHEK1/BLM/E2F1/CDK2/BARD1/MSH6/POU2F1/MSH2/CASP3/TP53/CDC25B/CDKN1B</t>
  </si>
  <si>
    <t>Cell migration in hindbrain</t>
  </si>
  <si>
    <t>GOBP_CELL_MIGRATION_IN_HINDBRAIN</t>
  </si>
  <si>
    <t>tags=33%, list=5%, signal=32%</t>
  </si>
  <si>
    <t>POU4F1/NHLH2/EPHB1/EPHB2/DAB1</t>
  </si>
  <si>
    <t>Pharyngeal system development</t>
  </si>
  <si>
    <t>GOBP_PHARYNGEAL_SYSTEM_DEVELOPMENT</t>
  </si>
  <si>
    <t>tags=44%, list=16%, signal=37%</t>
  </si>
  <si>
    <t>HOXA2/SIX1/EYA1/PTCH1/GATA3/FGF8/SIX4/NKX2-5/BMP7/TBX1/BMP5/PLXNA2</t>
  </si>
  <si>
    <t>Renal tubule development</t>
  </si>
  <si>
    <t>GOBP_RENAL_TUBULE_DEVELOPMENT</t>
  </si>
  <si>
    <t>LHX1/TFAP2B/HOXA11/CD24/ADAMTS16/SIX1/PROM1/EYA1/SIX2/IRX2/WNT11/HOXD11/LGR5/SOX9/PTCH1/FOXD1/NOTCH1/HOXB7/HES5/GATA3/POU3F3/FGF8/IRX1/MTSS1/MAGED1/GDNF/DLL1/SALL1/SIX4/PBX1/SMAD4/GLI3/COL4A1/AQP1/SOX8/KIF26B</t>
  </si>
  <si>
    <t>Regulation of neural precursor cell proliferation</t>
  </si>
  <si>
    <t>GOBP_REGULATION_OF_NEURAL_PRECURSOR_CELL_PROLIFERATION</t>
  </si>
  <si>
    <t>tags=37%, list=16%, signal=31%</t>
  </si>
  <si>
    <t>LHX1/LHX5/ASPM/VAX1/INSM1/OTP/TRIM71/RASSF10/WDR62/SHCBP1/DCT/LRRK2/CDON/NOTCH1/DRD2/PTPRZ1/PROX1/ADGRG1/KDM1A/NES/ASCL1/DISP3/PTN/SLC16A2/GLI3/DISC1/TP53/CDH2/KDM2B/FOXG1/VEGFA/ID4/NF1</t>
  </si>
  <si>
    <t>Postreplication repair</t>
  </si>
  <si>
    <t>GOBP_POSTREPLICATION_REPAIR</t>
  </si>
  <si>
    <t>tags=63%, list=29%, signal=45%</t>
  </si>
  <si>
    <t>DTL/PCLAF/BRCA1/REV3L/RAD18/POLE2/PCNA/USP1/MAD2L2/MSH2/POLD3/USP10/SPRTN/REV1/POLH/POLI/POLD1/PRIMPOL/UBE2N/WDR33/UBE2A/POLN</t>
  </si>
  <si>
    <t>Pcna dependent long patch base excision repair</t>
  </si>
  <si>
    <t>REACTOME_PCNA_DEPENDENT_LONG_PATCH_BASE_EXCISION_REPAIR</t>
  </si>
  <si>
    <t>RFC3/RFC4/POLE/POLE2/RFC5/PCNA/FEN1/LIG1/POLD3/RPA1/RFC1/APEX1/POLE3/POLD1/RFC2/RPA2</t>
  </si>
  <si>
    <t>Dna mismatch repair</t>
  </si>
  <si>
    <t>WP_DNA_MISMATCH_REPAIR</t>
  </si>
  <si>
    <t>tags=74%, list=24%, signal=57%</t>
  </si>
  <si>
    <t>EXO1/RFC3/RFC4/POLE/POLE2/RFC5/PCNA/MSH6/LIG1/MSH2/POLD3/RPA1/RFC1/POLE3/POLD1/RFC2/RPA2</t>
  </si>
  <si>
    <t>Histone monoubiquitination</t>
  </si>
  <si>
    <t>GOBP_HISTONE_MONOUBIQUITINATION</t>
  </si>
  <si>
    <t>tags=46%, list=23%, signal=35%</t>
  </si>
  <si>
    <t>UHRF1/RAD51/BRCA1/BRCA2/BARD1/PCGF2/BMI1/CUL4B/RNF2/BCOR/KDM2B/RAG1/RNF40/RNF20/TRIM37/RNF168</t>
  </si>
  <si>
    <t>Positive regulation of dna repair</t>
  </si>
  <si>
    <t>GOBP_POSITIVE_REGULATION_OF_DNA_REPAIR</t>
  </si>
  <si>
    <t>tags=64%, list=35%, signal=42%</t>
  </si>
  <si>
    <t>FOXM1/RAD51AP1/TIMELESS/EYA1/BRCA1/DDX11/FANCB/EYA4/MBTD1/EGFR/BCL7A/SMARCD1/YEATS4/PCNA/H2AX/ARID2/USP1/BRD8/SMARCC1/MAD2L2/PBRM1/POGZ/KDM4D/RIF1/BRD7/SMARCC2/PRKDC/EPC1/SMARCE1/ING3/ARID1B/PARP1/ARID1A/TRRAP/WRAP53/DHX9/ACTL6A/SMCHD1/SMARCA4/KMT5B/SLF1/DPF2/FUS/TRIM28/EYA2/HMGB1/SPIRE1/EP400/RUVBL1/UIMC1/VPS72/SHLD2/RNF168/SHLD3/SMARCB1/EPC2/NFRKB/BRCC3/KMT5C/RBBP8/CEBPG/DPF1/EYA3/DPF3/ACTR8/INO80D/UBE2N/MCRS1/FAM168A/PHF10/SPIRE2/XRCC1/SLF2/SIRT6/WDR48/PIAS4/HDGFL2/ERCC6/SIRT1/INO80E/ACTL6B</t>
  </si>
  <si>
    <t>Establishment of protein localization to chromosome</t>
  </si>
  <si>
    <t>GOBP_ESTABLISHMENT_OF_PROTEIN_LOCALIZATION_TO_CHROMOSOME</t>
  </si>
  <si>
    <t>tags=70%, list=29%, signal=50%</t>
  </si>
  <si>
    <t>TERT/H1-5/BRCA2/DKC1/ZNF827/CCT2/MACROH2A2/NIPBL/MACROH2A1/WRAP53/CCT5/ACD/SGF29/LRWD1/TCP1/CCT7/CCT3/NABP2/TERF1</t>
  </si>
  <si>
    <t>Spindle microtubule</t>
  </si>
  <si>
    <t>GOCC_SPINDLE_MICROTUBULE</t>
  </si>
  <si>
    <t>tags=23%, list=8%, signal=21%</t>
  </si>
  <si>
    <t>KIF18B/KIF4A/BIRC5/CENPE/PLK1/SKA3/KIF18A/SKA1/KIF11/CDK1/PRC1/AURKB/KNTC1/ZWILCH/HAUS6/AURKA/HAUS8/SKA2/FAM161A</t>
  </si>
  <si>
    <t>Mesodermal commitment pathway</t>
  </si>
  <si>
    <t>WP_MESODERMAL_COMMITMENT_PATHWAY</t>
  </si>
  <si>
    <t>tags=32%, list=13%, signal=28%</t>
  </si>
  <si>
    <t>GRHL2/FOXA1/TOX3/NODAL/TRIM71/PITX2/AMH/WDHD1/DNMT3B/NCAPG2/TET1/SOX2/VAV3/FGFR1/MBTD1/PHF6/TCF4/GATA3/FGF8/WDCP/DLL1/ARL4A/EPB41L5/CCND1/TCF7L1/ZNF462/EMSY/ZFHX4/AXIN2/ADAM19/BMP7/PBX3/PBX1/ACVR2B/TBX3/SMAD4/TBX1/MEIS1/ACVR2A/TEAD1/MTF2/CCDC88A/CUL4B/TRERF1/SOX21</t>
  </si>
  <si>
    <t>Regulation of ubiquitin protein transferase activity</t>
  </si>
  <si>
    <t>GOBP_REGULATION_OF_UBIQUITIN_PROTEIN_TRANSFERASE_ACTIVITY</t>
  </si>
  <si>
    <t>tags=36%, list=23%, signal=28%</t>
  </si>
  <si>
    <t>BUB1B/PLK1/MAD2L1/CDC20/UBE2C/FBXO5/MASTL/CDC20B/UBE2S/MAD2L2/BMI1/DCUN1D4/CDC14B/BUB3/DNM1L/TOPORS/ABL1/FEM1A/USP44</t>
  </si>
  <si>
    <t>Mitotic g2 dna damage checkpoint signaling</t>
  </si>
  <si>
    <t>GOBP_MITOTIC_G2_DNA_DAMAGE_CHECKPOINT_SIGNALING</t>
  </si>
  <si>
    <t>tags=50%, list=25%, signal=37%</t>
  </si>
  <si>
    <t>DTL/PLK1/TICRR/CDK1/CLSPN/BRCA1/CHEK1/BLM/TOPBP1/CDC14B/DONSON/MRE11/TAOK3/UIMC1/TAOK1/NBN/BRCC3</t>
  </si>
  <si>
    <t>Condensed nuclear chromosome</t>
  </si>
  <si>
    <t>GOCC_CONDENSED_NUCLEAR_CHROMOSOME</t>
  </si>
  <si>
    <t>C14orf39/NCAPH/NEK2/PLK1/SYCE1L/NCAPG/RAD51/BRCA1/SMC4/CHEK1/BRCA2/SMC1B/BLM/NCAPG2/SMC2/PSMC3IP/MSH4/SMC1A/INCENP/RCC1/H2AX/TOPBP1/REC8/SMC3/SUV39H1/CCNB1IP1/SYCE2</t>
  </si>
  <si>
    <t>Appendage development</t>
  </si>
  <si>
    <t>GOBP_APPENDAGE_DEVELOPMENT</t>
  </si>
  <si>
    <t>GRHL2/HOXA13/EVX2/TFAP2B/FRAS1/SOX4/DLX5/HOXC11/SOX11/HAND2/HOXA11/HOXD13/HOXD12/HOXA9/HOXA10/TBX5/PITX2/TFAP2A/DLX6/HOXC10/ALX3/RNF165/HOXD9/FREM2/CHD7/HOXC13/COL2A1/HOXD10/EN1/SOX9/IRF6/FLVCR1/PTCH1/SMOC1/NOTCH1/MKS1/LRP5/FGF8/HDAC2/FGF9/MEOX2/SALL1/BMP7/PBX1/TBX3/SMAD4/GLI3/NIPBL/SP9/MED1/CREBBP/PRKAB1/AFF3/SHOX2/TBC1D32/PLXNA2/ZNF141/SALL4/RPGRIP1L/IFT140/LNPK/ITGA6/ATRX/PITX1/RC3H2/MSX2/ZNF219/ACD</t>
  </si>
  <si>
    <t>Signaling by notch</t>
  </si>
  <si>
    <t>REACTOME_SIGNALING_BY_NOTCH</t>
  </si>
  <si>
    <t>tags=31%, list=20%, signal=25%</t>
  </si>
  <si>
    <t>TACC3/H3C14/H3C15/DLGAP5/H3C2/H2BC13/H2BC17/H2BC8/HEY1/H3C3/H3C12/H2AZ1/H4C15/H2BC7/H3C1/H4C14/H2BC9/E2F1/EGFR/NOTCH1/HES5/H3C13/TLE2/H2BU1/NEURL1B/DLL1/MAMLD1/H2AX/E2F3/HDAC2/H4C5/H3C8/MAML2/CCND1/H2BC15/H3C10/LFNG/H2BC6/PBX1/H2AC20/H3C6/H2BC21/H4C9/H2AZ2/TNRC6C/MIB1/DTX4/AGO2/TP53/H3-3A/FLT4/H2AC8/CREBBP/H4C8/H3C4/TFDP2/H4C3/JAG1/DNER/MAML1/H4C11/CNTN1/HDAC6/POGLUT1/H2AC14/HEY2/YBX1/HEYL/ST3GAL6/TNRC6A</t>
  </si>
  <si>
    <t>Dual incision in gg ner</t>
  </si>
  <si>
    <t>REACTOME_DUAL_INCISION_IN_GG_NER</t>
  </si>
  <si>
    <t>tags=49%, list=24%, signal=37%</t>
  </si>
  <si>
    <t>RFC3/RFC4/POLE/POLE2/RFC5/PCNA/PARP2/CUL4B/POLD3/RPA1/PARP1/RFC1/ERCC4/POLE3/GTF2H2/GTF2H4/POLD1/RFC2/ERCC3/RPA2</t>
  </si>
  <si>
    <t>Peptidyl lysine trimethylation</t>
  </si>
  <si>
    <t>GOBP_PEPTIDYL_LYSINE_TRIMETHYLATION</t>
  </si>
  <si>
    <t>tags=74%, list=36%, signal=48%</t>
  </si>
  <si>
    <t>H1-3/SUV39H2/BEND3/H1-4/SETD5/TET3/OGT/SUV39H1/TET2/KDM4D/SETD1A/KDM4A/ZNF274/SETD2/NFYA/ARID4A/KMT5B/ATRX/SETD1B/KMT2E/KMT2A/KMT2D/ARID4B/WDR82/ETFBKMT/SMARCB1/ZNF304/KMT5C/EEF2KMT/IWS1/NFYC/BRD4/RTF1/PWP1/SIRT1/MECP2/SMYD5/NSD3/SETD4</t>
  </si>
  <si>
    <t>Atpase complex</t>
  </si>
  <si>
    <t>GOCC_ATPASE_COMPLEX</t>
  </si>
  <si>
    <t>tags=65%, list=35%, signal=42%</t>
  </si>
  <si>
    <t>BCL7A/SMARCD1/HDAC2/BPTF/ARID2/CECR2/BRD8/SMARCC1/DEK/PBRM1/RBBP4/GATAD2B/BRD7/SMARCC2/BCL11B/ANP32E/SMARCE1/ING3/ARID1B/SMARCA5/SMARCA1/ARID1A/RSF1/TRRAP/ACTL6A/SS18L1/SMARCA4/DPF2/HMGXB4/POLE3/RBBP7/EP400/RUVBL1/GATAD2A/MTA1/CSNK2A1/BAZ1B/SRCAP/SMARCB1/SS18/DDX21/NFRKB/SF3B1/BAZ1A/DPF1/DPF3/ACTR8/CHD4/INO80D/MCRS1/MTA2/CFDP1/PHF10/ACTR5/VPS4A/VCP/BICRA/ERCC6/INO80E/ACTL6B</t>
  </si>
  <si>
    <t>Rna localization</t>
  </si>
  <si>
    <t>GOBP_RNA_LOCALIZATION</t>
  </si>
  <si>
    <t>tags=60%, list=35%, signal=39%</t>
  </si>
  <si>
    <t>NUP107/NXF5/ZC3H11B/RANBP17/NUP93/NDC1/NUP210/UPF3B/DKC1/XPOT/NXT2/ARC/XPO5/IGF2BP3/NUP155/NUP160/CPSF6/SRSF1/PNPT1/NUP43/NUP188/CCT2/CKAP5/NCBP1/NUP85/HNRNPA2B1/ALYREF/THOC1/HNRNPAB/RBM15B/NUP42/HNRNPA1/SETD2/THOC2/NOP58/FMR1/POLR2D/KHDRBS1/NUP35/MEX3D/WRAP53/AHCTF1/HNRNPU/NUP88/XPO1/DHX9/AAAS/DDX39A/RFTN2/CHTOP/KHSRP/RBM8A/CCT5/GLE1/PEG10/KPNB1/EIF4A3/DHX36/SRSF3/DDX19B/NUP133/YBX1/DDX19A/ZC3H11A/RUVBL1/FUBP3/SMG1/NUP205/SARNP/NUP153/SENP2/BICD1/MAGOHB/PABPN1/NCBP2/IGF2BP2/PARP11/POLDIP3/TPR/TSC1/HNRNPA1L2/CASC3/SMG7/TCP1/FYTTD1/NUP54/DCP2/CCT7/DDX39B/QKI/CCT3/YTHDC1/TNKS/EXOSC10/THOC6/ATR/TERF1/SRSF7/IWS1/SSB/THOC3/NPM1/UPF2/CETN3/RAN/NUP58/RANBP2/SHQ1/NPIPA1/ZNHIT6/POM121C/LRPPRC/POM121/AKAP8L/RAE1</t>
  </si>
  <si>
    <t>tags=41%, list=20%, signal=32%</t>
  </si>
  <si>
    <t>NEK2/PLK1/PLK4/CDK1/CEP135/TUBB8/CENPJ/HAUS6/CEP152/HAUS8/TUBA1A/NDE1/CEP78/TUBB2B/NINL/ODF2/TUBB/CEP57/HAUS1/CSNK1E/CKAP5/CNTRL/HAUS5/CEP70/CEP76/CEP192/TUBA1B/TUBGCP4/CEP41/CEP131/TUBG1/NEDD1/CEP72/CLASP1/HAUS3/TUBB3/SFI1</t>
  </si>
  <si>
    <t>Protein localization to microtubule organizing center</t>
  </si>
  <si>
    <t>GOBP_PROTEIN_LOCALIZATION_TO_MICROTUBULE_ORGANIZING_CENTER</t>
  </si>
  <si>
    <t>tags=79%, list=39%, signal=48%</t>
  </si>
  <si>
    <t>SPAG5/STIL/CCDC14/AURKA/DISC1/GSK3B/CEP83/CEP192/CEP131/CEP72/APC/CEP350/BICD1/HOOK3/DCTN2/KIAA0753/MCPH1/UBXN2B/MAPRE1/GOLGB1/C2CD3/CEP250/PCM1/WRAP73/NUMA1/NUP62/PIBF1</t>
  </si>
  <si>
    <t>Saga type complex</t>
  </si>
  <si>
    <t>GOCC_SAGA_TYPE_COMPLEX</t>
  </si>
  <si>
    <t>tags=73%, list=38%, signal=45%</t>
  </si>
  <si>
    <t>SF3B3/TAF5/TAF4/WDR5/TAF7/TRRAP/USP22/YEATS2/TAF9B/TADA2A/MBIP/SUPT20H/POLE3/TAF2/TADA1/SGF29/TAF5L/SUPT3H/KAT2B/MAP3K7/KAT2A/ZZZ3/TAF6L/ATXN7/KAT14/SUPT7L/DR1</t>
  </si>
  <si>
    <t>Translesion synthesis by polk</t>
  </si>
  <si>
    <t>REACTOME_TRANSLESION_SYNTHESIS_BY_POLK</t>
  </si>
  <si>
    <t>tags=65%, list=24%, signal=49%</t>
  </si>
  <si>
    <t>RFC3/RFC4/REV3L/RFC5/PCNA/MAD2L2/RPA1/REV1/RFC1/RFC2/RPA2</t>
  </si>
  <si>
    <t>Histone deacetylase complex</t>
  </si>
  <si>
    <t>GOCC_HISTONE_DEACETYLASE_COMPLEX</t>
  </si>
  <si>
    <t>tags=62%, list=32%, signal=42%</t>
  </si>
  <si>
    <t>RCOR2/TET1/SINHCAF/SETD5/CBX5/HDAC2/BRD8/OGT/KDM3B/RBBP4/GATAD2B/JMJD1C/TRERF1/ANP32E/ING3/KDM3A/TRRAP/SATB2/ARID4A/HR/HDAC6/KMT2E/SUDS3/SAP130/RBBP7/EP400/RUVBL1/RCOR3/GATAD2A/ARID4B/ING1/PHF12/MTA1/CSNK2A1/SRCAP/RCOR1/CHD4/HDAC9/BRMS1L/SAP30/RERE/HDAC8/MTA2/CFDP1/HDAC4/TBL1XR1/SIN3A/TAF6L/SAP30L</t>
  </si>
  <si>
    <t>Oxidative demethylation</t>
  </si>
  <si>
    <t>GOBP_OXIDATIVE_DEMETHYLATION</t>
  </si>
  <si>
    <t>TET1/TET3/CYP3A5/TDG/TET2/CYP3A4/CYP3A7/CYP2C8/ALKBH4/FTO</t>
  </si>
  <si>
    <t>Protein demethylation</t>
  </si>
  <si>
    <t>GOBP_PROTEIN_DEMETHYLATION</t>
  </si>
  <si>
    <t>KDM1A/KDM3B/PHF2/KDM5B/JMJD1C/KDM4D/UTY/PHF8/KDM4B/KDM4A/KDM2B/KDM3A/KDM5D/ALKBH4/HR/KDM5C</t>
  </si>
  <si>
    <t>Protein localization to chromosome telomeric region</t>
  </si>
  <si>
    <t>GOBP_PROTEIN_LOCALIZATION_TO_CHROMOSOME_TELOMERIC_REGION</t>
  </si>
  <si>
    <t>TERT/BRCA2/DKC1/ZNF827/CCT2/MACROH2A1/GNL3L/TERF2/WRAP53/ATRX/CCT5/ACD/XRCC5/GNL3/TCP1/CCT7/CCT3/TNKS/NABP2/ATR/TERF1</t>
  </si>
  <si>
    <t>Spindle localization</t>
  </si>
  <si>
    <t>GOBP_SPINDLE_LOCALIZATION</t>
  </si>
  <si>
    <t>tags=22%, list=7%, signal=20%</t>
  </si>
  <si>
    <t>ASPM/CENPA/ESPL1/NDC80/PLK1/MAD2L1/NUSAP1/SPAG5/SPDL1/ANKFN1/SAPCD2/NDE1</t>
  </si>
  <si>
    <t>Deadenylation dependent mrna decay</t>
  </si>
  <si>
    <t>REACTOME_DEADENYLATION_DEPENDENT_MRNA_DECAY</t>
  </si>
  <si>
    <t>tags=71%, list=41%, signal=43%</t>
  </si>
  <si>
    <t>CNOT6/CNOT2/TUT4/PAN2/EXOSC2/PAIP1/EXOSC9/EXOSC8/EIF4A3/EDC4/CNOT1/EDC3/DCP1A/CNOT9/LSM5/EXOSC6/CNOT10/LSM7/CNOT11/EIF4E/DCP2/CNOT8/DIS3/DDX6/EXOSC3/DCP1B/LSM2/TTC37/LSM4/NT5C3B/PAN3/SKIV2L/CNOT4/EXOSC7/PATL1/XRN1/CNOT6L/EIF4B/EIF4A1/CNOT7</t>
  </si>
  <si>
    <t>Midbody</t>
  </si>
  <si>
    <t>GOCC_MIDBODY</t>
  </si>
  <si>
    <t>tags=28%, list=19%, signal=23%</t>
  </si>
  <si>
    <t>ASPM/KIF14/TEX14/CENPF/KIF4A/BIRC5/KIF20A/NEK2/CENPE/PLK1/CDCA8/CDK1/PRC1/AURKB/KIF23/SPAG5/RACGAP1/ECT2/SHCBP1/DDX11/CEP55/NEXMIF/EXOC1/AURKA/PTCH1/KIF20B/INCENP/CENPV/CRMP1/VPS37B/RCC2/MTCL1/URB2/MYH10/CEP44/TTC28/APC2/CNTRL/SPAST/MAP10/AGAP2/ARL2BP/TACC1/RAD21/PPP1CC/CCDC66/HNRNPU/PKN2/CENPC/MICAL3/ALKBH4/CIT/FOXL2/ENTR1/BIRC6/TBCK</t>
  </si>
  <si>
    <t>Rna polymerase i transcription initiation</t>
  </si>
  <si>
    <t>REACTOME_RNA_POLYMERASE_I_TRANSCRIPTION_INITIATION</t>
  </si>
  <si>
    <t>tags=61%, list=31%, signal=42%</t>
  </si>
  <si>
    <t>HDAC2/POLR1B/RBBP4/GATAD2B/TAF1C/TAF1A/RRN3/TAF1B/POLR1A/GTF2H2/GTF2H4/RBBP7/POLR1C/GATAD2A/EHMT2/TBP/MTA1/UBTF/ERCC3/TTF1/POLR2F/POLR1E/KAT2B/CHD4/MNAT1/MTA2/KAT2A</t>
  </si>
  <si>
    <t>Regulation of glucokinase by glucokinase regulatory protein</t>
  </si>
  <si>
    <t>REACTOME_REGULATION_OF_GLUCOKINASE_BY_GLUCOKINASE_REGULATORY_PROTEIN</t>
  </si>
  <si>
    <t>tags=53%, list=23%, signal=41%</t>
  </si>
  <si>
    <t>NUP107/NUP93/NDC1/NUP210/NUP155/NUP160/NUP43/NUP188/NUP85/NUP42/NUP35/NUP88/AAAS/NUP133/NUP205/NUP153/TPR</t>
  </si>
  <si>
    <t>Positive regulation of histone h3 k4 methylation</t>
  </si>
  <si>
    <t>GOBP_POSITIVE_REGULATION_OF_HISTONE_H3_K4_METHYLATION</t>
  </si>
  <si>
    <t>BRCA1/DNMT3B/MYB/DNMT1/OGT/PAXIP1/SMAD4/KANSL1/KANSL2/WDR5/HCFC1/KMT2E/KMT2A/NELFA/AUTS2</t>
  </si>
  <si>
    <t>Cyclin dependent protein serine threonine kinase regulator activity</t>
  </si>
  <si>
    <t>GOMF_CYCLIN_DEPENDENT_PROTEIN_SERINE_THREONINE_KINASE_REGULATOR_ACTIVITY</t>
  </si>
  <si>
    <t>tags=42%, list=20%, signal=33%</t>
  </si>
  <si>
    <t>CCNA2/CCNB2/CCNB1/CDK4/CCNF/CKS2/CCND2/CCNJL/CCNG2/CDKN2C/CCND1/CCNP/CCNJ/CCNE2/CKS1B/CASP3/CDKN1B/CCNT2/CDK5R1/CCNB3</t>
  </si>
  <si>
    <t>Sumoylation of transcription cofactors</t>
  </si>
  <si>
    <t>REACTOME_SUMOYLATION_OF_TRANSCRIPTION_COFACTORS</t>
  </si>
  <si>
    <t>tags=60%, list=33%, signal=41%</t>
  </si>
  <si>
    <t>CBX2/PHC1/PCGF2/CBX8/BMI1/RNF2/PIAS2/CREBBP/ZNF131/DDX5/TRIM28/UHRF2/TOPORS/UBE2I/SUMO2/PPARGC1A/CBX4/SAFB/NCOA1/MBD1/NPM1/DDX17/SCMH1/SIN3A/DAXX/PIAS4</t>
  </si>
  <si>
    <t>Mrna splicing minor pathway</t>
  </si>
  <si>
    <t>REACTOME_MRNA_SPLICING_MINOR_PATHWAY</t>
  </si>
  <si>
    <t>tags=62%, list=36%, signal=40%</t>
  </si>
  <si>
    <t>POLR2B/SF3B3/SNRNP200/SRSF1/NCBP1/DDX42/POLR2D/DDX23/ZCRB1/SRSF2/RNPC3/SNRPD1/SNRNP48/YBX1/NCBP2/GTF2F2/SNRPB/SF3B1/POLR2F/SNRPD3/SF3B4/SNRPG/EFTUD2/PRPF8/SNRNP40/SRSF7/SNRPF/POLR2C/SF3B2/SRSF6/SF3B6</t>
  </si>
  <si>
    <t>Sin3 type complex</t>
  </si>
  <si>
    <t>GOCC_SIN3_TYPE_COMPLEX</t>
  </si>
  <si>
    <t>tags=77%, list=32%, signal=52%</t>
  </si>
  <si>
    <t>TET1/SINHCAF/HDAC2/OGT/RBBP4/ARID4A/SUDS3/SAP130/RBBP7/ARID4B/ING1/PHF12/CSNK2A1/BRMS1L/SAP30/SIN3A/SAP30L</t>
  </si>
  <si>
    <t>Small subunit processome</t>
  </si>
  <si>
    <t>GOCC_SMALL_SUBUNIT_PROCESSOME</t>
  </si>
  <si>
    <t>tags=71%, list=38%, signal=44%</t>
  </si>
  <si>
    <t>WDR3/HEATR1/PRKDC/WDR36/NOP58/UTP4/DCAF13/NOP56/XRCC5/KRR1/UTP20/PDCD11/MPHOSPH10/NOL10/UTP14A/UTP23/UTP14C/UTP18/UTP11/RRP9/UTP6/NGDN/WDR46/NOP14/RPS7/UTP25/FBLL1</t>
  </si>
  <si>
    <t>General transcription initiation factor activity</t>
  </si>
  <si>
    <t>GOMF_GENERAL_TRANSCRIPTION_INITIATION_FACTOR_ACTIVITY</t>
  </si>
  <si>
    <t>tags=51%, list=29%, signal=37%</t>
  </si>
  <si>
    <t>TAF1L/GTF3C4/TAF5/TAF1/TAF4/SNAPC3/TAF1C/RRN3/TAF7/GTF3C2/TAF9B/GTF2H2/GTF2H4/TAF11/TBP/TAF2/SNAPC4/UBTF/GTF2F2/GTF3C3/GTF3C5/GTF3C1/GTF2E1/TAF3/TAF8</t>
  </si>
  <si>
    <t>Retina development in camera type eye</t>
  </si>
  <si>
    <t>GOBP_RETINA_DEVELOPMENT_IN_CAMERA_TYPE_EYE</t>
  </si>
  <si>
    <t>BARHL2/MFRP/LHX1/DLX2/DCX/TFAP2B/FOXN4/DLX1/NEUROD1/VAX2/TFAP2A/PDE6A/NEUROD4/PROM1/GRM6/IMPG2/RET/CHD7/TULP1/CDON/TSPAN12/SOX9/NOTCH1/CRB1/PROX1/RP1L1/SLC17A8/LRP5/LAMA1/DLL1/FAT3/GDF11/PDGFRA/PDE6C/POU4F2/GNAT1/GPM6A/CASP2/ACVR2B</t>
  </si>
  <si>
    <t>Processing of capped intronless pre mrna</t>
  </si>
  <si>
    <t>REACTOME_PROCESSING_OF_CAPPED_INTRONLESS_PRE_MRNA</t>
  </si>
  <si>
    <t>tags=90%, list=40%, signal=53%</t>
  </si>
  <si>
    <t>FIP1L1/CSTF2/CPSF6/NCBP1/NUDT21/CPSF3/PABPN1/NCBP2/PCF11/SNRPB/SNRPD3/CSTF3/SNRPG/CPSF4/WDR33/CPSF7/SNRPF/PAPOLA/ZNF473/CSTF2T/LSM11/SLBP/CPSF1/CPSF2/CSTF1/SNRPE</t>
  </si>
  <si>
    <t>Trna methylation</t>
  </si>
  <si>
    <t>GOBP_TRNA_METHYLATION</t>
  </si>
  <si>
    <t>tags=83%, list=45%, signal=46%</t>
  </si>
  <si>
    <t>METTL1/NSUN6/WDR6/TRMT13/METTL2A/BCDIN3D/TRMT5/TRMT61B/THUMPD2/TRDMT1/LCMT2/TRMT10A/METTL2B/TRMT12/TRMT11/HSD17B10/TARBP1/FTSJ1/GTPBP3/TRMT6/WDR4/ALKBH8/TRMT2B/TRMT10B/THUMPD3/TRMT10C/METTL8/NSUN2/THADA/TRMT9B/TRMT1/TRMT1L/NSUN3/TRMT44/METTL6</t>
  </si>
  <si>
    <t>Apc cdc20 mediated degradation of nek2a</t>
  </si>
  <si>
    <t>REACTOME_APC_CDC20_MEDIATED_DEGRADATION_OF_NEK2A</t>
  </si>
  <si>
    <t>tags=23%, list=7%, signal=22%</t>
  </si>
  <si>
    <t>NEK2/BUB1B/MAD2L1/CDC20/UBE2C/UBE2S</t>
  </si>
  <si>
    <t>Senescence associated secretory phenotype sasp</t>
  </si>
  <si>
    <t>REACTOME_SENESCENCE_ASSOCIATED_SECRETORY_PHENOTYPE_SASP</t>
  </si>
  <si>
    <t>tags=40%, list=16%, signal=34%</t>
  </si>
  <si>
    <t>H3C14/H3C15/H3C2/CCNA2/H2BC13/H2BC17/UBE2C/CDK4/H2BC8/H3C3/H3C12/H2AZ1/H4C15/H2BC7/H3C1/H4C14/H2BC9/CDK2/H3C13/UBE2S/H2BU1/H2AX/H4C5/H3C8/CDKN2C/H2BC15/EHMT1/H3C10/H2BC6/H2AC20/H3C6/H2BC21/H4C9/H2AZ2/H3-3A/H2AC8/H4C8/H3C4/CDKN1B/H4C3</t>
  </si>
  <si>
    <t>Structural constituent of nuclear pore</t>
  </si>
  <si>
    <t>GOMF_STRUCTURAL_CONSTITUENT_OF_NUCLEAR_PORE</t>
  </si>
  <si>
    <t>tags=62%, list=26%, signal=47%</t>
  </si>
  <si>
    <t>NUP107/NUP93/NDC1/UPF3B/NUP155/NUP160/NUP188/NUP85/NUP35/NUP88/NUP133/NUP205/NUP153/TPR/NUP54</t>
  </si>
  <si>
    <t>Dosage compensation</t>
  </si>
  <si>
    <t>GOBP_DOSAGE_COMPENSATION</t>
  </si>
  <si>
    <t>tags=96%, list=39%, signal=59%</t>
  </si>
  <si>
    <t>BRCA1/METTL3/OGT/SUZ12/MACROH2A2/KANSL2/RBM15B/WDR5/MACROH2A1/CDYL/HNRNPU/RBM15/SMCHD1/MSL2/YTHDC1/EXOSC10/MCRS1/JARID2/KAT8/PCGF3/MSL3/MSL1/RLIM/PHF20/KANSL3/LRIF1</t>
  </si>
  <si>
    <t>Histone h3 k9 trimethylation</t>
  </si>
  <si>
    <t>GOBP_HISTONE_H3_K9_TRIMETHYLATION</t>
  </si>
  <si>
    <t>tags=69%, list=24%, signal=52%</t>
  </si>
  <si>
    <t>SUV39H2/BEND3/SUV39H1/KDM4D/KDM4A/ZNF274/ARID4A/ATRX/ARID4B/SMARCB1/ZNF304</t>
  </si>
  <si>
    <t>Positive regulation of cell cycle g1 s phase transition</t>
  </si>
  <si>
    <t>GOBP_POSITIVE_REGULATION_OF_CELL_CYCLE_G1_S_PHASE_TRANSITION</t>
  </si>
  <si>
    <t>tags=27%, list=9%, signal=24%</t>
  </si>
  <si>
    <t>TERT/MDM2/EZH2/FAM83D/RRM2/CDC6/STIL/CENPJ/CCND2/MTBP/EGFR/STXBP4/RRM1/CCND1/SASS6</t>
  </si>
  <si>
    <t>Atm signaling in development and disease</t>
  </si>
  <si>
    <t>WP_ATM_SIGNALING_IN_DEVELOPMENT_AND_DISEASE</t>
  </si>
  <si>
    <t>tags=64%, list=28%, signal=46%</t>
  </si>
  <si>
    <t>BUB1/CDK1/AURKB/CHEK1/PPM1D/SMC1A/LBR/H2AX/MDC1/RIF1/PRKDC/HMGN1/TRIM28/TSC2/RNF40/RNF20/CDK5R1/MRE11/RNF168/MTOR/DCLRE1C/NBN/ATMIN/RBBP8/CHEK2/PPP5C/RAD50/TP53BP1/ATR</t>
  </si>
  <si>
    <t>Replication fork processing</t>
  </si>
  <si>
    <t>GOBP_REPLICATION_FORK_PROCESSING</t>
  </si>
  <si>
    <t>EME1/GEN1/RAD51/ZGRF1/BRCA1/DDX11/DNA2/BRCA2/BLM/TRAIP/TONSL/BARD1/MMS22L/PCNA/RFWD3/FANCM/WRN/ZRANB3/ALYREF/THOC1/FAM111A/PARP1</t>
  </si>
  <si>
    <t>Ubiquitin protein transferase regulator activity</t>
  </si>
  <si>
    <t>GOMF_UBIQUITIN_PROTEIN_TRANSFERASE_REGULATOR_ACTIVITY</t>
  </si>
  <si>
    <t>CDC20/FBXO5/TRIB2/CDC20B/CBX8/BMI1</t>
  </si>
  <si>
    <t>Dna repair complex</t>
  </si>
  <si>
    <t>GOCC_DNA_REPAIR_COMPLEX</t>
  </si>
  <si>
    <t>FANCI/ATP23/FANCD2/BRCA1/BRCA2/KDM1A/PRKDC/PALB2/XRCC5/RCOR1/DCLRE1C/NHEJ1/ASCC1/TP53BP1</t>
  </si>
  <si>
    <t>Rrna modification in the nucleus and cytosol</t>
  </si>
  <si>
    <t>REACTOME_RRNA_MODIFICATION_IN_THE_NUCLEUS_AND_CYTOSOL</t>
  </si>
  <si>
    <t>tags=62%, list=37%, signal=39%</t>
  </si>
  <si>
    <t>DKC1/DDX52/WDR3/HEATR1/NOL11/NOP2/WDR36/NOP58/UTP4/DCAF13/NOP56/WDR75/UTP15/DDX47/BMS1/KRR1/UTP20/PDCD11/MPHOSPH10/WDR43/DIMT1/THUMPD1/UTP14A/DDX49/UTP14C/UTP18/UTP11/RRP9/UTP6/GAR1/WDR46/RRP36/DHX37/NOP14/RPS7/UTP25/PNO1</t>
  </si>
  <si>
    <t>Establishment of mitotic spindle localization</t>
  </si>
  <si>
    <t>GOBP_ESTABLISHMENT_OF_MITOTIC_SPINDLE_LOCALIZATION</t>
  </si>
  <si>
    <t>tags=26%, list=7%, signal=25%</t>
  </si>
  <si>
    <t>CENPA/ESPL1/NDC80/PLK1/MAD2L1/NUSAP1/SPDL1/ANKFN1/SAPCD2/NDE1</t>
  </si>
  <si>
    <t>Dorsal ventral pattern formation</t>
  </si>
  <si>
    <t>GOBP_DORSAL_VENTRAL_PATTERN_FORMATION</t>
  </si>
  <si>
    <t>LHX1/NKX2-1/FOXA1/HOXA11/FOXN4/HOXA2/VAX2/CXXC4/DMRT3/EN1/LHX3/HOXD11/NKX2-2/PTCH1/GPR161/MKS1/LMX1B/HOXB2/FGF8/ASCL1/AXIN2/GLI3/MDFI/CER1/GLI2/TTC21B/RFX4/FOXG1/SFRP1</t>
  </si>
  <si>
    <t>Dna polymerase activity</t>
  </si>
  <si>
    <t>GOMF_DNA_POLYMERASE_ACTIVITY</t>
  </si>
  <si>
    <t>TERT/POLQ/REV3L/POLA1/POLE/POLE2/POLG2/DKC1/POLD3/TERF2/REV1/POLH/POLI/POLE3/POLD1</t>
  </si>
  <si>
    <t>Peptide lysine n acetyltransferase activity</t>
  </si>
  <si>
    <t>GOMF_PEPTIDE_LYSINE_N_ACETYLTRANSFERASE_ACTIVITY</t>
  </si>
  <si>
    <t>tags=81%, list=37%, signal=51%</t>
  </si>
  <si>
    <t>ESCO2/BRCA2/TAF1L/ATAT1/KAT7/GTF3C4/KAT6A/KAT6B/TAF1/NAA40/CREBBP/USP22/MED24/TADA2A/CLOCK/SRCAP/HAT1/BAZ1A/KAT2B/KAT8/NCOA1/KAT2A/NAA50/MSL3/EP300/ATF2/NAA60/ESCO1/KAT14</t>
  </si>
  <si>
    <t>Gastrulation with mouth forming second</t>
  </si>
  <si>
    <t>GOBP_GASTRULATION_WITH_MOUTH_FORMING_SECOND</t>
  </si>
  <si>
    <t>LHX1/NODAL/LRP5/ACVR2B/SMAD4/FRS2/ACVR2A/RNF2</t>
  </si>
  <si>
    <t>Regulation of telomere maintenance</t>
  </si>
  <si>
    <t>GOBP_REGULATION_OF_TELOMERE_MAINTENANCE</t>
  </si>
  <si>
    <t>NEK2/AURKB/PIF1/DKC1/SLX4/CCT2/SMC6/HNRNPA2B1/HNRNPD/SLX1B/HNRNPA1/PARP1/GNL3L/MAP3K4/TERF2/HNRNPU/SRC/ACTL6A/ATRX/SLF1/ERCC4/CCT5/DHX36/ACD/MRE11/RUVBL1/SMG1/SMC5/XRCC5/EID3/PPP1R10/GNL3/YLPM1/NBN/USP7/NFRKB/TCP1/DCP2/CCT7/NSMCE4A/CCT3/ACTR8/TNKS/INO80D/EXOSC10/RAD50/NABP2/ATR/MCRS1/TERF1/HDAC8/XRCC1/MAPKAPK5/SLF2/SIRT6/TENT4B/HNRNPC/FBXO4/RTEL1/POT1/INO80E/NSMCE1/CCT4</t>
  </si>
  <si>
    <t>Trna modification in the nucleus and cytosol</t>
  </si>
  <si>
    <t>REACTOME_TRNA_MODIFICATION_IN_THE_NUCLEUS_AND_CYTOSOL</t>
  </si>
  <si>
    <t>tags=79%, list=44%, signal=45%</t>
  </si>
  <si>
    <t>METTL1/NSUN6/CDKAL1/TRMT13/ADAT1/TRMT5/DUS2/TRDMT1/LCMT2/TPRKB/TRMT10A/CTU2/ADAT2/TRMT12/TRMT11/PUS7/OSGEP/FTSJ1/TRIT1/TRMT6/WDR4/ALKBH8/TYW1/PUS3/EPRS1/NSUN2/QTRT1/URM1/TYW5/QTRT2/THG1L/THADA/TRMT9B/TRMT1</t>
  </si>
  <si>
    <t>Negative regulation of neuron differentiation</t>
  </si>
  <si>
    <t>GOBP_NEGATIVE_REGULATION_OF_NEURON_DIFFERENTIATION</t>
  </si>
  <si>
    <t>tags=46%, list=17%, signal=38%</t>
  </si>
  <si>
    <t>DLX2/ASPM/DLX1/HOXA2/ISL2/HEY1/TP73/SOX2/SOX9/NKX2-2/NOTCH1/HES5/OLIG2/DLL1/ASCL1/GDF11/DISP3/SPAG9/POU4F2/BMP7/PBX1/GLI3/MEIS1/MIB1/SOX8/GSK3B/MED1/FOXG1/ID4/JAG1/LBX1</t>
  </si>
  <si>
    <t>Histone h2a monoubiquitination</t>
  </si>
  <si>
    <t>GOBP_HISTONE_H2A_MONOUBIQUITINATION</t>
  </si>
  <si>
    <t>tags=57%, list=25%, signal=42%</t>
  </si>
  <si>
    <t>RAD51/BRCA1/BRCA2/BARD1/PCGF2/BMI1/CUL4B/RNF2/BCOR/KDM2B/TRIM37/RNF168/BRCC3</t>
  </si>
  <si>
    <t>Negative regulation of cell cycle g2 m phase transition</t>
  </si>
  <si>
    <t>GOBP_NEGATIVE_REGULATION_OF_CELL_CYCLE_G2_M_PHASE_TRANSITION</t>
  </si>
  <si>
    <t>tags=56%, list=29%, signal=40%</t>
  </si>
  <si>
    <t>DTL/ORC1/PLK1/TICRR/CDK1/CLSPN/AURKB/CDC6/BRCA1/CHEK1/BLM/BARD1/TOPBP1/FHL1/NAE1/RAD21/CDC14B/MACROH2A1/DONSON/MRE11/TAOK3/UIMC1/TAOK1/INIP/NBN/RAD17/BRCC3/MIIP/RBBP8/HUS1B/CHFR/RAD50/NABP2/ZNF830/FZR1</t>
  </si>
  <si>
    <t>Hiv life cycle</t>
  </si>
  <si>
    <t>REACTOME_HIV_LIFE_CYCLE</t>
  </si>
  <si>
    <t>tags=50%, list=35%, signal=33%</t>
  </si>
  <si>
    <t>NUP107/TAF1L/POLR2B/NUP93/RCC1/NDC1/VPS37B/NUP210/FEN1/PSIP1/NUP155/TAF5/SUPT16H/NUP160/LIG1/NUP43/NUP188/NCBP1/TAF1/TAF4/NUP85/SSRP1/NUP42/TAF7/POLR2D/NUP35/NUP88/XPO1/AAAS/ELOA2/CCNT2/TAF9B/GTF2H2/GTF2H4/NUP133/TAF11/NUP205/TBP/NUP153/TAF2/XRCC5/NELFA/RNGTT/VPS37D/NCBP2/RANBP1/ERCC3/GTF2F2/TPR/CCNT1/VTA1/TAF15/NELFCD/POLR2F/NUP54/GTF2E1/TAF3/ELOA/MNAT1/RNMT/NMT2/VPS4A/POLR2C/MVB12B/RAN/NELFB/NUP58/KPNA1/RANBP2/GTF2A1/CHMP6/POM121C/POM121/RAE1</t>
  </si>
  <si>
    <t>Negative regulation of double strand break repair via homologous recombination</t>
  </si>
  <si>
    <t>GOBP_NEGATIVE_REGULATION_OF_DOUBLE_STRAND_BREAK_REPAIR_VIA_HOMOLOGOUS_RECOMBINATION</t>
  </si>
  <si>
    <t>tags=74%, list=28%, signal=53%</t>
  </si>
  <si>
    <t>POLQ/RADX/FANCB/PARPBP/RMI2/MAD2L2/RIF1/SMCHD1/MAGEF1/UBQLN4/SHLD2/SHLD3/KLHL15/TP53BP1</t>
  </si>
  <si>
    <t>Gap filling dna repair synthesis and ligation in gg ner</t>
  </si>
  <si>
    <t>REACTOME_GAP_FILLING_DNA_REPAIR_SYNTHESIS_AND_LIGATION_IN_GG_NER</t>
  </si>
  <si>
    <t>tags=60%, list=24%, signal=46%</t>
  </si>
  <si>
    <t>RFC3/RFC4/POLE/POLE2/RFC5/PCNA/LIG3/LIG1/POLD3/RPA1/RFC1/POLE3/POLD1/RFC2/RPA2</t>
  </si>
  <si>
    <t>Cell cycle g1 s phase transition</t>
  </si>
  <si>
    <t>GOBP_CELL_CYCLE_G1_S_PHASE_TRANSITION</t>
  </si>
  <si>
    <t>tags=34%, list=20%, signal=28%</t>
  </si>
  <si>
    <t>TERT/GFI1B/KIF14/CDC25A/GTSE1/TRIM71/CCNA2/MDM2/EZH2/FAM83D/CDC7/RRM2/CDK4/IQGAP3/CDC6/STIL/DBF4/CDKN3/CENPJ/CCND2/MTBP/E2F1/CDK2/E2F7/POLE/CTDSP2/SKP2/SOX2/EGFR/WEE1/RCC1/BCL7A/RBL1/SMARCD1/NASP/E2F3/RFWD3/STXBP4/RRM1/CDKN2C/CCND1/ARID2/BCAT1/FHL1/SASS6/SMARCC1/CCNE2/CASP2/PBRM1/RPS6KB1/JADE1/USP37/TAF1/CUL4B/PHF8/E2F6/BRD7/SMARCC2/PRKDC/TP53/RBL2/SMARCE1/ARID1B/CYP1A1/CPSF3/ARID1A/KHDRBS1/ID4/CDKN1B/DACT1/ACTL6A/SMARCA4/DPF2/CDK3/MN1/APEX1/MEN1/KMT2E/APC/CDK16/BTN2A2/LATS1</t>
  </si>
  <si>
    <t>Mll1 2 complex</t>
  </si>
  <si>
    <t>GOCC_MLL1_2_COMPLEX</t>
  </si>
  <si>
    <t>TEX10/KANSL1/TAF1/TAF4/RNF2/E2F6/WDR5/TAF7/MGA/HCFC1/MEN1/RUVBL1/KMT2A/HCFC2/LAS1L/CHD8/RBBP5/MCRS1/KAT8</t>
  </si>
  <si>
    <t>Translesion synthesis</t>
  </si>
  <si>
    <t>GOBP_TRANSLESION_SYNTHESIS</t>
  </si>
  <si>
    <t>DTL/PCLAF/REV3L/POLE2/PCNA/USP1/MAD2L2/POLD3/USP10/SPRTN/REV1/POLH/POLI/POLD1</t>
  </si>
  <si>
    <t>Kinesin complex</t>
  </si>
  <si>
    <t>GOCC_KINESIN_COMPLEX</t>
  </si>
  <si>
    <t>KIFC1/KIF18B/KIF14/KIF15/KIF2C/KIF20A/KIF18A/KIF11/KIF23/KIF26A/KIF22/KIF20B/NDE1/KIF21B/KIF21A</t>
  </si>
  <si>
    <t>Centrosome duplication</t>
  </si>
  <si>
    <t>GOBP_CENTROSOME_DUPLICATION</t>
  </si>
  <si>
    <t>tags=36%, list=18%, signal=29%</t>
  </si>
  <si>
    <t>NDC80/PLK4/GEN1/WDR62/CEP135/STIL/CCNF/BRCA1/CENPJ/BRCA2/CDK2/CEP152/NDE1/SASS6/CEP44/CEP295/CKAP5/MDM1/XRCC3/CEP76/CEP192/SPICE1/XPO1/CEP131/CEP72/CNTROB</t>
  </si>
  <si>
    <t>P53 regulation pathway</t>
  </si>
  <si>
    <t>PID_P53_REGULATION_PATHWAY</t>
  </si>
  <si>
    <t>tags=49%, list=30%, signal=34%</t>
  </si>
  <si>
    <t>CCNA2/MDM2/CHEK1/CDK2/PPM1D/SKP2/TP53AIP1/CSNK1E/DYRK2/GSK3B/TP53/CREBBP/FBXO11/MAPK8/CSNK1G3/TRIM28/PRMT5/ABL1/KMT5A/HUWE1/CSE1L/USP7/KAT2B/CHEK2/TTC5/ATR/KAT8/E4F1/CSNK1G1</t>
  </si>
  <si>
    <t>Neural precursor cell proliferation</t>
  </si>
  <si>
    <t>GOBP_NEURAL_PRECURSOR_CELL_PROLIFERATION</t>
  </si>
  <si>
    <t>tags=23%, list=9%, signal=22%</t>
  </si>
  <si>
    <t>LHX1/LHX5/ASPM/VAX1/INSM1/KIF14/OTP/TRIM71/RASSF10/MELK/GBX2/WDR62/NEUROD4/RACGAP1/SHCBP1/DCT/SOX5/LRRK2/CDON/EPHB1/POU3F2/NOTCH1/DRD2/PTPRZ1/PROX1/DBN1/POU3F3/ADGRG1/KDM1A/FGF8/NDE1/NES/ASCL1/DISP3/PTN</t>
  </si>
  <si>
    <t>Histone modification</t>
  </si>
  <si>
    <t>GOBP_HISTONE_MODIFICATION</t>
  </si>
  <si>
    <t>tags=59%, list=36%, signal=38%</t>
  </si>
  <si>
    <t>NR1H4/H1-5/PRDM13/PAX5/EZH2/AURKB/USP49/UHRF1/RAD51/BRCA1/RCOR2/H1-3/CHEK1/DNMT3B/SUV39H2/BRCA2/TAF1L/NCAPG2/BEND3/TET1/LRRK2/EZHIP/MBTD1/DOT1L/MYB/JADE3/GATA3/H1-4/PHC1/NSD2/SETD5/BARD1/BRD1/KDM1A/YEATS4/KAT7/HDAC2/DNMT1/TET3/PCGF2/SF3B3/PAXBP1/AASS/BRD8/EHMT1/PRKD1/CBX8/DEK/GTF3C4/SETBP1/KMT2C/OGT/KDM3B/TAF5/SMARCAD1/SUV39H1/MIER3/PAXIP1/PHF2/SMAD4/RBBP4/GATAD2B/KAT6A/SUZ12/SFPQ/KAT6B/KANSL1/BMI1/SET/PARP2/JADE1/TET2/KDM5B/JMJD1C/MTF2/TAF1/NSD1/TAF4/CUL4B/KDM4D/SETD6/RNF2/NIPBL/TRERF1/UTY/PHF8/KDM4B/SETDB1/SETD1A/RIF1/BRD7/KANSL2/EPC1/PRMT7/KDM4A/BCOR/TP53/KDM2B/ING3/ZNF274/NAA40/WDR5/CREBBP/SMARCA5/MACROH2A1/KDM3A/PHF19/SETD2/TAF7/VEGFA/CTCF/TRRAP/USP21/USP22/YEATS2/MAPK8/KDM5D/ACTL6A/PARG/CHTOP/HCFC1/NFYA/ARID4A/KMT5B/ATRX/MED24/HR/TADA2A/SETD1B/MEN1/NCOA6/WDR5B/HDAC6/MBIP/KMT2E/PHF20L1/RAG1/RNF40/SUPT20H/KDM5C/POLE3/RNF20/SUDS3/RLF/RBBP7/EP400/PRMT5/RUVBL1/KMT2A/RCOR3/GATAD2A/KMT2D/EHMT2/ING4/ARID4B/UBR5/WDR82/TAF2/TRIM37/NELFA/CLOCK/TADA1/MTA1/UIMC1/BAZ1B/VPS72/ASH1L/SGF29/SRCAP/RNF168/REST/HCFC2/HAT1/PRMT6/AUTS2/KMT5A/SMARCB1/RCOR1/TAF5L/BOD1/MSL2/HUWE1/HPF1/BRPF3/ZNF304/USP7/EPC2/DDX21/SF3B1/AURKC/PPARGC1A/SUPT3H/BRCC3/ASXL1/KMT5C/CXXC1/USP15/KAT2B/RBBP5/CHD4/HDAC9/WDR77/BRMS1L/UBE2N/LEO1/MCRS1/AKAP8/HDAC8/MAP3K7/JARID2/UBE2A/KAT8/IWS1/NCOA1/KDM1B/MTA2/KDM6B/MLLT3/USP3/GLYR1/UBR2/NFYC/SMYD3/SART3/ELK4/HDAC4/PWWP2A/PCGF3/TBL1XR1/KAT2A/USP36/EED/SIN3A/ZZZ3/CLNS1A/ZNF451/TAF6L/SIRT6/BRD4/RTF1/MYSM1/WAC/PWP1/NOC2L/ERCC6/BOD1L1/SIRT1/BAZ2A/KDM7A/NAA50/TRIM16/ACTL6B/RBM14/MSL3/AKAP8L/BRPF1/MSL1/METTL23/MECP2/SMYD5/EP300/NSD3/SETD4/KDM6A/ATF2/EPOP/PYGO2/NAA60</t>
  </si>
  <si>
    <t>Mirna binding</t>
  </si>
  <si>
    <t>GOMF_MIRNA_BINDING</t>
  </si>
  <si>
    <t>tags=76%, list=25%, signal=57%</t>
  </si>
  <si>
    <t>SOX4/TRIM71/SOX2/LIN28A/DND1/TUT4/PNPT1/HNRNPA2B1/AGO2/ELAVL1/HNRNPA1/FMR1/PUM2/MATR3/RBM10/TARBP2/ZNF346/ZC3H10/YBX1/RBM4/AGO3/ZC3H7A/PUM1/AGO4/DDX21</t>
  </si>
  <si>
    <t>Regulation of neuroblast proliferation</t>
  </si>
  <si>
    <t>GOBP_REGULATION_OF_NEUROBLAST_PROLIFERATION</t>
  </si>
  <si>
    <t>tags=51%, list=18%, signal=42%</t>
  </si>
  <si>
    <t>ASPM/VAX1/OTP/WDR62/DCT/LRRK2/NOTCH1/DRD2/PROX1/KDM1A/PTN/GLI3/DISC1/TP53/FOXG1/VEGFA/ID4/NF1/SOX10/SMO</t>
  </si>
  <si>
    <t>Ribosomal large subunit biogenesis</t>
  </si>
  <si>
    <t>GOBP_RIBOSOMAL_LARGE_SUBUNIT_BIOGENESIS</t>
  </si>
  <si>
    <t>tags=66%, list=46%, signal=36%</t>
  </si>
  <si>
    <t>SPATA5/NVL/FTSJ3/NOP2/TMA16/PAK1IP1/NIFK/C1orf109/RPL7L1/NOL9/NLE1/DDX18/BOP1/TRAF7/GTPBP4/RRP15/LAS1L/BRIX1/DDX28/WDR12/MAK16/DHX30/NIP7/RPL26L1/NPM1/NOC2L/SDAD1/URB1/ZNHIT6/RPF1/RRS1/SURF6/HEATR3/RSL1D1/FASTKD2/PES1/MRTO4/RPL6/PPAN/NOP16/RPF2/MRM2/SPATA5L1/RPL7A/MDN1/NHP2/WDR74/LTO1/EBNA1BP2</t>
  </si>
  <si>
    <t>tags=34%, list=7%, signal=32%</t>
  </si>
  <si>
    <t>KIFC1/KIF18B/KIF15/KIF2C/KIF4A/KIF20A/CENPE/KIF18A/KIF11/KIF23/RACGAP1/TUBB8/KIF26A/KIF22/KIF20B/TUBA1A/KIF21B/KIF21A/TUBB2B</t>
  </si>
  <si>
    <t>Centriole</t>
  </si>
  <si>
    <t>GOCC_CENTRIOLE</t>
  </si>
  <si>
    <t>tags=58%, list=34%, signal=39%</t>
  </si>
  <si>
    <t>SAXO1/TOP2A/PLK1/PLK4/WDR62/TEDC2/CEP135/STIL/CCNF/KIF24/POC1A/CEP55/CENPJ/AURKA/CEP152/CCDC120/MKS1/CEP78/CNTLN/HYLS1/IFT81/SASS6/ODF2/TUBD1/SCLT1/CEP44/CEP295/MPHOSPH9/CEP170/CCDC88A/CFAP20/NIN/CEP83/MDM1/KIAA0586/RP2/CEP76/CEP192/CEP41/SPICE1/SAXO2/CEP131/CCSAP/TUBG1/NEDD1/CEP97/TEDC1/IFT140/WDR90/SMO/CNTROB/MAGI2/GLE1/CEP350/POC5/RTTN/SFI1/TOPORS/CEP43/CROCC/CEP162/TUBGCP3/CEP128/CEP19/CCHCR1/STARD9/KIF2A/KIAA0753/OFD1/TCP10L/LRRCC1/ALMS1/CIBAR1/NEURL4/CEP89/CEP63/CETN3/NPHP4/C2CD3/NUBP2/CEP250/DZIP1/IFT52/RAN/AHI1/BCCIP/PCM1</t>
  </si>
  <si>
    <t>Olfactory lobe development</t>
  </si>
  <si>
    <t>GOBP_OLFACTORY_LOBE_DEVELOPMENT</t>
  </si>
  <si>
    <t>tags=28%, list=10%, signal=25%</t>
  </si>
  <si>
    <t>DLX2/DLX5/KIF14/CHD7/LRRK2/ROBO2/EFNA2/ROBO1/SALL1/SLIT1</t>
  </si>
  <si>
    <t>Ub specific processing proteases</t>
  </si>
  <si>
    <t>REACTOME_UB_SPECIFIC_PROCESSING_PROTEASES</t>
  </si>
  <si>
    <t>tags=44%, list=35%, signal=29%</t>
  </si>
  <si>
    <t>CDC25A/CCNA2/H2BC13/H2BC17/MDM2/H2AC17/CLSPN/H2AC12/CDC20/USP49/H2BC8/H2AC11/H2BC7/H2AC15/H2BC9/SKP2/H2AC13/GATA3/H2BU1/H2AC16/H2AW/H2BC15/AXIN2/H2BC6/H2AC20/RNF128/H2BC21/SMAD4/USP37/PSMA8/USP28/USP42/TP53/SMURF2/USP18/H2AC8/USP10/TRRAP/USP24/USP21/USP22/TAF9B/USP13/USP11/H2AC14/SUDS3/RUVBL1/PSMD11/USP44/H2AC7/SMAD1/USP34/PSME3/USP7/PSMD3/H2BC18/AR/PSMD12/USP48/USP15/TNKS/AXIN1/H2AC19/USP33/STAM2/MAP3K7/H2BC5/H2BC11/USP30/PSMD10/USP3/KAT2A/USP19/PSME4/PSMD14/WDR48/RHOT1/PSMD2/PSMD7/PSMB7/USP2/PSMA2/TOMM70</t>
  </si>
  <si>
    <t>Homologous chromosome segregation</t>
  </si>
  <si>
    <t>GOBP_HOMOLOGOUS_CHROMOSOME_SEGREGATION</t>
  </si>
  <si>
    <t>C14orf39/BRIP1/ESPL1/SGO1/PLK1/MND1/SYCE1L/TRIP13/FANCD2/SGO2/PTTG1/MEIOB/PSMC3IP/MSH5/MSH4/NDC1/REC8/CCNE2/CCNB1IP1/SYCE2</t>
  </si>
  <si>
    <t>Cytoskeleton dependent cytokinesis</t>
  </si>
  <si>
    <t>GOBP_CYTOSKELETON_DEPENDENT_CYTOKINESIS</t>
  </si>
  <si>
    <t>CENPA/ESPL1/KIF4A/BIRC5/KIF20A/PLK1/CDCA8/NUSAP1/AURKB/KIF23/RACGAP1/ECT2/CEP55/CKAP2/EXOC1/KIF20B/INCENP/TRIM36/CECR2/MYH10</t>
  </si>
  <si>
    <t>Tcf dependent signaling in response to wnt</t>
  </si>
  <si>
    <t>REACTOME_TCF_DEPENDENT_SIGNALING_IN_RESPONSE_TO_WNT</t>
  </si>
  <si>
    <t>tags=35%, list=23%, signal=27%</t>
  </si>
  <si>
    <t>TERT/SOX4/H3C14/H3C15/H3C2/H2BC13/H2BC17/CXXC4/H2BC8/H3C3/H3C12/LRP6/H2AZ1/H4C15/H2BC7/H3C1/H4C14/H2BC9/SOX2/LGR5/SOX9/SOX6/TCF4/H3C13/AMER1/TLE2/LRP5/H2BU1/H2AX/H4C5/H3C8/TCF7L1/H2BC15/AXIN2/H3C10/H2BC6/PYGO1/H2AC20/H3C6/H2BC21/H4C9/H2AZ2/CSNK1E/PSMA8/GSK3B/SMURF2/H3-3A/H2AC8/CREBBP/CCDC88C/SFRP1/H4C8/H3C4/TRRAP/DACT1/H4C3/XPO1/PPP2R5E/SMARCA4/H4C11/MEN1/APC/FZD4/H2AC14/SOX13/PPP2R5D/DVL3/RUVBL1/KMT2D/CSNK2A2/RYK/CSNK2A1/DVL2/WNT3/PSMD11/H2AC7</t>
  </si>
  <si>
    <t>Dna biosynthetic process</t>
  </si>
  <si>
    <t>GOBP_DNA_BIOSYNTHETIC_PROCESS</t>
  </si>
  <si>
    <t>tags=39%, list=22%, signal=31%</t>
  </si>
  <si>
    <t>GRHL2/TERT/CENPF/DTL/NEK2/POLQ/GINS2/AURKB/PCLAF/PIF1/GINS1/TYMS/RFC3/CHEK1/LIN9/GINS3/RFC4/CHTF18/HROB/REV3L/POLA1/POLE/GINS4/SMPD3/POLE2/TK1/JADE3/DSCC1/RFC5/KAT7/PCNA/LIG3/POLG2/RRM1/DKC1/USP1/KCNK2/MAD2L2/WRN/LIG1/CCT2/NVL/NOX4/JADE1/POLD3/HNRNPA2B1/TP53/RPA1/HNRNPD/FGFR4/USP10/SPRTN/HNRNPA1/GNL3L/MAP3K4/TERF2/WRAP53/HNRNPU/REV1/SRC/POLH/RFC1/ERCC4/CCT5/MEN1/TOM1L1/POLI/POLE3/ACD/MRE11/ING4/XRCC5/POLD1/RFC2</t>
  </si>
  <si>
    <t>Nuclear envelope ne reassembly</t>
  </si>
  <si>
    <t>REACTOME_NUCLEAR_ENVELOPE_NE_REASSEMBLY</t>
  </si>
  <si>
    <t>tags=40%, list=21%, signal=32%</t>
  </si>
  <si>
    <t>NUP107/LMNB1/CCNB2/CDK1/CCNB1/TUBB8/TMPO/LEMD3/NUP93/TUBA1A/RCC1/NDC1/LBR/TUBB2B/VRK1/NUP155/NUP160/NUP43/NUP188/SPAST/NUP85/TNPO1/TUBA1B/NUP35/AHCTF1/KPNB1/TUBB3/NUP133/NUP205</t>
  </si>
  <si>
    <t>Nephron development</t>
  </si>
  <si>
    <t>GOBP_NEPHRON_DEVELOPMENT</t>
  </si>
  <si>
    <t>LHX1/NUP107/TFAP2B/HOXA11/CD24/ADAMTS16/SIX1/TEK/PROM1/RET/EYA1/EDNRB/SIX2/IRX2/WNT11/HOXD11/SOX9/PTCH1/FOXD1/PLCE1/NOTCH1/HOXB7/HES5/GATA3/POU3F3/FGF8/IRX1/MTSS1/MAGED1/GDNF/DLL1/PDGFRA/SALL1/NID1/SIX4/BMP7/PBX1/NUP160/SMAD4/PTPRO/GLI3/AQP1/SOX8/KIF26B/NUP85</t>
  </si>
  <si>
    <t>WP_NUCLEOTIDE_EXCISION_REPAIR</t>
  </si>
  <si>
    <t>tags=48%, list=24%, signal=37%</t>
  </si>
  <si>
    <t>RFC3/RFC4/POLE/POLE2/RFC5/PCNA/LIG1/CUL4B/GTF2H2C/POLD3/RPA1/RFC1/ERCC4/POLE3/GTF2H2/GTF2H4/POLD1/RFC2/ERCC3/ERCC8/RPA2</t>
  </si>
  <si>
    <t>Histone methyltransferase activity</t>
  </si>
  <si>
    <t>GOMF_HISTONE_METHYLTRANSFERASE_ACTIVITY</t>
  </si>
  <si>
    <t>tags=53%, list=27%, signal=38%</t>
  </si>
  <si>
    <t>PRDM13/EZH2/SUV39H2/DOT1L/NSD2/SETD5/EHMT1/SETBP1/KMT2C/SUV39H1/SUZ12/NSD1/SETDB1/SETD1A/PRMT7/WDR5/SETD2/KMT5B/SETD1B/KMT2E/PRMT5/KMT2A/KMT2D/EHMT2/WDR82/ASH1L/PRMT6/KMT5A/KMT5C/CXXC1/RBBP5</t>
  </si>
  <si>
    <t>Regulation of double strand break repair via homologous recombination</t>
  </si>
  <si>
    <t>GOBP_REGULATION_OF_DOUBLE_STRAND_BREAK_REPAIR_VIA_HOMOLOGOUS_RECOMBINATION</t>
  </si>
  <si>
    <t>tags=66%, list=34%, signal=44%</t>
  </si>
  <si>
    <t>POLQ/RAD51AP1/TIMELESS/RAD51/RADX/CHEK1/FANCB/PARPBP/RMI2/MBTD1/KDM1A/YEATS4/ARID2/BRD8/MAD2L2/POGZ/RIF1/EPC1/ING3/PARP1/SETD2/TRRAP/WRAP53/ACTL6A/SMCHD1/MAGEF1/UBQLN4/FUS/EP400/RUVBL1/VPS72/SHLD2/SHLD3/RPA2/EPC2/KLHL15/RBBP8/TP53BP1/FIGNL1/PPP4R2/PPP4C/SIRT6/WDR48/PIAS4/HDGFL2/ERCC6/RTEL1</t>
  </si>
  <si>
    <t>Neuronal stem cell population maintenance</t>
  </si>
  <si>
    <t>GOBP_NEURONAL_STEM_CELL_POPULATION_MAINTENANCE</t>
  </si>
  <si>
    <t>ASPM/FANCD2/FANCC/SOX2/MMP24/NOTCH1/HES5/PROX1/DLL1/CDH2/JAG1/SRRT/REST/SS18/HOOK3/FOXO3/MCPH1</t>
  </si>
  <si>
    <t>Nucleus organization</t>
  </si>
  <si>
    <t>GOBP_NUCLEUS_ORGANIZATION</t>
  </si>
  <si>
    <t>tags=28%, list=17%, signal=24%</t>
  </si>
  <si>
    <t>NUP107/LMNB1/PLK1/CDK1/NEMP1/DDX11/HMGB2/CHEK1/CEP55/LEMD3/BEND3/LMNB2/NUP93/RCC1/NDC1/GOLM1/AFF2/VRK1/POLR1B/CELF3/PYGO1/NUP155/SUV39H1/PHF2/UBXN2A/SPAST/PHF8/SRPK1/RRN3/H3-3A/TMEM170A/SMARCA5/MACROH2A1/KDM3A/NUP35/WRAP53/AHCTF1/ETS1</t>
  </si>
  <si>
    <t>Neural retina development</t>
  </si>
  <si>
    <t>GOBP_NEURAL_RETINA_DEVELOPMENT</t>
  </si>
  <si>
    <t>BARHL2/LHX1/DLX2/TFAP2B/FOXN4/DLX1/NEUROD1/TFAP2A/NEUROD4/PROM1/TSPAN12/SOX9/NOTCH1/CRB1/SLC17A8/FAT3/GDF11/PDE6C/POU4F2/GPM6A/CASP2</t>
  </si>
  <si>
    <t>Endocrine system development</t>
  </si>
  <si>
    <t>GOBP_ENDOCRINE_SYSTEM_DEVELOPMENT</t>
  </si>
  <si>
    <t>NKX2-1/MNX1/HOXD3/ONECUT2/SOX4/INSM1/OTP/NEUROD1/GSX1/PITX2/ONECUT1/HOXB3/SIX1/CDH1/NKX6-1/HOXA3/HOXA5/WNT11/LHX3/SOX2/SOX9/NKX2-2/POU3F2/DRD2/GATA3/NR0B1/FGF8/DLL1/ASCL1/GDF11/PDGFRA/RFX3/SALL1/NKX2-5/TBX19/PBX1/SMAD4/TBX1/NR5A1/GLI2/GSK3B/EIF2AK3/CDH2</t>
  </si>
  <si>
    <t>Establishment of rna localization</t>
  </si>
  <si>
    <t>GOBP_ESTABLISHMENT_OF_RNA_LOCALIZATION</t>
  </si>
  <si>
    <t>tags=61%, list=35%, signal=40%</t>
  </si>
  <si>
    <t>NUP107/NXF5/ZC3H11B/RANBP17/NUP93/NDC1/NUP210/UPF3B/XPOT/NXT2/ARC/XPO5/IGF2BP3/NUP155/NUP160/CPSF6/SRSF1/PNPT1/NUP43/NUP188/CKAP5/NCBP1/NUP85/HNRNPA2B1/ALYREF/THOC1/RBM15B/NUP42/HNRNPA1/SETD2/THOC2/FMR1/POLR2D/KHDRBS1/NUP35/AHCTF1/NUP88/XPO1/DHX9/AAAS/DDX39A/RFTN2/CHTOP/KHSRP/RBM8A/GLE1/PEG10/KPNB1/EIF4A3/SRSF3/DDX19B/NUP133/YBX1/DDX19A/ZC3H11A/SMG1/NUP205/SARNP/NUP153/SENP2/MAGOHB/PABPN1/NCBP2/IGF2BP2/PARP11/POLDIP3/TPR/TSC1/HNRNPA1L2/CASC3/SMG7/FYTTD1/NUP54/DDX39B/QKI/YTHDC1/TNKS/THOC6/ATR/TERF1/SRSF7/IWS1/SSB/THOC3/NPM1/UPF2/CETN3/RAN/NUP58/RANBP2/NPIPA1/POM121C/LRPPRC/POM121/AKAP8L/RAE1</t>
  </si>
  <si>
    <t>Axis specification</t>
  </si>
  <si>
    <t>GOBP_AXIS_SPECIFICATION</t>
  </si>
  <si>
    <t>LHX1/TDRD5/HOXD8/NODAL/PITX2/VAX2/CXXC4/STIL/SIX2/AURKA/PTCH1/PGAP1/NOTCH1/IRX4/DLL1/EPB41L5/AXIN2/TBX3/SMAD4/MNS1/FRS2/MDFI/CHRDL1/CER1/RNF2/TDRKH/NRARP/BCOR</t>
  </si>
  <si>
    <t>Lysine degradation</t>
  </si>
  <si>
    <t>KEGG_LYSINE_DEGRADATION</t>
  </si>
  <si>
    <t>tags=70%, list=38%, signal=44%</t>
  </si>
  <si>
    <t>SUV39H2/AASDH/DOT1L/NSD2/AADAT/AASS/EHMT1/SUV39H1/NSD1/SETDB1/SETD1A/SETD2/EHHADH/KMT5B/SETD1B/EHMT2/ASH1L/KMT5A/TMLHE/GCDH/KMT5C/ALDH1B1/HADH/ACAT2/ALDH3A2/NSD3/SETMAR/PIPOX/AASDHPPT/BBOX1/ALDH7A1</t>
  </si>
  <si>
    <t>Export of viral ribonucleoproteins from nucleus</t>
  </si>
  <si>
    <t>REACTOME_EXPORT_OF_VIRAL_RIBONUCLEOPROTEINS_FROM_NUCLEUS</t>
  </si>
  <si>
    <t>tags=76%, list=35%, signal=49%</t>
  </si>
  <si>
    <t>NUP107/NUP93/NDC1/NUP210/NUP155/NUP160/NUP43/NUP188/NUP85/NUP42/NUP35/NUP88/XPO1/AAAS/NUP133/NUP205/NUP153/TPR/NUP54/RAN/NUP58/RANBP2/POM121C/POM121/RAE1</t>
  </si>
  <si>
    <t>Cul4 ring e3 ubiquitin ligase complex</t>
  </si>
  <si>
    <t>GOCC_CUL4_RING_E3_UBIQUITIN_LIGASE_COMPLEX</t>
  </si>
  <si>
    <t>DCAF4L2/DTL/DCAF7/DCAF4L1/DCAF12L2/CUL4B/DCAF16/CDKN1B/DCAF12/DCAF13/DCAF17/DCAF1</t>
  </si>
  <si>
    <t>G1 pathway</t>
  </si>
  <si>
    <t>BIOCARTA_G1_PATHWAY</t>
  </si>
  <si>
    <t>tags=54%, list=23%, signal=41%</t>
  </si>
  <si>
    <t>CDC25A/CDK1/CDK4/E2F1/CDK2/DHFR/SKP2/CCND1/SMAD4/GSK3B/TP53/CDKN1B/CDK6/ABL1/TGFB2</t>
  </si>
  <si>
    <t>Atp hydrolysis activity</t>
  </si>
  <si>
    <t>GOMF_ATP_HYDROLYSIS_ACTIVITY</t>
  </si>
  <si>
    <t>tags=49%, list=30%, signal=35%</t>
  </si>
  <si>
    <t>KIFC1/BRIP1/KIF18B/KIF14/KIF15/KIF2C/ERCC6L/KIF20A/ORC1/KIF18A/ATAD5/TRIP13/KIF23/RAD54L/PIF1/TOR3A/ATAD2/CHD7/SMC4/DDX11/DNAH14/DNA2/SMC1B/BLM/ATF7IP/MCM8/RFC4/CHTF18/SMC2/KIF26A/DQX1/HFM1/MCM3/SMC1A/KIF22/KIF20B/MCM7/CHD9/MCM6/RFC5/SPATA5/KIF21B/KIF21A/MCM4/RECQL4/FIGN/FANCM/DHX40/SMC3/IQCA1L/DDX52/DDX43/SMARCAD1/ABCD2/SNRNP200/WRN/DDX3Y/CCT2/MSH2/MORC4/NVL/PMS1/SPAST/DDX20/DHX33/KIF26B/FIGNL2/ATAD2B/HSPA14/ABCD3/DHX15/KIF7/TWNK/RAD54L2/DDX42/DHX57/SMARCA5/DDX46/DDX23/RSF1/RECQL/DHX9/DDX39A/ACIN1/SMCHD1/ATP13A4/SMARCA4/CHD1/MCM5/RFC1/ATRX/DDX55/CCT5/DDX5/YTHDC2/DDX31/ATP13A5/DHX8/EIF4A3/DHX36/G3BP1/RHOBTB3/DDX19B/ATP10B/CHD6/DDX19A/DHX38/RUVBL1/DHX35/KIF27/DDX47/SMC5/LONP2/MORC2/RFC2/MYH3/ABCA3/ABCB10/MTREX/ERCC3/WRNIP1/SRCAP/DDX18/PFN2/MYO19/ABCB6/TOR1B/ATP1A2/BTAF1/ATP13A1/DDX21/TCP1/KATNA1/CHD8/CCT7/CHD2/KIF2A/DDX28/DDX39B/ATP11B/DDX4/MLH1/CCT3/ATP1A4/HSPD1/CHD4/PEX6/DHX30/DHX29/RAD50/NAV2/DDX1/BCS1L/MCM9/DDX49/KIF1B/DHX16/IGHMBP2/CLPX/YME1L1/TDRD12/FIGNL1/DDX3X</t>
  </si>
  <si>
    <t>Tp53 regulates transcription of cell cycle genes</t>
  </si>
  <si>
    <t>REACTOME_TP53_REGULATES_TRANSCRIPTION_OF_CELL_CYCLE_GENES</t>
  </si>
  <si>
    <t>tags=39%, list=16%, signal=33%</t>
  </si>
  <si>
    <t>CDC25C/CCNA2/CDK1/CCNB1/CENPJ/E2F8/E2F1/CDK2/E2F7/AURKA/RBL1/PCNA/CNOT6/CCNE2/CNOT2/TP53/RBL2/CDKN1B/TFDP2</t>
  </si>
  <si>
    <t>Regulation of neuron differentiation</t>
  </si>
  <si>
    <t>GOBP_REGULATION_OF_NEURON_DIFFERENTIATION</t>
  </si>
  <si>
    <t>FOXA1/DLX2/HOXD3/SOX11/ASPM/DLX1/NEUROD1/HOXA2/ISL2/SIX1/WDR62/ECT2/NKX6-1/RET/EYA1/HEY1/EDNRB/ESRP1/TP73/LRRK2/CDON/SOX2/SOX9/LIN28A/ZC4H2/FGFR1/NKX2-2/DAB1/TCF4/NOTCH1/HES5/TCF12/PROX1/OLIG2/NLGN1/DLL1/NREP/ASCL1/GDF11/DISP3/SPAG9/ZEB1/BRINP3/NKX2-5/POU4F2/BMP7/PBX1/SOCS2/TCF3/GLI3/MEIS1/CSNK1E/MIB1/RAC3/SOX8/VWC2/GSK3B/KDM4A/BCL11B/MED1/FOXG1/SFRP1/ALK/ID4/JAG1/RNF112/TGIF2/VWC2L/LBX1</t>
  </si>
  <si>
    <t>Negative regulation of gliogenesis</t>
  </si>
  <si>
    <t>GOBP_NEGATIVE_REGULATION_OF_GLIOGENESIS</t>
  </si>
  <si>
    <t>DLX2/SOX11/DLX1/NKX6-1/LIN28A/DAB1/NOTCH1/DRD3/HES5/KDM4A/TP53/ID4/NF1/NTRK3/SOX10</t>
  </si>
  <si>
    <t>Transcriptional regulation by tp53</t>
  </si>
  <si>
    <t>REACTOME_TRANSCRIPTIONAL_REGULATION_BY_TP53</t>
  </si>
  <si>
    <t>tags=39%, list=28%, signal=29%</t>
  </si>
  <si>
    <t>POU4F1/BRIP1/EXO1/BIRC5/CDC25C/FANCI/CCNA2/MDM2/TPX2/CDK1/AURKB/CCNB1/FANCD2/BRCA1/FANCC/RFC3/CHEK1/DNA2/CENPJ/BLM/TAF1L/E2F8/GPX2/E2F1/CDK2/RFC4/TP73/POLR2B/E2F7/BCL2L14/RMI2/AURKA/RMI1/RBL1/BARD1/BRD1/RFC5/PCNA/HDAC2/MAP2K6/TOPBP1/EHMT1/POU4F2/CNOT6/TAF5/CCNE2/TP53AIP1/CASP2/SUPT16H/WRN/CNOT2/RBBP4/GATAD2B/MDC1/KAT6A/MSH2/TNRC6C/TAF1/TAF4/BRD7/DYRK2/LAMTOR3/RHNO1/AGO2/TP53/RBL2/SSRP1/RPA1/TP53I3/CREBBP/TOP3A/TAF7/POLR2D/PRKAB1/CDKN1B/TFDP2/SESN3/ZNF420/ELOA2/CCNT2/TAF9B/RAD1/COX20/TP53INP1/CNOT1/TSC2/GTF2H2/CDK5R1/GTF2H4/RBBP7/MRE11/TAF11/YWHAQ/PRMT5/TNRC6A/GATAD2A/PRKAA2/EHMT2/CNOT9/TBP/CSNK2A2/TAF2/ATRIP/NELFA/RFC2/CSNK2A1/RAD51D/ERCC3/CNOT10/GTF2F2/TSC1/CCNT1/KMT5A/AGO3/RPA2/MTOR/BRPF3/NBN/CNOT11/USP7/AGO4/AKT3/RAD17/TAF15/NELFCD/POLR2F/TRIAP1/BANP/SETD9/RBBP8/COX11/CNOT8/MLH1/CHEK2/RRAGB/TAF3/CDK12/CHD4/TTC5/RAD50/ELOA/JMY</t>
  </si>
  <si>
    <t>Telomere maintenance via telomere lengthening</t>
  </si>
  <si>
    <t>GOBP_TELOMERE_MAINTENANCE_VIA_TELOMERE_LENGTHENING</t>
  </si>
  <si>
    <t>TERT/NEK2/AURKB/RAD51/PIF1/DKC1/SLX4/CCT2/DCLRE1B/HNRNPA2B1/RPA1/SLX1B/HNRNPA1/PARP1/GNL3L/MAP3K4/TERF2/WRAP53/HNRNPU/SRC/RFC1/ERCC4/CCT5/DHX36/ACD/MRE11/XRCC5/TCP1/DCP2/CCT7/CCT3/TNKS/EXOSC10/RAD50/ATR/TERF1/MAPKAPK5/TELO2/TENT4B/HNRNPC/FBXO4/RTEL1/POT1/GAR1/CCT4/PTGES3</t>
  </si>
  <si>
    <t>Signal transduction in response to dna damage</t>
  </si>
  <si>
    <t>GOBP_SIGNAL_TRANSDUCTION_IN_RESPONSE_TO_DNA_DAMAGE</t>
  </si>
  <si>
    <t>tags=49%, list=29%, signal=35%</t>
  </si>
  <si>
    <t>SOX4/BRIP1/PBK/FOXM1/GTSE1/DTL/EME1/PLK1/TICRR/MDM2/CDK1/ATAD5/CLSPN/FANCD2/RAD51/BRCA1/CHEK1/BRCA2/BLM/E2F1/CDK2/WDR76/PPM1D/E2F7/DOT1L/BARD1/KDM1A/H2AX/RFWD3/INTS7/TOPBP1/CCND1/MAD2L2/TFAP4/CASP2/PAXIP1/MDC1/MSH2/CRY1/TIPIN/USP28/PRKDC/THOC1/RHNO1/TP53/CDC14B/USP10/CDKN1B/CDC5L/RAD1/TTI1/ATRX/DDX5/ETAA1/DONSON/MRE11/ING4/TAOK3/ATRIP/EME2/CLOCK/ABL1/UIMC1/PPP1R10/TIPRL/KMT5A/TAOK1/RPA2/SDE2/NBN/RAD17/TRIAP1/BRCC3/GIGYF2/MARCHF7/HUS1B/DDX39B/CCAR2/CHEK2/FOXO3/STK33/TP53BP1/ATR/ZNF830/FEM1B/ACER2/SPRED2/FZR1</t>
  </si>
  <si>
    <t>Columnar cuboidal epithelial cell differentiation</t>
  </si>
  <si>
    <t>GOBP_COLUMNAR_CUBOIDAL_EPITHELIAL_CELL_DIFFERENTIATION</t>
  </si>
  <si>
    <t>FOXA1/SOX4/SOX11/VAX1/PYY/INSM1/NODAL/OTP/NEUROD1/ONECUT1/NKX3-2/DSPP/NKX6-1/HOXA5/TYMS/NFIB/WNT11/LHX3/ENAM/GATA4/SOX9/NKX2-2/POU3F2/NOTCH1/PROX1/FGF8/DLL1/ASCL1/GDF11/DLG5/RFX3/BMP7/PERCC1/TUBB</t>
  </si>
  <si>
    <t>Forebrain generation of neurons</t>
  </si>
  <si>
    <t>GOBP_FOREBRAIN_GENERATION_OF_NEURONS</t>
  </si>
  <si>
    <t>NKX2-1/DLX2/LHX5/ASPM/DLX1/OTP/NHLH2/GBX2/DCT/DCLK2/HES5/PROX1/ASCL1/METTL3/GLI3/DISC1/BCL11B/FOXG1/PLXNA3</t>
  </si>
  <si>
    <t>Protein methyltransferase activity</t>
  </si>
  <si>
    <t>GOMF_PROTEIN_METHYLTRANSFERASE_ACTIVITY</t>
  </si>
  <si>
    <t>tags=62%, list=38%, signal=39%</t>
  </si>
  <si>
    <t>PRDM13/EZH2/SUV39H2/DOT1L/NSD2/SETD5/EEF1AKMT3/DNMT3A/PCMTD2/EHMT1/SETBP1/KMT2C/SUV39H1/SUZ12/NSD1/SETD6/SETDB1/SETD1A/PRMT7/WDR5/SETD2/FBXO11/KMT5B/SETD1B/KMT2E/PRMT3/PRMT5/KMT2A/KMT2D/EHMT2/WDR82/METTL22/ASH1L/ETFBKMT/PRMT6/KMT5A/KMT5C/CXXC1/METTL9/RBBP5/EEF2KMT/FAM98A/SMYD3/EED/NDUFAF7/EEF1AKMT4/PRMT9/METTL23/SMYD5/NSD3/SETD4/FAM98B/SETMAR/TTLL12/NTMT1/FBLL1</t>
  </si>
  <si>
    <t>KEGG_NUCLEOTIDE_EXCISION_REPAIR</t>
  </si>
  <si>
    <t>tags=45%, list=24%, signal=35%</t>
  </si>
  <si>
    <t>RFC3/RFC4/POLE/POLE2/RFC5/PCNA/LIG1/CUL4B/POLD3/RPA1/RFC1/ERCC4/POLE3/GTF2H2/GTF2H4/POLD1/RFC2/ERCC3/ERCC8/RPA2</t>
  </si>
  <si>
    <t>Dyrk1a</t>
  </si>
  <si>
    <t>WP_DYRK1A</t>
  </si>
  <si>
    <t>CDK4/LIN9/NOTCH1/HES5/DCAF7/RBL1/GMNN/DLL1/CCND1/E2F5/TFAP4/RBBP4/CASP3/GSK3B/TP53/RBL2/H3-3A/RAD54L2/CDKN1B/TFDP2/DNER/NEUROG2/LIN54/TSC2/CDK6/REST/TSC1/SMARCB1/MTOR/MAPT/CREB1/HIP1/LIN52/SPRY2/E2F4/SIRT1/CSNK1A1/EIF2B5/APH1A</t>
  </si>
  <si>
    <t>Regulation of response to dna damage stimulus</t>
  </si>
  <si>
    <t>GOBP_REGULATION_OF_RESPONSE_TO_DNA_DAMAGE_STIMULUS</t>
  </si>
  <si>
    <t>tags=54%, list=32%, signal=37%</t>
  </si>
  <si>
    <t>SOX4/PBK/FOXM1/DDIAS/MDM2/POLQ/RAD51AP1/ATAD5/TIMELESS/RAD51/EYA1/BRCA1/FBXO5/DDX11/RADX/CHEK1/FANCB/PARPBP/AUNIP/EYA4/BRCA2/WDR76/RMI2/MBTD1/EGFR/NSD2/BCL7A/BARD1/KDM1A/SMARCD1/ANKLE1/YEATS4/KAT7/PCNA/H2AX/RFWD3/ARID2/SF3B3/USP1/AXIN2/BRD8/SMARCC1/DEK/MAD2L2/TAF5/PBRM1/PAXIP1/POGZ/CRY1/TAF4/KDM4D/RIF1/BRD7/SMARCC2/PRKDC/EPC1/THOC1/TP53/RAD52/SMARCE1/ING3/ARID1B/SMARCA5/PARP1/SETD2/ARID1A/TAF7/FMR1/NEK4/TRRAP/TERF2/WRAP53/USP22/DHX9/ACTL6A/PARG/POLH/SMCHD1/BCLAF1/MAGEF1/PPP4R3B/SMARCA4/TAF9B/KMT5B/TTI1/SLF1/UBQLN4/ERCC4/DPF2/FUS/DDX5/TRIM28/EYA2/HMGB1/SUPT20H/ETAA1/SPIRE1/EP400/RUVBL1/SMG1/ING4/UBR5/TAF2/ATRIP/ABL1/TADA1/UIMC1/PPP1R10/BAZ1B/VPS72/SGF29/WRNIP1/SHLD2/RNF168/RNF169/ERCC8/SHLD3/KMT5A/SMARCB1/TAF5L/RPA2/FXR1/HNRNPK/EPC2/NFRKB/SUPT3H/TRIAP1/BRCC3/KLHL15/MARCHF7/KMT5C/RBBP8/CEBPG/DDX39B/DPF1/CCAR2/EYA3/NSMCE4A/MAPT/KAT2B/CHEK2/DPF3/ACTR8/INO80D/TP53BP1/UBE2N/TRIM32/ATR/MCRS1/FEM1B/SPRED2/FIGNL1/PSMD10/FAM168A/PHF10/MAP3K20/NPM1/SPIRE2/KAT2A/XRCC1/TELO2/PPP4R2/SLF2/TTI2/TAF6L/PPP4C/SIRT6</t>
  </si>
  <si>
    <t>Promoter specific chromatin binding</t>
  </si>
  <si>
    <t>GOMF_PROMOTER_SPECIFIC_CHROMATIN_BINDING</t>
  </si>
  <si>
    <t>tags=48%, list=23%, signal=37%</t>
  </si>
  <si>
    <t>EZH2/ZNF750/CHD7/RBL1/KDM1A/HDAC2/DNMT1/PCGF2/POU4F2/SUZ12/BMI1/NIPBL/GLI2/SETDB1/TP53/RBL2/MED1/MACROH2A1/HNRNPU/DHX9/SOX10/ERCC4/DDX5/TRIM28/ZNF609/EHMT2/ZC3H4/ERCC3/PRDM15</t>
  </si>
  <si>
    <t>Positive regulation of cyclin dependent protein kinase activity</t>
  </si>
  <si>
    <t>GOBP_POSITIVE_REGULATION_OF_CYCLIN_DEPENDENT_PROTEIN_KINASE_ACTIVITY</t>
  </si>
  <si>
    <t>tags=57%, list=30%, signal=40%</t>
  </si>
  <si>
    <t>CCNB1/CDC6/CKS2/CCND2/EGFR/PROX1/SPDYE2/CCND1/SPDYE6/CKS1B/SPDYE3/CDKN1B/SRC/CCNT2/CDK5R1/SPDYE17/SPDYE8/SPDYE11/ADAM17/CCNT1/SPDYE16/PKD1/TTBK1/MNAT1/PSMD10</t>
  </si>
  <si>
    <t>Mediator complex</t>
  </si>
  <si>
    <t>GOCC_MEDIATOR_COMPLEX</t>
  </si>
  <si>
    <t>tags=55%, list=38%, signal=34%</t>
  </si>
  <si>
    <t>CDK4/MED13L/MED20/BCLAF3/MED12/MED13/MED1/MED17/MED23/MED14/BCLAF1/MED24/CDK6/MED22/MED27/MED21/MED26/CDK8/MED28/THRAP3/MED30/MED19</t>
  </si>
  <si>
    <t>Negative regulation of dna repair</t>
  </si>
  <si>
    <t>GOBP_NEGATIVE_REGULATION_OF_DNA_REPAIR</t>
  </si>
  <si>
    <t>POLQ/RADX/FANCB/PARPBP/AUNIP/RMI2/MAD2L2/RIF1/TERF2/SMCHD1/MAGEF1/UBQLN4/UBR5/SHLD2/RNF169/SHLD3</t>
  </si>
  <si>
    <t>Ribosomal small subunit biogenesis</t>
  </si>
  <si>
    <t>GOBP_RIBOSOMAL_SMALL_SUBUNIT_BIOGENESIS</t>
  </si>
  <si>
    <t>tags=59%, list=43%, signal=33%</t>
  </si>
  <si>
    <t>DDX52/WDR3/HEATR1/NOL11/PRKDC/BYSL/RIOK1/UTP4/DCAF13/METTL17/XRCC5/RPP40/BMS1/UTP20/ERAL1/MPHOSPH10/NOM1/NOL10/NOP9/WDR43/TSR1/UTP23/KRI1/UTP6/NPM1/NGDN/RIOK2/RRS1/WDR46/RRP36/SURF6/DHX37/LTV1/NOP14/SRFBP1/RPS7/UTP25/ABT1/NOB1/HELB/MRPS7/RPS6/EMG1/TBL3</t>
  </si>
  <si>
    <t>Histone h2a ubiquitination</t>
  </si>
  <si>
    <t>GOBP_HISTONE_H2A_UBIQUITINATION</t>
  </si>
  <si>
    <t>tags=53%, list=31%, signal=37%</t>
  </si>
  <si>
    <t>RAD51/BRCA1/BRCA2/BARD1/PCGF2/BMI1/CUL4B/RNF2/BCOR/KDM2B/UBR5/TRIM37/RNF168/BRCC3/UBE2A/UBR2/PCGF3</t>
  </si>
  <si>
    <t>Regulation of stem cell population maintenance</t>
  </si>
  <si>
    <t>GOBP_REGULATION_OF_STEM_CELL_POPULATION_MAINTENANCE</t>
  </si>
  <si>
    <t>tags=64%, list=33%, signal=43%</t>
  </si>
  <si>
    <t>NODAL/TET1/LBH/BCL7A/SINHCAF/SMARCD1/HDAC2/PTN/SMARCC1/BMP7/OGT/CNOT2/RBBP4/KDM2B/SMARCE1/ELAVL1/KDM3A/ARID1A/ZNF322/ACTL6A/SMARCA4/SMO/ARID4A/DPF2/CNOT1/SUDS3/SAP130/RBBP7/ARID4B/ING1/REST/SMARCB1/SS18/TAF5L/HNF1B/WDR43/BRMS1L/SAP30/PHF10/KAT2A/SIN3A/TAF6L/SAP30L/BICRA</t>
  </si>
  <si>
    <t>Rna polymerase ii holoenzyme</t>
  </si>
  <si>
    <t>GOCC_RNA_POLYMERASE_II_HOLOENZYME</t>
  </si>
  <si>
    <t>tags=67%, list=46%, signal=36%</t>
  </si>
  <si>
    <t>TAF1L/POLR2B/TAF5/TAF1/TAF4/GTF2H2C/TAF7/POLR2D/TRRAP/USP22/TAF9B/GTF2H2/GTF2H4/TAF11/TBP/TAF2/POLR2J2/ERCC3/GTF2F2/TAF5L/RPRD1A/POLR2F/SUPT3H/RPRD2/GTF2E1/TAF3/LEO1/TAF8/MNAT1/RPAP2/KAT2A/POLR2C/TAF6L/RTF1/MYO6/RPRD1B/GTF2A1/RECQL5/ATXN7/GTF2H3/TBPL1/POLR2A/CDK7/GTF2F1/CTR9/GTF2B/CDC73/POLR2H/CCNH/POLR2G/ERCC2/TAF6</t>
  </si>
  <si>
    <t>Basal transcription machinery binding</t>
  </si>
  <si>
    <t>GOMF_BASAL_TRANSCRIPTION_MACHINERY_BINDING</t>
  </si>
  <si>
    <t>tags=75%, list=44%, signal=42%</t>
  </si>
  <si>
    <t>TAF1L/TCF4/FOXF2/TAF1/AGO2/TP53/NOP58/TAF7/HNRNPU/ZNF326/DHX9/ERCC4/RUVBL1/TBP/PCF11/SCAF4/ELP2/AR/RPRD1A/RPRD2/CCAR2/WDR43/SCAF8/LEO1/AGO1/LLPH/SMYD3/URI1/BRD4/RTF1/WAC/RPRD1B/GTF2A1/ZNHIT6/RECQL5/RUVBL2/NOLC1/PCIF1/RTRAF/CTDP1/GTF2F1/CTR9/GTF2B/CDC73/UVSSA/ERCC5</t>
  </si>
  <si>
    <t>E3 ubiquitin ligases ubiquitinate target proteins</t>
  </si>
  <si>
    <t>REACTOME_E3_UBIQUITIN_LIGASES_UBIQUITINATE_TARGET_PROTEINS</t>
  </si>
  <si>
    <t>H2BC13/H2BC17/H2BC8/H2BC7/H2BC9/RAD18/PCNA/H2BC15/H2BC6/SHPRH/HLTF/PRKDC/RNF144A/RNF40/RNF20/PEX13/PEX12/UBE2N/LEO1/UBE2A/H2BC5/H2BC11/VCP/RTF1/WAC</t>
  </si>
  <si>
    <t>Metanephros development</t>
  </si>
  <si>
    <t>GOBP_METANEPHROS_DEVELOPMENT</t>
  </si>
  <si>
    <t>LHX1/TFAP2B/FRAS1/HOXC11/HOXA11/SIX1/RET/EYA1/SIX2/IRX2/SOX9/ROBO2/PTCH1/FOXD1/HES5/GATA3/POU3F3/FGF8/IRX1/GDNF/GDF11/DLG5/PDGFRA/AQP2/SALL1/SIX4/BMP7/SMAD4/GLI3/AQP1/SOX8/KIF26B/NIPBL</t>
  </si>
  <si>
    <t>Embryonic organ development</t>
  </si>
  <si>
    <t>GOBP_EMBRYONIC_ORGAN_DEVELOPMENT</t>
  </si>
  <si>
    <t>LHX1/GRHL2/DLX2/HOXD3/HOXB8/HOXD4/DLX5/HOXC11/SOX11/HAND2/KDR/HOXA11/FOXN4/HMX3/NODAL/HOXC9/MMP16/HOXA9/NEUROD1/PITX2/MYO3B/HOXA2/PAX5/HOXA7/PLK4/VASH2/IRX5/NKX3-2/HOXB3/VAX2/TFAP2A/SIX1/HOXC4/DLX6/OTX1/GBX2/HOXA4/ATP6V1B1/ALX3/HOXD9/STIL/EYA1/HOXA3/CHD7/HEY1/HOXA5/VANGL2/SLITRK6/COL2A1/E2F8/HOXD10/EN1/SIX2/HOXB4/WNT11/HOXB5/KIT/POU3F4/EPHB2/E2F7/GATA4/POLE/TPO/SOX9/EGFR/FLVCR1/PTCH1/NOTCH1/HOXB7/GATA3/PROX1/MKS1/HOXB2/FGF8/COL11A1/GDNF/ZFPM2/DLL1/TUBB2B/NES/FGF9/PDGFRA/FOXF2/BPTF/TSHZ1/PCGF2/ARID2/SALL1/ZEB1/SIX4/NKX2-5/BMP7/PBX3/TBX15/PBX1/LRIG3/TBX3/ALX1/FRS2/HOXB9/EN2/TBX1/GLI3/MED12/CCDC40/MDFI/BMI1/TEAD1/MIB1</t>
  </si>
  <si>
    <t>Lysine n methyltransferase activity</t>
  </si>
  <si>
    <t>GOMF_LYSINE_N_METHYLTRANSFERASE_ACTIVITY</t>
  </si>
  <si>
    <t>tags=54%, list=27%, signal=40%</t>
  </si>
  <si>
    <t>EZH2/SUV39H2/DOT1L/NSD2/SETD5/EEF1AKMT3/EHMT1/SETBP1/KMT2C/SUV39H1/NSD1/SETD6/SETDB1/SETD1A/WDR5/SETD2/KMT5B/SETD1B/KMT2E/KMT2A/KMT2D/EHMT2/WDR82/METTL22/ASH1L/ETFBKMT/KMT5A/KMT5C/SETD9/CXXC1/RBBP5/EEF2KMT</t>
  </si>
  <si>
    <t>Rnd2 gtpase cycle</t>
  </si>
  <si>
    <t>REACTOME_RND2_GTPASE_CYCLE</t>
  </si>
  <si>
    <t>DEPDC1B/KIF14/VANGL2/LEMD3/MUC13/DLG5/RBMX/FRS2/WDR6/PTPN13/KIDINS220/VANGL1/LRRC1/RND2/KCTD13/TFRC/PIK3R2</t>
  </si>
  <si>
    <t>Microtubule motor activity</t>
  </si>
  <si>
    <t>GOMF_MICROTUBULE_MOTOR_ACTIVITY</t>
  </si>
  <si>
    <t>tags=28%, list=7%, signal=26%</t>
  </si>
  <si>
    <t>KIFC1/KIF18B/KIF14/KIF15/KIF2C/KIF4A/KIF20A/CENPE/KIF18A/KIF11/KIF23/DNAH2/KIF24/DNAH14/KIF26A/KIF22/KIF20B/KIF21B/KIF21A</t>
  </si>
  <si>
    <t>Nucleotidyltransferase activity</t>
  </si>
  <si>
    <t>GOMF_NUCLEOTIDYLTRANSFERASE_ACTIVITY</t>
  </si>
  <si>
    <t>tags=48%, list=33%, signal=32%</t>
  </si>
  <si>
    <t>TERT/POLQ/PRIM1/REV3L/POLR2B/POLA1/POLE/POLE2/PCYT1B/POLG2/MAB21L1/DKC1/POLR1B/MED20/TUT4/PNPT1/POLD3/POLR3G/TERF2/REV1/MTPAP/POLH/PAPOLB/POLR1A/NUDT5/POLR3B/POLI/TENT4A/OAS3/POLE3/POLR1C/RNGTT/ABL1/POLD1/POLR2J2/CTU2/PAPSS1/RPAP1/POLR2F/PRIMPOL/POLR3C/YRDC/ZCCHC7/TERF1/MED21/POLN/POLR3F/POLR3A/FLAD1/KARS1/POLR2C/GPHN/TENT4B/TRNT1/PAPOLG/PAPOLA</t>
  </si>
  <si>
    <t>Amyloid fiber formation</t>
  </si>
  <si>
    <t>REACTOME_AMYLOID_FIBER_FORMATION</t>
  </si>
  <si>
    <t>H3C14/H3C15/H3C2/H2BC13/H2BC17/H2BC8/SNCAIP/H3C3/H3C12/H2AZ1/H4C15/H2BC7/H3C1/H4C14/H2BC9/H3C13/H2BU1/H2AX/H4C5/H3C8/CALCA/H2BC15/SIAH1/H3C10/H2BC6/H2AC20/H3C6/H2BC21/H4C9</t>
  </si>
  <si>
    <t>Aorta morphogenesis</t>
  </si>
  <si>
    <t>GOBP_AORTA_MORPHOGENESIS</t>
  </si>
  <si>
    <t>TFAP2B/SOX4/SIX1/EYA1/CHD7/HEY1/NOTCH1/PROX1/FGF8</t>
  </si>
  <si>
    <t>Transcription by rna polymerase i</t>
  </si>
  <si>
    <t>GOBP_TRANSCRIPTION_BY_RNA_POLYMERASE_I</t>
  </si>
  <si>
    <t>tags=55%, list=27%, signal=40%</t>
  </si>
  <si>
    <t>DDX11/DEK/HEATR1/NOL11/MACROH2A2/TAF1/DHX33/PHF8/EIF2AK3/TAF1C/TAF1A/RRN3/SMARCA5/MACROH2A1/TAF1B/POLR1A/SMARCA4/NCL/WDR75/UTP15/POLR1C/UBTF/BAZ1B/MARS1/SMARCB1/MTOR/TTF1/DDX21/SF3B1/POLR1E/WDR43</t>
  </si>
  <si>
    <t>Positive regulation of g1 s transition of mitotic cell cycle</t>
  </si>
  <si>
    <t>GOBP_POSITIVE_REGULATION_OF_G1_S_TRANSITION_OF_MITOTIC_CELL_CYCLE</t>
  </si>
  <si>
    <t>TERT/MDM2/RRM2/CDC6/STIL/CENPJ/CCND2/MTBP/EGFR/RRM1/CCND1/SASS6/CUL4B/CYP1A1/CPSF3/APEX1/KMT2E</t>
  </si>
  <si>
    <t>Neuroblast proliferation</t>
  </si>
  <si>
    <t>GOBP_NEUROBLAST_PROLIFERATION</t>
  </si>
  <si>
    <t>tags=41%, list=18%, signal=34%</t>
  </si>
  <si>
    <t>ASPM/VAX1/OTP/WDR62/NEUROD4/RACGAP1/DCT/SOX5/LRRK2/NOTCH1/DRD2/PROX1/KDM1A/NDE1/ASCL1/PTN/FRS2/GLI3/DISC1/TP53/FOXG1/VEGFA/ID4/NF1/SOX10/DOCK7/SMO</t>
  </si>
  <si>
    <t>Transcription of the hiv genome</t>
  </si>
  <si>
    <t>REACTOME_TRANSCRIPTION_OF_THE_HIV_GENOME</t>
  </si>
  <si>
    <t>tags=46%, list=29%, signal=32%</t>
  </si>
  <si>
    <t>TAF1L/POLR2B/TAF5/SUPT16H/NCBP1/TAF1/TAF4/SSRP1/TAF7/POLR2D/ELOA2/CCNT2/TAF9B/GTF2H2/GTF2H4/TAF11/TBP/TAF2/NELFA/RNGTT/NCBP2/ERCC3/GTF2F2/CCNT1/TAF15/NELFCD/POLR2F/GTF2E1/TAF3/ELOA/MNAT1/RNMT</t>
  </si>
  <si>
    <t>Rna polymerase ii pre transcription events</t>
  </si>
  <si>
    <t>REACTOME_RNA_POLYMERASE_II_PRE_TRANSCRIPTION_EVENTS</t>
  </si>
  <si>
    <t>tags=69%, list=46%, signal=37%</t>
  </si>
  <si>
    <t>TAF1L/POLR2B/TAF5/SUPT16H/NCBP1/TAF1/TAF4/SSRP1/TAF7/POLR2D/ELOA2/CCNT2/TAF9B/GTF2H2/GTF2H4/TAF11/TBP/TAF2/NELFA/NCBP2/ERCC3/GTF2F2/CCNT1/TAF15/NELFCD/POLR2F/GTF2E1/TAF3/AFF4/ELOA/LEO1/MNAT1/IWS1/MLLT3/POLR2C/RTF1/NELFB/GTF2A1/GTF2H3/CCNK/POLR2A/CDK7/CTDP1/GTF2F1/MLLT1/CTR9/GTF2B/SUPT5H/CDC73/SUPT6H/POLR2H/NELFE/CCNH/POLR2G/ERCC2/TAF6</t>
  </si>
  <si>
    <t>Maintenance of cell number</t>
  </si>
  <si>
    <t>GOBP_MAINTENANCE_OF_CELL_NUMBER</t>
  </si>
  <si>
    <t>tags=50%, list=29%, signal=36%</t>
  </si>
  <si>
    <t>SOX4/ASPM/NODAL/EZH2/FANCD2/FANCC/SIX2/TET1/KIT/SOX2/SOX9/MMP24/LIN28A/SMC1A/NOTCH1/HES5/LBH/PROX1/BCL7A/SINHCAF/LRP5/SMARCD1/DLL1/HDAC2/PTN/SMARCC1/SMC3/BMP7/METTL3/OGT/CNOT2/TBX3/TUT4/RBBP4/MED12/TCF15/MTF2/SETD6/NIPBL/RIF1/CDH2/KDM2B/SMARCE1/SFRP1/ELAVL1/KDM3A/PHF19/MED17/ARID1A/RAF1/JAG1/MED14/SRRT/ZNF322/ACTL6A/SALL4/SMARCA4/SMO/ARID4A/DPF2/CNOT1/SUDS3/SAP130/RBBP7/ARID4B/SMC5/ING1/GNL3/VPS72/REST/WNT7A/SMARCB1/SS18/TAF5L/HOOK3/EIF4E/HNF1B/BCL9/WDR43/ZIC3/FOXO3/MED27/BRMS1L/SAP30/MCPH1/BMPR1A/LEO1/ZHX2</t>
  </si>
  <si>
    <t>Double strand break repair via nonhomologous end joining</t>
  </si>
  <si>
    <t>GOBP_DOUBLE_STRAND_BREAK_REPAIR_VIA_NONHOMOLOGOUS_END_JOINING</t>
  </si>
  <si>
    <t>tags=56%, list=37%, signal=35%</t>
  </si>
  <si>
    <t>POLQ/ATP23/HMGB2/AUNIP/POLA1/NSD2/LIG3/DEK/MAD2L2/KDM4D/DCLRE1A/RIF1/DCLRE1B/PRKDC/WRAP53/SMCHD1/KMT5B/ERCC4/HMGB1/MRE11/SMC5/XRCC5/SHLD2/ERCC8/SHLD3/DCLRE1C/KMT5C/NHEJ1/MLH1/TP53BP1/XRCC1/PSMD14/IFFO1/ERCC6/POT1/HELQ/XRCC6/POLM/SETMAR</t>
  </si>
  <si>
    <t>Methylation</t>
  </si>
  <si>
    <t>GOBP_METHYLATION</t>
  </si>
  <si>
    <t>tags=46%, list=30%, signal=33%</t>
  </si>
  <si>
    <t>GRHL2/TDRD5/NR1H4/H1-5/PRDM13/PAX5/EZH2/BRCA1/TYMS/H1-3/DNMT3B/SUV39H2/METTL1/HELLS/ATF7IP/BEND3/TET1/PPM1D/EZHIP/DOT1L/MYB/GATA3/H1-4/NSD2/SETD5/KDM1A/EEF1AKMT3/DNMT1/NSUN6/TET3/PAXBP1/DNMT3A/AASS/PCMTD2/EHMT1/METTL3/BHMT/SETBP1/KMT2C/OGT/STPG4/SUV39H1/PAXIP1/SMAD4/MIS18A/SUZ12/WDR6/NSUN7/KANSL1/BMI1/FTSJ3/NOP2/TET2/MTF2/NSD1/TRMT13/KDM4D/SETD6/TDRKH/METTL2A/SETDB1/SETD1A/RIF1/KANSL2/PRMT7/KDM4A/BCOR/RBM15B/ZNF274/BCDIN3D/WDR5/CREBBP/CYP1A1/SMARCA5/MACROH2A1/KDM3A/PHF19/PARP1/SETD2/FBXO11/CTCF/TRMT5/RBM15/BMT2/CHTOP/METTL17/HCFC1/NFYA/ARID4A/KMT5B/ATRX/SETD1B/MEN1/TRMT61B/NCOA6/THUMPD2/TGS1/CMTR2/WDR5B/TRIM28/KMT2E/PRMT3/TRDMT1/SNRPD1/RNF20/RLF/LCMT2/PRMT5/KMT2A/GATAD2A/KMT2D/EHMT2/ARID4B/WDR82/NELFA/METTL22/PRDM10/ASH1L/ETFBKMT/HCFC2/PRDM15/TRMT10A/PRMT6/COQ5/AUTS2/KMT5A/SMARCB1/METTL2B/TRMT12/BOD1/SNRPB/TRMT11/ZNF304/AS3MT/HSD17B10/METTL4/METTL7A/GSPT1/KMT5C/SETD9/DPH5/SNRPD3/DDX4/CXXC1/VIRMA/TARBP1/METTL9/RBBP5/EEF2KMT/WDR77/SNRPG/TFB2M/DIMT1/FTSJ1/MCRS1/CBLL1/JARID2/KAT8/FAM98A/IWS1/GTPBP3/SPOUT1/TRMT6/RNMT/TDRD12/WDR4/KDM1B</t>
  </si>
  <si>
    <t>Regulatory rna binding</t>
  </si>
  <si>
    <t>GOMF_REGULATORY_RNA_BINDING</t>
  </si>
  <si>
    <t>SOX4/TRIM71/TEX19/SOX2/LIN28A/DND1/TUT4/PNPT1/HNRNPA2B1/AGO2/ELAVL1/HNRNPA1/FMR1/DHX9/PUM2/MATR3/RBM10/TARBP2/ZNF346/ZC3H10/YBX1/RBM4/AGO3/ZC3H7A/PUM1/AGO4/DDX21</t>
  </si>
  <si>
    <t>Cell fate commitment</t>
  </si>
  <si>
    <t>GOBP_CELL_FATE_COMMITMENT</t>
  </si>
  <si>
    <t>BARHL2/POU4F1/NKX2-1/FOXA1/DLX2/HOXA13/FEV/MNX1/GBX1/ONECUT2/KDR/HOXA11/FOXN4/DLX1/NODAL/NEUROD1/GSX1/TBX5/HOXA2/ISL2/ONECUT1/SIX1/NEUROD4/HOXC10/EYA1/DMRT3/SOX5/ESRP1/HOXD10/SIX2/GAS1/WNT11/LHX3/CDON/GATA4/SOX2/SOX9/NKX2-2/SOX6/PTCH1/POU3F2/NOTCH1/HES5/GATA3/ZNF521/SOX12/PROX1/OLIG2/FGF8/DLL1/ASCL1/HDAC2/NKX2-5/TBX15/TBX19/TCF3/TBX3/SMAD4/RBBP4/GATAD2B/TBX1/GLI3/SMAD5/APC2</t>
  </si>
  <si>
    <t>Nuclear pore</t>
  </si>
  <si>
    <t>GOCC_NUCLEAR_PORE</t>
  </si>
  <si>
    <t>tags=52%, list=35%, signal=34%</t>
  </si>
  <si>
    <t>NUP107/MAD2L1/RANBP17/NUP93/NDC1/NUP210/XPOT/NXT2/NUP155/NUP160/NUP43/NUP188/NUP85/NUP42/NUP35/IPO7/AHCTF1/NUP88/AAAS/GLE1/KPNB1/DDX19B/NUP133/NUP205/NUP153/SENP2/RANBP1/PARP11/TPR/UBE2I/NUP54/XPO4/IPO5/TNKS/RGPD6/XPO7/CETN3/VPS4A/RAN/CHMP1A/NUP58/KPNA1/RANBP2/NPIPA1/CHMP6/POM121C/POM121/KPNA3/RAE1</t>
  </si>
  <si>
    <t>Maturation of ssu rrna</t>
  </si>
  <si>
    <t>GOBP_MATURATION_OF_SSU_RRNA</t>
  </si>
  <si>
    <t>tags=55%, list=37%, signal=34%</t>
  </si>
  <si>
    <t>DDX52/WDR3/HEATR1/NOL11/BYSL/RIOK1/UTP4/DCAF13/RPP40/BMS1/UTP20/MPHOSPH10/NOL10/NOP9/WDR43/TSR1/UTP23/KRI1/UTP6/NGDN/RIOK2/RRS1/WDR46/RRP36/DHX37/NOP14/SRFBP1/UTP25/ABT1</t>
  </si>
  <si>
    <t>Nephron epithelium development</t>
  </si>
  <si>
    <t>GOBP_NEPHRON_EPITHELIUM_DEVELOPMENT</t>
  </si>
  <si>
    <t>LHX1/TFAP2B/HOXA11/CD24/ADAMTS16/SIX1/PROM1/EYA1/EDNRB/SIX2/IRX2/WNT11/HOXD11/SOX9/PTCH1/FOXD1/NOTCH1/HOXB7/HES5/GATA3/POU3F3/FGF8/IRX1/MTSS1/MAGED1/GDNF/DLL1/SALL1/SIX4/PBX1/SMAD4/PTPRO/GLI3/AQP1/SOX8/KIF26B</t>
  </si>
  <si>
    <t>Rna 3 end processing</t>
  </si>
  <si>
    <t>GOBP_RNA_3_END_PROCESSING</t>
  </si>
  <si>
    <t>tags=68%, list=40%, signal=41%</t>
  </si>
  <si>
    <t>LIN28B/LIN28A/BARD1/INTS2/INTS7/DKC1/FIP1L1/CSTF2/CPSF6/TUT4/PNPT1/EXOSC2/NCBP1/NUDT21/ERI2/INTS8/CPSF3/POLR2D/MTPAP/PAPOLB/EXOSC9/EXOSC8/TENT4A/DHX36/EXOSC6/INTS9/NCBP2/PCF11/ELAC1/ERI1/INTS12/HSD17B10/RPRD1A/INTS14/SNRPA/RPRD2/VIRMA/YTHDC1/CSTF3/EXOSC10/SCAF8/CPSF4/LEO1/PTCD1/WDR33/TOE1/SSB/CPSF7/EXOSC3/TENT4B/TRNT1/ZC3H14/PAPOLG/PAPOLA/RPRD1B/ZNF473/TRMT10C/CSTF2T/INTS6L/LSM11/USB1/SLBP/INTS1/EXOSC7/FBLL1/CPSF1/POLR3K/CPSF2/CSTF1/INTS5/LARP7</t>
  </si>
  <si>
    <t>Kidney morphogenesis</t>
  </si>
  <si>
    <t>GOBP_KIDNEY_MORPHOGENESIS</t>
  </si>
  <si>
    <t>LHX1/FRAS1/SOX4/HOXA11/ADAMTS16/HNF1A/SIX1/EYA1/SIX2/IRX2/WNT11/LRRK2/HOXD11/SOX9/PTCH1/FOXD1/HOXB7/HES5/GATA3/FGF8/IRX1/MAGED1/GDNF/SALL1/SIX4/BMP7/PBX1/SMAD4/GLI3/PRKX/SOX8/KIF26B</t>
  </si>
  <si>
    <t>Deoxyribonuclease activity</t>
  </si>
  <si>
    <t>GOMF_DEOXYRIBONUCLEASE_ACTIVITY</t>
  </si>
  <si>
    <t>tags=52%, list=28%, signal=38%</t>
  </si>
  <si>
    <t>EXO1/GEN1/ZGRF1/MEIOB/DNA2/N4BP2/POLE/EXO5/DNASE1L2/ANKLE1/DNASE1/FEN1/RAD51C/DCLRE1A/ZRANB3/DCLRE1B/XRCC3/SLX1B/NME1/RAD1/ERCC4/APEX1/RAG1/MGME1/MRE11/POLD1/ENDOV/DCLRE1C/RBBP8/RAD50/DNASE2B/DFFB</t>
  </si>
  <si>
    <t>Urogenital system development</t>
  </si>
  <si>
    <t>GOBP_UROGENITAL_SYSTEM_DEVELOPMENT</t>
  </si>
  <si>
    <t>LHX1/FOXA1/HOXA13/NUP107/TFAP2B/FRAS1/SOX4/HOXC11/SOX11/HOXA11/HOXD13/DACT2/CENPF/CD24/HOXA9/HOXA10/ADAMTS16/HNF1A/EPHB3/TFAP2A/SIX1/TEK/PROM1/AMH/RET/EYA1/FREM2/EDNRB/VANGL2/ADAMTS6/HELLS/ODC1/SIX2/IRX2/WNT11/HOXB13/TP73/LRRK2/HOXD11/EPHB2/LGR5/SOX9/LIN28A/ROBO2/PTCH1/FOXD1/PLCE1/NOTCH1/HOXB7/HES5/GATA3/AMER1/PROX1/NFIA/POU3F3/FGF8/IRX1/MTSS1/MAGED1/GDNF/DLL1/GDF11/DLG5/PDGFRA/AQP2/SALL1/NID1/SIX4/BMP7/PYGO1/PBX1/NUP160/ACVR2B/SMAD4/PTPRO/FRS2/GLI3/SMAD5/COL4A1/CNTRL/PRKX/AQP1/CER1/SOX8/KIF26B/NIPBL/NUP85</t>
  </si>
  <si>
    <t>Apc c cdh1 mediated degradation of cdc20 and other apc c cdh1 targeted proteins in late mitosis early g1</t>
  </si>
  <si>
    <t>REACTOME_APC_C_CDH1_MEDIATED_DEGRADATION_OF_CDC20_AND_OTHER_APC_C_CDH1_TARGETED_PROTEINS_IN_LATE_MITOSIS_EARLY_G1</t>
  </si>
  <si>
    <t>tags=40%, list=36%, signal=26%</t>
  </si>
  <si>
    <t>PLK1/AURKB/CDC20/UBE2C/PTTG1/SKP2/AURKA/UBE2S/PSMA8/CDC23/ANAPC7/PSMD11/PSME3/PSMD3/ANAPC1/PSMD12/CDC27/FZR1/PSMD10/ANAPC2/PSME4/PSMD14/PSMD2/PSMD7/PSMB7/PSMA2/ANAPC4/ANAPC11/PSMD6</t>
  </si>
  <si>
    <t>Nuclear export</t>
  </si>
  <si>
    <t>GOBP_NUCLEAR_EXPORT</t>
  </si>
  <si>
    <t>tags=57%, list=37%, signal=36%</t>
  </si>
  <si>
    <t>NUP107/NXF5/ZC3H11B/RANBP17/NUP93/BARD1/ANKLE1/XPOT/XPO5/NUP155/NUP160/CPSF6/DUSP16/NUP188/NCBP1/NUP85/GSK3B/HNRNPA2B1/ALYREF/THOC1/STRADA/RBM15B/NUP42/CTDSPL2/HNRNPA1/SETD2/THOC2/POLR2D/KHDRBS1/NUP88/XPO1/DHX9/DDX39A/CHTOP/RBM8A/GLE1/LSG1/EIF4A3/SRSF3/DDX19B/NUP133/DDX19A/ZC3H11A/SMG1/SARNP/NUP153/MAGOHB/PABPN1/NCBP2/ABCE1/POLDIP3/TPR/TSC1/UBE2I/CASC3/CSE1L/SMG7/CCHCR1/FYTTD1/XPO4/NOP9/DDX39B/PKD1/YTHDC1/RBM22/THOC6/XPO7/IWS1/SSB/XPO6/THOC3/NPM1/UPF2/ANP32B/SIRT6/RAN/SDAD1/RIOK2/RANBP2/POM121C/RRS1/POM121/AKAP8L/RAE1/LTV1/PTPN11/STRADB/TCF7L2/NSUN2/RANBP3</t>
  </si>
  <si>
    <t>Transferase complex transferring phosphorus containing groups</t>
  </si>
  <si>
    <t>GOCC_TRANSFERASE_COMPLEX_TRANSFERRING_PHOSPHORUS_CONTAINING_GROUPS</t>
  </si>
  <si>
    <t>tags=42%, list=30%, signal=30%</t>
  </si>
  <si>
    <t>TERT/CCNA2/CCNB2/CDK1/CCNB1/CDK4/CCNF/CKS2/DBF4/PIK3R3/TAF1L/PRIM1/CCND2/CDK2/REV3L/POLR2B/POLA1/POLE/MCM3/POLE2/CCNJL/PRIM2/PCNA/DBF4B/CCNG2/POLA2/POLG2/CCND1/POLR1B/MAD2L2/CCNP/CCNJ/TAF5/SOCS2/SOCS4/CCNE2/CKS1B/PARD3/ACVR2B/SOCS7/PRKX/ACVR2A/TAF1/TAF4/GTF2H2C/PRKDC/POLD3/STRADA/ERC1/POLR3G/PHKG1/PHKB/TAF7/POLR2D/PRKAB1/TRRAP/PRPSAP1/POLR3D/USP22/CCNT2/POLR1A/TAF9B/PRPS1/PRKY/CDK3/POLR3B/POLR3E/CDK16/POLE3/GTF2H2/CDK5R1/GTF2H4/TAF11/CDK6/CCNB3/POLR1C/TBK1/PRKAA2/TBP/CSNK2A2/PIK3R2/TAF2/XRCC5/POLD1/POLR2J2/PHKA2/CSNK2A1/ERCC3/GTF2F2/CCNT1/TAF5L/RPAP1/PHKA1/RPRD1A/POLR2F/SUPT3H/LAS1L/RPRD2/PRIMPOL/POLR1E/CCNL2/GTF2E1/TAF3/POLR3C/CDK12/LEO1/TAF8/MNAT1/IGF1R/POLR3F/POLR3GL/PRPSAP2/POLR3A/RPAP2</t>
  </si>
  <si>
    <t>Diencephalon development</t>
  </si>
  <si>
    <t>GOBP_DIENCEPHALON_DEVELOPMENT</t>
  </si>
  <si>
    <t>tags=25%, list=7%, signal=24%</t>
  </si>
  <si>
    <t>POU4F1/NKX2-1/OTP/GSX1/PITX2/NHLH2/OTX1/GBX2/CDH1/TAL2/LHX3/SOX2/POU3F2/DRD2/OLIG2/NR0B1/FGF8/PTCHD1</t>
  </si>
  <si>
    <t>Transcriptional regulation by runx1</t>
  </si>
  <si>
    <t>REACTOME_TRANSCRIPTIONAL_REGULATION_BY_RUNX1</t>
  </si>
  <si>
    <t>tags=39%, list=24%, signal=30%</t>
  </si>
  <si>
    <t>H3C14/H3C15/CBX2/H3C2/H2BC13/PAX5/H2BC17/H2BC8/H3C3/H3C12/H2AZ1/H4C15/H2BC7/H3C1/H4C14/H2BC9/CCND2/TP73/LMO1/MYB/H3C13/TCF12/GATA3/PHC1/H2BU1/SMARCD1/H2AX/H4C5/H3C8/CCND1/ARID2/H2BC15/LIFR/SMARCC1/CBX8/H3C10/KMT2C/H2BC6/H2AC20/SOCS4/TCF3/H3C6/PBRM1/H2BC21/H4C9/H2AZ2/BMI1/TNRC6C/PSMA8/RNF2/YAF2/SETD1A/SMARCC2/AGO2/H3-3A/SMARCE1/ARID1B/H2AC8/WDR5/CREBBP/H4C8/H3C4/ARID1A/H4C3/CBFB/SRC/ACTL6A/ELF2/SMARCA4/H4C11/SETD1B/KMT2E/H2AC14/CDK6/KMT2A/TNRC6A/KMT2D/CSNK2A2/ABL1/CSNK2A1/PSMD11/H2AC7/PRMT6/AUTS2/SMARCB1/AGO3</t>
  </si>
  <si>
    <t>Regulation of cell cycle g1 s phase transition</t>
  </si>
  <si>
    <t>GOBP_REGULATION_OF_CELL_CYCLE_G1_S_PHASE_TRANSITION</t>
  </si>
  <si>
    <t>TERT/GFI1B/KIF14/GTSE1/MDM2/EZH2/FAM83D/RRM2/CDC6/STIL/CENPJ/CCND2/MTBP/E2F1/CDK2/E2F7/CTDSP2/SOX2/EGFR/WEE1/BCL7A/RBL1/SMARCD1/RFWD3/STXBP4/RRM1/CDKN2C/CCND1/ARID2/FHL1/SASS6/SMARCC1/CASP2/PBRM1/JADE1/TAF1/CUL4B/BRD7/SMARCC2/PRKDC/TP53/RBL2/SMARCE1/ARID1B/CYP1A1/CPSF3/ARID1A/CDKN1B/DACT1/ACTL6A/SMARCA4/DPF2/MN1/APEX1/MEN1/KMT2E/APC/BTN2A2</t>
  </si>
  <si>
    <t>Sensory organ morphogenesis</t>
  </si>
  <si>
    <t>GOBP_SENSORY_ORGAN_MORPHOGENESIS</t>
  </si>
  <si>
    <t>tags=24%, list=11%, signal=22%</t>
  </si>
  <si>
    <t>MFRP/LHX1/TFAP2B/DLX5/SOX11/KDR/FOXN4/HMX3/PITX2/MYO3B/HOXA2/NKX3-2/VAX2/TFAP2A/SIX1/DLX6/OTX1/GBX2/ATP6V1B1/PROM1/IMPG2/EYA1/CHD7/TULP1/HOXC13/SLITRK6/COL2A1/SIX2/NKD1/POU3F4/CDON/EPHB1/TSPAN12/EPHB2/SOX9/NOTCH1/CRB1/GATA3/PROX1/LRP5/FGF8/COL11A1/DLL1/FAT3/HDAC2/GDF11/FOXE3/AQP5/FGF9/FOXF2/TSHZ1/PDE6C/ZEB1/SIX4/BMP7/GNAT1/SHROOM2/LRIG3/TBX3/FRS2/TBX1/GLI3/MEIS1</t>
  </si>
  <si>
    <t>Copi dependent golgi to er retrograde traffic</t>
  </si>
  <si>
    <t>REACTOME_COPI_DEPENDENT_GOLGI_TO_ER_RETROGRADE_TRAFFIC</t>
  </si>
  <si>
    <t>Regulation of dna templated transcription initiation</t>
  </si>
  <si>
    <t>GOBP_REGULATION_OF_DNA_TEMPLATED_TRANSCRIPTION_INITIATION</t>
  </si>
  <si>
    <t>tags=38%, list=21%, signal=30%</t>
  </si>
  <si>
    <t>HNF1A/CDK4/ATF7IP/PPM1D/SUB1/NKX2-5/TAF5/MED20/PAXIP1/MED12/TAF1/TAF4/CAND1/MED13/TP53/RRN3/MED1/MED17/TAF7/MED23/MED14/BCLAF1/MED24/DHX36/HMGB1/HEY2/TAF11/TBP/TAF2</t>
  </si>
  <si>
    <t>Demethylation</t>
  </si>
  <si>
    <t>GOBP_DEMETHYLATION</t>
  </si>
  <si>
    <t>tags=46%, list=20%, signal=37%</t>
  </si>
  <si>
    <t>APOBEC2/TET1/GATA3/KDM1A/TET3/CYP3A5/KDM3B/STPG4/PHF2/TDG/TET2/KDM5B/JMJD1C/KDM4D/UTY/PHF8/KDM4B/CYP3A4/KDM4A/CYP3A7/HNRNPAB/KDM2B/KDM3A/CYP2C8/KDM5D/ALKBH4/HR/APEX1/FTO/TRIM28/KDM5C</t>
  </si>
  <si>
    <t>Embryonic pattern specification</t>
  </si>
  <si>
    <t>GOBP_EMBRYONIC_PATTERN_SPECIFICATION</t>
  </si>
  <si>
    <t>LHX1/TDRD5/HOXD8/NODAL/SIM2/CXXC4/STIL/PTCH1/PGAP1/DLL1/EPB41L5/MEOX2/BMP7/TBX3/SMAD4/FRS2/SMAD5/MEIS1/CHRDL1/TDRKH/EFNB1/NRARP</t>
  </si>
  <si>
    <t>REACTOME_NUCLEOTIDE_EXCISION_REPAIR</t>
  </si>
  <si>
    <t>tags=73%, list=48%, signal=38%</t>
  </si>
  <si>
    <t>RFC3/RFC4/POLR2B/POLE/POLE2/RFC5/PCNA/LIG3/LIG1/PARP2/CUL4B/POLD3/RPA1/PARP1/POLR2D/HMGN1/ACTL6A/RFC1/ERCC4/POLE3/GTF2H2/GTF2H4/RUVBL1/POLD1/RFC2/ERCC3/ERCC8/RPA2/UBE2I/GPS1/USP7/NFRKB/SUMO2/POLR2F/RAD23B/ACTR8/INO80D/UBE2N/ZNF830/MCRS1/MNAT1/COPS7B/XRCC1/ACTR5/POLD2/POLR2C/ERCC6/RPA3/INO80E/AQR/EP300/GTF2H3/COPS3/XPA/INO80C/UBE2V2/COPS8/PIAS3/POLR2A/CDK7/XAB2/INO80/POLK/YY1/UVSSA/ERCC5/CUL4A/POLR2H/CCNH/POLR2G/DDB1/PPIE/ERCC2/PIAS1/USP45/SUMO1/PRPF19/XPC/ISY1/COPS4</t>
  </si>
  <si>
    <t>Cilium assembly</t>
  </si>
  <si>
    <t>REACTOME_CILIUM_ASSEMBLY</t>
  </si>
  <si>
    <t>tags=50%, list=34%, signal=33%</t>
  </si>
  <si>
    <t>NEK2/PLK1/PLK4/CDK1/CEP135/KIF24/TUBB8/CENPJ/RAB3IP/HAUS6/EXOC1/ATAT1/CEP152/HAUS8/TUBA1A/MKS1/NDE1/CEP78/TUBB2B/NINL/IFT81/ODF2/TUBB/CEP57/SCLT1/HAUS1/CCT2/CSNK1E/CKAP5/CNTRL/WDR35/HAUS5/ASAP1/CEP70/CEP83/TTC21B/TNPO1/TTC30B/RP2/CEP76/CEP192/TUBA1B/CEP41/CEP131/TUBG1/NEDD1/RPGRIP1L/CEP97/IFT140/SMO/INPP5E/CEP72/CCT5/UNC119B/HDAC6/CLASP1/HAUS3/TUBB3/SFI1/EXOC7/CEP43/TTC30A/EXOC5/CEP162/DCTN2/TCP1/CDK5RAP2/BBS9/PKD1/CCT3/DCTN3/SEPTIN2/TMEM67/TMEM216/OFD1/RAB11FIP3/BBS2/MAPRE1/IFT80/ARL13B/ALMS1/BBS10/HAUS7/EXOC2/CEP89/CEP63/EXOC6/BBS12/NPHP4/C2CD3/CEP250/IFT52/NPHP3/AHI1/PCM1/WDR19</t>
  </si>
  <si>
    <t>Euchromatin</t>
  </si>
  <si>
    <t>GOCC_EUCHROMATIN</t>
  </si>
  <si>
    <t>tags=43%, list=21%, signal=34%</t>
  </si>
  <si>
    <t>CBX2/NR1H4/UHRF1/H1-3/H2AZ1/TRIM24/SETD5/H2AB2/H2AB3/RBMX/PSIP1/CECR2/DNMT3A/POU4F2/TCF23/TCF3/RNF2/CBX3/ZC3H8/RRP1B/TRIM28/KMT2E/TBP/ICE1</t>
  </si>
  <si>
    <t>Ear development</t>
  </si>
  <si>
    <t>GOBP_EAR_DEVELOPMENT</t>
  </si>
  <si>
    <t>HOXA13/DLX5/HMX3/NEUROD1/MYO3B/HOXA2/USH2A/CCNA2/NKX3-2/TFAP2A/SIX1/DLX6/OTX1/GBX2/ATP6V1B1/EYA1/MCM2/FREM2/CHD7/EYA4/SLITRK6/COL2A1/ESRP1/SIX2/LHX3/POU3F4/EPHB2/SOX2/LGR5/SOX9/NOTCH1/HES5/GATA3/PROX1/MKS1/SLC17A8/FGF8/COL11A1/DLL1/FGF9/TSHZ1/PCDH15/CECR2/ZEB1/SIX4/KCNK2/SHROOM2/ADGRV1/LRIG3/TBX3/TBX1/GLI3/NOX3/TCF15</t>
  </si>
  <si>
    <t>Catalytic activity acting on rna</t>
  </si>
  <si>
    <t>GOMF_CATALYTIC_ACTIVITY_ACTING_ON_RNA</t>
  </si>
  <si>
    <t>TERT/BRIP1/EXO1/PIF1/METTL1/PRIM1/RAD54B/POLR2B/ERN2/RNASEH2A/FANCM/NSUN6/FEN1/DHX40/POLR1B/METTL3/CNOT6/DDX52/NT5C3A/DDX43/CDKAL1/VARS2/MED20/SNRNP200/DDX3Y/CNOT2/TUT4/PAN2/PNPT1/POP1/EXOSC2/DARS2/FTSJ3/NOP2/DDX20/DHX33/TRMT13/ERI2/METTL2A/TARS1/DHX15/AGO2/SLFN14/DDX42/BCDIN3D/POLR3G/DHX57/DDX46/CPSF3/DDX23/TRMT5/DHX9/DDX39A/DUS2/POLR1A/EXOSC9/EXOSC8/DDX55/NARS2/LARS1/IARS1/DDX5/APEX1/SLFN13/YTHDC2/DDX31/POLR3B/TRMT61B/THUMPD2/TGS1/DHX8/CMTR2/FTO/EIF4A3/TRDMT1/DHX36/CNOT1/G3BP1/DDX19B/LCMT2/DDX19A/DHX38/DHX35/DUS3L/POLR1C/DDX47/EXOSC6/MARS2/RPP40/RNGTT/ZC3H12C/POLR2J2/MTREX/PARS2/MARS1/ELAC1/DDX18/TRMT10A/ENDOV/SEPSECS/METTL2B/AGO3/TRMT12/DBR1/XRN2/TRMT11/ERI1/AGO4/DDX21/DIS3L/TRMU/METTL4/POLR2F/DTD1/QRSL1/FARSB/DCP2/PRIMPOL/DDX28/DDX39B/CNOT8/VARS1/ISG20L2/DDX4/TARBP1/POLR3C/ANGEL2/DROSHA/DHX30/DHX29/TFB2M/EXOSC10/DIMT1/FTSJ1/DDX1/DIS3/DDX49/MED21/DHX16/IGHMBP2/TRIT1/TOE1/AGO1/RNMT/PPP1R8/TDRD12/DXO/POLR3F/WDR4/POLR3A/DDX3X/RNASEH1/LARS2/TSEN2/TARS2/GATC/ALKBH8/YARS2/TYW1/TRMT2B/DDX17/METTL14/IARS2/KARS1/POLR2C/RPP14/PUS3/DARS1/DDX6/EXOSC3/TRMT10B/POP5/MRPL58/TRNT1/ZCCHC4/DIS3L2/FDXACB1/CMTR1/NUDT12/THUMPD3/AARS2/RARS2/TYW1B/N4BP1/AQR/TRMT10C/AARS1/DHX37/PDE12/PAN3/DUS4L/FARSA/USB1/EPRS1/GARS1/METTL8/NSUN2/CRCP/HARS2/QTRT1/SKIV2L/ENDOU/EXOSC7/FBLL1/NARS1/MRM3/IFIH1/POLR3K/RARS1/METTL16/XRN1/CNOT6L/TYW5/DDX56/TFB1M/EXD2/PCIF1/DDX50/PTRH2/EIF4A1/NSUN4/DDX51/POP7/NOB1/DDX58/QTRT2/CNOT7/POLR2A/PSTK/AARSD1/THG1L/DDX59/TUT1/ANGEL1/INTS11/UPF1/PARN/MRM1/TRMT9B/EMG1/NYNRIN/DDX41/PIWIL4/HARS1/FARS2/TRMT1/LRRC47/TENT2/TRMT1L/DUS1L/DDX27/METTL5/MRM2/NSUN3/DHX34/MEPCE/TRMT44</t>
  </si>
  <si>
    <t>Ar tf pathway</t>
  </si>
  <si>
    <t>PID_AR_TF_PATHWAY</t>
  </si>
  <si>
    <t>tags=34%, list=17%, signal=28%</t>
  </si>
  <si>
    <t>MDM2/TRIM24/HOXB13/NR0B1/KAT7/MAP2K6/SENP1/SMARCC1/POU2F1/PDE9A/TMPRSS2/GSK3B/SMARCE1/APPBP2/CREBBP/MAPK8/SRC</t>
  </si>
  <si>
    <t>Site of double strand break</t>
  </si>
  <si>
    <t>GOCC_SITE_OF_DOUBLE_STRAND_BREAK</t>
  </si>
  <si>
    <t>tags=45%, list=28%, signal=33%</t>
  </si>
  <si>
    <t>ESCO2/TIMELESS/RAD51/TONSL/RAD18/H2AX/RFWD3/MAD2L2/SMARCAD1/KDM4D/RIF1/SMC6/TP53/SMARCA5/PARP1/WRAP53/RNF138/POLH/SMCHD1/SLF1/MRE11/SMC5/SHLD2/RNF168/RNF169/SHLD3/INIP/RPA2/NBN/RBBP8/HUS1B/NHEJ1/RAD50/NABP2/TP53BP1</t>
  </si>
  <si>
    <t>Factors involved in megakaryocyte development and platelet production</t>
  </si>
  <si>
    <t>REACTOME_FACTORS_INVOLVED_IN_MEGAKARYOCYTE_DEVELOPMENT_AND_PLATELET_PRODUCTION</t>
  </si>
  <si>
    <t>tags=27%, list=10%, signal=25%</t>
  </si>
  <si>
    <t>H3C14/H3C15/KIFC1/KIF18B/KIF15/KIF2C/KIF4A/KIF20A/H3C2/CENPE/KIF18A/KIF11/KIF23/RACGAP1/H3C3/H3C12/TUBB8/H3C1/CDK2/KIF26A/GATA4/MYB/KIF22/H3C13/KIF20B/TUBA1A/GATA3/WEE1/KDM1A/KIF21B/KIF21A/ZFPM2/TUBB2B/CBX5/HDAC2/H3C8/H3C10/RAD51C/H3C6/AKAP1</t>
  </si>
  <si>
    <t>Transcription coupled nucleotide excision repair tc ner</t>
  </si>
  <si>
    <t>REACTOME_TRANSCRIPTION_COUPLED_NUCLEOTIDE_EXCISION_REPAIR_TC_NER</t>
  </si>
  <si>
    <t>tags=69%, list=46%, signal=38%</t>
  </si>
  <si>
    <t>RFC3/RFC4/POLR2B/POLE/POLE2/RFC5/PCNA/LIG3/LIG1/CUL4B/POLD3/RPA1/POLR2D/HMGN1/RFC1/ERCC4/POLE3/GTF2H2/GTF2H4/POLD1/RFC2/ERCC3/ERCC8/RPA2/GPS1/USP7/POLR2F/ZNF830/MNAT1/COPS7B/XRCC1/POLD2/POLR2C/ERCC6/RPA3/AQR/EP300/GTF2H3/COPS3/XPA/COPS8/POLR2A/CDK7/XAB2/POLK/UVSSA/ERCC5/CUL4A/POLR2H/CCNH/POLR2G/DDB1/PPIE/ERCC2</t>
  </si>
  <si>
    <t>Dna templated transcription elongation</t>
  </si>
  <si>
    <t>GOBP_DNA_TEMPLATED_TRANSCRIPTION_ELONGATION</t>
  </si>
  <si>
    <t>tags=51%, list=34%, signal=34%</t>
  </si>
  <si>
    <t>EZH2/TRIP13/TSFM/ATF7IP/SETD5/SMARCD1/KAT7/INTS2/INTS7/PSIP1/MED13L/KDM3B/SUPT16H/ZXDA/MED20/CNOT2/TCERG1/PHF2/BCLAF3/KAT6A/MED12/KAT6B/TDG/NCBP1/NAB1/ZBED1/JMJD1C/NSD1/HTATSF1/PHF8/PIAS2/YAF2/ALYREF/THOC1/MED13/ZXDB/KDM2B/MED1/CREBBP/KDM3A/MED17/INTS8/SETD2/RSF1/TRRAP/MED23/HMGN1/HNRNPU/ZNF326/DHX9/MED14/ELOA2/CCNT2/SOX10/BCLAF1/MED24/DPF2/HR/FUS/VHL/SUPT20H/WDR82/ZC3H4/NELFA/INTS9/NCBP2/ERCC3/GTF2F2/RNF168/CCNT1/SMARCB1/INTS13/ELP2/BTAF1/TAF15/INTS12/NELFCD/PPARGC1A/INTS14/MED22/POLR1E/DDX39B/DPF1/CCAR2/KAT2B/ZNF653/DPF3/CDK12/WDR43/AXIN1/MED27/TFB2M/SAP30/ELOA/TP53BP1/SCAF8/DDX1/LEO1/MED21/KAT8/NPAT/HDGFL3/ZXDC/HDGF/MTA2/TEFM/MED26/PHF10/PWWP2A/CDK13/SIRT6/BRD4/SAP30L/RTF1/PIAS4/HDGFL2/NELFB/EWSR1/ERCC6/GON4L/KDM7A</t>
  </si>
  <si>
    <t>Global genome nucleotide excision repair gg ner</t>
  </si>
  <si>
    <t>REACTOME_GLOBAL_GENOME_NUCLEOTIDE_EXCISION_REPAIR_GG_NER</t>
  </si>
  <si>
    <t>tags=45%, list=32%, signal=31%</t>
  </si>
  <si>
    <t>RFC3/RFC4/POLE/POLE2/RFC5/PCNA/LIG3/LIG1/PARP2/CUL4B/POLD3/RPA1/PARP1/ACTL6A/RFC1/ERCC4/POLE3/GTF2H2/GTF2H4/RUVBL1/POLD1/RFC2/ERCC3/RPA2/UBE2I/GPS1/NFRKB/SUMO2/RAD23B/ACTR8/INO80D/UBE2N/MCRS1/MNAT1/COPS7B/XRCC1/ACTR5/POLD2</t>
  </si>
  <si>
    <t>Male sex differentiation</t>
  </si>
  <si>
    <t>GOBP_MALE_SEX_DIFFERENTIATION</t>
  </si>
  <si>
    <t>tags=28%, list=13%, signal=25%</t>
  </si>
  <si>
    <t>NKX2-1/HOXA13/BRIP1/ASPM/HOXA11/HOXD13/HOXA9/HOXA10/NHLH2/KIF18A/TEX19/AMH/LHCGR/HMGB2/DMRT3/DMRT1/FANCA/ADAM29/ADAM21/KIT/GATA4/SOX9/LHX9/GATA3/ADGRG1/NR0B1/FGF8/ZFPM2/NASP/MAMLD1/FGF9/PDGFRA/REC8/CCND1/SIX4/TBX3/SMAD4/SMAD5/NUDT1/MSH2/INHA/ACVR2A/NR5A1/PATZ1/SOX8</t>
  </si>
  <si>
    <t>Ventricular septum development</t>
  </si>
  <si>
    <t>GOBP_VENTRICULAR_SEPTUM_DEVELOPMENT</t>
  </si>
  <si>
    <t>HOXA13/SOX4/SOX11/TBX5/MDM2/HEY1/WNT11/GATA4/ROBO2/NOTCH1/GATA3/PROX1/NSD2/ROBO1/ZFPM2/SALL1/NKX2-5/TBX3/SMAD4/FRS2/CNTRL</t>
  </si>
  <si>
    <t>Positive regulation of neuron differentiation</t>
  </si>
  <si>
    <t>GOBP_POSITIVE_REGULATION_OF_NEURON_DIFFERENTIATION</t>
  </si>
  <si>
    <t>tags=37%, list=17%, signal=31%</t>
  </si>
  <si>
    <t>FOXA1/DLX2/HOXD3/SOX11/DLX1/NEUROD1/ECT2/NKX6-1/CDON/LIN28A/ZC4H2/FGFR1/NKX2-2/DAB1/TCF4/TCF12/PROX1/ASCL1/SPAG9/ZEB1/BRINP3/NKX2-5/BMP7/SOCS2/TCF3/CSNK1E/VWC2/KDM4A/FOXG1/RNF112/TGIF2/VWC2L</t>
  </si>
  <si>
    <t>Mrna binding</t>
  </si>
  <si>
    <t>GOMF_MRNA_BINDING</t>
  </si>
  <si>
    <t>tags=56%, list=36%, signal=36%</t>
  </si>
  <si>
    <t>ZC3H11B/TYMS/ELAVL4/PABPC5/ESRP1/TEX13D/LIN28B/DHFR/LIN28A/MSI1/MYEF2/LUC7L3/TIA1/NOVA1/TEX13C/DND1/UPF3B/RBM46/RBMX/MYH10/ARC/PABPC4L/ILF3/CELF3/METTL3/CSTF2/XPO5/RBM44/IGF2BP3/SHMT2/CPSF6/SRSF1/MSI2/NCBP1/DHX33/SPEN/HNRNPR/NUDT21/HNRNPA0/FUBP1/TRA2B/RAVER2/HNRNPA2B1/ALYREF/AGO2/TP53/LUC7L/UNK/HNRNPAB/RBM15B/HNRNPD/RAVER1/ELAVL1/HNRNPA1/THOC2/FMR1/KHDRBS1/MEX3D/HNRNPU/HNRNPA3/DHX9/CELF1/RBM15/CHTOP/EXOSC9/PUM2/GEMIN5/EXOSC8/NCL/KHSRP/FUS/RBM8A/CCT5/DDX5/PEG10/EIF4A3/RBM4B/SYNCRIP/RBFOX2/JRK/DHX36/RC3H2/G3BP1/EDC3/RNF40/RNF20/DCP1A/YBX1/ZC3H11A/RBM4/FUBP3/SRBD1/HNRNPL/RNPS1/HNRNPM/ZC3H12C/LSM14B/SECISBP2/PTBP2/NCBP2/IGF2BP2/GNL3/PCF11/POLDIP3/TPR/HNRNPA1L2/TARDBP/PTBP1/TSN/FXR1/CASC3/RBM5/HNRNPK/HNRNPLL/PUM1/TAF15/SF3B1/FYTTD1/SRSF4/STRAP/SERBP1/BOLL/LARP4/QKI/IREB2/LUC7L2/CARHSP1/YTHDC1/EIF4G3/ANGEL2/CSTF3/PURB/YTHDF2/SCAF8/KHDRBS3/UTP23/RARA/RBM25/PPP1R8/DXO/DDX3X/SF1/SSB/CPSF7/PCBP2/TIAL1/PCBP4/EEFSEC/METTL14/NANOS1/DDX6/DENR/DCP1B/HNRNPC/NOVA2/NANOS2/TACO1/N4BP1/AQR/LSM14A/LRPPRC/RBM14/EIF4G2/SRSF6/CSTF2T/MRPL12/MECP2/CLUH/PABPC1L/DHFR2/SF3B6</t>
  </si>
  <si>
    <t>Transcription preinitiation complex assembly</t>
  </si>
  <si>
    <t>GOBP_TRANSCRIPTION_PREINITIATION_COMPLEX_ASSEMBLY</t>
  </si>
  <si>
    <t>tags=52%, list=34%, signal=35%</t>
  </si>
  <si>
    <t>TAF1L/ATF7IP/TAF5/MED20/TAF1/TAF4/CAND1/TAF1C/TP53/RRN3/MED1/MED17/TAF7/TAF1B/MED23/MED14/SMARCA4/MED24/HMGB1/TAF11/TBP/TAF2/UBTF/BDP1/SMARCB1/MED22/POLR1E/TAF3/MED27/TAF8/MED21/MED26/TAF6L/GTF2A1/BAZ2A</t>
  </si>
  <si>
    <t>Regulation of intracellular steroid hormone receptor signaling pathway</t>
  </si>
  <si>
    <t>GOBP_REGULATION_OF_INTRACELLULAR_STEROID_HORMONE_RECEPTOR_SIGNALING_PATHWAY</t>
  </si>
  <si>
    <t>tags=35%, list=21%, signal=27%</t>
  </si>
  <si>
    <t>FOXA1/NODAL/BRCA1/SKP2/LBH/KDM1A/NR0B1/CNOT2/CRY1/PIAS2/MED1/SFRP1/PARP1/KDM5D/SRC/SMARCA4/DDX5/HDAC6/CNOT1/LATS1/HEYL/KMT2D/CNOT9/CLOCK</t>
  </si>
  <si>
    <t>Tp53 regulates transcription of dna repair genes</t>
  </si>
  <si>
    <t>REACTOME_TP53_REGULATES_TRANSCRIPTION_OF_DNA_REPAIR_GENES</t>
  </si>
  <si>
    <t>tags=45%, list=29%, signal=32%</t>
  </si>
  <si>
    <t>FANCI/FANCD2/BRCA1/FANCC/CHEK1/POLR2B/SUPT16H/MDC1/MSH2/TP53/SSRP1/POLR2D/ELOA2/CCNT2/GTF2H2/GTF2H4/NELFA/RAD51D/ERCC3/GTF2F2/CCNT1/NELFCD/POLR2F/MLH1/CDK12/ELOA/ATR/MNAT1</t>
  </si>
  <si>
    <t>Ubiquitin ligase complex</t>
  </si>
  <si>
    <t>GOCC_UBIQUITIN_LIGASE_COMPLEX</t>
  </si>
  <si>
    <t>tags=38%, list=31%, signal=27%</t>
  </si>
  <si>
    <t>DCAF4L2/ZYG11A/CBX2/DTL/BUB1B/ASB12/PRAME/CDC20/UBE2C/RAD51/CCNF/KLHL13/BRCA1/CKS2/SPSB4/BRCA2/RAD18/SKP2/PHC1/CDC20B/DCAF7/OS9/BARD1/DCAF4L1/UBE2S/ZSWIM5/KLHL25/PCGF2/CBX8/DCAF12L2/KLHL7/CKS1B/MED12/BMI1/GAN/FBXW8/CUL4B/RNF2/KLHL8/FBXO21/CAND1/DYRK2/RNF144A/BCOR/SMURF2/DCUN1D4/APPBP2/DCAF16/NEDD4/MED17/FBXO11/CDKN1B/DCAF12/DCAF13/KLHL20/CDC23/DCAF17/MED24/ZSWIM4/DCAF1/KBTBD7/FBXO10/FBXO45/RNF40/RNF20/KCTD13/RANBP10/GID8/ANAPC7/KLHL42/TOPORS/KCTD5/FEM1A/FBXO48/KLHL41/ZYG11B/RNF168/ERCC8/SPOP/RMND5A/TRAF7/GLMN/FBXL7/ANAPC1/BRCC3/KBTBD6/ANKIB1/CBX4/UBR1/FBXO17/DCAF15/KLHL24/USP33/MED27/TNFAIP1/FBXL6/CDC27/UBE2N/FEM1B/CBLL1/UBE2A/FZR1/BRAP/DCAF10/MAVS/KLHL22/CUL2/UBR2/UBE4A/ANAPC2/DET1/WDR26/KLHDC10/PCGF3/CUL9</t>
  </si>
  <si>
    <t>Roof of mouth development</t>
  </si>
  <si>
    <t>GOBP_ROOF_OF_MOUTH_DEVELOPMENT</t>
  </si>
  <si>
    <t>tags=27%, list=11%, signal=24%</t>
  </si>
  <si>
    <t>FRAS1/DLX5/SOX11/HAND2/VAX1/EPHB3/TFAP2A/DLX6/CHD7/WFIKKN2/COL2A1/WNT11/EPHB2/IRF6/GDF11/PDGFRA/MEOX2/FOXF2/TSHZ1/ACVR2B/TBX3/SMAD4/TBX1/GLI3</t>
  </si>
  <si>
    <t>Protein autoubiquitination</t>
  </si>
  <si>
    <t>GOBP_PROTEIN_AUTOUBIQUITINATION</t>
  </si>
  <si>
    <t>tags=41%, list=29%, signal=29%</t>
  </si>
  <si>
    <t>TRIM71/MDM2/UBE2T/UHRF1/RAD51/BRCA1/BRCA2/LRRK2/RAD18/BARD1/RNFT1/TAF1/OBI1/SH3RF3/RNF112/TRIM52/RNF122/RAG1/UHRF2/TRIM37/MTA1/ERCC8/MARCHF5/RNF183/CBL/BRCC3/MARCHF7/RNF157/KLHL24/BFAR/RNF115/UBE2A</t>
  </si>
  <si>
    <t>Microtubule associated complex</t>
  </si>
  <si>
    <t>GOCC_MICROTUBULE_ASSOCIATED_COMPLEX</t>
  </si>
  <si>
    <t>ACTL8/DCX/KIFC1/KIF18B/KIF14/KIF15/KIF2C/KIF4A/BIRC5/KIF20A/CDCA8/KIF18A/KIF11/AURKB/KIF23/DNAH2/DNAH14/KIF26A/HAUS6/AURKA/KIF22/HAUS8/KIF20B/INCENP/MID1/NDE1/KIF21B/KIF21A</t>
  </si>
  <si>
    <t>Acetyltransferase activity</t>
  </si>
  <si>
    <t>GOMF_ACETYLTRANSFERASE_ACTIVITY</t>
  </si>
  <si>
    <t>tags=61%, list=37%, signal=38%</t>
  </si>
  <si>
    <t>ESCO2/BRCA2/TAF1L/NAT16/ATAT1/SATL1/KAT7/GTF3C4/PAFAH1B3/KAT6A/NAA25/NAA16/KAT6B/TAF1/SMARCE1/NAA40/CREBBP/USP22/CHAT/MED24/TADA2A/NAA15/CLOCK/LCAT/SRCAP/HAT1/FASN/NAT9/BAZ1A/NAT8/KAT2B/LPCAT1/KAT8/GNPNAT1/NCOA1/GNPAT/ACAT2/KAT2A/DBT/NAA50/NAA10/MSL3/CASD1/EP300/GCAT/ATF2/NAA60/ESCO1/NAA30/ELP3/KAT14</t>
  </si>
  <si>
    <t>Esr mediated signaling</t>
  </si>
  <si>
    <t>REACTOME_ESR_MEDIATED_SIGNALING</t>
  </si>
  <si>
    <t>tags=30%, list=17%, signal=25%</t>
  </si>
  <si>
    <t>FOXA1/H3C14/H3C15/H3C2/H2BC13/H2BC17/H2BC8/GNG4/H3C3/H3C12/H2AZ1/PIK3R3/H4C15/H2BC7/H3C1/H4C14/H2BC9/GNB3/POLR2B/KPNA2/EGFR/SMC1A/MYB/H3C13/GATA3/GNG2/KDM1A/H2BU1/H2AX/H4C5/H3C8/CCND1/H2BC15/SMC3/H3C10/H2BC6/H2AC20/POU2F1/H3C6/H2BC21/H4C9/ZDHHC21/H2AZ2/TNRC6C/STAG2/KDM4B/RAD21/KANK1/AGO2/H3-3A/MED1/H2AC8/CREBBP/H4C8/H3C4/POLR2D/CDKN1B/H4C3/CBFB/XPO1/SRC</t>
  </si>
  <si>
    <t>Positive regulation of response to dna damage stimulus</t>
  </si>
  <si>
    <t>GOBP_POSITIVE_REGULATION_OF_RESPONSE_TO_DNA_DAMAGE_STIMULUS</t>
  </si>
  <si>
    <t>tags=56%, list=33%, signal=38%</t>
  </si>
  <si>
    <t>PBK/FOXM1/RAD51AP1/TIMELESS/EYA1/BRCA1/DDX11/FANCB/EYA4/MBTD1/EGFR/BCL7A/SMARCD1/ANKLE1/YEATS4/PCNA/H2AX/ARID2/USP1/BRD8/SMARCC1/MAD2L2/PBRM1/PAXIP1/POGZ/KDM4D/RIF1/BRD7/SMARCC2/PRKDC/EPC1/SMARCE1/ING3/ARID1B/PARP1/ARID1A/FMR1/TRRAP/WRAP53/DHX9/ACTL6A/SMCHD1/BCLAF1/SMARCA4/KMT5B/TTI1/SLF1/DPF2/FUS/DDX5/TRIM28/EYA2/HMGB1/SPIRE1/EP400/RUVBL1/ING4/UIMC1/VPS72/SHLD2/RNF168/SHLD3/SMARCB1/FXR1/EPC2/NFRKB/BRCC3/KMT5C/RBBP8/CEBPG/DPF1/CCAR2/EYA3/NSMCE4A/DPF3/ACTR8/INO80D/UBE2N/ATR/MCRS1/SPRED2/FAM168A/PHF10/MAP3K20/SPIRE2/XRCC1/TELO2/SLF2/TTI2/SIRT6/WDR48/PIAS4/HDGFL2</t>
  </si>
  <si>
    <t>Mitochondrial gene expression</t>
  </si>
  <si>
    <t>GOBP_MITOCHONDRIAL_GENE_EXPRESSION</t>
  </si>
  <si>
    <t>tags=70%, list=52%, signal=34%</t>
  </si>
  <si>
    <t>TSFM/SHMT2/PNPT1/NOA1/DARS2/MRPL42/TFAM/TWNK/TRMT5/TRMT61B/PTCD3/THAP11/MTERF1/MRPL50/MRPS26/HSD17B10/METTL4/MRPS23/QRSL1/FASTKD1/FOXO3/TFB2M/FASTKD5/PTCD1/TRIT1/MRPS18A/LARS2/TEFM/TUFM/TARS2/TBRG4/GATC/YARS2/MRPL19/MTERF2/IARS2/MRPL9/MRPS16/MRPL58/TRNT1/MRPS35/TACO1/AARS2/RARS2/LRPPRC/TRMT10C/MRPS27/MRPL12/MTRF1L/GARS1/METTL8/MTIF2/MRPS2/PRKAA1/FASTKD3/GFM2/MRPL32/MRPL52/MRPL3/MRPS5/MTRF1/MRPS14/FASTKD2/TFB1M/MRPL10/DAP3/C1QBP/CDK5RAP1/MRPS9/RMND1/MRPS7/MRPL45/MTERF4/MRPL30/TRUB2/MRPS30/HARS1/MRPS31/GFM1/MRPS34/MRPS22/MTRES1/NSUN3/MRPL51/RPUSD4/MRPL47/MRPS10/ALKBH1/EARS2/MTG2/PRORP/MRPL22/MRPL44/MRPL13/MRPL35/MRPS24/SARS2/MRPL1/MRPS21/MRPL39/CHCHD1/MRPL38/MALSU1/MRPL4/MRPL28/MRPL37/WARS2/MRPL18/PUS1/MRPS11/MPV17L2/MTO1/COA3/MRPL16</t>
  </si>
  <si>
    <t>Cardiac septum development</t>
  </si>
  <si>
    <t>GOBP_CARDIAC_SEPTUM_DEVELOPMENT</t>
  </si>
  <si>
    <t>HOXA13/SOX4/SOX11/TBX5/MDM2/CHD7/HEY1/ADAMTS6/WNT11/GATA4/ROBO2/NOTCH1/GATA3/PROX1/MKS1/NSD2/ROBO1/FGF8/ZFPM2/SALL1/NKX2-5/BMP7/TBX3/SMAD4/FRS2/TBX1/CNTRL/TP53/BMP5/JAG1/SALL4/RBM15/AP2B1/SMO/MATR3/MAML1/MSX2/HEY2/HEYL</t>
  </si>
  <si>
    <t>Protein kinase complex</t>
  </si>
  <si>
    <t>GOCC_PROTEIN_KINASE_COMPLEX</t>
  </si>
  <si>
    <t>tags=36%, list=22%, signal=28%</t>
  </si>
  <si>
    <t>CCNA2/CCNB2/CDK1/CCNB1/CDK4/CCNF/CKS2/DBF4/CCND2/CDK2/CCNJL/PCNA/DBF4B/CCNG2/CCND1/CCNP/CCNJ/CCNE2/CKS1B/PARD3/ACVR2B/PRKX/ACVR2A/GTF2H2C/PRKDC/STRADA/ERC1/PHKG1/PHKB/PRKAB1/CCNT2/PRKY/CDK3/CDK16/GTF2H2/CDK5R1/GTF2H4/CDK6/CCNB3/TBK1/PRKAA2/CSNK2A2/XRCC5/PHKA2/CSNK2A1/ERCC3</t>
  </si>
  <si>
    <t>Regulation of dna recombination</t>
  </si>
  <si>
    <t>GOBP_REGULATION_OF_DNA_RECOMBINATION</t>
  </si>
  <si>
    <t>tags=49%, list=27%, signal=36%</t>
  </si>
  <si>
    <t>H1-5/POLQ/RAD51AP1/ATAD5/TIMELESS/RAD51/RADX/H1-3/CHEK1/FANCB/PARPBP/BLM/KPNA2/RMI2/MBTD1/H1-4/NSD2/KDM1A/ANKLE1/YEATS4/ARID2/MSH6/BRD8/MAD2L2/SMARCAD1/PAXIP1/POGZ/MSH2/ZRANB3/RIF1/EPC1/ALYREF/THOC1/ING3/PARP1/SETD2/TRRAP/TERF2/WRAP53/ACTL6A/SMCHD1/MAGEF1/KMT5B/UBQLN4/FUS/MRE11/EP400/RUVBL1/TFRC/EXOSC6/VPS72/SHLD2/SHLD3/RPA2/EPC2/KLHL15/KMT5C/RBBP8/MLH1/H1-10</t>
  </si>
  <si>
    <t>Nephron morphogenesis</t>
  </si>
  <si>
    <t>GOBP_NEPHRON_MORPHOGENESIS</t>
  </si>
  <si>
    <t>tags=35%, list=13%, signal=30%</t>
  </si>
  <si>
    <t>LHX1/HOXA11/ADAMTS16/SIX1/EYA1/SIX2/IRX2/WNT11/HOXD11/SOX9/PTCH1/FOXD1/HOXB7/HES5/GATA3/FGF8/IRX1/MAGED1/GDNF/SALL1/SIX4/BMP7/PBX1/SMAD4/GLI3/SOX8/KIF26B</t>
  </si>
  <si>
    <t>HALLMARK_DNA_REPAIR</t>
  </si>
  <si>
    <t>tags=34%, list=25%, signal=25%</t>
  </si>
  <si>
    <t>RAD51/ZWINT/TYMS/RFC3/PRIM1/RFC4/REV3L/POLA1/RFC5/VPS37B/PCNA/POLA2/UPF3B/FEN1/NT5C3A/LIG1/SMAD5/NUDT21/DGCR8/POLD3/ALYREF/TAF1C/TP53/RAD52/SSRP1/ADCY6/NME1/POLR2D/AAAS/POLH/ERCC4/TARBP2/USP11/POLR1C/DCTN4/SNAPC4/POLD1/RFC2/VPS37D/NCBP2/ERCC3/ERCC8/ARL6IP1/RPA2/AGO4/RALA/GTF3C5/NELFCD/POLR2F/SF3A3</t>
  </si>
  <si>
    <t>Cyclin a cdk2 associated events at s phase entry</t>
  </si>
  <si>
    <t>REACTOME_CYCLIN_A_CDK2_ASSOCIATED_EVENTS_AT_S_PHASE_ENTRY</t>
  </si>
  <si>
    <t>tags=41%, list=36%, signal=27%</t>
  </si>
  <si>
    <t>CDC25A/CCNA2/CDK4/LIN9/E2F1/CDK2/SKP2/WEE1/CCND1/E2F5/CCNE2/CKS1B/RBBP4/RBL2/CDC25B/CDKN1B/TFDP2/LIN54/PSMD11/PSME3/PSMD3/AKT3/PSMD12/MNAT1/FZR1/PSMD10/LIN52/CCNE1/PSMD14/E2F4/PSMD2/PSMD7/PSMB7/PSMA2/PSMD6</t>
  </si>
  <si>
    <t>tags=67%, list=40%, signal=40%</t>
  </si>
  <si>
    <t>OIP5/RDM1/CDK2/DKC1/GEMIN4/PRPF3/HNRNPA2B1/COIL/DDX42/DDX46/NOP58/FMR1/ZC3H8/WRAP53/XPO1/PRPF4/LSG1/TGS1/ICE1/ANGEL2/EFTUD2/USH1G/NPAT/TOE1/ICE2/SART3/SMNDC1/HINFP/EWSR1/SHQ1/GAR1/ZNF473/SMN1/SMN2/SNRPC/SRRM2/FBLL1/NOLC1/USPL1/PHAX</t>
  </si>
  <si>
    <t>Positive regulation of dna metabolic process</t>
  </si>
  <si>
    <t>GOBP_POSITIVE_REGULATION_OF_DNA_METABOLIC_PROCESS</t>
  </si>
  <si>
    <t>tags=49%, list=29%, signal=36%</t>
  </si>
  <si>
    <t>GRHL2/FOXM1/NEK2/RAD51AP1/CDK1/ATAD5/GINS2/AURKB/CDC7/TIMELESS/RAD51/EYA1/GINS1/BRCA1/CDT1/DDX11/RFC3/FANCB/DBF4/EYA4/DNA2/E2F8/GINS3/CDK2/RFC4/CHTF18/E2F7/GINS4/MBTD1/EGFR/DSCC1/NSD2/BCL7A/RFC5/SMARCD1/PRIM2/YEATS4/KAT7/PCNA/H2AX/DBF4B/POLG2/ARID2/DKC1/SLX4/USP1/BRD8/SMARCC1/MAD2L2/STPG4/PBRM1/WRN/PAXIP1/POGZ/CCT2/MSH2/NVL/NOX4/KDM4D/GLI2/RIF1/BRD7/SMARCC2/PRKDC/EPC1/HNRNPA2B1/HNRNPAB/HNRNPD/FGFR4/SMARCE1/ING3/ARID1B/SLX1B/SMARCA5/HNRNPA1/PARP1/MAP3K4/ARID1A/TRRAP/TERF2/WRAP53/DHX9/SRC/ACTL6A/SMCHD1/SMARCA4/KMT5B/ATRX/SLF1/DPF2/FUS/CCT5/TRIM28/EYA2/DHX36/HMGB1/ACD/SPIRE1/KCTD13/MRE11/EP400/RUVBL1/TFRC/EXOSC6/XRCC5/RFC2/UIMC1/PPP1R10/GNL3/VPS72/SHLD2/RNF168/SHLD3/SMARCB1/BRPF3/NBN/USP7/EPC2/NFRKB/PAK3/TCP1/PPARGC1A/BRCC3/KMT5C/RBBP8/CCT7/CEBPG/BAZ1A/DPF1/EYA3/MLH1/WIZ/CCT3/DPF3/ACTR8/TNKS/INO80D/TNFAIP1/RAD50/NABP2/TP53BP1/UBE2N/ATR/MCRS1/TERF1</t>
  </si>
  <si>
    <t>Kidney epithelium development</t>
  </si>
  <si>
    <t>GOBP_KIDNEY_EPITHELIUM_DEVELOPMENT</t>
  </si>
  <si>
    <t>LHX1/TFAP2B/HOXA11/CD24/ADAMTS16/SIX1/PROM1/RET/EYA1/EDNRB/SIX2/IRX2/WNT11/HOXD11/SOX9/ROBO2/PTCH1/FOXD1/NOTCH1/HOXB7/HES5/GATA3/POU3F3/FGF8/IRX1/MTSS1/MAGED1/GDNF/DLL1/GDF11/SALL1/SIX4/BMP7/PBX1/SMAD4/PTPRO/GLI3/SMAD5/AQP1/CER1/SOX8/KIF26B</t>
  </si>
  <si>
    <t>Peptidyl lysine modification</t>
  </si>
  <si>
    <t>GOBP_PEPTIDYL_LYSINE_MODIFICATION</t>
  </si>
  <si>
    <t>tags=40%, list=25%, signal=31%</t>
  </si>
  <si>
    <t>SOX4/H1-5/PAX5/MDM2/EZH2/EYA1/BRCA1/H1-3/CHEK1/DNMT3B/SUV39H2/BRCA2/TAF1L/BEND3/EZHIP/ATAT1/MBTD1/DOT1L/MYB/JADE3/GATA3/H1-4/NSD2/SETD5/BRD1/KDM1A/EEF1AKMT3/YEATS4/KAT7/HDAC2/DNMT1/TET3/PCGF2/SF3B3/SENP7/BRD8/EHMT1/SENP1/DEK/GTF3C4/SETBP1/KMT2C/OGT/TAF5/SUV39H1/PAXIP1/SMAD4/KAT6A/DIP2B/KAT6B/KANSL1/BMI1/SET/ZBED1/JADE1/TET2/MTF2/TAF1/NSD1/TAF4/KDM4D/SETD6/PIAS2/SETDB1/SETD1A/NFATC2IP/RIF1/BRD7/KANSL2/EPC1/SMC6/KIAA1586/KDM4A/BCOR/ING3/ZNF274/NAA40/WDR5/CREBBP/SMARCA5/MACROH2A1/KDM3A/PHF19/GNL3L/SETD2/TAF7/CTCF/TRRAP/USP22/YEATS2/ACTL6A/HCFC1/NFYA/ARID4A/KMT5B/ATRX/SLF1/P3H4/MED24/TADA2A/SETD1B/MEN1/NCOA6/WDR5B/HDAC6/MBIP/TRIM28/KMT2E/PHF20L1/SUPT20H/POLE3/RLF/EP400/RUVBL1/KMT2A/KLF15/KMT2D/PRKAA2/UHRF2/EHMT2/ING4/ARID4B/SMC5/WDR82/TAF2/SENP2/NELFA/TOPORS/CLOCK/TADA1/EID3/BAZ1B/GNL3/VPS72/ASH1L/ETFBKMT/NNAT/SGF29/SRCAP/HCFC2/HAT1/PRMT6/AUTS2/KMT5A/SMARCB1/TAF5L/SAE1/BOD1/MSL2/UBE2I/SIRT4/BRPF3/ZNF304/EPC2/DDX21/SUMO2/SF3B1/PPARGC1A/SUPT3H</t>
  </si>
  <si>
    <t>Oocyte meiosis</t>
  </si>
  <si>
    <t>KEGG_OOCYTE_MEIOSIS</t>
  </si>
  <si>
    <t>tags=17%, list=5%, signal=16%</t>
  </si>
  <si>
    <t>FBXO43/ESPL1/SGO1/CDC25C/PLK1/CCNB2/MAD2L1/BUB1/CDK1/CCNB1/CDC20/PKMYT1/PTTG1/FBXO5/SMC1B/CDK2/AURKA/SMC1A</t>
  </si>
  <si>
    <t>Protein acetylation</t>
  </si>
  <si>
    <t>GOBP_PROTEIN_ACETYLATION</t>
  </si>
  <si>
    <t>tags=63%, list=38%, signal=40%</t>
  </si>
  <si>
    <t>SOX4/ESCO2/BRCA1/CHEK1/BRCA2/TAF1L/BEND3/ATAT1/MBTD1/JADE3/GATA3/DSCC1/SETD5/BRD1/YEATS4/KAT7/FAM161A/HDAC2/PCGF2/SF3B3/BRD8/DEK/GTF3C4/OGT/TAF5/PAXIP1/SMAD4/CEP295/KAT6A/NAA25/NAA16/DIP2B/KAT6B/KANSL1/BMI1/SET/JADE1/TAF1/TAF4/BRD7/KANSL2/EPC1/GSK3B/ING3/NAA40/WDR5/CREBBP/SMARCA5/TAF7/CTCF/TRRAP/USP22/YEATS2/ACTL6A/HCFC1/NAA35/NFYA/MED24/TADA2A/MBIP/KMT2E/PHF20L1/SUPT20H/POLE3/EP400/RUVBL1/KMT2A/KLF15/PRKAA2/ING4/SMC5/TAF2/NAA15/CLOCK/TADA1/BAZ1B/VPS72/SGF29/SRCAP/HAT1/AUTS2/TAOK1/SMARCB1/TAF5L/MSL2/BRPF3/EPC2/DDX21/SF3B1/PPARGC1A/SUPT3H/NAT9/NAT8/MAPT/KAT2B/MCRS1/MAP3K7/KAT8/IWS1/NCOA1/DDX3X/MLLT3/GLYR1/NFYC/PWWP2A/KAT2A/SIN3A/ZZZ3/ZNF451/TAF6L/NOC2L/ERCC6/SIRT1/DIP2A/NAA50/TRIM16/NAA10/ACTL6B/MSL3/BRPF1/MSL1/MECP2/EP300/ATF2/PYGO2/NAA60/PRKAA1/ESCO1/NAA30/PHF20/ATXN7/KAT14/SUPT7L/RUVBL2/DMAP1/KANSL3</t>
  </si>
  <si>
    <t>Rrna processing</t>
  </si>
  <si>
    <t>REACTOME_RRNA_PROCESSING</t>
  </si>
  <si>
    <t>tags=51%, list=46%, signal=28%</t>
  </si>
  <si>
    <t>TEX10/DKC1/DDX52/RPL3L/WDR3/HEATR1/NOL11/CSNK1E/EXOSC2/RPS4Y1/FTSJ3/NOP2/RBM28/RPL39L/BYSL/WDR36/RIOK1/NOP58/UTP4/DCAF13/NOP56/EXOSC9/EXOSC8/NCL/WDR75/UTP15/DDX47/EXOSC6/RPP40/BMS1/NOL9/MTREX/GNL3/KRR1/UTP20/BOP1/MPHOSPH6/XRN2/ERI1/DDX21/PDCD11/HSD17B10/MPHOSPH10/LAS1L/WDR12/ISG20L2/WDR43/EXOSC10/DIMT1/THUMPD1/NIP7/UTP14A/DIS3/DDX49/TSR1/UTP14C/RPL26L1/UTP18/UTP11/RRP9/UTP6/RPP14/EXOSC3/RIOK2/GAR1/WDR46/TRMT10C/RRP36/DHX37/LTV1/NOP14/PELP1/WDR18/RPS7/UTP25/PNO1/EXOSC7/MRM3/PES1/TFB1M/NSUN4/NOB1/CSNK1D/SENP3/RPS2/RPL6/NOC4L/MTERF4/RPS6/RPL36A/MRM1/EMG1/TBL3/RPL39/NOL6/MRM2/RPL7A/RPP30/NHP2/RPL22L1/EBNA1BP2/PRORP/RPP38</t>
  </si>
  <si>
    <t>Regulation of rna splicing</t>
  </si>
  <si>
    <t>GOBP_REGULATION_OF_RNA_SPLICING</t>
  </si>
  <si>
    <t>tags=53%, list=32%, signal=36%</t>
  </si>
  <si>
    <t>ESRP1/ILDR2/SRSF12/MBNL3/TIA1/NOVA1/AFF2/RBMX/SF3B3/HNRNPH1/CELF3/RBM12B/SRSF1/SRSF10/NCBP1/SRPK1/TRA2B/RAVER2/HNRNPA2B1/RBM15B/RBM12/RAVER1/HNRNPA1/FMR1/KHDRBS1/TRRAP/HNRNPU/USP22/ZNF326/SRSF2/CELF1/RBM15/RRP1B/CLK2/NCL/RBM10/FUS/RBM8A/DDX5/HNRNPH3/RBFOX2/RBM23/SRSF3/SUPT20H/ZC3H10/PRMT5/RBM4/HNRNPL/RNPS1/CLK4/TADA1/PTBP2/U2AF2/SGF29/REST/CWC22/TAF5L/PTBP1/FXR1/RBM5/HNRNPK/SRSF9/TRA2A/HNRNPLL/RBMXL1/METTL4/SRSF4/SUPT3H/HNRNPF/SMU1/CCNL2/QKI/KAT2B/YTHDC1/SON/CDK12/WDR77/SF3B4/RBM22/KHDRBS3/SRSF7/RBM25/SF1/SFSWAP/NPM1/PCBP4/KAT2A/DDX17/RBM39/FAM172A/CLNS1A/TAF6L</t>
  </si>
  <si>
    <t>Sensory system development</t>
  </si>
  <si>
    <t>GOBP_SENSORY_SYSTEM_DEVELOPMENT</t>
  </si>
  <si>
    <t>tags=29%, list=17%, signal=24%</t>
  </si>
  <si>
    <t>BARHL2/POU4F1/MFRP/LHX1/GRHL2/DLX2/DCX/TFAP2B/SIX6/SOX11/KDR/FOXN4/DLX1/VAX1/NEUROD1/PITX2/CRYBA4/CRYBA1/MTNR1B/VAX2/TFAP2A/CRYGS/PDE6A/NEUROD4/PROM1/GRM6/IMPG2/RET/FREM2/CHD7/CRYBA2/TULP1/SLITRK6/ANGPTL7/NKD1/CDON/EPHB1/TSPAN12/EPHB2/SOX2/SOX9/EGFR/SMOC1/NOTCH1/HES5/CRB1/DRD2/GATA3/PROX1/RP1L1/SLC17A8/LRP5/LAMA1/DLL1/FAT3/SALL2/NES/HDAC2/GDF11/FOXE3/AQP5/FGF9/PDGFRA/FOXF2/MAB21L1/PDE6C/ZEB1/POU4F2/BMP7/GNAT1/PBX3/GPM6A/TMOD1/SHROOM2/PBX1/CASP2/ACVR2B/UNC45B/FRS2/GLI3/MEIS1/COL4A1/CHRDL1/KDM5B/AQP1/PXDN/SOX8/NIPBL/MDM1/BCL11B/CRYBB2/KDM2B/MED1/CYP1A1/VEGFA/IGFN1/CDKN1B/NF1/PLAAT1/TBC1D32/HMGN1/JAG1/TGIF2/RPE65/ACTL6A/RPGRIP1L/PHACTR4/IFT140/SMARCA4</t>
  </si>
  <si>
    <t>Camera type eye morphogenesis</t>
  </si>
  <si>
    <t>GOBP_CAMERA_TYPE_EYE_MORPHOGENESIS</t>
  </si>
  <si>
    <t>LHX1/TFAP2B/SOX11/KDR/FOXN4/PITX2/TFAP2A/PROM1/IMPG2/CDON/EPHB1/TSPAN12/EPHB2/SOX9/NOTCH1/CRB1/PROX1/LRP5/DLL1/FAT3/GDF11/FOXE3/AQP5/FOXF2/PDE6C/ZEB1/BMP7/SHROOM2/FRS2/GLI3/MEIS1/AQP1/SOX8/KDM2B/VEGFA/IGFN1/NF1/HMGN1/JAG1/RPE65/RPGRIP1L/PHACTR4</t>
  </si>
  <si>
    <t>Regulation of dna templated transcription elongation</t>
  </si>
  <si>
    <t>GOBP_REGULATION_OF_DNA_TEMPLATED_TRANSCRIPTION_ELONGATION</t>
  </si>
  <si>
    <t>tags=68%, list=42%, signal=40%</t>
  </si>
  <si>
    <t>EZH2/TSFM/SETD5/KAT7/INTS2/INTS7/SUPT16H/MED20/TCERG1/NCBP1/HTATSF1/ALYREF/THOC1/MED1/MED17/INTS8/MED23/HMGN1/HNRNPU/ZNF326/MED14/ELOA2/CCNT2/MED24/VHL/WDR82/ZC3H4/NELFA/INTS9/NCBP2/RNF168/CCNT1/INTS13/INTS12/NELFCD/INTS14/MED22/DDX39B/CCAR2/CDK12/WDR43/AXIN1/MED27/SCAF8/LEO1/MED21/MED26/PWWP2A/CDK13/SIRT6/BRD4/NELFB/ERCC6/RECQL5/INTS4/MED28/INTS3/INTS1/CCNK/MED30/MED19/ZMYND11/CTNNB1/INTS5/BTBD18/LARP7/RNF8/INTS10/INTS11/GTF2F1</t>
  </si>
  <si>
    <t>Spermatogenesis</t>
  </si>
  <si>
    <t>HALLMARK_SPERMATOGENESIS</t>
  </si>
  <si>
    <t>TTK/KIF2C/NCAPH/NEK2/CCNB2/MTNR1A/BUB1/EZH2/CDK1/DCC/CLGN/MEP1B/ACRV1/DBF4/CDKN3/GAD1/DMRT1/RFC4/AURKA/ARL4A/YBX2/ALOX15/TOPBP1/GPR182/NPY5R/SCG3/PARP2/PIAS2/ACE/IL13RA2/RPL39L/COIL/CLVS1</t>
  </si>
  <si>
    <t>Ribonucleoprotein complex binding</t>
  </si>
  <si>
    <t>GOMF_RIBONUCLEOPROTEIN_COMPLEX_BINDING</t>
  </si>
  <si>
    <t>tags=58%, list=41%, signal=35%</t>
  </si>
  <si>
    <t>MDM2/EZH2/LIN28A/PHF6/SPATA5/CBX5/SRP72/XPO5/GCN1/CPSF6/NAA16/CKAP5/NVL/DHX33/GEMIN4/SEC61A2/PRMT7/UNK/SLFN14/LETM2/NME1/FMR1/CCDC47/HNRNPU/DHX9/GEMIN5/TMA16/UNG/DDX5/EIF4A3/PRMT3/SNRPD1/PTCD3/PRMT5/PPIH/NAA15/SECISBP2/ABCE1/ZNF598/BOP1/SNRPB/MTOR/GTPBP4/ERI1/LETM1/ERAL1/SNRPA/STRAP/SERBP1/WDR12/NOMO3/DHX29/TTC5/NOMO1/SNRPG/GUF1/RICTOR/IGHMBP2/DDX3X/TMCO1/NPM1/EEFSEC/OLA1/RBM3/TACO1/PQBP1/SEC61A1/NAA10/MRPS27/EFL1/CD2BP2/SEC61G/MTIF2/SRP68/LTN1/CPEB4/GTPBP6/IFIH1/NOLC1/SRP9/PES1/EIF4B/LETMD1/YTHDF1/EIF2A/MRRF/BAG6/NCLN/C1QBP/EIF3C</t>
  </si>
  <si>
    <t>Uch proteinases</t>
  </si>
  <si>
    <t>REACTOME_UCH_PROTEINASES</t>
  </si>
  <si>
    <t>tags=42%, list=36%, signal=27%</t>
  </si>
  <si>
    <t>H2AC17/H2AC12/H2AC11/H2AC15/H2AC13/BARD1/H2AC16/H2AW/OGT/H2AC20/PSMA8/FOXK2/H2AC8/ACTL6A/HCFC1/H2AC14/RUVBL1/PSMD11/H2AC7/MBD6/PSME3/PSMD3/NFRKB/PSMD12/ASXL1/USP15/SENP8/ACTR8/H2AC19/INO80D/MCRS1/KDM1B/PSMD10/ACTR5/PSME4/PSMD14/PSMD2/PSMD7/PSMB7/INO80E/PSMA2/PSMD6</t>
  </si>
  <si>
    <t>Mitochondrial translation</t>
  </si>
  <si>
    <t>GOBP_MITOCHONDRIAL_TRANSLATION</t>
  </si>
  <si>
    <t>tags=68%, list=52%, signal=33%</t>
  </si>
  <si>
    <t>TSFM/SHMT2/NOA1/DARS2/MRPL42/PTCD3/MRPL50/MRPS26/MRPS23/QRSL1/PTCD1/MRPS18A/LARS2/TUFM/TARS2/GATC/YARS2/MRPL19/IARS2/MRPL9/MRPS16/MRPL58/MRPS35/TACO1/AARS2/RARS2/LRPPRC/TRMT10C/MRPS27/MRPL12/MTRF1L/GARS1/METTL8/MTIF2/MRPS2/FASTKD3/GFM2/MRPL32/MRPL52/MRPL3/MRPS5/MTRF1/MRPS14/FASTKD2/MRPL10/DAP3/C1QBP/CDK5RAP1/MRPS9/RMND1/MRPS7/MRPL45/MRPL30/TRUB2/MRPS30/HARS1/MRPS31/GFM1/MRPS34/MRPS22/NSUN3/MRPL51/RPUSD4/MRPL47/MRPS10/ALKBH1/EARS2/MTG2/MRPL22/MRPL44/MRPL13/MRPL35/MRPS24/SARS2/MRPL1/MRPS21/MRPL39/CHCHD1/MRPL38/MALSU1/MRPL4/MRPL28/MRPL37/WARS2/MRPL18/MRPS11/MPV17L2/COA3/MRPL16</t>
  </si>
  <si>
    <t>Non membrane bounded organelle assembly</t>
  </si>
  <si>
    <t>GOBP_NON_MEMBRANE_BOUNDED_ORGANELLE_ASSEMBLY</t>
  </si>
  <si>
    <t>tags=38%, list=28%, signal=28%</t>
  </si>
  <si>
    <t>KIFC1/MCIDAS/ASPM/CENPA/KIF15/CENPF/KIF4A/BIRC5/MYBL2/DLGAP5/NEK2/CENPE/NDC80/PLK1/CCNB2/CDCA8/PLK4/TPX2/KIF11/PRC1/AURKB/CDC20/KIF23/WDR62/CENPH/SPAG5/RACGAP1/CEP135/STIL/BRCA1/FBXO5/CENPK/CENPN/TUBB8/CENPJ/MYH7/CENPW/KNTC1/CDK2/HAUS6/AURKA/SMC1A/CEP152/LMOD2/HAUS8/INCENP/PROX1/RCC1/TIA1/NEB/LIMD1/PDGFRA/MYH6/SIX4/SASS6/NKX2-5/SMC3/CNOT6/TMOD1/TUBB/GPSM2/CNOT2/SMAD4/CEP44/CEP295/PAN2/HAUS1/POGZ/SQLE/NOP2/MAP10/FHOD3/STAG2/HAUS5/IL5/ASAP1/PRKDC/MDM1/CEP76/CEP192/TUBGCP4/FARP2/SPICE1/ANKRD23/HNRNPU/LMOD3/AAAS/SRC/CCSAP/ACTC1/CEP97/CENPC/PUM2/CEP72/CNTROB/CENPT/KPNB1/STAG1/CLASP1/FSCN1/CNOT1/G3BP1/HAUS3/EDC3/RTTN/PRKAA2/CAV3/XRCC5/TRIM37/BICD1/OGFOD1/CLASP2/MYH3/NLE1/KLHL41/UBAP2L/TMOD4/TPR/MIS12/BOP1/TASOR/TUBGCP3/TRAF7/EZR/SH3PXD2B/KIF4B/PLS1/ERAL1/AURKC/ACTN2/CDK5RAP2/GOLGA6C/STARD9/ZNF207/BRIX1/KIF2A/DDX28/MLH1/MAPT/KAT2B/CHEK2/EDN1/TNKS/CENPX/MYPN/DHX30/DHX29/MTERF3/KIAA0753</t>
  </si>
  <si>
    <t>Cullin ring ubiquitin ligase complex</t>
  </si>
  <si>
    <t>GOCC_CULLIN_RING_UBIQUITIN_LIGASE_COMPLEX</t>
  </si>
  <si>
    <t>tags=39%, list=31%, signal=27%</t>
  </si>
  <si>
    <t>DCAF4L2/ZYG11A/DTL/BUB1B/PRAME/CDC20/UBE2C/CCNF/KLHL13/CKS2/SPSB4/SKP2/CDC20B/DCAF7/DCAF4L1/UBE2S/ZSWIM5/KLHL25/DCAF12L2/KLHL7/CKS1B/GAN/FBXW8/CUL4B/KLHL8/CAND1/APPBP2/DCAF16/CDKN1B/DCAF12/DCAF13/KLHL20/CDC23/DCAF17/ZSWIM4/DCAF1/KBTBD7/FBXO45/KCTD13/ANAPC7/KLHL42/KCTD5/FEM1A/FBXO48/KLHL41/ZYG11B/ERCC8/SPOP/GLMN/FBXL7/ANAPC1/KBTBD6/FBXO17/DCAF15/KLHL24/TNFAIP1/FBXL6/CDC27/FEM1B/FZR1/DCAF10/KLHL22/CUL2/ANAPC2/DET1/KLHDC10/CUL9</t>
  </si>
  <si>
    <t>Pten regulation</t>
  </si>
  <si>
    <t>REACTOME_PTEN_REGULATION</t>
  </si>
  <si>
    <t>tags=44%, list=36%, signal=28%</t>
  </si>
  <si>
    <t>CBX2/EZH2/PHC1/KDM1A/HDAC2/CBX8/RBBP4/GATAD2B/SUZ12/BMI1/TNRC6C/PSMA8/RNF2/LAMTOR3/AGO2/TP53/NEDD4/SALL4/USP13/RBBP7/TNRC6A/GATAD2A/CSNK2A2/MTA1/CSNK2A1/PSMD11/REST/RCOR1/AGO3/OTUD3/MTOR/PSME3/USP7/PSMD3/AGO4/AKT3/PSMD12/MKRN1/RRAGB/CBX4/TNKS/CHD4/TRIM27/AGO1/MTA2/PSMD10/SCMH1/EED/PSME4/PSMD14/PSMD2/PSMD7/RRAGD/PSMB7/PSMA2/PSMD6/ATF2/ATN1/WWP2/RPTOR/XIAP</t>
  </si>
  <si>
    <t>Peptidyl lysine acetylation</t>
  </si>
  <si>
    <t>GOBP_PEPTIDYL_LYSINE_ACETYLATION</t>
  </si>
  <si>
    <t>SOX4/BRCA1/CHEK1/BRCA2/TAF1L/BEND3/ATAT1/MBTD1/JADE3/GATA3/SETD5/BRD1/YEATS4/KAT7/HDAC2/PCGF2/SF3B3/BRD8/DEK/GTF3C4/OGT/TAF5/PAXIP1/SMAD4/KAT6A/DIP2B/KAT6B/KANSL1/BMI1/SET/JADE1/TAF1/TAF4/BRD7/KANSL2/EPC1/ING3/NAA40/WDR5/CREBBP/SMARCA5/TAF7/CTCF/TRRAP/USP22/YEATS2/ACTL6A/HCFC1/NFYA/MED24/TADA2A/MBIP/KMT2E/PHF20L1/SUPT20H/POLE3/EP400/RUVBL1/KMT2A/KLF15/PRKAA2/ING4/SMC5/TAF2/CLOCK/TADA1/BAZ1B/VPS72/SGF29/SRCAP/HAT1/AUTS2/SMARCB1/TAF5L/MSL2/BRPF3/EPC2/DDX21/SF3B1/PPARGC1A/SUPT3H/NAT8/KAT2B/MCRS1/MAP3K7/KAT8/IWS1/NCOA1/MLLT3/GLYR1/NFYC/PWWP2A/KAT2A/SIN3A/ZZZ3/ZNF451/TAF6L/NOC2L/ERCC6/SIRT1/DIP2A/NAA50/TRIM16/ACTL6B/MSL3/BRPF1/MSL1/MECP2/EP300/ATF2/PYGO2/NAA60/PRKAA1/ESCO1/PHF20/ATXN7/KAT14/SUPT7L/RUVBL2/DMAP1/KANSL3</t>
  </si>
  <si>
    <t>Stem cell proliferation</t>
  </si>
  <si>
    <t>GOBP_STEM_CELL_PROLIFERATION</t>
  </si>
  <si>
    <t>TERT/SOX11/KDR/TRIM71/FERMT1/HOXA3/HMGB2/BRCA2/NFIB/SIX2/HOXB4/WNT11/SOX9/IRF6/PTCH1/NOTCH1/IRS2/KDM1A/FGF8/NES/KAT7/FGF9/CDKN2C/AXIN2/PBX1/TBX3/GLI3/DGCR8/ACE/TP53/BYSL/KITLG/ID4/NF1/SHOX2/HNRNPU</t>
  </si>
  <si>
    <t>Deubiquitination</t>
  </si>
  <si>
    <t>REACTOME_DEUBIQUITINATION</t>
  </si>
  <si>
    <t>tags=42%, list=35%, signal=28%</t>
  </si>
  <si>
    <t>CDC25A/CCNA2/H2BC13/H2BC17/MDM2/H2AC17/CDK1/CLSPN/H2AC12/CDC20/USP49/H2BC8/BRCA1/H2AC11/H2BC7/H2AC15/H2BC9/SKP2/H2AC13/GATA3/BARD1/H2BU1/H2AC16/H2AW/H2BC15/AXIN2/H2BC6/OGT/H2AC20/RNF128/H2BC21/SMAD4/USP37/PSMA8/USP28/USP42/TP53/SMURF2/USP18/FOXK2/H2AC8/USP10/TRRAP/USP24/USP21/USP22/ACTL6A/TAF9B/HCFC1/USP13/USP11/APC/YOD1/H2AC14/SUDS3/RUVBL1/UIMC1/PSMD11/USP44/H2AC7/TRIM25/MBD6/SMAD1/USP34/OTUD3/PSME3/USP7/PSMD3/H2BC18/AR/NFRKB/PSMD12/USP48/BRCC3/ASXL1/USP15/RAD23B/KAT2B/SENP8/ACTR8/TNKS/AXIN1/H2AC19/USP33/INO80D/STAM2/MCRS1/MAP3K7/H2BC5/KDM1B/H2BC11/USP30/PSMD10/MAVS/USP3/KAT2A/ACTR5/USP19/PSME4/VCP/MYSM1/PSMD14/WDR48/ABRAXAS2/RHOT1/PSMD2/PSMD7/PSMB7/INO80E/USP2/PSMA2/TOMM70</t>
  </si>
  <si>
    <t>Transferase activity transferring one carbon groups</t>
  </si>
  <si>
    <t>GOMF_TRANSFERASE_ACTIVITY_TRANSFERRING_ONE_CARBON_GROUPS</t>
  </si>
  <si>
    <t>PRDM13/EZH2/TYMS/DNMT3B/SUV39H2/METTL1/DOT1L/NSD2/SETD5/EEF1AKMT3/DNMT1/NSUN6/DNMT3A/PCMTD2/EHMT1/METTL3/BHMT/SETBP1/KMT2C/SHMT2/SUV39H1/SUZ12/NSUN7/CIAPIN1/FTSJ3/NOP2/NSD1/TRMT13/SETD6/METTL2A/SETDB1/SETD1A/PRMT7/GART/BCDIN3D/WDR5/SETD2/FBXO11/TRMT5/BMT2/METTL17/KMT5B/SETD1B/TRMT61B/THUMPD2/TGS1/CMTR2/KMT2E/PRMT3/TRDMT1/LCMT2/PRMT5/KMT2A/KMT2D/EHMT2/WDR82/CAD/METTL22/PRDM10/ASH1L/ETFBKMT/PRDM15/TRMT10A/PRMT6/COQ5/KMT5A/METTL2B/TRMT12/TRMT11/AS3MT/METTL4/ALDH1L2/METTL7A/KMT5C/SETD9/DPH5/CXXC1/TARBP1/METTL9/RBBP5/EEF2KMT/TFB2M/DIMT1/FTSJ1/FAM98A/SPOUT1/RNMT/WDR4/ALKBH8/SMYD3/TRMT2B/METTL14/EED/NDUFAF7/TRMT10B/ZCCHC4/FDXACB1/CMTR1/THUMPD3/TRMT10C/EEF1AKMT4/SMYD4/PRMT9/METTL23/SMYD5/NSD3/SETD4/FAM98B/METTL8/NSUN2/SETMAR/TTLL12/CARNMT1/NTMT1/PEMT/FBLL1/MRM3</t>
  </si>
  <si>
    <t>S adenosylmethionine dependent methyltransferase activity</t>
  </si>
  <si>
    <t>GOMF_S_ADENOSYLMETHIONINE_DEPENDENT_METHYLTRANSFERASE_ACTIVITY</t>
  </si>
  <si>
    <t>tags=58%, list=38%, signal=37%</t>
  </si>
  <si>
    <t>EZH2/DNMT3B/SUV39H2/METTL1/DOT1L/NSD2/SETD5/EEF1AKMT3/DNMT1/NSUN6/DNMT3A/PCMTD2/EHMT1/METTL3/SETBP1/KMT2C/SUV39H1/FTSJ3/NOP2/NSD1/SETD6/METTL2A/SETDB1/SETD1A/PRMT7/WDR5/SETD2/FBXO11/TRMT5/KMT5B/SETD1B/TRMT61B/THUMPD2/CMTR2/KMT2E/PRMT3/TRDMT1/PRMT5/KMT2A/KMT2D/EHMT2/WDR82/METTL22/ASH1L/ETFBKMT/TRMT10A/PRMT6/COQ5/KMT5A/METTL2B/TRMT11/AS3MT/METTL4/KMT5C/SETD9/DPH5/CXXC1/TARBP1/METTL9/RBBP5/EEF2KMT/TFB2M/DIMT1/FTSJ1/RNMT/WDR4/SMYD3/TRMT2B/METTL14/NDUFAF7/TRMT10B/ZCCHC4/FDXACB1/CMTR1/THUMPD3/TRMT10C/EEF1AKMT4/PRMT9/METTL23/SMYD5/NSD3/SETD4/METTL8/NSUN2/SETMAR/TTLL12/CARNMT1/NTMT1/PEMT/FBLL1/MRM3</t>
  </si>
  <si>
    <t>Modification dependent protein binding</t>
  </si>
  <si>
    <t>GOMF_MODIFICATION_DEPENDENT_PROTEIN_BINDING</t>
  </si>
  <si>
    <t>tags=53%, list=34%, signal=35%</t>
  </si>
  <si>
    <t>CBX2/UHRF1/TAF1L/NCAPG2/TRIM24/RAD18/MBTD1/SETD5/ANKRD13B/YEATS4/CBX5/BRD3/SPIN4/NCAPD3/BPTF/MSH6/CBX8/SPIN3/PYGO1/PHF2/SUZ12/MORC4/CBX1/MTF2/TAF1/ATAD2B/PHF8/CBX3/ZRANB3/BRD7/KDM4A/ING3/WDR5/SPRTN/PHF19/TAF7/FMR1/CDYL/YEATS2/SMARCA4/CHD1/FAM156A/ATRX/UBQLN4/DPF2/HDAC6/KMT2E/PHIP/KMT2A/ING4/ING1/ATRIP/UIMC1/SGF29/RNF168/RNF169/LRWD1/ZZEF1/AGL/TAB3/BRCC3/CHD8/CXXC1/USP15/RAD23B/CBX4/RBBP5/TP53BP1/PRPF8/JARID2/KAT8/NPLOC4/MLLT3/GLYR1/PWWP2A/ZZZ3/FAN1/BRD4/PSME4/DAXX/VCP/ZMYND8/ABRAXAS2/PWP1/HDGFL2/DZIP3/BAZ2A/KDM7A</t>
  </si>
  <si>
    <t>Ear morphogenesis</t>
  </si>
  <si>
    <t>GOBP_EAR_MORPHOGENESIS</t>
  </si>
  <si>
    <t>DLX5/HMX3/MYO3B/HOXA2/NKX3-2/TFAP2A/SIX1/DLX6/OTX1/GBX2/ATP6V1B1/EYA1/CHD7/SLITRK6/COL2A1/SIX2/POU3F4/EPHB2/SOX9/GATA3/PROX1/FGF8/COL11A1/FGF9/TSHZ1/ZEB1/SIX4/LRIG3/TBX3/TBX1</t>
  </si>
  <si>
    <t>Regulation of cell division</t>
  </si>
  <si>
    <t>GOBP_REGULATION_OF_CELL_DIVISION</t>
  </si>
  <si>
    <t>ASPM/KIF18B/KIF14/TEX14/ORC6/CDC14C/BIRC5/KIF20A/PLK1/CDCA8/PLK4/PRC1/AURKB/KIF23/TAS2R13/RACGAP1/CDC6/ECT2/KLHL13/BRCA2/BLM/E2F8/E2F7/AURKA/PTCH1/DRD3/KIF20B/DRD2/INCENP/LBH/CENPV/RBL1/FGF8/DLL1/FGF9</t>
  </si>
  <si>
    <t>Regulation of mrna processing</t>
  </si>
  <si>
    <t>GOBP_REGULATION_OF_MRNA_PROCESSING</t>
  </si>
  <si>
    <t>tags=59%, list=33%, signal=39%</t>
  </si>
  <si>
    <t>SRSF12/MBNL3/BARD1/TIA1/NOVA1/RBMX/CELF3/CPSF6/SRSF10/NCBP1/NUDT21/SRPK1/TRA2B/RAVER2/SRPK3/HNRNPA2B1/RBM15B/RAVER1/HNRNPA1/FMR1/KHDRBS1/HNRNPU/DHX9/SRSF2/CELF1/RBM15/NCL/RBM10/RBM8A/DDX5/RBFOX2/DHX36/RBM23/SRSF3/ZC3H10/PRMT5/RBM4/HNRNPL/RNPS1/NCBP2/U2AF2/REST/CWC22/PTBP1/FXR1/RBM5/HNRNPK/SRSF9/TRA2A/RBMXL1/SRSF4/SNRPA/SMU1/QKI/VIRMA/YTHDC1/SON/SAFB/WDR77/SF3B4/LEO1/KHDRBS3/SRSF7/IWS1/RBM25/SF1/CPSF7/SFSWAP/NPM1/PCBP4/DDX17/RBM39/CDK11A/FAM172A/CLNS1A/RBM3/ZC3H14/PAPOLA/NOVA2</t>
  </si>
  <si>
    <t>Transcription regulator complex</t>
  </si>
  <si>
    <t>GOCC_TRANSCRIPTION_REGULATOR_COMPLEX</t>
  </si>
  <si>
    <t>tags=32%, list=22%, signal=26%</t>
  </si>
  <si>
    <t>POU4F1/LHX1/NKX2-1/GFI1B/SIX6/SOX4/E2F2/HAND2/HOXA11/HOXD12/INSM1/HOXC9/HOXA9/HOXA10/NEUROD1/TBX5/PITX2/NHLH2/MDM2/SIX1/CDK4/MXD3/DEPDC1/RCOR2/TAF1L/E2F8/LIN9/SIX2/ATF7IP/E2F1/CDK2/HOXB13/LHX3/E2F7/GATA4/SOX2/SOX9/POU3F2/TCF4/MYB/TCF12/BACH2/TLE2/RBL1/KDM1A/GMNN/SUB1/CBX5/ASCL1/E2F3/HDAC2/FOXE3/LIMD1/NR6A1/NONO/FOXF2/CCND1/TCF7L1/E2F5/RFX3/SIX4/NKX2-5/GTF3C4/POU4F2/PBX3/TBX15/TFAP4/PBX1/TAF5/POU2F1/TCF3/MED20/YY2/SMAD4/RBBP4/GATAD2B/NAA16/SKOR1/HOXB9/HLTF/GLI3/SFPQ/SMAD5/MEIS1/TCF15/TEAD1/DDX20/NR5A1/TAF1/SPEN/TAF4/SOX8/TRERF1/CBX3/E2F6/SKOR2/SNAPC3/GTF2H2C/HES6/PRKDC/TAF1C/TP53/MYOG/RBL2/TAF1A/HNRNPAB/MED1/CREBBP/CREBZF/MED17/PARP1/TAF7/TRRAP/TAF1B/TFDP2/MED23/CBFB/USP22/MED14/GTF3C2/LBX1/TAF9B/SATB2/NFYA/GEMIN5/ARID4A/MED24/APEX1/MEN1/NCOA6/PITX1/ADNP/TRIM28/NFATC3/HMGB1/LIN54/MSX2/GTF2H2/HEY2/GTF2H4/RBBP7/TAF11/RCOR3/GATAD2A/TBP/TAF2/SNAPC4/NAA15/CLOCK/PHF12/MTA1/CSNK2A1/SP3</t>
  </si>
  <si>
    <t>Eye morphogenesis</t>
  </si>
  <si>
    <t>GOBP_EYE_MORPHOGENESIS</t>
  </si>
  <si>
    <t>tags=31%, list=17%, signal=26%</t>
  </si>
  <si>
    <t>MFRP/LHX1/TFAP2B/SOX11/KDR/FOXN4/PITX2/VAX2/TFAP2A/PROM1/IMPG2/TULP1/NKD1/CDON/EPHB1/TSPAN12/EPHB2/SOX9/NOTCH1/CRB1/PROX1/LRP5/DLL1/FAT3/GDF11/FOXE3/AQP5/FOXF2/PDE6C/ZEB1/BMP7/GNAT1/SHROOM2/FRS2/GLI3/MEIS1/AQP1/SOX8/NIPBL/KDM2B/VEGFA/IGFN1/NF1/HMGN1/JAG1/RPE65/RPGRIP1L/PHACTR4</t>
  </si>
  <si>
    <t>Regulation of histone modification</t>
  </si>
  <si>
    <t>GOBP_REGULATION_OF_HISTONE_MODIFICATION</t>
  </si>
  <si>
    <t>tags=41%, list=25%, signal=31%</t>
  </si>
  <si>
    <t>H1-5/PAX5/BRCA1/CHEK1/DNMT3B/NCAPG2/TET1/LRRK2/EZHIP/MYB/GATA3/SETD5/KDM1A/KAT7/DNMT1/PAXBP1/AASS/EHMT1/PRKD1/DEK/OGT/SUV39H1/PAXIP1/SMAD4/KANSL1/SET/MTF2/NSD1/KDM4D/NIPBL/RIF1/BRD7/KANSL2/KDM4A/BCOR/TP53/ZNF274/WDR5/SMARCA5/MACROH2A1/KDM3A/PHF19/TAF7/VEGFA/CTCF/YEATS2/MAPK8/PARG/CHTOP/HCFC1/NFYA/ATRX/TADA2A/MBIP/KMT2E/RNF20/KMT2A/EHMT2/UBR5/NELFA/BAZ1B/SGF29/PRMT6/AUTS2/SMARCB1/HPF1/ZNF304/DDX21/SF3B1/PPARGC1A</t>
  </si>
  <si>
    <t>Microtubule binding</t>
  </si>
  <si>
    <t>GOMF_MICROTUBULE_BINDING</t>
  </si>
  <si>
    <t>tags=22%, list=13%, signal=19%</t>
  </si>
  <si>
    <t>SAXO1/DCX/KIFC1/KIF18B/KIF14/KIF15/CENPF/KIF2C/KIF4A/GTSE1/BIRC5/KIF20A/DLGAP5/CENPE/PLK1/SPC24/NUSAP1/KIF18A/FAM83D/VASH2/SKA1/TPX2/KIF11/PRC1/KIF23/GAS2L3/SPAG5/RACGAP1/FHDC1/KIF24/DCLK2/LRRK2/KIF26A/HAUS6/KNSTRN/KIF22/HAUS8/KIF20B/MID1/NDE1/KIF21B/KIF21A/SKA2/FAM161A/RCC2/MTCL1/DPYSL5/MAP2/CEP57/CEP44/CEP295/CAMSAP1/APC2/REEP1/CKAP5/SPAST/MAP10/KIF26B/CCDC88A</t>
  </si>
  <si>
    <t>Negative regulation of organelle organization</t>
  </si>
  <si>
    <t>GOBP_NEGATIVE_REGULATION_OF_ORGANELLE_ORGANIZATION</t>
  </si>
  <si>
    <t>tags=14%, list=6%, signal=13%</t>
  </si>
  <si>
    <t>TMSB15A/FBXO43/TOP2A/NUF2/AVIL/TEX14/TTK/CENPF/ESPL1/BIRC5/BUB1B/NDC80/PLK1/CDCA8/SPC24/MAD2L1/BUB1/HASPIN/CRACD/TPX2/GEN1/TRIP13/SPC25/AURKB/CCNB1/CDC20/PIF1/PTTG1/CCNF/KIF24/MCM2/TMSB15B/BRCA1/FBXO5/CDT1/ZWINT/CHEK1/ADD2/DMRT1/CKAP2/LIMA1/KNTC1/MTBP/LRRK2/ZWILCH/SPDL1/LMOD2/INCENP</t>
  </si>
  <si>
    <t>tags=70%, list=16%, signal=60%</t>
  </si>
  <si>
    <t>CCL20/IL6/CXCL6/CXCL1/CXCL3/LIF/AREG/PTX3/SERPINB2/CLCF1/SERPINE1/CXCL2/IL7R/CCL2/PLAUR/BCL2A1/NAMPT/ZC3H12A/TNFRSF9/ICAM1/PLAU/BIRC3/SOCS3/PTGS2/SOD2/BCL3/INHBA/TNFAIP2/G0S2/KYNU/CEBPB/FOSL1/CCN1/IER3/FOSL2/CD44/MAP3K8/CCL5/GPR183/CEBPD/MSC/RELB/MAFF/B4GALT1/TNFAIP3/IL23A/GEM/IL1B/GFPT2/ATF3/TLR2/IRF1/TNC/ZFP36/CXCL10/HBEGF/SAT1/DUSP1/JUNB/IL15RA/TNFAIP8/GADD45B/SPHK1/PLEK/PTGER4/CSF1/SLC2A3/SPSB1/DRAM1/CDKN1A/RCAN1/BHLHE40/PPP1R15A/NFKB2/PHLDA2/CCRL2/IL1A/CD80/NR4A3/NFKBIA/ABCA1/GCH1/CD69/MXD1/JUN/SERPINB8/VEGFA/SIK1/MAP2K3/DUSP4/TRAF1/TRIP10/KLF10/BMP2/SDC4/GADD45A/SQSTM1/TNFAIP6/STAT5A/BTG1/PMEPA1/FOS/TGIF1/NFIL3/NFKB1/FOSB/F3/CXCL11/CFLAR/MCL1/REL/EGR2/KLF6/TNIP1/IFNGR2/TNIP2/EGR1/DUSP5/LDLR/TIPARP/TAP1/NINJ1/MYC/IER5/IL18/B4GALT5/TNF/NFKBIE/SLC16A6/LITAF/IER2/SGK1/BCL6/OLR1/LAMB3/F2RL1/ICOSLG/NR4A2/ACKR3</t>
  </si>
  <si>
    <t>Cytokine cytokine receptor interaction</t>
  </si>
  <si>
    <t>KEGG_CYTOKINE_CYTOKINE_RECEPTOR_INTERACTION</t>
  </si>
  <si>
    <t>tags=66%, list=15%, signal=57%</t>
  </si>
  <si>
    <t>CCL20/CCL18/CCL7/IL6/CCL13/CXCL6/CXCL8/CSF3/CXCL1/CXCL3/CXCL5/LIF/CCL24/CXCL13/LEP/CLCF1/IL11/IL24/CXCL2/TNFSF11/CCL23/IL7R/CCL2/OSM/IL2RA/IL1R2/CD70/TSLP/CCL8/TNFRSF9/IL1R1/TNFRSF17/CCR4/CCL26/INHBA/PF4V1/PPBP/TNFSF14/IL19/CCR2/XCR1/TNFSF15/IL10/CD27/IL5RA/CCL5/TNFRSF6B/IL21R/CCR6/CXCR6/IL18R1/TNFRSF1B/CXCR3/CCR7/CCR8/TNFRSF12A/IL23A/IL1B/FASLG/CCR5/IL2RG/CCL14/TNFRSF8/CXCL10/IL15RA/IL4R/IL2RB/CXCR4/OSMR/IL10RA/TNFSF8/CSF1/CCR1/TNFRSF10D/LTB/TNFRSF18/VEGFC/FAS/EPO/TNFRSF11A/IL7/IL1A/CSF2RB/IL15/CCL22/TNFRSF14/IFNE/CCL17/IL18RAP/CRLF2/CD40LG/CXCL16/HGF/CSF3R/TNFRSF1A/CXCL12/TNFRSF13B/IL9R/GDF5/IFNG/IL17B/VEGFA/PRLR/TNFSF4/TNFSF13/XCL2/TGFB1/TNFSF13B/TNFRSF10C/CXCL9/BMP2/LTBR/PLEKHO2/TNFRSF10B/TGFBR2/IL10RB/CSF1R/CXCL14/IL22RA1/TNFRSF10A/TNFRSF11B/CD40/IL12RB1/IFNLR1/TGFB3/IL6R/CXCL11/IL13RA1/IFNGR2/EGF/MET/FLT3LG/CXCR1/IL13/CCL3/XCL1/IL18/TNF/PF4/PDGFA/PDGFRB/CXCR2/IL1RAP/TNFSF10/RELT/CCR3/CCR10</t>
  </si>
  <si>
    <t>Adaptive immune response based on somatic recombination of immune receptors built from immunoglobulin superfamily domains</t>
  </si>
  <si>
    <t>GOBP_ADAPTIVE_IMMUNE_RESPONSE_BASED_ON_SOMATIC_RECOMBINATION_OF_IMMUNE_RECEPTORS_BUILT_FROM_IMMUNOGLOBULIN_SUPERFAMILY_DOMAINS</t>
  </si>
  <si>
    <t>tags=62%, list=18%, signal=52%</t>
  </si>
  <si>
    <t>HLA-DQB2/IL6/CD1A/IGLL5/CXCL13/CLCF1/CR1/IL7R/FCGR2B/C4BPA/HLA-G/CD70/C4BPB/ZC3H12A/IL1R1/MYO1G/ICAM1/NFKBIZ/BCL3/C1R/SLC11A1/PRF1/C6/IL4I1/CCR2/BATF/CD28/C1S/HLA-DQB1/CLEC6A/IL10/CD27/CD1C/IL21R/CCR6/CD1E/CD274/SLAMF6/HLA-DQA2/ANXA1/IL18R1/TNFRSF1B/IL27/RELB/CTSC/SLA2/FCGR3A/TNFAIP3/IL23A/IL1B/C2/NOD2/C1QA/FUT7/FCER1G/LY9/CD1D/HLX/CD226/HLA-B/JUNB/IL4R/HLA-DRB1/TCIRG1/C1QB/TLR8/C1QC/SLAMF1/HLA-DRB5/CFI/SERPING1/C1RL/JAK3/HLA-DQA1/NFKB2/IL1RL1/GZMM/CD80/CSF2RB/HLA-DPB1/CLEC7A/HLA-DRA/CEACAM1/RAB27A/HLA-DOB/C3/CD4/NCKAP1L/MICA/PTPRC/CD40LG/HLA-DMA/LILRB1/WAS/CR2/RIPK3/RFTN1/CD74/HLA-DOA/GAPT/C7/CD8A/PTPN6/KLHL6/HLA-A/HLA-DMB/IL9R/HLA-DPA1/FOXJ1/IRF4/FZD5/TNFSF4/HFE/TNFSF13/CTSH/SASH3/HAVCR2/MR1/TGFB1/TNFSF13B/CD55/FCGR1A/LILRB4/NECTIN2/B2M/NFKBID/AHR/HLA-F/CLC/IRF7/IL33/CD40/IL12RB1/IL18BP/ARID5A/RORC/BTK/AIRE/NLRP3/IL6R/CARD9/HLA-E/UNC13D/MYD88/EBI3/ZBTB7B/LOXL3/FOXP3/XCL1/IL18/MALT1/TNF/KLRD1/ADA/CLEC4G/CRACR2A/SPN/SLC15A4/BCL6/STAT6/ZP3/TREM2/CD19/IL27RA/RIPK2/STAT3/CLU/AZGP1/TRPM4/SWAP70/FADD/TLR4/PRKCD/JAG1/PVR/BCL10</t>
  </si>
  <si>
    <t>IL6/CXCL6/CXCL8/CXCL1/MMP3/COMP/AREG/PTX3/LOX/MMP1/MFAP5/DKK1/SERPINE1/NNMT/IGFBP3/PLAUR/TFPI2/TIMP1/COL1A1/ANPEP/TGFBI/LRRC15/MXRA5/THBS1/COL5A1/TAGLN/INHBA/FN1/COL1A2/COL6A3/COL3A1/LOXL2/CCN1/SPP1/CD44/FAP/COL6A2/POSTN/COL7A1/SDC1/TNFRSF12A/TNFAIP3/GEM/ITGA5/PCOLCE/IL32/TNC/EMP3/SAT1/GADD45B/LOXL1/IGFBP4/DAB2/MYL9/VCAM1/ABI3BP/ACTA2/CCN2/GLIPR1/LGALS1/FLNA/TGM2/VEGFC/COL5A2/FAS/LAMC2/ITGB3/MGP/IL15/MMP14/SNAI2/ADAM12/FSTL3/CAPG/PLOD2/SERPINH1/FUCA1/SCG2/BGN/IGFBP2/PDLIM4/CXCL12/FSTL1/JUN/TPM4/FOXC2/PCOLCE2/VEGFA/CALD1/COL8A2/SFRP4/COL12A1/ITGA2/COLGALT1/TPM2/EFEMP2/TGFB1/VIM/BDNF/CALU/PLOD1/SDC4/FBN2/GADD45A/PRRX1/FBLN5/OXTR/PLOD3/PMEPA1/FBN1/TNFRSF11B/ITGB1/P3H1/FBLN1/BMP1/PPIB/COL4A1/LAMC1/ECM1/WNT5A/DCN/LAMA2/CDH6/ITGB5/SPARC/ECM2/PDGFRB/COL4A2/WIPF1/ELN/CDH11/MSX1</t>
  </si>
  <si>
    <t>Granulocyte migration</t>
  </si>
  <si>
    <t>GOBP_GRANULOCYTE_MIGRATION</t>
  </si>
  <si>
    <t>tags=63%, list=15%, signal=55%</t>
  </si>
  <si>
    <t>CCL20/CCL18/CCL7/LBP/CCL13/CXCL6/CXCL8/CXCL1/TREM1/CXCL3/CXCL5/SAA1/CCL24/CXCL13/CXCL2/CCL23/CCL2/EDN2/ADAM8/CCL8/C5AR1/IL1R1/THBS1/CCL26/SLAMF8/PF4V1/PPBP/S100A9/XG/CD300A/LGALS3/CCL5/S100A8/ADGRE2/ANXA1/CCR7/IL23A/IL1B/CD177/NOD2/FUT7/FCER1G/CCL14/RAC2/JAML/S100A12/CXCL10/ITGB2/MCOLN2/DPP4/SLAMF1/TRPV4/PTGER4/CSF1/RHOH/IL1A/CCL22/CCL17/C5AR2/SCG2/NCKAP1L/CMKLR1/HRH1/CSF3R/CD74/VAV1/XCL2/PRTN3/PIK3CG/SYK/RARRES2/C3AR1/CXCL9/MDK/TNFAIP6/CSF1R/ITGA1/CD99/BST1/PPIB/CXCL11/PECAM1/MYD88/CXCR1/PIK3CD/CCL3/XCL1/RHOG/EDN3/PF4/CXCR2/WDR1</t>
  </si>
  <si>
    <t>tags=64%, list=17%, signal=54%</t>
  </si>
  <si>
    <t>CCL7/IL6/CCL2/HLA-G/NAMPT/CFB/IDO1/ICAM1/SOCS3/IFI30/PTGS2/SOD2/C1R/TNFAIP2/UPP1/C1S/MT2A/CCL5/CD274/FPR1/SECTM1/TNFAIP3/GZMA/IRF1/ITGB7/SOCS1/VAMP8/LCP2/CASP4/CXCL10/HLA-B/IL15RA/IL4R/IL2RB/HLA-DRB1/SLAMF7/ISG20/IL10RA/VCAM1/SERPING1/CDKN1A/HLA-DQA1/ST8SIA4/CASP1/FAS/CD86/IFITM3/IL7/PIM1/CSF2RB/IL15/OASL/IFITM2/NFKBIA/VAMP5/GCH1/CD69/SELP/METTL7B/ZBP1/CIITA/CMKLR1/PLSCR1/HLA-DMA/SAMD9L/CD74/BST2/PTPN6/HLA-A/IRF4/CFH/MVP/MX2/HIF1A/GPR18/FCGR1A/CXCL9/B2M/PSMB9/TNFAIP6/NOD1/HELZ2/TRIM21/IRF7/WARS1/BATF2/BTG1/LATS2/PTPN2/IFI35/FGL2/APOL6/CASP8/CD40/IL18BP/NMI/LGALS3BP/EPSTI1/CASP7/NFKB1/SPPL2A/CXCL11/PSMB8/MTHFD2/SAMHD1/TAP1/MYD88/PTPN1/PNP/IRF5/PML/LAP3/XCL1/TAPBP/ARID5B/RTP4/GBP4/NLRC5/PARP14/TNFSF10/RIPK1/ZNFX1/OAS2/PARP12/RIPK2/SP110/STAT3/PSME2</t>
  </si>
  <si>
    <t>Overview of proinflammatory and profibrotic mediators</t>
  </si>
  <si>
    <t>WP_OVERVIEW_OF_PROINFLAMMATORY_AND_PROFIBROTIC_MEDIATORS</t>
  </si>
  <si>
    <t>tags=69%, list=9%, signal=63%</t>
  </si>
  <si>
    <t>CCL20/IL36B/CCL18/CCL7/IL6/IL36RN/CCL13/CXCL6/CXCL8/CSF3/CXCL1/MMP3/CXCL3/CXCL5/LIF/AREG/MMP1/CCL24/CXCL13/IL11/IL24/CXCL2/CCL23/IL1RN/CCL2/OSM/TSLP/CCL8/CCL26/PF4V1/IL36G/PPBP/IL19/SPP1/IL10/MMP9/CCL5/IL27/IL23A/IL1B/CCL14/CXCL10/CSF1/EPO/IL7/IL1A/IL15/CCL22/CCL17/CXCL16/CXCL12/IFNG/IL17B/VEGFA/TNFSF13/XCL2/TGFB1/TNFSF13B/CXCL9</t>
  </si>
  <si>
    <t>Neutrophil migration</t>
  </si>
  <si>
    <t>GOBP_NEUTROPHIL_MIGRATION</t>
  </si>
  <si>
    <t>CCL20/CCL18/CCL7/LBP/CCL13/CXCL6/CXCL8/CXCL1/TREM1/CXCL3/CXCL5/SAA1/CCL24/CXCL13/CXCL2/CCL23/CCL2/EDN2/ADAM8/CCL8/C5AR1/IL1R1/CCL26/SLAMF8/PF4V1/PPBP/S100A9/XG/LGALS3/CCL5/S100A8/CCR7/IL23A/IL1B/CD177/NOD2/FUT7/FCER1G/CCL14/RAC2/JAML/S100A12/CXCL10/ITGB2/MCOLN2/DPP4/RHOH/IL1A/CCL22/CCL17/C5AR2/NCKAP1L/CSF3R/CD74/VAV1/XCL2/PRTN3/PIK3CG/SYK/C3AR1/CXCL9/MDK/TNFAIP6/ITGA1/CD99/BST1/PPIB/CXCL11/PECAM1/MYD88/CXCR1/PIK3CD/CCL3/XCL1/RHOG/EDN3/PF4/CXCR2/WDR1/PLA2G1B</t>
  </si>
  <si>
    <t>Adaptive immune response</t>
  </si>
  <si>
    <t>GOBP_ADAPTIVE_IMMUNE_RESPONSE</t>
  </si>
  <si>
    <t>HLA-DQB2/IL6/CD1A/TREM1/IGLL5/CXCL13/CLCF1/CD209/CR1/IL7R/FCGR2B/JCHAIN/C4BPA/HLA-G/FCAMR/CD70/C4BPB/ZC3H12A/LILRB5/IL1R1/MYO1G/TNFRSF17/LILRB3/ICAM1/CLEC10A/NFKBIZ/BCL3/C1R/SLC11A1/PRF1/LILRA6/CTSL/C6/IL4I1/CCR2/CD79A/BATF/CD28/C1S/CD3D/HLA-DQB1/CLEC6A/IL10/CD27/CD1C/PDCD1LG2/IL21R/CCR6/CD1E/ADGRE1/CD274/GPR183/SLAMF6/HLA-DQA2/ANXA1/IL18R1/TNFRSF1B/IL27/LILRB2/RELB/CTSC/TRAT1/SLA2/CLEC4D/CD3E/FCGR3A/TNFAIP3/IL23A/IL1B/C2/NOD2/C1QA/SIT1/FUT7/FCER1G/LAX1/LY9/CD1D/IRF1/HLX/CD8B/CD226/HLA-B/CD48/CD7/JUNB/MCOLN2/IL4R/HLA-DRB1/SLAMF7/ITK/TCIRG1/CD3G/PDCD1/LAIR1/C1QB/TLR8/C1QC/SLAMF1/HLA-DRB5/CFI/SERPING1/CTSS/CLEC4A/CD6/C1RL/JAK3/HLA-DQA1/LAMP3/NFKB2/CTLA4/SH2D1A/CD86/IL1RL1/SKAP1/TNFRSF11A/GZMM/CD80/CSF2RB/HLA-DPB1/CLEC7A/HLA-DRA/TNFRSF14/IFNE/CEACAM1/TEC/RAB27A/HLA-DOB/C3/CD4/NCKAP1L/MICA/PTPRC/CD40LG/HLA-DMA/LILRB1/WAS/CR2/ZNF683/RIPK3/RFTN1/CD74/SAMSN1/HLA-DOA/GAPT/EOMES/C7/CD8A/PTPN6/KLHL6/HLA-A/HLA-DMB/TNFRSF13B/IL9R/HLA-DPA1/FOXJ1/IFNG/LYN/PRDM1/IRF4/FZD5/TNFSF4/HFE/TNFSF13/CTSH/SASH3/HAVCR2/CD84/PIK3CG/SYK/MR1/TGFB1/TNFSF13B/CD55/FCGR1A/PYCARD/LILRB4/NECTIN2/B2M/NFKBID/AHR/UNC93B1/BMX/HLA-F/SIGLEC10/CLC/IRF7/CD79B/IL33/CD40/IL12RB1/IL18BP/ARID5A/MICB/ZAP70/CD244/RORC/BTK/AIRE/NLRP3/IL6R/ERAP2/SIPA1/CARD9/HLA-E/UNC13D/TAP1/MYD88/BTLA/CD247/HLA-C/TXK/PIK3CD/EBI3/ZBTB7B/LOXL3/FOXP3/XCL1/IL18/ERAP1/MALT1/TNF/KLRD1/ADA/CLEC4G/CRACR2A/SPN/LAT2/SLC15A4/BCL6/STAT6/MCOLN1/ZP3/LAG3/TREM2/ICOSLG/CD19/IL27RA/RIPK2/PRKD2/STAT3/CLU/BTNL8/AZGP1/TRPM4/LILRA1/SWAP70/FADD/TLR4/PRKCD/JAG1/PVR/BCL10/LAT</t>
  </si>
  <si>
    <t>tags=63%, list=14%, signal=55%</t>
  </si>
  <si>
    <t>CCL7/IL6/CCL13/EREG/LIF/CXCL13/IL11/CCL2/IL2RA/FCGR2B/TIMP1/HLA-G/ICAM1/BCL3/INHBA/PRF1/SRGN/STAB1/CCR2/GCNT1/CD79A/CD28/GBP2/CD3D/IL10/MMP9/CCL5/CD2/CXCR3/TRAT1/CD3E/IL1B/C2/FASLG/CCR5/GZMB/SIT1/GZMA/IL2RG/TLR2/ELANE/CD1D/CD96/LCK/SOCS1/FGR/LCP2/CD8B/ITGB2/CD7/NCF4/IL4R/IL2RB/ITK/CD3G/CTSS/CSF1/CCR1/FLNA/GPR65/LTB/HLA-DQA1/ST8SIA4/FAS/CD86/IL7/CD80/IL15/HLA-DRA/CCL22/ELF4/HCLS1/HLA-DOB/CAPG/IL18RAP/SPI1/CD4/PTPRC/CD40LG/HLA-DMA/WAS/DYRK3/CD74/HLA-DOA/CD8A/PTPN6/HLA-A/HLA-DMB/IFNG/LYN/IRF4/TLR1/LY75/FYB1/HIF1A/TGFB1/CXCL9/B2M/NCR1/IRF7/WARS1/CD40/IL12RB1/ZAP70/CDKN2A/NLRP3/IFNGR2/TLR6/IL16/HLA-E/TAP1/KRT1/CD247/IL13/LY86/TAPBP/IL18/TNF/KLRD1/PF4/ITGAL</t>
  </si>
  <si>
    <t>Myeloid leukocyte migration</t>
  </si>
  <si>
    <t>GOBP_MYELOID_LEUKOCYTE_MIGRATION</t>
  </si>
  <si>
    <t>tags=55%, list=14%, signal=48%</t>
  </si>
  <si>
    <t>CCL20/CCL18/CCL7/LBP/IL6/CCL13/CXCL6/CXCL8/CXCL1/TREM1/CXCL3/CXCL5/SAA1/CCL24/CXCL13/SERPINE1/CXCL2/TNFSF11/CCL23/CCL2/EDN2/ADAM8/CCL8/C5AR1/IL1R1/THBS1/CYP19A1/CCL26/FPR2/SLAMF8/PF4V1/PPBP/CCR2/S100A9/TRIM55/XG/CNN2/CD300A/LGALS3/CCL5/S100A8/ADGRE2/ANXA1/CD200R1/CCR7/B4GALT1/IL23A/IL1B/EMILIN1/CD177/NOD2/FUT7/FCER1G/CCL14/RAC2/JAML/S100A12/CXCL10/ITGB2/DUSP1/MCOLN2/DPP4/SLAMF1/TRPV4/PTGER4/CSF1/CCR1/STAP1/RHOH/VEGFC/TNFRSF11A/IL1A/MMP14/CCL22/CCL17/C5AR2/FOLR2/SPI1/SCG2/NCKAP1L/CMKLR1/LGMN/HRH1/ROR2/CSF3R/CD74/CXCL12/AIF1/LYN/VAV1/VEGFA/XCL2/PRTN3/PIK3CG/SYK/RARRES2/AZU1/C3AR1/CXCL9/MDK/TNFAIP6/CSF1R/ITGA1/CD99/BST1/ANO6/RIN3/PPIB/IL6R/CXCL11/PECAM1/MYD88/CXCR1/PIK3CD/P2RX4/CCL3/XCL1/RHOG/PDGFD/EDN3/MIF/PF4</t>
  </si>
  <si>
    <t>Network map of sarscov2 signaling pathway</t>
  </si>
  <si>
    <t>WP_NETWORK_MAP_OF_SARSCOV2_SIGNALING_PATHWAY</t>
  </si>
  <si>
    <t>tags=53%, list=14%, signal=46%</t>
  </si>
  <si>
    <t>CCL20/LBP/IL6/CXCL6/CXCL8/CXCL1/CXCL3/CXCL5/SAA1/SAA2/CXCL13/HP/CD163/SERPINE1/CXCL2/IGFBP3/CCL2/IL1R2/CCL8/CFB/PTGS2/CCL26/LRG1/C1R/CTSL/FN1/CEBPB/CD14/CTSB/C1S/IL10/COL7A1/CCL5/CCR6/CD2/CD3E/IL1B/STEAP3/CCR5/CTSZ/LCK/CXCL10/CD8B/CD226/DUSP1/JUNB/HLA-DRB1/ITGA3/CD3G/HLA-DRB5/CFI/CASP5/RRAS/APOL1/CTSD/NFKB2/SKAP1/IFITM3/IL7/IL1A/HLA-DRA/CCL22/IL18RAP/SELP/CD4/FGG/CXCL16/CXCL12/CD8A/BST2/PTPN6/JUN/IFNG/CFH/HIF1A/IFITM1/CXCL9/AHR/TGFBR2/NTRK1/EIF4EBP1/IL33/CASP8/APOC1/LGALS3BP/FOS/ZAP70/HBD/DDIT4/NLRP3/EGR1/IL16/ACTB/MYD88/CD247/SERPINA5/CXCR1/IL13/CCL3/IL18/TRPM2/TNF/PF4/IRAK1</t>
  </si>
  <si>
    <t>Granulocyte chemotaxis</t>
  </si>
  <si>
    <t>GOBP_GRANULOCYTE_CHEMOTAXIS</t>
  </si>
  <si>
    <t>tags=62%, list=14%, signal=54%</t>
  </si>
  <si>
    <t>CCL20/CCL18/CCL7/LBP/CCL13/CXCL6/CXCL8/CXCL1/TREM1/CXCL3/CXCL5/SAA1/CCL24/CXCL13/CXCL2/CCL23/CCL2/EDN2/CCL8/C5AR1/THBS1/CCL26/PF4V1/PPBP/S100A9/LGALS3/CCL5/S100A8/ADGRE2/ANXA1/CCR7/IL23A/IL1B/NOD2/FCER1G/CCL14/RAC2/JAML/S100A12/CXCL10/ITGB2/DPP4/SLAMF1/TRPV4/CSF1/CCL22/CCL17/C5AR2/SCG2/NCKAP1L/CMKLR1/HRH1/CSF3R/CD74/VAV1/XCL2/PIK3CG/SYK/RARRES2/C3AR1/CXCL9/MDK/TNFAIP6/CSF1R/ITGA1/BST1/PPIB/CXCL11/CXCR1/PIK3CD/CCL3/XCL1/EDN3/PF4</t>
  </si>
  <si>
    <t>Cytokine receptor binding</t>
  </si>
  <si>
    <t>GOMF_CYTOKINE_RECEPTOR_BINDING</t>
  </si>
  <si>
    <t>CCL20/IL36B/CCL18/CCL7/IL6/IL36RN/CCL13/CXCL6/CXCL8/CSF3/CXCL1/CXCL3/CXCL5/LIF/CCL24/CXCL13/CLCF1/IL11/CXCL2/TNFSF11/CCL23/IL1RN/CCL2/OSM/CD70/TSLP/CCL8/CCL26/LRG1/PF4V1/IL36G/PPBP/TNFSF14/CCR2/TNFSF15/IL10/CCL5/NTF4/IL27/IL23A/ITGA5/IL1B/FASLG/CCL14/CXCL10/OSMR/TNFSF8/CSF1/LTB/JAK3/STAP1/VEGFC/SHC1/CCRL2/EPO/ITGB3/IL7/IL1A/IL15/CCL22/IFNE/CCL17/CD300LF/NGF/CRLF2/CD40LG/CXCL16/CXCL12/LEFTY2/IFNG/VEGFA/PRLR/TNFSF4/TNFSF13/XCL2/TRAF1/SYK/TGFB1/TNFSF13B/BDNF/ENG/CXCL9/PYCARD/TGFBR2/NTRK1/CXCL14/IL33/CASP8/IL12RB1/SH2B3/TGFB3/IL6R/CXCL11/CFLAR/IL13RA1/TRIP6/ECM1/TRADD/SDCBP/CD2AP/MYD88/TMBIM1/EBI3/IL13/CCL3/XCL1/IL18/ERAP1/TNF/MIF/PF4/IL1RAP/SOCS2/CNIH4/TNFSF10/RIPK1/NOL3</t>
  </si>
  <si>
    <t>Neutrophil chemotaxis</t>
  </si>
  <si>
    <t>GOBP_NEUTROPHIL_CHEMOTAXIS</t>
  </si>
  <si>
    <t>tags=64%, list=14%, signal=56%</t>
  </si>
  <si>
    <t>CCL20/CCL18/CCL7/LBP/CCL13/CXCL6/CXCL8/CXCL1/TREM1/CXCL3/CXCL5/SAA1/CCL24/CXCL13/CXCL2/CCL23/CCL2/EDN2/CCL8/C5AR1/CCL26/PF4V1/PPBP/S100A9/LGALS3/CCL5/S100A8/CCR7/IL23A/IL1B/NOD2/FCER1G/CCL14/RAC2/JAML/S100A12/CXCL10/ITGB2/DPP4/CCL22/CCL17/C5AR2/NCKAP1L/CSF3R/CD74/VAV1/XCL2/PIK3CG/SYK/C3AR1/CXCL9/MDK/TNFAIP6/ITGA1/BST1/PPIB/CXCL11/CXCR1/PIK3CD/CCL3/XCL1/EDN3/PF4</t>
  </si>
  <si>
    <t>Leukocyte migration</t>
  </si>
  <si>
    <t>GOBP_LEUKOCYTE_MIGRATION</t>
  </si>
  <si>
    <t>tags=53%, list=15%, signal=46%</t>
  </si>
  <si>
    <t>CCL20/CCL18/CCL7/LBP/IL6/CCL13/CXCL6/CXCL8/CXCL1/TREM1/CXCL3/CXCL5/SAA1/CCL24/CXCL13/LEP/SERPINE1/CXCL2/TNFSF11/CCL23/CCL2/EDN2/HMOX1/ADAM8/CCL8/C5AR1/IL1R1/MYO1G/THBS1/LYVE1/ICAM1/CYP19A1/CCL26/FPR2/SLAMF8/PF4V1/PPBP/TNFSF14/CCR2/GCNT1/BDKRB1/S100A9/TRIM55/XG/IL10/CNN2/CD300A/MMP9/LGALS3/CCL5/CCR6/GPR183/S100A8/ADGRE2/ANXA1/CXCR3/CD200R1/CCR7/B4GALT1/IL23A/IL1B/EMILIN1/CD177/CCR5/NOD2/FUT7/FCER1G/ELANE/CCL14/RAC2/JAML/LCK/NLRP12/ITGB7/S100A12/CXCL10/ITGB2/ALOX5/DUSP1/MCOLN2/CXCR4/ITGA3/DPP4/SLAMF1/VCAM1/TRPV4/PTGER4/CSF1/CCR1/TNFRSF18/STAP1/RHOH/VEGFC/HCK/HSD3B7/TNFRSF11A/ITGB3/GPR15/IL1A/MMP14/CCL22/TNFRSF14/CCL17/C5AR2/FOLR2/SPI1/SELP/ITGA4/SCG2/NCKAP1L/CMKLR1/LGMN/CXCL16/FFAR2/HRH1/ROR2/CSF3R/RIPK3/CD74/CXCL12/AIF1/FOXJ1/LYN/VAV1/PLVAP/GPSM3/VEGFA/DEFA1/CHST2/XCL2/ITGA2/PRTN3/GPR18/PIK3CG/SYK/RARRES2/AZU1/C3AR1/CXCL9/PYCARD/MDK/MYH9/TNFAIP6/CSF1R/F11R/NEDD9/ITGA1/CD99/IL33/ITGB1/SELE/BST1/CHST4/ZAP70/LGALS9/MSN/ANO6/RIN3/AIRE/CH25H/PPIB/IL6R/PTAFR/CXCL11/CALR/GCSAM/ECM1/DOCK8/IL16/SLC8B1/PECAM1/WNT5A/MYD88/NINJ1/CXCR1/TMEM102/PIK3CD/P2RX4/STK10/CCL3/XCL1/RHOG/TRPM2/CORO1A/TNF/ADTRP/PDGFD/EDN3/MIF/PF4/ITGAL/ADA/CNR2/CXCR2/WDR1/SPN/SELL</t>
  </si>
  <si>
    <t>Leukocyte chemotaxis</t>
  </si>
  <si>
    <t>GOBP_LEUKOCYTE_CHEMOTAXIS</t>
  </si>
  <si>
    <t>CCL20/CCL18/CCL7/LBP/IL6/CCL13/CXCL6/CXCL8/CXCL1/TREM1/CXCL3/CXCL5/SAA1/CCL24/CXCL13/SERPINE1/CXCL2/TNFSF11/CCL23/CCL2/EDN2/ADAM8/CCL8/C5AR1/THBS1/CYP19A1/CCL26/FPR2/SLAMF8/PF4V1/PPBP/TNFSF14/CCR2/S100A9/IL10/LGALS3/CCL5/CCR6/GPR183/S100A8/ADGRE2/ANXA1/CCR7/IL23A/IL1B/CCR5/NOD2/FCER1G/CCL14/RAC2/JAML/S100A12/CXCL10/ITGB2/ALOX5/DUSP1/CXCR4/DPP4/SLAMF1/TRPV4/CSF1/CCR1/STAP1/VEGFC/HSD3B7/TNFRSF11A/CCL22/CCL17/C5AR2/FOLR2/SPI1/SCG2/NCKAP1L/CMKLR1/LGMN/CXCL16/FFAR2/HRH1/CSF3R/CD74/CXCL12/AIF1/LYN/VAV1/GPSM3/VEGFA/DEFA1/XCL2/GPR18/PIK3CG/SYK/RARRES2/AZU1/C3AR1/CXCL9/MDK/TNFAIP6/CSF1R/NEDD9/ITGA1/BST1/LGALS9/ANO6/RIN3/CH25H/PPIB/IL6R/CXCL11/CALR/IL16/SLC8B1/WNT5A/NINJ1/CXCR1/TMEM102/PIK3CD/CCL3/XCL1/TRPM2/CORO1A/EDN3/MIF/PF4</t>
  </si>
  <si>
    <t>Inflammatory response</t>
  </si>
  <si>
    <t>HALLMARK_INFLAMMATORY_RESPONSE</t>
  </si>
  <si>
    <t>CCL20/CCL7/IL6/CXCL6/CXCL8/CSF3/MARCO/EREG/LIF/CCL24/SERPINE1/IL7R/CCL2/OSM/PLAUR/TIMP1/NAMPT/CD70/AQP9/C5AR1/TNFRSF9/IL1R1/CLEC5A/ICAM1/INHBA/ADM/STAB1/CD14/BDKRB1/RGS1/PDPN/TNFSF15/MSR1/IL10/CCL5/ADGRE1/GPR183/CXCR6/IL18R1/TNFRSF1B/DCBLD2/FPR1/CCR7/ITGA5/IL1B/GNA15/NOD2/TLR2/SGMS2/IRF1/LCK/LCP2/CXCL10/EMP3/HBEGF/CD48/IL15RA/IL4R/IL2RB/OSMR/SPHK1/PTGER2/ICAM4/SLAMF1/IL10RA/PTGER4/CSF1/CDKN1A/LAMP3/RGS16/CCRL2/ITGB3/IL1A/IL15/GPR132/MMP14/CCL22/CCL17/NFKBIA/PIK3R5/ABCA1/GCH1/IL18RAP/CD69/CYBB/PTGIR/CMKLR1/FFAR2/HRH1/CSF3R/HAS2/MXD1/BST2/LYN/TLR1/MEFV/FZD5/CHST2/HIF1A/IFITM1/IRAK2/CD55/C3AR1/CXCL9/AHR/RNF144B/TNFAIP6/ROS1/IRF7/PROK2/SELE/CD40/NMI/NFKB1/NLRP3/PTAFR/F3/CXCL11/KLF6/IFNGR2/LDLR/MET/MYC/EBI3/P2RX4/TAPBP/IL18/RHOG</t>
  </si>
  <si>
    <t>Cell chemotaxis</t>
  </si>
  <si>
    <t>GOBP_CELL_CHEMOTAXIS</t>
  </si>
  <si>
    <t>tags=56%, list=16%, signal=47%</t>
  </si>
  <si>
    <t>CCL20/CCL18/CCL7/LBP/IL6/CCL13/CXCL6/CXCL8/CXCL1/TREM1/CXCL3/CXCL5/SAA1/LOX/CCL24/CXCL13/SERPINE1/CXCL2/TNFSF11/CCL23/CCL2/EDN2/ADAM8/CCL8/C5AR1/THBS1/CCR4/CYP19A1/CCL26/FPR2/SLAMF8/PF4V1/PPBP/TNFSF14/CCR2/XCR1/S100A9/IL10/LGALS3/CCL5/CCR6/GPR183/CXCR6/S100A8/ADGRE2/ANXA1/CXCR3/CCR7/CCR8/IL23A/IL1B/CCR5/NOD2/FCER1G/CCL14/RAC2/JAML/S100A12/CXCL10/ITGB2/HBEGF/ALOX5/DUSP1/CXCR4/DPP4/SLAMF1/VCAM1/TRPV4/NRP1/CSF1/CCR1/STAP1/VEGFC/CCRL2/HSD3B7/TNFRSF11A/CCL22/CCL17/C5AR2/FOLR2/SPI1/SCG2/NCKAP1L/CMKLR1/LGMN/CXCL16/FFAR2/HRH1/HGF/CSF3R/CD74/CXCL12/AGTR1/HSPB1/AIF1/LYN/VAV1/GPSM3/VEGFA/DEFA1/XCL2/GPR18/PIK3CG/SYK/RARRES2/HOXB9/AZU1/C3AR1/CXCL9/RAB13/EPHA2/SMOC2/MDK/TNFAIP6/CSF1R/CXCL14/ABCC1/NEDD9/ITGA1/BST1/LGALS9/ANO6/RIN3/TMSB4X/CH25H/PPIB/IL6R/CXCL11/CALR/BIN2/IL16/SLC8B1/MET/WNT5A/NINJ1/CXCR1/TMEM102/PIK3CD/P2RX4/CCL3/XCL1/RHOG/TRPM2/CORO1A/PDGFD/EDN3/MIF/PF4/CNR2/PDGFRB/CXCR2/PLA2G1B/CCR3/CCR10/F2RL1/ARRB2/TPBG/MMP2/ACKR3/PGF</t>
  </si>
  <si>
    <t>Cytokine mediated signaling pathway</t>
  </si>
  <si>
    <t>GOBP_CYTOKINE_MEDIATED_SIGNALING_PATHWAY</t>
  </si>
  <si>
    <t>tags=52%, list=17%, signal=44%</t>
  </si>
  <si>
    <t>CCL20/IL36B/CCL18/CCL7/IL6/IL36RN/MMP12/CCL13/CXCL6/CXCL8/CSF3/CXCL1/CXCL3/CXCL5/EREG/CCL24/CXCL13/LEP/CLCF1/CXCL2/TNFSF11/CCL23/IL1RN/IL7R/CCL2/OSM/IL2RA/EDN2/IL1R2/CD70/TSLP/CCL8/LILRB5/IL1R1/TNFRSF17/LILRA5/LILRB3/CCR4/BIRC3/CCL26/LILRA6/PF4V1/IL36G/PPBP/CCR2/XCR1/IL31RA/CD44/IL5RA/CCL5/CAV1/CARD16/IL21R/CCR6/CXCR6/IL18R1/TNFRSF1B/LILRB2/CXCR3/CCR7/CCR8/PLP2/TNFAIP3/IL1B/CCR5/FCER1G/IL2RG/CCL14/IRF1/SOCS1/CASP4/CXCL10/IL15RA/IL4R/IL2RB/CXCR4/OSMR/SPHK1/LAPTM5/IL10RA/AGPAT2/CSF1/CCR1/TNFRSF18/JAK3/STAP1/HCK/CASP1/FAS/IL1RL1/CCRL2/EPO/TNFRSF11A/IFITM3/IL7/IL1A/BIRC7/CSF2RB/IL15/CCL22/OASL/TNFRSF14/IFITM2/IFNE/CEACAM1/CCL17/NFKBIA/CD300LF/IL18RAP/SPI1/CD4/CRLF2/ZBP1/CMKLR1/PTPRC/LILRB1/SP100/CSF3R/TNFRSF1A/CD74/NLRP6/CXCL12/PTPN6/HSPA1B/UGCG/IL9R/IFNG/LYN/PLVAP/GFI1/PRLR/HIF1A/IKBKE/XCL2/TRAF1/ACKR1/IFITM1/SYK/IRAK2/TNFSF13B/CXCL9/PYCARD/LILRB4/TICAM2/KRT18/ACSL1/IL10RB/CSF1R/P4HB/IL22RA1/STAT5A/IRF7/CIB1/HSPA1A/PTPN2/IL33/TRIM56/CASP8/IL12RB1/NMI/IRAK3/SH2B3/IFNLR1/TMSB4X/SPPL2A/IL6R/LIMS1/F3/CXCL11/IL13RA1/IFNGR2/TNIP2/EGR1/ECM1/STING1/TRADD/SAMHD1/WNT5A/MYD88/PTPN1/TXK/CXCR1/IRF5/YAP1/EBI3/PARP9/CCL3/XCL1/IL18/TNF/PF4/NR1H3/IRAK1/LILRA2/CXCR2/IL1RAP/NLRC5/STAT6/PARP14/ILK/IL1RL2/CCR3/RIPK1/NOL3/CCR10/F2RL1/TREM2/DOK1/OAS2/ACKR3/IL27RA/AXL/IRF3/RIPK2/TNFRSF4/STAT3/H2BC11/CSF2RA/GAS6/LILRA1/FADD/ANGPT1/IFNGR1/PPARG</t>
  </si>
  <si>
    <t>Cellular response to biotic stimulus</t>
  </si>
  <si>
    <t>GOBP_CELLULAR_RESPONSE_TO_BIOTIC_STIMULUS</t>
  </si>
  <si>
    <t>IL36B/LBP/IL6/IL36RN/CXCL6/CXCL8/LTF/CSF3/CXCL1/CXCL3/CXCL5/ANKRD1/CXCL13/IL24/SERPINE1/CXCL2/CCL2/FCGR2B/ZC3H12A/CD36/MRC1/PF4V1/IL36G/PPBP/CEBPB/CD14/TNIP3/CAMP/PTPN22/IL10/CCL5/PDCD1LG2/HAMP/CARD16/CD274/TNFRSF1B/LILRB2/TNFAIP3/LY96/IL1B/DEFA3/CCR5/CD68/NOD2/TLR2/ZFP36/CXCL10/SBNO2/KMO/CD6/STAP1/HCK/CASP1/CD86/IL1A/CD80/CLEC7A/NFKBIA/ABCA1/SPI1/SCIMP/LILRB1/XBP1/LYN/TLR1/FZD5/GFI1/DEFA1/TNFSF4/MAP2K3/HAVCR2/HSPA5/CD180/SYK/IRAK2/TGFB1/CD55/VIM/CXCL9/PYCARD/DDIT3/TICAM2/NUGGC/ADAM9/TBXA2R/ARID5A/CEBPE/SPON2/BTK/NFKB1/TSPO/NLRP3/PTAFR/ASS1/CXCL11/TNIP1/TNIP2/TLR6/WNT5A/MYD88/PLCG2/LY86/CCL3/IL18/TICAM1/MALT1/TNF/MIF/TRIM5/PF4/NR1H3/IRAK1/LITAF/LILRA2</t>
  </si>
  <si>
    <t>Response to molecule of bacterial origin</t>
  </si>
  <si>
    <t>GOBP_RESPONSE_TO_MOLECULE_OF_BACTERIAL_ORIGIN</t>
  </si>
  <si>
    <t>IL36B/LBP/IL6/IL36RN/CXCL6/CXCL8/LTF/CSF3/CXCL1/CXCL3/CXCL5/ANKRD1/SLPI/CXCL13/IL24/SERPINE1/CXCL2/CCL2/FCGR2B/ZC3H12A/C5AR1/CD36/THBD/IDO1/MRC1/PTGS2/SOD2/SLC11A1/ACP5/PF4V1/IL36G/FMO1/PPBP/ADM/CEBPB/CD14/BDKRB1/TNIP3/S100A9/CAMP/PTPN22/IL10/CCL5/PDCD1LG2/HAMP/CARD16/CD274/S100A8/TNFRSF1B/LILRB2/CCR7/TNFAIP3/LY96/IL1B/FASLG/DEFA3/CCR5/CD68/NOD2/TLR2/ELANE/CD96/ZFP36/CXCL10/SBNO2/SSC5D/LOXL1/PTGER2/KMO/IL10RA/VCAM1/CLDN1/PTGER4/CSF1/CD6/STAP1/HCK/CASP1/CD86/EPO/TNFRSF11A/IL1A/CD80/CSF2RB/NFKBIA/ABCA1/GCH1/SPI1/SELP/PCSK1/PTGIR/SCIMP/LILRB1/XBP1/GJB2/NOCT/LYN/TLR1/FZD5/GFI1/CITED1/DEFA1/TNFSF4/MAP2K3/HAVCR2/CD180/IRAK2/TGFB1/CD55/VIM/CXCL9/PYCARD/B2M/TICAM2/NUGGC/GPR31/ADAM9/PTGER1/SELE/CASP8/PTGFR/IL18BP/TBXA2R/ARID5A/FOS/LGALS9/IRAK3/CEBPE/SPON2/BTK/NFKB1/TSPO/PCK2/NLRP3/PTAFR/ASS1/CXCL11/AKAP12/TNIP1/TNIP2/TLR6/CARD9/WNT5A/MYD88/IRF5/MAPKAPK2/IL13/PLCG2/LY86/CCL3/FOXP3/IL18/TICAM1/MALT1/TNF/MIF/TRIM5/PF4/NR1H3/IRAK1/CNR2/LITAF/LILRA2</t>
  </si>
  <si>
    <t>Lymphocyte mediated immunity</t>
  </si>
  <si>
    <t>GOBP_LYMPHOCYTE_MEDIATED_IMMUNITY</t>
  </si>
  <si>
    <t>tags=59%, list=18%, signal=49%</t>
  </si>
  <si>
    <t>HLA-DQB2/IL6/CD1A/IGLL5/LEP/CLCF1/CR1/IL7R/FCGR2B/C4BPA/HLA-G/CD70/C4BPB/IL1R1/MYO1G/ICAM1/BCL3/C1R/PRF1/C6/IL4I1/CCR2/BATF/CD28/C1S/HLA-DQB1/IL10/CD27/CD1C/IL21R/CCR6/CD1E/SLAMF6/HLA-DQA2/IL18R1/CD2/TNFRSF1B/CTSC/SLA2/FCGR3A/IL23A/IL1B/C2/GZMB/NOD2/C1QA/FUT7/FCER1G/CD1D/CD96/CD226/HLA-B/KLRB1/IL4R/HLA-DRB1/SLAMF7/TCIRG1/C1QB/TLR8/C1QC/SLAMF1/HLA-DRB5/CFI/SERPING1/C1RL/HLA-DQA1/SH2D1A/GZMM/CSF2RB/HLA-DPB1/HLA-DRA/CEACAM1/RAB27A/HLA-DOB/C3/NKG7/NCKAP1L/MICA/PTPRC/CD40LG/HLA-DMA/LILRB1/WAS/CR2/RIPK3/RFTN1/CD74/HLA-DOA/GAPT/C7/CD8A/PTPN6/HLA-A/HLA-DMB/IL9R/HLA-DPA1/FOXJ1/CLNK/VAV1/FZD5/TNFSF4/HFE/TNFSF13/CTSH/SASH3/HAVCR2/MR1/TGFB1/CD55/FCGR1A/LILRB4/NECTIN2/B2M/NCR1/AHR/HLA-F/CLC/IRF7/CD40/IL12RB1/ARID5A/LGALS9/ULBP2/BTK/AIRE/NLRP3/PIK3R6/SERPINB9/CARD9/HLA-E/UNC13D/MYD88/FOXP3/XCL1/IL18/MALT1/CORO1A/TNF/KLRD1/CLEC4G/SLC15A4/RAET1G/BCL6/STAT6/ZP3/LAG3/ARRB2/TREM2/CD19/IL27RA/CLU/AZGP1/TRPM4/SWAP70/FADD/PRKCD/JAG1/PVR/BCL10</t>
  </si>
  <si>
    <t>Alpha beta t cell activation</t>
  </si>
  <si>
    <t>GOBP_ALPHA_BETA_T_CELL_ACTIVATION</t>
  </si>
  <si>
    <t>tags=59%, list=16%, signal=51%</t>
  </si>
  <si>
    <t>IL6/IL2RA/SHH/ZC3H12A/NFKBIZ/BCL3/CTSL/CCR2/BATF/CD28/CD3D/PTPN22/CD300A/CD274/GPR183/SLAMF6/ANXA1/IL18R1/IL27/RELB/CD3E/IL23A/FUT7/IL2RG/LY9/IRF1/HLX/SOCS1/JUNB/IL4R/HLA-DRB1/ITK/TCIRG1/CD3G/TNFSF8/PTGER4/RUNX1/CLEC4A/JAK3/CD86/CD80/RUNX3/IL15/HLA-DRA/ELF4/TNFRSF14/NKG7/NCKAP1L/PTPRC/LILRB1/ZNF683/EOMES/HLA-A/IFNG/PRDM1/IRF4/DOCK2/TNFSF4/HFE/SASH3/GPR18/SYK/CD55/LILRB4/NFKBID/TGFBR2/IL12RB1/ZAP70/LGALS9/RORC/RASAL3/NLRP3/IL6R/SHB/LGALS9B/HLA-E/IHH/CD247/PNP/EBI3/ZBTB7B/LOXL3/WDFY4/FOXP3/XCL1/IL18/MALT1/ADA/CLEC4G/CRACR2A/SPN/BCL6/STAT6/CARD11/TWSG1</t>
  </si>
  <si>
    <t>Regulation of leukocyte proliferation</t>
  </si>
  <si>
    <t>GOBP_REGULATION_OF_LEUKOCYTE_PROLIFERATION</t>
  </si>
  <si>
    <t>tags=57%, list=17%, signal=48%</t>
  </si>
  <si>
    <t>IL6/MZB1/LEP/CLCF1/CD209/CR1/IL2RA/FCGR2B/HLA-G/SHH/CD70/CCL8/TNFRSF9/IDO1/GAL/VSIG4/IL4I1/CEBPB/CCR2/CD28/PTPN22/GPNMB/IL10/CNN2/CD300A/IL5RA/LGALS3/CCL5/PDCD1LG2/CD274/GPR183/ANXA1/TNFRSF1B/IL27/LILRB2/CD3E/FCGR3A/TNFAIP3/IL23A/IL1B/CD1D/IRF1/RAC2/HLA-DRB1/IKZF3/SLAMF1/VCAM1/TNFSF8/CSF1/CD6/JAK3/CDKN1A/TYROBP/CTLA4/CD86/EPO/IL7/IL1A/CD80/CSF2RB/HLA-DPB1/IL15/TNFRSF14/NCKAP1L/PTPRC/CD40LG/LILRB1/IGFBP2/RIPK3/CD74/BST2/PTPN6/HLA-A/HLA-DMB/TNFRSF13B/AIF1/HLA-DPA1/FOXJ1/LYN/RASSF5/PRLR/TNFSF4/SASH3/HAVCR2/CLECL1/SYK/TNFSF13B/CD55/PYCARD/LILRB4/CD276/SDC4/AHR/TGFBR2/CSF1R/LRRC32/CLC/NFATC2/MNDA/IL33/CD40/IL12RB1/BST1/ZAP70/LGALS9/LST1/CCDC88B/BTK/RASAL3/FCRL3/LGALS9B/HLA-E/IHH/ERBB2/MYD88/PNP/EBI3/IL13/ZBTB7B/FOXP3/XCL1/IL18/TICAM1/CORO1A/MIF/TSPAN32/ADA/CLEC4G/SPN/BCL6/STAT6/SOS2/ZP3/CARD11/TWSG1/ICOSLG/BCL2L1/IL27RA/RIPK2/TNFRSF4/BLK/CSF2RA/FADD/TLR4</t>
  </si>
  <si>
    <t>tags=68%, list=14%, signal=59%</t>
  </si>
  <si>
    <t>CCL7/IL6/CXCL1/CXCL3/CXCL13/IL2RA/IL1R2/PLA2G2A/HMOX1/IL1R1/CD36/SOCS3/CD14/CD44/MAP3K8/IL18R1/TNFRSF1B/TNFRSF12A/IL1B/IL2RG/TLR2/IRF1/SOCS1/CXCL10/IL15RA/IL4R/OSMR/CSF1/CCR1/LTB/FAS/ITGB3/IL7/PIM1/CSF2RB/PIK3R5/ITGA4/CRLF2/CSF3R/TNFRSF1A/IL9R/JUN/A2M/TGFB1/CXCL9/LTBR/IL10RB/PTPN2/IL12RB1/CXCL11/IL13RA1/IFNGR2/MYD88/PTPN1/EBI3/TNF/PF4</t>
  </si>
  <si>
    <t>tags=54%, list=13%, signal=48%</t>
  </si>
  <si>
    <t>PI3/IL6/IL36RN/CCL13/CXCL6/CXCL8/LTF/CXCL1/TREM1/CXCL3/CXCL5/SLPI/IGLL5/CXCL13/CXCL2/CR1/CCL2/FCGR2B/JCHAIN/C4BPA/C4BPB/CFB/GATA6/BCL3/C1R/SLC11A1/PF4V1/LYZ/VSIG4/PPBP/C6/RNASE2/CD28/S100A9/C1S/CAMP/HLA-DQB1/CCR6/GPR183/CCR7/IL1B/C2/DEFA3/NOD2/C1QA/ELANE/FCN1/FCN3/S100A12/ANG/CXCL10/ALOX5/CFD/HLA-DRB1/PDCD1/C1QB/C1QC/CFI/SERPING1/C1RL/SH2D1A/IL7/RNASE3/IFNE/C3/RNASE6/PTPRC/CR2/C7/PTPN6/HLA-A/FOXJ1/IFNG/CFH/A2M/DEFA1/PRTN3/RARRES2/CD55/AZU1/CXCL9/CXCL14/PGLYRP1/BST1/WFDC3/SPON2/AIRE/CXCL11/HLA-E/POU2AF1/MS4A1/MFAP4/KRT1/POU2F2/EBI3</t>
  </si>
  <si>
    <t>Leukocyte cell cell adhesion</t>
  </si>
  <si>
    <t>GOBP_LEUKOCYTE_CELL_CELL_ADHESION</t>
  </si>
  <si>
    <t>tags=51%, list=16%, signal=44%</t>
  </si>
  <si>
    <t>HLA-DQB2/IL36B/IL6/LEP/CD209/TNFSF11/CR1/IL7R/CCL2/IL2RA/FCGR2B/HLA-G/SHH/CD70/ADAM8/ZC3H12A/IDO1/ICAM1/NFKBIZ/LRG1/VSIG4/TNFSF14/IL4I1/CEBPB/ICOS/CCR2/GCNT1/CD28/S100A9/PTPN22/CD44/GPNMB/HLA-DQB1/IL10/MAP3K8/CD27/CD300A/LGALS3/CCL5/CAV1/PDCD1LG2/CD274/HLA-DQA2/S100A8/ANXA1/LILRB2/CCR7/CD3E/IL23A/ITGA5/IL1B/CD177/NOD2/FUT7/LAX1/IL2RG/ELANE/VNN1/CD1D/IRF1/RAC2/CD5/LCK/SIRPG/HLX/ITGB7/SOCS1/ITGB2/ALOX5/IL4R/HLA-DRB1/SLC39A8/LAPTM5/DPP4/SLAMF1/VCAM1/HLA-DRB5/RUNX1/FERMT3/LGALS1/CD6/JAK3/HLA-DQA1/SIRPB1/RHOH/CTLA4/CD86/SKAP1/EPO/IL7/IL1A/CD80/RUNX3/HLA-DPB1/IL15/HLA-DRA/TNFRSF14/CEACAM1/NR4A3/HLA-DOB/SELP/CD4/ITGA4/NCKAP1L/PTPRC/CD40LG/HLA-DMA/LILRB1/IGFBP2/TIGIT/XBP1/HAS2/CD74/HLA-DOA/CXCL12/PTPN6/HLA-A/HLA-DMB/AIF1/HLA-DPA1/FOXJ1/IFNG/LYN/VAV1/CHST2/TNFSF4/HFE/SASH3/HAVCR2/CLECL1/SYK/TNFSF13B/CD55/PYCARD/LILRB4/CD276/B2M/SDC4/NFKBID/TGFBR2/MDK/F11R/TNFAIP8L2/LRRC32/PTPN2/FGL2/ITGB1/SELE/IL12RB1/CHST4/ZAP70/LGALS9/MSN/CCDC88B/RASAL3/NLRP3/PTAFR/ASS1/TNIP1/PIK3R6/SHB/DOCK8/LGALS9B/PECAM1/HLA-E/IHH/ACTB/ERBB2/PNP/EBI3/ZBTB7B/STK10/LOXL3/FOXP3/XCL1/IL18/MALT1/CORO1A/TNF/ADTRP/TSPAN32/ITGAL/IRAK1/ADA/CLEC4G/SPN/SELL/BCL6/ZP3/OLR1/LAG3/IL1RL2/CARD11/TWSG1/ICOSLG</t>
  </si>
  <si>
    <t>Leukocyte proliferation</t>
  </si>
  <si>
    <t>GOBP_LEUKOCYTE_PROLIFERATION</t>
  </si>
  <si>
    <t>tags=55%, list=18%, signal=46%</t>
  </si>
  <si>
    <t>IL6/MZB1/LEP/CLCF1/CD209/TNFSF11/CR1/IL7R/IL2RA/FCGR2B/HLA-G/SHH/CD70/CCL8/TNFRSF9/IDO1/GAL/SLC11A1/VSIG4/TNFSF14/IL4I1/CEBPB/CCR2/CD79A/SH2D2A/CD28/PTPN22/GPNMB/IL10/CNN2/CD300A/IL5RA/LGALS3/CCL5/PDCD1LG2/CD274/GPR183/ANXA1/TNFRSF1B/IL27/LILRB2/CD3E/FCGR3A/TNFAIP3/IL23A/IL1B/CD1D/IRF1/RAC2/JUNB/HLA-DRB1/TCIRG1/IKZF3/SLAMF1/VCAM1/TNFSF8/CSF1/CD6/JAK3/CDKN1A/TYROBP/CTLA4/CD86/EPO/IL7/IL1A/CD80/CSF2RB/HLA-DPB1/IL15/ELF4/TNFRSF14/IFNE/NCKAP1L/PTPRC/CD40LG/LILRB1/IGFBP2/CR2/RIPK3/CD151/CD74/GAPT/BST2/PTPN6/HLA-A/HLA-DMB/TNFRSF13B/AIF1/HLA-DPA1/FOXJ1/LYN/RASSF5/PRLR/DOCK2/TNFSF4/SASH3/HAVCR2/CLECL1/CD180/PIK3CG/SYK/TNFSF13B/CD55/PYCARD/LILRB4/CD276/SDC4/AHR/TGFBR2/CSF1R/LRRC32/CLC/NFATC2/MNDA/IL33/CD40/IL12RB1/BST1/ZAP70/LGALS9/LST1/MSN/CCDC88B/BTK/RASAL3/FCRL3/SHB/DOCK8/LGALS9B/HLA-E/IHH/MS4A1/BAX/ERBB2/MYD88/PNP/EBI3/IL13/ZBTB7B/FOXP3/XCL1/IL18/TICAM1/MALT1/CORO1A/MIF/TSPAN32/ADA/CLEC4G/SPN/BCL6/STAT6/SOS2/ZP3/CARD11/F2RL1/TREM2/TWSG1/ICOSLG/CD19/BCL2L1/IL27RA/RIPK2/TNFRSF4/BLK/CLU/CSF2RA/FADD/TLR4/PRKCD/OCSTAMP/SPTA1/GBA</t>
  </si>
  <si>
    <t>T cell proliferation</t>
  </si>
  <si>
    <t>GOBP_T_CELL_PROLIFERATION</t>
  </si>
  <si>
    <t>tags=55%, list=16%, signal=47%</t>
  </si>
  <si>
    <t>IL6/LEP/CD209/CR1/IL2RA/HLA-G/SHH/CD70/TNFRSF9/IDO1/SLC11A1/VSIG4/TNFSF14/IL4I1/CEBPB/CCR2/SH2D2A/CD28/PTPN22/GPNMB/IL10/LGALS3/CCL5/PDCD1LG2/CD274/ANXA1/TNFRSF1B/IL27/LILRB2/CD3E/IL23A/IL1B/CD1D/IRF1/RAC2/HLA-DRB1/SLAMF1/VCAM1/TNFSF8/CD6/JAK3/CTLA4/CD86/EPO/IL1A/CD80/HLA-DPB1/IL15/ELF4/TNFRSF14/NCKAP1L/PTPRC/CD40LG/LILRB1/IGFBP2/RIPK3/CD151/PTPN6/HLA-A/HLA-DMB/AIF1/HLA-DPA1/FOXJ1/DOCK2/TNFSF4/SASH3/HAVCR2/CLECL1/PIK3CG/SYK/TNFSF13B/CD55/PYCARD/LILRB4/CD276/SDC4/TGFBR2/LRRC32/CLC/IL12RB1/ZAP70/LGALS9/MSN/CCDC88B/RASAL3/DOCK8/LGALS9B/HLA-E/IHH/BAX/ERBB2/PNP/EBI3/ZBTB7B/FOXP3/XCL1/IL18/MALT1/CORO1A/TSPAN32/CLEC4G/SPN/BCL6/SOS2/ZP3/CARD11/TWSG1/ICOSLG/IL27RA/RIPK2/TNFRSF4</t>
  </si>
  <si>
    <t>Regulation of adaptive immune response</t>
  </si>
  <si>
    <t>GOBP_REGULATION_OF_ADAPTIVE_IMMUNE_RESPONSE</t>
  </si>
  <si>
    <t>IL6/CD1A/CLCF1/CR1/IL7R/FCGR2B/C4BPA/HLA-G/C4BPB/ZC3H12A/IL1R1/NFKBIZ/SLC11A1/IL4I1/CCR2/BATF/CD28/CLEC6A/IL10/CD1C/CD1E/CD274/ANXA1/IL18R1/TNFRSF1B/IL27/TNFAIP3/IL23A/IL1B/NOD2/FUT7/CD1D/IRF1/HLX/CD226/HLA-B/CD48/JUNB/IL4R/HLA-DRB1/SLAMF1/JAK3/IL1RL1/SKAP1/CD80/CLEC7A/HLA-DRA/TNFRSF14/CEACAM1/C3/CD4/NCKAP1L/PTPRC/LILRB1/WAS/CR2/RIPK3/SAMSN1/PTPN6/HLA-A/FOXJ1/FZD5/TNFSF4/HFE/TNFSF13/SASH3/HAVCR2/MR1/TGFB1/TNFSF13B/CD55/FCGR1A/PYCARD/LILRB4/NECTIN2/B2M/NFKBID/AHR/HLA-F/CLC/IRF7/IL33/CD40/IL12RB1/ARID5A/BTK/NLRP3/CARD9/HLA-E/ZBTB7B/LOXL3/FOXP3/XCL1/IL18/MALT1/TNF/KLRD1/ADA/CLEC4G/SLC15A4/BCL6/STAT6/ZP3/TREM2/IL27RA/RIPK2/AZGP1/TRPM4/FADD</t>
  </si>
  <si>
    <t>Positive regulation of leukocyte cell cell adhesion</t>
  </si>
  <si>
    <t>GOBP_POSITIVE_REGULATION_OF_LEUKOCYTE_CELL_CELL_ADHESION</t>
  </si>
  <si>
    <t>HLA-DQB2/IL36B/IL6/LEP/CD209/TNFSF11/CR1/IL7R/CCL2/IL2RA/HLA-G/SHH/CD70/ADAM8/NFKBIZ/TNFSF14/IL4I1/ICOS/CCR2/GCNT1/CD28/PTPN22/CD44/HLA-DQB1/MAP3K8/CD27/CCL5/CAV1/PDCD1LG2/CD274/HLA-DQA2/ANXA1/LILRB2/CCR7/CD3E/IL23A/IL1B/NOD2/FUT7/IL2RG/ELANE/VNN1/CD1D/CD5/LCK/SIRPG/HLX/SOCS1/ITGB2/ALOX5/IL4R/HLA-DRB1/DPP4/SLAMF1/VCAM1/HLA-DRB5/RUNX1/LGALS1/CD6/JAK3/HLA-DQA1/SIRPB1/RHOH/CD86/SKAP1/EPO/IL7/IL1A/CD80/RUNX3/HLA-DPB1/IL15/HLA-DRA/TNFRSF14/NR4A3/HLA-DOB/SELP/CD4/ITGA4/NCKAP1L/PTPRC/CD40LG/HLA-DMA/LILRB1/IGFBP2/XBP1/HAS2/CD74/HLA-DOA/PTPN6/HLA-A/HLA-DMB/AIF1/HLA-DPA1/IFNG/LYN/VAV1/CHST2/TNFSF4/SASH3/HAVCR2/CLECL1/SYK/TNFSF13B/CD55/PYCARD/LILRB4/CD276/B2M/NFKBID/TGFBR2/MDK/SELE/IL12RB1/CHST4/ZAP70/LGALS9/CCDC88B/RASAL3/NLRP3/PTAFR/PIK3R6/SHB/DOCK8/HLA-E/IHH/ACTB/PNP/EBI3/ZBTB7B/FOXP3/XCL1/IL18/MALT1/CORO1A/TNF/IRAK1/ADA</t>
  </si>
  <si>
    <t>Mononuclear cell migration</t>
  </si>
  <si>
    <t>GOBP_MONONUCLEAR_CELL_MIGRATION</t>
  </si>
  <si>
    <t>tags=54%, list=15%, signal=47%</t>
  </si>
  <si>
    <t>CCL20/CCL18/CCL7/IL6/CCL13/SAA1/CCL24/CXCL13/SERPINE1/TNFSF11/CCL23/CCL2/ADAM8/CCL8/C5AR1/MYO1G/THBS1/ICAM1/CCL26/FPR2/SLAMF8/TNFSF14/CCR2/XG/LGALS3/CCL5/CCR6/GPR183/ANXA1/CD200R1/CCR7/CCR5/FUT7/CCL14/JAML/NLRP12/ITGB7/S100A12/CXCL10/ALOX5/DUSP1/CXCR4/SLAMF1/TRPV4/CSF1/CCR1/HSD3B7/TNFRSF11A/ITGB3/GPR15/CCL22/TNFRSF14/CCL17/FOLR2/SPI1/ITGA4/CMKLR1/LGMN/CXCL16/RIPK3/CXCL12/AIF1/LYN/DEFA1/XCL2/PIK3CG/RARRES2/C3AR1/PYCARD/MDK/CSF1R/F11R/NEDD9/CD99/ZAP70/LGALS9/MSN/ANO6/AIRE/CH25H/IL6R/CXCL11/CALR/GCSAM/ECM1/DOCK8/SLC8B1/PECAM1/WNT5A/CXCR1/TMEM102/PIK3CD/STK10/CCL3/XCL1/TRPM2/CORO1A/TNF/ADTRP/PDGFD/ITGAL/CXCR2/SPN</t>
  </si>
  <si>
    <t>Regulation of t cell activation</t>
  </si>
  <si>
    <t>GOBP_REGULATION_OF_T_CELL_ACTIVATION</t>
  </si>
  <si>
    <t>HLA-DQB2/IL36B/IL6/LEP/CD209/TNFSF11/CR1/IL7R/CCL2/IL2RA/FCGR2B/HLA-G/SHH/CD70/ADAM8/ZC3H12A/TNFRSF9/IDO1/NFKBIZ/VSIG4/TNFSF14/IL4I1/CEBPB/ICOS/CCR2/BATF/CD28/PTPN22/GPNMB/HLA-DQB1/IL10/MAP3K8/CD27/CD300A/LGALS3/CCL5/CAV1/PDCD1LG2/CD274/HLA-DQA2/ANXA1/CD2/TNFRSF1B/IL27/LILRB2/CCR7/CD3E/IL23A/IL1B/NOD2/SIT1/LAX1/IL2RG/VNN1/CD1D/IRF1/RAC2/CD5/LCK/SIRPG/HLX/SOCS1/JUNB/IL4R/HLA-DRB1/LAPTM5/DPP4/SLAMF1/VCAM1/HLA-DRB5/TNFSF8/RUNX1/LGALS1/CD6/JAK3/HLA-DQA1/SIRPB1/RHOH/CTLA4/CD86/EPO/IL7/IL1A/CD80/RUNX3/HLA-DPB1/IL15/HLA-DRA/TNFRSF14/CEACAM1/HLA-DOB/CD4/NCKAP1L/PTPRC/CD40LG/HLA-DMA/LILRB1/IGFBP2/ZNF683/TIGIT/XBP1/RIPK3/CD74/HLA-DOA/PTPN6/HLA-A/HLA-DMB/AIF1/HLA-DPA1/FOXJ1/IFNG/LYN/VAV1/PRDM1/IRF4/TNFSF4/HFE/SASH3/HAVCR2/CLECL1/SYK/TNFSF13B/CD55/PYCARD/LILRB4/CD276/B2M/SDC4/NFKBID/SLC46A2/TGFBR2/MDK/TNFAIP8L2/LRRC32/CLC/PTPN2/FGL2/IL12RB1/ZAP70/LGALS9/CCDC88B/RASAL3/NLRP3/PIK3R6/SHB/DOCK8/LGALS9B/HLA-E/IHH/ACTB/ERBB2/PNP/EBI3/ZBTB7B/LOXL3/FOXP3/XCL1/IL18/MALT1/CORO1A/TSPAN32/ADA/CLEC4G/SPN/BCL6/SOS2/ZP3/LAG3/IL1RL2/CARD11/TWSG1/ICOSLG</t>
  </si>
  <si>
    <t>tags=69%, list=15%, signal=59%</t>
  </si>
  <si>
    <t>CD1A/TREM1/CD300E/FCGR2B/COL1A1/HLA-G/LILRB5/SIGLEC12/LILRA5/LILRB3/ICAM1/LILRA6/CD300LB/COL1A2/TREML4/COL3A1/TREML2/CD3D/SIGLEC7/CD300A/CD1C/SIGLEC9/SLAMF6/LILRB2/SIGLEC1/CD200R1/SIGLEC6/CD3E/FCGR3A/CD300C/CD1D/JAML/OSCAR/SIGLEC5/CD96/ITGB7/CD8B/CD226/ITGB2/HLA-B/KLRB1/SLAMF7/CD3G/LAIR1/ICAM4/CLEC2B/VCAM1/TYROBP/SH2D1A/CD33/CD300LF/C3/ITGA4/MICA/CD40LG/LILRB1/HCST/CD8A/HLA-A/PILRA/ICAM3/IFITM1/FCGR1A/LILRB4/NECTIN2/B2M/NCR1/HLA-F/SIGLEC10/CD99/ITGB1/CD40/COLEC12/MICB/LAIR2/HLA-E/CD247/HLA-C/KLRD1/ITGAL/LILRA2/CLEC4G/SELL</t>
  </si>
  <si>
    <t>Response to chemokine</t>
  </si>
  <si>
    <t>GOBP_RESPONSE_TO_CHEMOKINE</t>
  </si>
  <si>
    <t>CCL20/CCL18/CCL7/CCL13/CXCL6/CXCL8/CXCL1/CXCL3/CXCL5/LOX/CCL24/CXCL13/CXCL2/CCL23/CCL2/CCL8/ZC3H12A/CCR4/CCL26/PF4V1/PPBP/CCR2/XCR1/CCL5/CCR6/CXCR6/CXCR3/CCR7/CCR8/CCR5/CCL14/CXCL10/DUSP1/CXCR4/CCR1/CCRL2/CCL22/CCL17/CMKLR1/CXCL12/LYN/HIF1A/XCL2/ACKR1/CXCL9/CIB1/SH2B3/CXCL11/DOCK8/CXCR1/CCL3/XCL1/PF4/CXCR2/CCR3/CCR10/TREM2/ACKR3</t>
  </si>
  <si>
    <t>Cytokine activity</t>
  </si>
  <si>
    <t>GOMF_CYTOKINE_ACTIVITY</t>
  </si>
  <si>
    <t>CCL20/IL36B/CCL18/CCL7/IL6/IL36RN/CCL13/CXCL6/CXCL8/CSF3/CXCL1/CXCL3/CXCL5/LIF/AREG/CCL24/CXCL13/CLCF1/IL11/IL24/CXCL2/TNFSF11/CCL23/IL1RN/CCL2/OSM/TIMP1/NAMPT/CD70/TSLP/CCL8/CCL26/INHBA/PF4V1/IL36G/PPBP/TNFSF14/IL19/SPP1/TNFSF15/IL10/CCL5/IL27/SECTM1/IL23A/IL1B/FASLG/IL32/CCL14/CXCL10/TNFSF8/CSF1/GDF15/LTB/VSTM1/EPO/IL7/IL1A/CMTM2/IL15/CCL22/IFNE/CCL17/SCG2/CD40LG/CXCL16/ALKAL2/GRN/CXCL12/LEFTY2/GDF5/IFNG/IL17B/WNT2/VEGFA/TNFSF4/TNFSF13/XCL2/TGFB1/TNFSF13B/CMTM7/CXCL9/BMP2/CXCL14/TNFRSF11B/IL33/BMP1/TGFB3/CXCL11/IL16/WNT5A/FLT3LG/EBI3/IL13/CCL3/XCL1/IL18/TNF/WNT10A/MIF/PF4/FAM3B/CMTM3</t>
  </si>
  <si>
    <t>REACTOME_NEUTROPHIL_DEGRANULATION</t>
  </si>
  <si>
    <t>MMP8/LTF/CXCL1/SLPI/PTX3/MCEMP1/RETN/HP/ORM1/CR1/PLAUR/ANPEP/ADAM8/GPR84/C5AR1/MME/CD36/HK3/ADGRG3/LILRB3/CLEC5A/PLAU/CHI3L1/FCAR/PRG2/FPR2/HSPA6/LRG1/SLC11A1/ABCA13/LYZ/PPBP/CD14/RNASE2/CTSB/S100A9/SERPINA1/CAMP/CD44/S100P/ACP3/CNN2/CD300A/LCN2/MMP9/LGALS3/SIGLEC9/S100A8/TNFRSF1B/LILRB2/FCGR2A/S100A11/ANXA2/CTSC/FPR1/CLEC4D/FOLR3/B4GALT1/CD177/CD68/CEACAM3/FCER1G/CTSZ/TLR2/ELANE/VNN1/OSCAR/FCN1/SIGLEC5/ADGRE3/S100A12/FGR/VAMP8/AOC1/ITGB2/HLA-B/ALOX5/TCN1/NPC2/CFD/TCIRG1/LAIR1/CRISPLD2/AGPAT2/RAB44/CTSS/GLIPR1/FTL/SLC2A3/CTSD/NFAM1/TYROBP/SIRPB1/CD93/CYBA/SERPINB10/CD33/CD53/RNASE3/CEACAM1/ITGAX/TBC1D10C/DOK3/RAB27A/GSDMD/C3/ITGAM/CHRNB4/FUCA1/SLC2A5/NCKAP1L/CYBB/ALDH3B1/SERPINB1/PTPRC/ARHGAP9/HEXB/GMFG/GRN/PYGL/BST2/PTPN6/HLA-A/HSPA1B/CTSA/MVP/SERPINA3/MAN2B1/CLEC12A/DEFA1/AMPD3/DOCK2/FTH1/CTSH/PRTN3/CSTB/CD55/AZU1/C3AR1/BRI3/IQGAP1/PYCARD/MGST1/CREG1/B2M/RNASET2/HPSE/PLEKHO2/TICAM2/TNFAIP6/FCGR3B/PGLYRP1/CHIT1/GUSB/ADGRE5/MNDA/HSPA1A/SIGLEC14/FGL2/BST1/RAP2B/P2RX1/ANO6/GLB1/CD58/NFKB1/TXNDC5/PTAFR/ARHGAP45/PRDX4/BIN2/STING1/STBD1/CD63/NAPRT/SDCBP/PECAM1/VCL/UNC13D/STOM/CYSTM1/KRT1/ATP8B4/HLA-C/PNP/TMBIM1/CXCR1/NEU1/ADA2/STK10/IGF2R/FUCA2/MANBA/RHOG/TRPM2/DNASE1L1/MIF/ITGAL/IMPDH1/NBEAL2/PKM/CKAP4/CXCR2/OSTF1/MGAM/ARPC5/A1BG/CRACR2A/DPP7/SLC15A4/GAA/SELL/OLR1/ARSA/CFP/FABP5/QSOX1/PLAC8/RAP1B/DNAJC3/CMTM6/GLA/CDA/GNS/PRKCD/SURF4/GSN/RAP2C/PGM2/LAMP1/DDOST/CAP1/DSP/TOM1/CANT1/ATG7/SERPINB6/TMEM179B/APRT/COPB1/ASAH1/IQGAP2/PSMA5</t>
  </si>
  <si>
    <t>GOBP_B_CELL_MEDIATED_IMMUNITY</t>
  </si>
  <si>
    <t>HLA-DQB2/IGLL5/CLCF1/CR1/FCGR2B/C4BPA/HLA-G/CD70/C4BPB/BCL3/C1R/C6/BATF/CD28/C1S/HLA-DQB1/IL10/CD27/IL21R/CCR6/HLA-DQA2/SLA2/FCGR3A/C2/NOD2/C1QA/FCER1G/CD226/IL4R/HLA-DRB1/TCIRG1/C1QB/TLR8/C1QC/HLA-DRB5/CFI/SERPING1/C1RL/HLA-DQA1/CSF2RB/HLA-DPB1/HLA-DRA/HLA-DOB/C3/PTPRC/CD40LG/HLA-DMA/CR2/CD74/HLA-DOA/GAPT/C7/PTPN6/HLA-DMB/IL9R/HLA-DPA1/FOXJ1/TNFSF4/TNFSF13/TGFB1/CD55/FCGR1A/NECTIN2/B2M/IRF7/CD40/BTK/CARD9/HLA-E/MYD88/FOXP3/XCL1/TNF/SLC15A4/BCL6/STAT6/ZP3/TREM2/CD19/IL27RA/CLU/SWAP70/PRKCD</t>
  </si>
  <si>
    <t>Monocyte chemotaxis</t>
  </si>
  <si>
    <t>GOBP_MONOCYTE_CHEMOTAXIS</t>
  </si>
  <si>
    <t>tags=54%, list=8%, signal=50%</t>
  </si>
  <si>
    <t>CCL20/CCL18/CCL7/IL6/CCL13/CCL24/SERPINE1/TNFSF11/CCL23/CCL2/CCL8/CCL26/FPR2/SLAMF8/CCR2/LGALS3/CCL5/ANXA1/CCL14/S100A12/CXCL10/DUSP1/CCR1/TNFRSF11A/CCL22/CCL17/FOLR2/LGMN/CXCL12/AIF1/LYN/XCL2</t>
  </si>
  <si>
    <t>Positive regulation of cell activation</t>
  </si>
  <si>
    <t>GOBP_POSITIVE_REGULATION_OF_CELL_ACTIVATION</t>
  </si>
  <si>
    <t>HLA-DQB2/IL36B/LBP/IL6/MMP8/IGLL5/LEP/CLCF1/CD209/TNFSF11/CR1/IL7R/CCL2/IL2RA/HLA-G/SPACA3/SHH/CD70/TSLP/ADAM8/THBS1/LILRA5/NFKBIZ/TNFSF14/IL4I1/ICOS/CCR2/CD28/PTPN22/HLA-DQB1/IL10/MAP3K8/CD27/CCL5/CAV1/PDCD1LG2/HAMP/CD274/GPR183/HLA-DQA2/ANXA1/CD2/LILRB2/CTSC/CCR7/CLEC4D/CD3E/FCGR3A/IL23A/IL1B/CD177/NOD2/IL2RG/VNN1/CD1D/CD5/LCK/SIRPG/HLX/SOCS1/FGR/VAMP8/CD226/ITGB2/IL15RA/IL4R/HLA-DRB1/DPP4/PLEK/SLAMF1/VCAM1/HLA-DRB5/ACTA2/RUNX1/CCN2/LGALS1/CD6/FLNA/JAK3/CDKN1A/HLA-DQA1/TYROBP/SIRPB1/STAP1/RHOH/CD86/IL1RL1/EPO/IL7/IL1A/CD80/RUNX3/HLA-DPB1/IL15/CLEC7A/HLA-DRA/MMP14/TNFRSF14/TAFA3/NR4A3/HLA-DOB/ITGAM/SELP/CD4/NCKAP1L/CRLF2/PTPRC/CD40LG/HLA-DMA/LILRB1/IGFBP2/XBP1/CD74/HLA-DOA/PTPN6/HLA-A/HLA-DMB/AIF1/HLA-DPA1/IFNG/LYN/VAV1/PRLR/TNFSF4/TNFSF13/SASH3/HAVCR2/CLECL1/SYK/TGFB1/TNFSF13B/CD55/PYCARD/LILRB4/NECTIN2/CD276/B2M/NFKBID/TGFBR2/MDK/HLA-F/NFATC2/IL33/CD40/IL12RB1/BST1/ZAP70/LGALS9/CCDC88B/BTK/RASAL3/NLRP3/FCRL3/PTAFR/PIK3R6/TNIP2/SHB/DOCK8/TLR6/HLA-E/IHH/ACTB/WNT5A/RPS6KA1/MYD88/PNP/EBI3/IL13/ZBTB7B/CCL3/FOXP3/XCL1/IL18/TICAM1/MALT1/CORO1A/TNF/MIF/ADA/PDGFRB/LILRA2/BCL6/STAT6/ZP3/IL1RL2/CARD11/F2RL1/TREM2/ICOSLG/IL27RA/AXL/RIPK2/TNFRSF4</t>
  </si>
  <si>
    <t>Negative regulation of lymphocyte activation</t>
  </si>
  <si>
    <t>GOBP_NEGATIVE_REGULATION_OF_LYMPHOCYTE_ACTIVATION</t>
  </si>
  <si>
    <t>tags=54%, list=16%, signal=46%</t>
  </si>
  <si>
    <t>CR1/IL2RA/FCGR2B/HLA-G/SHH/ZC3H12A/IDO1/GAL/INHBA/VSIG4/IL4I1/CEBPB/PTPN22/GPNMB/IL10/CD300A/LGALS3/PDCD1LG2/CD274/ANXA1/LILRB2/TNFAIP3/LAX1/IRF1/HLX/SOCS1/FGR/IL4R/HLA-DRB1/LAPTM5/RUNX1/JAK3/TYROBP/CTLA4/CD86/CD80/RUNX3/TNFRSF14/CEACAM1/TBC1D10C/NCKAP1L/MICA/LILRB1/TIGIT/CD74/SAMSN1/PTPN6/TNFRSF13B/FOXJ1/CLNK/LYN/RASSF5/TNFSF4/HFE/HAVCR2/LILRB4/SDC4/MDK/HLA-F/PGLYRP1/TNFAIP8L2/LRRC32/MNDA/PTPN2/FGL2/LGALS9/LST1/BTK/LGALS9B/IHH/ERBB2/ZBTB7B/LOXL3/FOXP3/XCL1/TSPAN32/CLEC4G/SPN/BCL6/LAG3/TWSG1</t>
  </si>
  <si>
    <t>Leukocyte mediated immunity</t>
  </si>
  <si>
    <t>GOBP_LEUKOCYTE_MEDIATED_IMMUNITY</t>
  </si>
  <si>
    <t>tags=57%, list=18%, signal=48%</t>
  </si>
  <si>
    <t>HLA-DQB2/IL6/CXCL6/CD1A/TREM1/IGLL5/SLAMF9/LEP/CLCF1/CR1/IL7R/FCGR2B/C4BPA/HLA-G/CD70/C4BPB/HMOX1/IL1R1/MYO1G/ICAM1/BCL3/C1R/PRF1/C6/IL4I1/CCR2/BATF/CD28/C1S/HLA-DQB1/IL10/CD27/CD300A/CD1C/IL21R/CCR6/CD1E/SLAMF6/HLA-DQA2/ADGRE2/IL18R1/CD2/TNFRSF1B/CTSC/SLA2/FCGR3A/IL23A/IL1B/C2/CD177/GZMB/NOD2/C1QA/FUT7/FCER1G/ELANE/CD1D/RAC2/CD96/FGR/VAMP8/CD226/ITGB2/HLA-B/KLRB1/IL4R/HLA-DRB1/SLAMF7/TCIRG1/C1QB/TLR8/C1QC/SLAMF1/HLA-DRB5/STXBP2/CFI/RAB44/SERPING1/C1RL/JAK3/HLA-DQA1/TYROBP/STAP1/SH2D1A/GZMM/CSF2RB/HLA-DPB1/CLEC7A/HLA-DRA/CEACAM1/NR4A3/RAB27A/HLA-DOB/C3/NKG7/ITGAM/SPI1/PTGDR/NCKAP1L/MICA/PTPRC/CD40LG/HLA-DMA/SCIMP/LILRB1/WAS/CR2/RIPK3/DNASE1L3/RFTN1/CD74/HLA-DOA/GAPT/NLRP6/C7/CD8A/BST2/PTPN6/HLA-A/HLA-DMB/IL9R/HLA-DPA1/FOXJ1/CLNK/LYN/VAV1/FZD5/TNFSF4/HFE/TNFSF13/CTSH/SCNN1B/SASH3/HAVCR2/CD84/PIK3CG/SYK/MR1/TGFB1/CD55/AZU1/FCGR1A/LILRB4/NECTIN2/B2M/NCR1/AHR/HLA-F/CLC/IRF7/FES/CD40/IL12RB1/ARID5A/MILR1/LGALS9/ULBP2/SPON2/BTK/AIRE/NLRP3/PTAFR/PIK3R6/SERPINB9/CARD9/HLA-E/UNC13D/MYD88/PIK3CD/IL13/PLCG2/CCL3/FOXP3/XCL1/IL18/TICAM1/MALT1/CORO1A/TNF/KLRD1/CLEC4G/WDR1/LAT2/SLC15A4/RAET1G/BCL6/PLA2G1B/STAT6/ZP3/LAG3/F2RL1/ARRB2/TREM2/CD19/IL27RA/BLK/CLU/AZGP1/TRPM4/SWAP70/FADD/TLR4/PRKCD/JAG1/PVR/BCL10/LAT</t>
  </si>
  <si>
    <t>Positive regulation of leukocyte migration</t>
  </si>
  <si>
    <t>GOBP_POSITIVE_REGULATION_OF_LEUKOCYTE_MIGRATION</t>
  </si>
  <si>
    <t>CCL20/CCL7/LBP/IL6/CXCL8/CCL24/CXCL13/SERPINE1/EDN2/ADAM8/CCL8/C5AR1/IL1R1/THBS1/LYVE1/ICAM1/FPR2/TNFSF14/CCR2/BDKRB1/XG/LGALS3/CCL5/CCR6/CCR7/IL23A/FUT7/RAC2/CXCL10/SLAMF1/TRPV4/CSF1/CCR1/TNFRSF18/VEGFC/ITGB3/IL1A/MMP14/TNFRSF14/SPI1/SELP/ITGA4/NCKAP1L/CMKLR1/LGMN/CD74/CXCL12/AIF1/PLVAP/GPSM3/VEGFA/XCL2/ITGA2/RARRES2/C3AR1/PYCARD/MDK/CSF1R/NEDD9/CD99/LGALS9/ANO6/IL6R/PTAFR/CALR/DOCK8/WNT5A/TMEM102/P2RX4/CCL3/XCL1/CORO1A/TNF/PDGFD/EDN3/CXCR2/SPN/ZP3/F2RL1/TREM2/PGF/GAS6/SWAP70/FADD</t>
  </si>
  <si>
    <t>Positive regulation of cytokine production</t>
  </si>
  <si>
    <t>GOBP_POSITIVE_REGULATION_OF_CYTOKINE_PRODUCTION</t>
  </si>
  <si>
    <t>LBP/IL6/MMP12/MMP8/EREG/SAA1/LEP/SERPINE1/ORM1/OSM/HLA-G/HMOX1/TSLP/ADAM8/C5AR1/IL1R1/CD36/THBS1/IDO1/LILRA5/CLEC5A/CHI3L1/PTGS2/PRG2/GATA6/BCL3/SLC11A1/CEBPB/CD14/CCR2/BATF/CD28/ALOX15B/FFAR3/CYP1B1/PTPN22/HILPDA/CLEC6A/IL10/PLA2R1/GBP5/CD274/CLEC4E/SLAMF6/ANXA1/IL18R1/CD2/IL27/LILRB2/CCR7/CD3E/FCGR3A/LY96/IL23A/IL1B/NOD2/FCER1G/TLR2/ELANE/LY9/IRF1/FCN1/PYHIN1/MAPK13/TWIST1/NLRP12/FGR/TNFRSF8/CD226/MCOLN2/IL4R/ITK/SPHK1/NLRC4/LAPTM5/TLR8/SLAMF1/AGPAT2/TRPV4/PTGER4/RUNX1/CD6/LTB/NFAM1/TYROBP/CASP1/CD86/CYBA/IL1RL1/SULF1/IL7/IL1A/CD80/HLA-DPB1/IL15/CLEC7A/TNFRSF14/NR4A3/GSDMD/C3/CD4/CYBB/CRLF2/PTPRC/CD40LG/SCIMP/FFAR2/LILRB1/HGF/TIGIT/XBP1/RFTN1/CD74/TMEM106A/HSPB1/HLA-A/HSPA1B/AIF1/HLA-DPA1/IFNG/IL17B/CLNK/IRF4/TLR1/MEFV/FZD5/GPSM3/TNFSF4/SASH3/HIF1A/HAVCR2/CD84/CLECL1/PIK3CG/SYK/TGFB1/CD55/AZU1/C3AR1/PYCARD/CD276/B2M/HPSE/DDIT3/RAB7B/MDK/CSF1R/HLA-F/NOD1/IRF7/MNDA/HSPA1A/IL33/TRIM56/CASP8/CD40/IL12RB1/ARID5A/LGALS9/IRAK3/CD244/CCDC88B/CD58/SPON2/BTK/AIRE/NLRP3/IL6R/PTAFR/F3/AKAP12/EGR1/STING1/TLR6/IL16/HTR2B/FURIN/TLR7/CARD9/HLA-E/POU2AF1/WNT5A/IFI16/MYD88/PNP/TXK/POU2F2/IRF5/PIK3CD/MAPKAPK2/EBI3/IL13/ZBTB7B/PLCG2/CCL3/FOXP3/XCL1/IL18/TICAM1/MALT1/TNF/MIF/PF4/IRAK1/RNF135/LILRA2/SPN/IL1RAP/RAET1G/PLA2G1B/ZP3/IL1RL2/CARD11/RIPK1/F2RL1/TREM2/LPL/OAS2/GAPDH/IL27RA/IRF3/RIPK2/PRKD2/STAT3/CLU</t>
  </si>
  <si>
    <t>Regulation of leukocyte migration</t>
  </si>
  <si>
    <t>GOBP_REGULATION_OF_LEUKOCYTE_MIGRATION</t>
  </si>
  <si>
    <t>CCL20/CCL7/LBP/IL6/CXCL8/CCL24/CXCL13/SERPINE1/CCL2/EDN2/HMOX1/ADAM8/CCL8/C5AR1/IL1R1/THBS1/LYVE1/ICAM1/CYP19A1/FPR2/SLAMF8/TNFSF14/CCR2/GCNT1/BDKRB1/XG/CNN2/CD300A/LGALS3/CCL5/CCR6/ANXA1/CXCR3/CD200R1/CCR7/IL23A/EMILIN1/NOD2/FUT7/ELANE/RAC2/CXCL10/DUSP1/DPP4/SLAMF1/TRPV4/PTGER4/CSF1/CCR1/TNFRSF18/STAP1/RHOH/VEGFC/ITGB3/IL1A/MMP14/TNFRSF14/C5AR2/SPI1/SELP/ITGA4/NCKAP1L/CMKLR1/LGMN/RIPK3/CD74/CXCL12/AIF1/LYN/PLVAP/GPSM3/VEGFA/CHST2/XCL2/ITGA2/GPR18/RARRES2/C3AR1/PYCARD/MDK/TNFAIP6/CSF1R/NEDD9/CD99/IL33/SELE/BST1/CHST4/LGALS9/MSN/ANO6/RIN3/AIRE/IL6R/PTAFR/CALR/GCSAM/ECM1/DOCK8/SLC8B1/WNT5A/MYD88/TMEM102/P2RX4/STK10/CCL3/XCL1/RHOG/CORO1A/TNF/ADTRP/PDGFD/EDN3/MIF/ADA/CXCR2/SPN</t>
  </si>
  <si>
    <t>tags=68%, list=13%, signal=60%</t>
  </si>
  <si>
    <t>IL6/CD1A/CSF3/IL11/CR1/IL7R/IL2RA/IL1R2/ANPEP/MME/IL1R1/CD36/CD14/CD3D/CD44/IL5RA/CD1C/CD1E/CD2/CD3E/ITGA5/IL1B/CD1D/CD5/CD8B/CD7/IL4R/HLA-DRB1/ITGA3/CD3G/HLA-DRB5/CSF1/EPO/ITGB3/IL7/IL1A/HLA-DRA/CD33/ITGAM/CD4/ITGA4/CR2/CSF3R/CD8A/IL9R/ITGA2/CD55/FCGR1A/CSF1R/ITGA1/IL6R/CD37/MS4A1/FLT3LG</t>
  </si>
  <si>
    <t>tags=81%, list=14%, signal=70%</t>
  </si>
  <si>
    <t>SPP1/RGS1/DPYD/TNFRSF1B/NCF2/HLX/RBM47/ITGB2/NPC2/TCIRG1/C1QC/PLEK/IL10RA/TYROBP/SLC7A7/RUNX3/ELF4/ITGAX/HCLS1/CAPG/C3/ITGAM/CD4/NCKAP1L/RNASE6/CXCL16/SAMSN1/GAPT/TMEM106A/SLC1A5/CD84/ADAP2/PYCARD/PPP1R18/STAT5A/LHFPL2/SH2B3/KCNE3/IL13RA1/BIN2/CD37/RPS6KA1/ZFP36L2/GAL3ST4/LOXL3/GIMAP2/IL18/NRROS</t>
  </si>
  <si>
    <t>Negative regulation of immune effector process</t>
  </si>
  <si>
    <t>GOBP_NEGATIVE_REGULATION_OF_IMMUNE_EFFECTOR_PROCESS</t>
  </si>
  <si>
    <t>CR1/IL7R/FCGR2B/C4BPA/HLA-G/C4BPB/HMOX1/ZC3H12A/PRG2/ACP5/SLAMF8/VSIG4/IL4I1/CCR2/IL10/CD300A/LGALS3/ANXA1/NOD2/CD96/HLX/TWIST1/HLA-B/IL4R/SLAMF1/SERPING1/JAK3/CEACAM1/SPI1/NCKAP1L/MICA/PTPRC/LILRB1/CR2/GRN/BST2/PTPN6/HLA-A/FOXJ1/A2M/TNFSF4/HFE/HAVCR2/CD84/TGFB1/CD55/LILRB4/AHR/HLA-F/PGLYRP1/FGL2/IL33/LGALS9/IRAK3/FCRL3/TGFB3/SERPINB9/HLA-E/ZBTB7B/LOXL3/FOXP3/XCL1/TNF/KLRD1/CLEC4G/BCL6</t>
  </si>
  <si>
    <t>Negative regulation of leukocyte cell cell adhesion</t>
  </si>
  <si>
    <t>GOBP_NEGATIVE_REGULATION_OF_LEUKOCYTE_CELL_CELL_ADHESION</t>
  </si>
  <si>
    <t>CR1/IL2RA/FCGR2B/HLA-G/SHH/ZC3H12A/IDO1/VSIG4/IL4I1/CEBPB/PTPN22/GPNMB/IL10/CD300A/LGALS3/PDCD1LG2/CD274/ANXA1/LILRB2/LAX1/IRF1/HLX/SOCS1/IL4R/HLA-DRB1/LAPTM5/RUNX1/JAK3/CTLA4/CD86/CD80/RUNX3/TNFRSF14/CEACAM1/NCKAP1L/LILRB1/TIGIT/CD74/CXCL12/PTPN6/FOXJ1/TNFSF4/HFE/HAVCR2/LILRB4/SDC4/MDK/TNFAIP8L2/LRRC32/PTPN2/FGL2/LGALS9/ASS1/LGALS9B/IHH/ERBB2/ZBTB7B/LOXL3/FOXP3/XCL1/ADTRP/TSPAN32/CLEC4G/SPN/BCL6/LAG3/TWSG1</t>
  </si>
  <si>
    <t>T cell mediated immunity</t>
  </si>
  <si>
    <t>GOBP_T_CELL_MEDIATED_IMMUNITY</t>
  </si>
  <si>
    <t>tags=65%, list=18%, signal=54%</t>
  </si>
  <si>
    <t>IL6/CD1A/IL7R/FCGR2B/HLA-G/CD70/IL1R1/MYO1G/ICAM1/PRF1/IL4I1/CCR2/CD1C/CD1E/IL18R1/TNFRSF1B/CTSC/IL23A/IL1B/NOD2/FUT7/CD1D/HLA-B/HLA-DRB1/SLAMF1/GZMM/HLA-DRA/CEACAM1/RAB27A/NCKAP1L/MICA/PTPRC/LILRB1/WAS/RIPK3/RFTN1/CD8A/HLA-A/FZD5/TNFSF4/HFE/CTSH/SASH3/MR1/CD55/LILRB4/NECTIN2/B2M/AHR/HLA-F/CLC/IL12RB1/ARID5A/AIRE/NLRP3/HLA-E/FOXP3/XCL1/IL18/MALT1/KLRD1/CLEC4G/ZP3/AZGP1/TRPM4/FADD/JAG1/PVR</t>
  </si>
  <si>
    <t>IL6/FCGR2B/ZC3H12A/ICAM1/NFKBIZ/BCL3/SLC11A1/BATF/CD1C/LGALS3/GPR183/CLEC4E/SLAMF6/ANXA1/IL18R1/IL27/RELB/CLEC4D/IL23A/FCER1G/LY9/HLX/LCP1/JUNB/IL4R/HLA-DRB1/PTGER4/JAK3/CD86/CD80/HLA-DRA/IFNE/CEACAM1/RAB27A/NCKAP1L/LILRB1/CD74/EOMES/HLA-DMB/IFNG/IRF4/TNFSF4/HAVCR2/NFKBID/MDK/FGL2/IL12RB1/LGALS9/RORC/NLRP3/IL6R/SHB/ZBTB7B/LOXL3/FOXP3/IL18/MALT1/ITGAL/CRACR2A/SPN/BCL6/STAT6/F2RL1/APBB1IP/RIPK2/STAT3</t>
  </si>
  <si>
    <t>Chemokine receptors bind chemokines</t>
  </si>
  <si>
    <t>REACTOME_CHEMOKINE_RECEPTORS_BIND_CHEMOKINES</t>
  </si>
  <si>
    <t>tags=76%, list=16%, signal=64%</t>
  </si>
  <si>
    <t>CCL20/CCL7/CCL13/CXCL6/CXCL8/CXCL1/CXCL3/CXCL5/CXCL13/CXCL2/CCL2/CCR4/PPBP/CCR2/XCR1/CCL5/CCR6/CXCR6/CXCR3/CCR7/CCR8/CCR5/CXCL10/CXCR4/CCR1/CCRL2/CCL22/CCL17/CXCL16/CXCL12/XCL2/CXCL9/CXCL11/CXCR1/CCL3/XCL1/PF4/CXCR2/CCR3/CCR10/ACKR3</t>
  </si>
  <si>
    <t>Chemokine receptor binding</t>
  </si>
  <si>
    <t>GOMF_CHEMOKINE_RECEPTOR_BINDING</t>
  </si>
  <si>
    <t>tags=56%, list=10%, signal=50%</t>
  </si>
  <si>
    <t>CCL20/CCL18/CCL7/CCL13/CXCL6/CXCL8/CXCL1/CXCL3/CXCL5/CCL24/CXCL13/CXCL2/CCL23/CCL2/CCL8/CCL26/PF4V1/PPBP/CCR2/CCL5/CCL14/CXCL10/CCRL2/CCL22/CCL17/CXCL16/CXCL12/XCL2/CXCL9/CXCL14</t>
  </si>
  <si>
    <t>Mononuclear cell differentiation</t>
  </si>
  <si>
    <t>GOBP_MONONUCLEAR_CELL_DIFFERENTIATION</t>
  </si>
  <si>
    <t>tags=48%, list=17%, signal=41%</t>
  </si>
  <si>
    <t>IL36B/IL6/LEP/CLCF1/IL11/CR1/IL7R/IL2RA/FCGR2B/HLA-G/SHH/ADAM8/ZC3H12A/TNFRSF9/UBD/ADGRG3/NFKBIZ/BCL3/INHBA/SLAMF8/CTSL/IL4I1/CEBPB/CCR2/CD79A/BATF/IL31RA/CD28/CD3D/PTPN22/IL10/CD27/LGALS3/CCR6/GPR183/CLEC4E/SLAMF6/ANXA1/IL18R1/CD2/IL27/LILRB2/RELB/CCR7/CLEC4D/CD3E/IL23A/IL1B/FUT7/FCER1G/IL2RG/LY9/VNN1/CD1D/IRF1/LCK/HLX/SOCS1/RUNX2/HLA-B/JUNB/IL15RA/IL4R/FZD7/HLA-DRB1/ITK/TCIRG1/CTSK/IKZF3/CD3G/CDH17/SLAMF1/VCAM1/TNFSF8/PTGER4/RUNX1/CSF1/MAFB/LGALS1/NFAM1/DCSTAMP/JAK3/RHOH/CTLA4/CD86/IL7/IL1A/CD80/RUNX3/IL15/HLA-DRA/MMP14/IFNE/SPI1/CD4/ITGA4/NCKAP1L/PTPRC/CD40LG/LILRB1/CR2/ZNF683/XBP1/RIPK3/CD74/HLA-DOA/EOMES/CD8A/PTPN6/JUN/FOXJ1/IFNG/LYN/VAV1/PRDM1/IRF4/FZD5/VEGFA/DOCK2/TNFSF4/TMEM176B/SASH3/PRTN3/GPR18/SYK/BATF3/MR1/TNFSF13B/CMTM7/LILRB4/B2M/LTBR/NFKBID/SLC46A2/TGFBR2/NTRK1/MDK/MYH9/CSF1R/PGLYRP1/MT1G/IRF7/BATF2/CD79B/PTPN2/FGL2/FES/ITGB1/IL12RB1/FOS/ZAP70/LGALS9/RORC/BTK/NFIL3/AIRE/NLRP3/FCRL3/IL6R/IKZF1/KLF6/PIK3R6/EGR1/ST3GAL1/SHB/POU2AF1/IHH/MS4A1/ACTB/IFI16/BAX/ERBB2/PNP/ZFP36L2/TMEM176A/ZFP36L1/PIK3CD/MYC/ZBTB7B/LOXL3/PLCG2/CDK6/FOXP3/IL18/TRPM2/MALT1/ADA/KDELR1/CLEC4G/CRACR2A/SPN/BCL6/STAT6/SOS2/LAG3/IL1RL2/CARD11/F2RL1/TREM2/CD19/AXL/RIPK2/DNAJB9/BLK/STAT3/BAK1</t>
  </si>
  <si>
    <t>Myeloid leukocyte activation</t>
  </si>
  <si>
    <t>GOBP_MYELOID_LEUKOCYTE_ACTIVATION</t>
  </si>
  <si>
    <t>LBP/IL6/MMP8/CXCL6/CXCL8/FCGR2B/EDN2/SPACA3/PLA2G2A/HMOX1/TSLP/ZC3H12A/C5AR1/THBS1/UBD/SLC11A1/FN1/VSIG4/CCR2/BATF/IL31RA/CAMP/IL10/CD300A/CCL5/HAMP/ADGRE2/ANXA1/CD2/CST7/RELB/CTSC/CLEC4D/FCGR3A/CD177/C1QA/FCER1G/TLR2/RAC2/S100A12/FGR/VAMP8/LCP2/CD226/ITGB2/WNK4/IL4R/SBNO2/SPHK1/SLAMF1/STXBP2/RAB44/CSF1/DCSTAMP/TYROBP/STAP1/CD93/RHOH/IL1RL1/IL15/CD33/TAFA3/NR4A3/CD300LF/ITGAM/SPI1/PTGDR/CRLF2/PTPRC/PLSCR1/NDRG1/DNASE1L3/GRN/CD74/TMEM106A/PTPN6/AIF1/JUN/IFNG/CLNK/LYN/IRF4/TLR1/DOCK2/SCNN1B/HAVCR2/CD84/PIK3CG/SYK/BATF3/AZU1/PYCARD/LILRB4/NECTIN2/LTBR/TGFBR2/ADAM9/MT1G/BATF2/IFI35/IL33/FES/NMI/MILR1/LGALS9/BTK/PTAFR/IFNGR2/TNIP2/TLR6/LDLR/UNC13D/WNT5A/MYD88/PIK3CD/IL13/SUCNR1/PLCG2/CCL3/IL18/TICAM1/TNF/MIF/TSPAN32/NR1H3/CNR2/LILRA2/CXCR2/LAT2</t>
  </si>
  <si>
    <t>Regulation of immune effector process</t>
  </si>
  <si>
    <t>GOBP_REGULATION_OF_IMMUNE_EFFECTOR_PROCESS</t>
  </si>
  <si>
    <t>tags=54%, list=17%, signal=46%</t>
  </si>
  <si>
    <t>LBP/IL6/CXCL6/CD1A/MZB1/LEP/CLCF1/CR1/IL7R/FCGR2B/C4BPA/HLA-G/C4BPB/HMOX1/ZC3H12A/IL1R1/CD36/ICAM1/PRG2/NFKBIZ/ACP5/SLAMF8/VSIG4/IL4I1/CCR2/BATF/CD28/FFAR3/PTPN22/IL10/CD300A/CD1C/LGALS3/CD1E/SLAMF6/ADGRE2/ANXA1/IL18R1/TNFRSF1B/IL27/IL23A/IL1B/CD177/NOD2/FUT7/CD1D/RAC2/FCN1/CD96/HLX/TWIST1/FCN3/FGR/VAMP8/CD226/ITGB2/HLA-B/JUNB/KLRB1/IL4R/HLA-DRB1/LAPTM5/SLAMF1/STXBP2/SERPING1/JAK3/TYROBP/STAP1/SH2D1A/CD86/CD80/CLEC7A/HLA-DRA/NCF1/TNFRSF14/CEACAM1/NR4A3/C3/ITGAM/SPI1/NCKAP1L/MICA/PTPRC/CD40LG/SCIMP/FFAR2/LILRB1/WAS/CR2/ZNF683/XBP1/RIPK3/DNASE1L3/GRN/CD74/BST2/PTPN6/HLA-A/HLA-DMB/FOXJ1/IFNG/CLNK/LYN/VAV1/IRF4/CFH/FZD5/A2M/TNFSF4/HFE/TNFSF13/SASH3/HAVCR2/CD84/SYK/MR1/TGFB1/CD55/FCGR1A/PYCARD/LILRB4/NECTIN2/B2M/NCR1/NFKBID/AHR/PLA2G5/HLA-F/NOD1/PGLYRP1/CLC/FGL2/IL33/FES/CD40/IL12RB1/ARID5A/LGALS9/IRAK3/CD244/SPON2/BTK/NLRP3/FCRL3/TGFB3/PTAFR/PIK3R6/SERPINB9/SHB/TLR7/CARD9/HLA-E/UNC13D/WNT5A/MYD88/MAPKAPK2/IL13/ZBTB7B/LOXL3/PLCG2/FOXP3/XCL1/IL18/TICAM1/MALT1/TNF/KLRD1/MIF/LITAF/CLEC4G/SLC15A4/RAET1G/BCL6/STAT6/ZP3/LAG3/F2RL1/ARRB2/TREM2/CFP/IL27RA/AXL/RIPK2/TNFRSF4/DNAJB9/BLK/AZGP1/TRPM4/FADD/TLR4</t>
  </si>
  <si>
    <t>GOBP_T_CELL_DIFFERENTIATION</t>
  </si>
  <si>
    <t>tags=48%, list=15%, signal=41%</t>
  </si>
  <si>
    <t>IL36B/IL6/LEP/CR1/IL7R/IL2RA/HLA-G/SHH/ADAM8/ZC3H12A/TNFRSF9/NFKBIZ/BCL3/CTSL/IL4I1/CCR2/BATF/CD28/CD3D/PTPN22/CD27/CCR6/GPR183/CLEC4E/SLAMF6/ANXA1/IL18R1/CD2/IL27/LILRB2/RELB/CCR7/CLEC4D/CD3E/IL23A/IL1B/FUT7/FCER1G/IL2RG/LY9/VNN1/CD1D/IRF1/LCK/HLX/SOCS1/RUNX2/JUNB/IL4R/FZD7/HLA-DRB1/ITK/TCIRG1/IKZF3/CD3G/TNFSF8/PTGER4/RUNX1/MAFB/JAK3/RHOH/CTLA4/CD86/IL7/IL1A/CD80/RUNX3/IL15/HLA-DRA/SPI1/CD4/NCKAP1L/PTPRC/ZNF683/XBP1/RIPK3/CD74/HLA-DOA/EOMES/CD8A/FOXJ1/IFNG/VAV1/PRDM1/IRF4/FZD5/DOCK2/TNFSF4/SASH3/GPR18/SYK/MR1/LILRB4/B2M/NFKBID/SLC46A2/TGFBR2/MDK/PTPN2/FGL2/IL12RB1/ZAP70/LGALS9/RORC/AIRE/NLRP3/IL6R/PIK3R6/EGR1/SHB/IHH/ACTB/ERBB2/PNP/ZFP36L2/ZFP36L1/PIK3CD/ZBTB7B/LOXL3/CDK6/FOXP3/IL18/MALT1/ADA/KDELR1/CLEC4G/CRACR2A/SPN/BCL6/STAT6/SOS2/LAG3/IL1RL2/CARD11</t>
  </si>
  <si>
    <t>Negative regulation of cell activation</t>
  </si>
  <si>
    <t>GOBP_NEGATIVE_REGULATION_OF_CELL_ACTIVATION</t>
  </si>
  <si>
    <t>CR1/IL2RA/FCGR2B/HLA-G/SHH/HMOX1/ZC3H12A/THBD/IDO1/GAL/INHBA/VSIG4/IL4I1/CEBPB/CCR2/IL31RA/PTPN22/GPNMB/IL10/CD300A/LGALS3/PDCD1LG2/CD274/ANXA1/LILRB2/CST7/TNFAIP3/EMILIN1/LAX1/IRF1/HLX/SOCS1/FGR/IL4R/HLA-DRB1/LAPTM5/RUNX1/JAK3/TYROBP/CTLA4/CD86/CD80/RUNX3/TNFRSF14/TAFA3/CEACAM1/TBC1D10C/CD300LF/SPI1/FGG/NCKAP1L/MICA/PTPRC/LILRB1/TIGIT/GRN/CD74/SAMSN1/PTPN6/TNFRSF13B/FOXJ1/CLNK/LYN/RASSF5/TNFSF4/HFE/HAVCR2/CD84/LILRB4/SDC4/MDK/HLA-F/PGLYRP1/TNFAIP8L2/LRRC32/MNDA/PTPN2/FGL2/MILR1/LGALS9/LST1/SH2B3/BTK/LGALS9B/LDLR/IHH/ERBB2/ZBTB7B/LOXL3/FOXP3/XCL1/C1QTNF1/TSPAN32/PDGFA/NR1H3/CNR2/CLEC4G/SPN/BCL6/LAG3/TREM2/TWSG1</t>
  </si>
  <si>
    <t>Lymphocyte activation involved in immune response</t>
  </si>
  <si>
    <t>GOBP_LYMPHOCYTE_ACTIVATION_INVOLVED_IN_IMMUNE_RESPONSE</t>
  </si>
  <si>
    <t>tags=56%, list=17%, signal=47%</t>
  </si>
  <si>
    <t>IL6/CLCF1/CR1/FCGR2B/ZC3H12A/ICAM1/NFKBIZ/BCL3/SLC11A1/BATF/CD28/IL10/CD1C/LGALS3/CCR6/GPR183/CLEC4E/SLAMF6/ANXA1/IL18R1/IL27/RELB/CLEC4D/FCGR3A/IL23A/FCER1G/LY9/HLX/LCP1/JUNB/IL4R/HLA-DRB1/CDH17/PTGER4/LGALS1/JAK3/CD86/CD80/HLA-DRA/IFNE/CEACAM1/RAB27A/NKG7/SPI1/NCKAP1L/PTPRC/CD40LG/LILRB1/ZNF683/XBP1/CD74/GAPT/EOMES/HLA-DMB/IFNG/IRF4/TNFSF4/TNFSF13/HAVCR2/CD180/TGFB1/NFKBID/MDK/HLA-F/PGLYRP1/FGL2/CD40/IL12RB1/LGALS9/CD244/RORC/NLRP3/IL6R/ST3GAL1/SHB/POU2AF1/UNC13D/ZBTB7B/LOXL3/PLCG2/FOXP3/IL18/MALT1/CORO1A/ITGAL/ADA/CRACR2A/SPN/SLC15A4/BCL6/STAT6/F2RL1/CD19/APBB1IP/IL27RA/RIPK2/STAT3/SWAP70/TLR4</t>
  </si>
  <si>
    <t>Tumor necrosis factor superfamily cytokine production</t>
  </si>
  <si>
    <t>GOBP_TUMOR_NECROSIS_FACTOR_SUPERFAMILY_CYTOKINE_PRODUCTION</t>
  </si>
  <si>
    <t>tags=61%, list=18%, signal=51%</t>
  </si>
  <si>
    <t>LBP/IL6/MMP8/LTF/LEP/ORM1/ADAM8/ZC3H12A/CD36/THBS1/LILRA5/BCL3/ACP5/CD14/CCR2/PTPN22/GPNMB/IL10/CD274/CD2/FCGR3A/TNFAIP3/LY96/IL23A/NOD2/TLR2/TWIST1/TNFRSF8/ZFP36/SLAMF1/CLEC4A/TYROBP/CD86/CYBA/IL1A/CLEC7A/CD33/C5AR2/CYBB/PTPRC/LILRB1/TMEM106A/PTPN6/HSPB1/ERRFI1/IFNG/TLR1/FZD5/SASH3/HAVCR2/CD84/GPR18/SYK/AZU1/PYCARD/LILRB4/NOD1/IL33/ARID5A/LGALS9/IRAK3/SPON2/BTK/TSPO/PTAFR/AKAP12/CARD9/HLA-E/WNT5A/MYD88/MAPKAPK2/PLCG2/CCL3/FOXP3/TICAM1/MIF/PF4/LILRA2/SPN/RIPK1/ARRB2/TREM2/MC1R/LPL/OAS2/IL27RA/AXL/RIPK2/STAT3/CLU/GAS6/FADD/TLR4/ANGPT1/SELENOS/IFNGR1/BCL10</t>
  </si>
  <si>
    <t>tags=70%, list=7%, signal=65%</t>
  </si>
  <si>
    <t>CCL20/IL6/CXCL8/CSF3/CXCL1/LIF/CXCL2/IL1RN/CCL2/IL1R2/TIMP1/IL1R1/ICAM1/PTGS2/CCR2/IL10/CCL5/TNFRSF1B/FPR1/IL1B/CCR5/CXCL10/IL10RA/CSF1/CCR1/CD86/IL1A/CD80/CCL22/TNFRSF1A</t>
  </si>
  <si>
    <t>Regulation of lymphocyte activation</t>
  </si>
  <si>
    <t>GOBP_REGULATION_OF_LYMPHOCYTE_ACTIVATION</t>
  </si>
  <si>
    <t>tags=47%, list=16%, signal=41%</t>
  </si>
  <si>
    <t>HLA-DQB2/IL36B/IL6/IGLL5/MZB1/LEP/CLCF1/CD209/TNFSF11/CR1/IL7R/CCL2/IL2RA/FCGR2B/HLA-G/SHH/CD70/ADAM8/ZC3H12A/TNFRSF9/IDO1/GAL/NFKBIZ/INHBA/SLAMF8/VSIG4/TNFSF14/IL4I1/CEBPB/ICOS/CCR2/BATF/CD28/PTPN22/GPNMB/HLA-DQB1/IL10/MAP3K8/CD27/CD300A/LGALS3/CCL5/CAV1/PDCD1LG2/CD274/GPR183/HLA-DQA2/ANXA1/CD2/TNFRSF1B/IL27/LILRB2/CCR7/CD3E/FCGR3A/TNFAIP3/IL23A/IL1B/NOD2/SIT1/LAX1/IL2RG/VNN1/CD1D/IRF1/RAC2/CD5/LCK/SIRPG/HLX/SOCS1/FGR/THEMIS2/JUNB/IL15RA/IL4R/HLA-DRB1/IKZF3/LAPTM5/DPP4/SLAMF1/VCAM1/HLA-DRB5/TNFSF8/RUNX1/LGALS1/CD6/NFAM1/JAK3/CDKN1A/HLA-DQA1/TYROBP/SIRPB1/RHOH/CTLA4/CD86/EPO/IL7/IL1A/CD80/RUNX3/HLA-DPB1/IL15/CLEC7A/HLA-DRA/MMP14/TNFRSF14/CEACAM1/TBC1D10C/HLA-DOB/CD4/NCKAP1L/MICA/PTPRC/CD40LG/HLA-DMA/LILRB1/IGFBP2/ZNF683/TIGIT/XBP1/RIPK3/CD74/SAMSN1/HLA-DOA/PTPN6/HLA-A/HLA-DMB/TNFRSF13B/AIF1/HLA-DPA1/FOXJ1/IFNG/CLNK/LYN/VAV1/PRDM1/IRF4/RASSF5/PRLR/TNFSF4/HFE/TNFSF13/SASH3/HAVCR2/CLECL1/SYK/TGFB1/TNFSF13B/CD55/PYCARD/LILRB4/CD276/B2M/SDC4/NFKBID/AHR/SLC46A2/TGFBR2/MDK/HLA-F/PGLYRP1/TNFAIP8L2/NEDD9/LRRC32/CLC/NFATC2/MNDA/PTPN2/FGL2/CD40/IL12RB1/BST1/ZAP70/LGALS9/LST1/CCDC88B/BTK/RASAL3/NLRP3/FCRL3/PIK3R6/TNIP2/SHB/DOCK8/LGALS9B/HLA-E/IHH/ACTB/ERBB2/MYD88/PNP/ZFP36L2/ZFP36L1/EBI3/IL13/ZBTB7B/LOXL3/FOXP3/XCL1/IL18/TICAM1/MALT1/CORO1A/KLRD1/MIF/TSPAN32/ADA/CLEC4G/SPN/SLC15A4/BCL6/STAT6/SOS2/ZP3/LAG3/IL1RL2/CARD11/TWSG1/ICOSLG/CD19/IL27RA/AXL/RIPK2/TNFRSF4</t>
  </si>
  <si>
    <t>Chemokine activity</t>
  </si>
  <si>
    <t>GOMF_CHEMOKINE_ACTIVITY</t>
  </si>
  <si>
    <t>tags=67%, list=10%, signal=60%</t>
  </si>
  <si>
    <t>CCL20/CCL18/CCL7/CCL13/CXCL6/CXCL8/CXCL1/CXCL3/CXCL5/CCL24/CXCL13/CXCL2/CCL23/CCL2/CCL8/CCL26/PF4V1/PPBP/CCL5/CCL14/CXCL10/CCL22/CCL17/CXCL16/CXCL12/XCL2/CXCL9/CXCL14</t>
  </si>
  <si>
    <t>Regulation of alpha beta t cell activation</t>
  </si>
  <si>
    <t>GOBP_REGULATION_OF_ALPHA_BETA_T_CELL_ACTIVATION</t>
  </si>
  <si>
    <t>tags=61%, list=16%, signal=52%</t>
  </si>
  <si>
    <t>IL2RA/SHH/ZC3H12A/NFKBIZ/CCR2/BATF/CD28/PTPN22/CD300A/CD274/ANXA1/IL27/CD3E/IL23A/IL2RG/IRF1/HLX/SOCS1/JUNB/IL4R/HLA-DRB1/RUNX1/JAK3/CD86/CD80/RUNX3/HLA-DRA/TNFRSF14/NCKAP1L/PTPRC/LILRB1/ZNF683/HLA-A/IFNG/PRDM1/IRF4/TNFSF4/HFE/SASH3/SYK/CD55/LILRB4/NFKBID/TGFBR2/IL12RB1/ZAP70/LGALS9/RASAL3/NLRP3/SHB/LGALS9B/HLA-E/IHH/PNP/EBI3/ZBTB7B/LOXL3/FOXP3/XCL1/IL18/MALT1/ADA/CLEC4G/BCL6/CARD11/TWSG1</t>
  </si>
  <si>
    <t>Production of molecular mediator of immune response</t>
  </si>
  <si>
    <t>GOBP_PRODUCTION_OF_MOLECULAR_MEDIATOR_OF_IMMUNE_RESPONSE</t>
  </si>
  <si>
    <t>HLA-DQB2/IL6/TREM1/MZB1/SLAMF9/CLCF1/CR1/FCGR2B/HLA-G/HMOX1/IL1R1/CD36/PRG2/ACP5/CCR2/BATF/CD28/FFAR3/PTPN22/HLA-DQB1/IL10/CCR6/HLA-DQA2/IL18R1/TNFRSF1B/IL1B/NOD2/ELANE/CD96/TWIST1/CD226/IL4R/HLA-DRB1/LAPTM5/SLAMF1/HLA-DRB5/JAK3/HLA-DQA1/CD86/HLA-DPB1/CLEC7A/HLA-DRA/TNFRSF14/NR4A3/HLA-DOB/PTPRC/CD40LG/HLA-DMA/SCIMP/FFAR2/LILRB1/XBP1/CD74/HLA-DOA/GAPT/BST2/HLA-A/HLA-DMB/HLA-DPA1/CLNK/FZD5/TNFSF4/HFE/TNFSF13/SASH3/SYK/TGFB1/CD55/PYCARD/LILRB4/B2M/HLA-F/NOD1/CLC/IL33/CD40/ARID5A/IRAK3/CD244/SPON2/BTK/NLRP3/FCRL3/TGFB3/TLR7/SAMHD1/CARD9/HLA-E/WNT5A/MYD88/MAPKAPK2/IL13/PLCG2/FOXP3/XCL1/IL18/TICAM1/MALT1/TNF/MIF/LITAF/SLC15A4/RAET1G/BCL6/STAT6/F2RL1/IL27RA/AXL/RIPK2/TNFRSF4/DNAJB9/TRPM4/SWAP70/TLR4/ANGPT1</t>
  </si>
  <si>
    <t>Defense response to bacterium</t>
  </si>
  <si>
    <t>GOBP_DEFENSE_RESPONSE_TO_BACTERIUM</t>
  </si>
  <si>
    <t>PI3/CCL20/LBP/IL6/CXCL6/LTF/TREM1/SLPI/IGLL5/CXCL13/HP/SERPINE1/IL7R/JCHAIN/PLA2G2A/C5AR1/CD36/PRG2/FPR2/BCL3/SLC11A1/ACP5/SLAMF8/LYZ/PPBP/CEBPB/STAB1/RNASE2/S100A9/GBP2/CAMP/LPO/IL10/LCN2/HAMP/CLEC4E/S100A8/CLEC4D/IL23A/IL1B/EMILIN1/DEFA3/NOD2/FCER1G/TLR2/ELANE/S100A12/ANG/FGR/CASP4/SSC5D/NLRC4/GSDMA/TNFSF8/SHC1/RNASE4/CYBA/RNASE3/TNFRSF14/MPEG1/IFNE/GSDMD/SELP/CD4/RNASE6/MICA/GRN/TNFRSF1A/NLRP6/HLA-A/RNASE1/DEFA1/SCNN1B/HAVCR2/SYK/RARRES2/MR1/AZU1/FCGR1A/PYCARD/EPHA2/NOD1/PGLYRP1/IL22RA1/STAB2/ADAMTS5/COLEC12/WFDC3/SPON2/IL6R/TLR6/CARD9/HLA-E/EMILIN2/MYD88/IL18/TNF/WFDC10B/SPN/GBP4/PLA2G1B/GBP7/F2RL1/TREM2/ZNFX1/CFP/OAS2/PLAC8/RNASE10/IL27RA/RIPK2/H2BC12/H2BC11/ROMO1/TLR4/PRKCD/RBCK1/RPS19/NAIP/TLR5/LTA/OAS1/NLRP1</t>
  </si>
  <si>
    <t>WP_ALLOGRAFT_REJECTION</t>
  </si>
  <si>
    <t>tags=70%, list=14%, signal=61%</t>
  </si>
  <si>
    <t>CXCL8/CXCL13/IL2RA/HLA-G/COL5A1/PRF1/C6/CD28/HLA-DQB1/IL10/HLA-DQA2/IL1B/C2/FASLG/GZMB/C1QA/HLA-B/HLA-DRB1/C1QB/C1QC/HLA-DRB5/HLA-DQA1/CTLA4/FAS/CD86/IL1A/CD80/HLA-DPB1/HLA-DRA/HLA-DOB/C3/MICA/CD40LG/HLA-DMA/HLA-DOA/CXCL12/C7/AGTR1/HLA-A/HLA-DMB/HLA-DPA1/IFNG/VEGFA/TGFB1/CD55/VIM/CXCL9/HLA-F/CASP8/CD40/CASP7/CXCL11/HLA-E/HLA-C/IL13/FOXP3/TNF</t>
  </si>
  <si>
    <t>tags=69%, list=10%, signal=62%</t>
  </si>
  <si>
    <t>HLA-DQB2/CD1A/FCGR2B/IFI30/CTSL/HLA-DQB1/CD1C/CD1E/HLA-DQA2/FCER1G/CD1D/HLA-DRB1/HLA-DRB5/CTSS/CLEC4A/CTSD/HLA-DQA1/HLA-DPB1/HLA-DRA/HLA-DOB/HLA-DMA/LGMN/CD74/HLA-DOA/HLA-A/HLA-DMB/HLA-DPA1/MR1/FCGR1A/B2M/HLA-F</t>
  </si>
  <si>
    <t>Specific granule</t>
  </si>
  <si>
    <t>GOCC_SPECIFIC_GRANULE</t>
  </si>
  <si>
    <t>MMP8/LTF/CXCL1/SLPI/PTX3/MCEMP1/RETN/HP/ORM1/PLAUR/ADAM8/GPR84/CD36/ADGRG3/CLEC5A/PLAU/CHI3L1/FCAR/FPR2/LRG1/LYZ/CAMP/CNN2/LCN2/TNFRSF1B/CLEC4D/FOLR3/CD177/CEACAM3/CTSZ/ELANE/OSCAR/VAMP8/AOC1/ITGB2/TCN1/LAIR1/AGPAT2/STXBP2/RAB44/SLC2A3/CTSD/CD93/CYBA/CD33/CD53/CEACAM1/RAB27A/GSDMD/ITGAM/CHRNB4/SLC2A5/CYBB/ALDH3B1/PTPN6/CLEC12A/DOCK2/C3AR1/B2M/HPSE/PGLYRP1/CHIT1/BST1/RAP2B/P2RX1/ANO6/NFKB1/STX3/VCL/STOM/ATP8B4/TMBIM1/NEU1/STK10/TRPM2/DNASE1L1/ITGAL/CKAP4/CRACR2A/SLC15A4</t>
  </si>
  <si>
    <t>Alpha beta t cell differentiation</t>
  </si>
  <si>
    <t>GOBP_ALPHA_BETA_T_CELL_DIFFERENTIATION</t>
  </si>
  <si>
    <t>IL6/SHH/ZC3H12A/NFKBIZ/BCL3/CTSL/BATF/GPR183/SLAMF6/ANXA1/IL18R1/IL27/RELB/IL23A/FUT7/IL2RG/LY9/IRF1/HLX/SOCS1/JUNB/IL4R/HLA-DRB1/ITK/TNFSF8/PTGER4/RUNX1/JAK3/CD86/CD80/RUNX3/HLA-DRA/NCKAP1L/ZNF683/EOMES/IFNG/PRDM1/IRF4/TNFSF4/SASH3/GPR18/SYK/LILRB4/NFKBID/TGFBR2/IL12RB1/ZAP70/LGALS9/RORC/NLRP3/IL6R/SHB/IHH/PNP/ZBTB7B/LOXL3/FOXP3/IL18/MALT1/ADA/CRACR2A/SPN/BCL6/STAT6</t>
  </si>
  <si>
    <t>Positive regulation of inflammatory response</t>
  </si>
  <si>
    <t>GOBP_POSITIVE_REGULATION_OF_INFLAMMATORY_RESPONSE</t>
  </si>
  <si>
    <t>LBP/IL6/MMP8/CCL24/SERPINE1/TNFSF11/OSM/PLA2G2A/TSLP/ADAM8/IDO1/LILRA5/PTGS2/NFKBIZ/CEBPB/ALOX5AP/CCR2/CD28/S100A9/FFAR3/S100A8/CTSC/CCR7/IL23A/IL1B/TLR2/MAPK13/NLRP12/S100A12/VAMP8/CASP4/OSMR/NLRC4/TRPV4/PTGER4/LGALS1/STAP1/CASP1/IL1RL1/TNFRSF11A/IL15/TAFA3/NFKBIA/C3/NKG7/NUPR1/ZBP1/FFAR2/GRN/TNFRSF1A/CCN4/NLRP6/AGTR1/IFNG/GPSM3/TNFSF4/ITGA2/PIK3CG/LGALS2/FCGR1A/PYCARD/MDK/ABCC1/FABP4/IFI35/IL33/NMI/BTK/GPR4/NLRP3/TNIP1/IL16/TRADD/LDLR/TLR7/HLA-E/WNT5A/NINJ1/SUCNR1/PLCG2/CCL3/IL18/TNF</t>
  </si>
  <si>
    <t>HLA-DQB2/CD1A/CD209/FCGR2B/HLA-G/THBS1/ICAM1/IFI30/SLC11A1/CTSL/HLA-DQB1/CD1C/CD1E/HLA-DQA2/LILRB2/RELB/CCR7/CD68/NOD2/FCER1G/CD1D/HLA-B/HLA-DRB1/HLA-DRB5/CTSS/CLEC4A/CTSD/HLA-DQA1/HLA-DPB1/HLA-DRA/RAB27A/HLA-DOB/RAB32/HLA-DMA/LGMN/WAS/RFTN1/CD74/HLA-DOA/CD8A/HLA-A/HLA-DMB/HLA-DPA1/RAB34/HFE/CTSH/MR1/FCGR1A/PYCARD/B2M/HLA-F/NOD1/FGL2/ERAP2/PSMB8/CALR/PDIA3/TAPBPL/HLA-E/TAP1/HLA-C/WDFY4/TAPBP/ERAP1</t>
  </si>
  <si>
    <t>Positive regulation of cell cell adhesion</t>
  </si>
  <si>
    <t>GOBP_POSITIVE_REGULATION_OF_CELL_CELL_ADHESION</t>
  </si>
  <si>
    <t>tags=49%, list=14%, signal=42%</t>
  </si>
  <si>
    <t>HLA-DQB2/IL36B/IL6/CXCL13/LEP/CD209/TNFSF11/CR1/IL7R/CCL2/IL2RA/PLAUR/HLA-G/SHH/CD70/ADAM8/NFKBIZ/TNFSF14/IL4I1/ICOS/CCR2/GCNT1/CD28/PDPN/PTPN22/CD44/HLA-DQB1/IL10/MAP3K8/CD27/CCL5/CAV1/PDCD1LG2/CD274/HLA-DQA2/ANXA1/LILRB2/CCR7/CD3E/IL23A/IL1B/NOD2/FUT7/IL2RG/ELANE/VNN1/CD1D/CD5/LCK/SIRPG/HLX/SOCS1/ITGB2/ALOX5/IL4R/HLA-DRB1/FOXA2/DPP4/SLAMF1/VCAM1/HLA-DRB5/RUNX1/LGALS1/CD6/JAK3/HLA-DQA1/SIRPB1/RHOH/CD86/SKAP1/EPO/IL7/IL1A/CD80/RUNX3/HLA-DPB1/IL15/HLA-DRA/TNFRSF14/NR4A3/FSTL3/HLA-DOB/SELP/CD4/FGG/ITGA4/NCKAP1L/PTPRC/CD40LG/HLA-DMA/LILRB1/IGFBP2/XBP1/HAS2/CD74/HLA-DOA/PTPN6/HLA-A/HLA-DMB/AIF1/HLA-DPA1/IFNG/LYN/VAV1/CHST2/TNFSF4/SASH3/HAVCR2/CLECL1/SYK/TNFSF13B/CD55/PYCARD/LILRB4/CD276/B2M/NFKBID/TGFBR2/MDK/F11R/SELE/IL12RB1/CHST4/ZAP70/LGALS9/CCDC88B/RASAL3/NLRP3/PTAFR/PIK3R6/SHB/DOCK8/HLA-E/IHH/ACTB/EMILIN2/WNT5A/PNP/EBI3/ZBTB7B/FOXP3/XCL1/IL18/MALT1/CORO1A/TNF/IRAK1/ADA/PIEZO1</t>
  </si>
  <si>
    <t>Regulation of t cell mediated immunity</t>
  </si>
  <si>
    <t>GOBP_REGULATION_OF_T_CELL_MEDIATED_IMMUNITY</t>
  </si>
  <si>
    <t>tags=68%, list=18%, signal=56%</t>
  </si>
  <si>
    <t>IL6/CD1A/IL7R/FCGR2B/HLA-G/IL1R1/IL4I1/CCR2/CD1C/CD1E/IL18R1/TNFRSF1B/IL23A/IL1B/NOD2/FUT7/CD1D/HLA-B/HLA-DRB1/SLAMF1/HLA-DRA/CEACAM1/NCKAP1L/PTPRC/LILRB1/WAS/RIPK3/HLA-A/FZD5/TNFSF4/HFE/SASH3/MR1/CD55/LILRB4/NECTIN2/B2M/AHR/HLA-F/CLC/IL12RB1/ARID5A/NLRP3/HLA-E/FOXP3/XCL1/IL18/MALT1/KLRD1/CLEC4G/ZP3/AZGP1/TRPM4/FADD/PVR</t>
  </si>
  <si>
    <t>Signaling by interleukins</t>
  </si>
  <si>
    <t>REACTOME_SIGNALING_BY_INTERLEUKINS</t>
  </si>
  <si>
    <t>tags=43%, list=16%, signal=37%</t>
  </si>
  <si>
    <t>CCL20/IL36B/LBP/IL6/IL36RN/CXCL8/CSF3/CXCL1/MMP3/LIF/SAA1/MMP1/SERPINB2/CLCF1/IL11/IL24/F13A1/CXCL2/IL1RN/IL7R/CCL2/OSM/IL2RA/IL1R2/TIMP1/HMOX1/TSLP/IL1R1/CD36/ICAM1/SOCS3/PTGS2/SOD2/IL36G/FN1/IL19/COL1A2/CCR2/BATF/IL31RA/IL10/CNN2/MAP3K8/LCN2/IL5RA/MMP9/CCL5/IL21R/CEBPD/ANXA1/IL18R1/TNFRSF1B/IL27/SDC1/ANXA2/FPR1/IL23A/IL1B/FASLG/CCR5/IL32/NOD2/IL2RG/LCK/TWIST1/SOCS1/S100A12/CXCL10/PTPN7/ITGB2/LCP1/MUC1/ALOX5/JUNB/IL15RA/IL4R/IL2RB/OSMR/CA1/IL10RA/VCAM1/STXBP2/CSF1/CCR1/CISH/JAK3/CDKN1A/HCK/SHC1/NFKB2/CASP1/CD86/IL1RL1/IL7/IL1A/CD80/PIM1/CSF2RB/IL15/CCL22/ITGAX/NFKBIA/TEC/GSDMD/IL18RAP/ITGAM/CD4/CRLF2/HGF/ALPK1/CSF3R/TNFRSF1A/PTPN6/IL9R/JUN/IFNG/LYN/VAV1/IRF4/VEGFA/MAP2K3/DUSP4/HIF1A/IKBIP/HAVCR2/PRTN3/SYK/IRAK2/TGFB1/VIM/PTPN12/SQSTM1/IL10RB/PSMB9/CSF1R/NOD1/P4HB/IL22RA1/STAT5A/TIFA/PTPN2/IL33/ITGB1/CASP8/IL12RB1/IL18BP/FOS/LGALS9/IRAK3/MSN/RORC/IFNLR1/NFKB1/IL6R/PTAFR/MCL1/PSMB8/IL13RA1/TNIP2/STX3/IL16/RPS6KA1/MYD88/CAPZA1/PIK3CD/MAPKAPK2/MYC/EBI3/IL13/CCL3/IL18/TNF/MIF/LAMA5/IRAK1/IL1RAP/NLRC5/GSTO1/SOCS2/BCL6/STAT6/SOS2/IRS1/IL1RL2/HSP90B1/MMP2/DUSP6/RAP1B/BCL2L1/IL27RA/RIPK2</t>
  </si>
  <si>
    <t>HLA-DQB2/CD209/FCGR2B/HLA-G/IFI30/SLC11A1/CTSL/HLA-DQB1/HLA-DQA2/FCER1G/HLA-B/HLA-DRB1/HLA-DRB5/CTSS/CLEC4A/CTSD/HLA-DQA1/HLA-DPB1/HLA-DRA/HLA-DOB/HLA-DMA/LGMN/CD74/HLA-DOA/HLA-A/HLA-DMB/HLA-DPA1/HFE/MR1/FCGR1A/PYCARD/B2M/HLA-F/ERAP2/CALR/PDIA3/TAPBPL/HLA-E/TAP1/HLA-C/TAPBP/ERAP1</t>
  </si>
  <si>
    <t>Response to interferon gamma</t>
  </si>
  <si>
    <t>GOBP_RESPONSE_TO_INTERFERON_GAMMA</t>
  </si>
  <si>
    <t>tags=60%, list=18%, signal=49%</t>
  </si>
  <si>
    <t>CCL20/CCL18/CCL7/CCL13/CCL24/CCL23/CCL2/CCL8/UBD/MRC1/CCL26/SLC11A1/KYNU/GBP2/GBP1/CCL5/GBP5/FASLG/TLR2/CCL14/IRF1/SOCS1/CLDN1/HCK/CASP1/IFITM3/CCL22/IFITM2/CCL17/GCH1/GBP3/CIITA/CXCL16/WAS/ZYX/SP100/CD74/BST2/AIF1/HLA-DPA1/IFNG/MEFV/CITED1/XCL2/IFITM1/VIM/RAB7B/MYO1C/TRIM21/PTPN2/RAB43/CD40/IL12RB1/NMI/LGALS9/CD58/ASS1/IFNGR2/WNT5A/TXK/PARP9/CCL3/XCL1/TNF/NR1H3/GBP4/NLRC5/PARP14/GBP7/GAPDH/TLR4/DAPK3/IFNGR1/PPARG/GSN/CCL4/ACTR3</t>
  </si>
  <si>
    <t>Vesicle lumen</t>
  </si>
  <si>
    <t>GOCC_VESICLE_LUMEN</t>
  </si>
  <si>
    <t>MMP8/LTF/CXCL1/SLPI/PTX3/RETN/HP/F13A1/SERPINE1/ORM1/TIMP1/THBS1/HK3/CHI3L1/HSPA6/LRG1/LYZ/FN1/PPBP/SRGN/RNASE2/S100A9/SERPINA1/CAMP/S100P/CNN2/LCN2/S100A8/S100A11/ANXA2/CTSC/FOLR3/FASLG/DEFA3/CTSZ/ELANE/OSCAR/FCN1/S100A12/FGR/AOC1/ALOX5/TCN1/NPC2/CFD/CRISPLD2/SERPING1/FERMT3/FTL/ACTN1/CTSD/VEGFC/PROS1/RNASE3/RAB27A/GSDMD/C3/FGG/CTSW/FUCA1/PCSK1/SERPINB1/HGF/ARHGAP9/HEXB/GMFG/GRN/PYGL/TOR4A/PTPN6/LEFTY2/CTSA/A2M/VEGFA/MVP/SERPINA3/MAN2B1/DEFA1/AMPD3/DOCK2/CTSH/PRTN3/CSTB/RARRES2/TGFB1/AZU1/PYCARD/CREG1/B2M/RNASET2/HPSE/PGLYRP1/CHIT1/GUSB/MNDA/LGALS3BP/GLB1/NFKB1/TMSB4X/TXNDC5/TGFB3/ARHGAP45/PRDX4/BIN2/ECM1/NAPRT/SDCBP/EGF/F5/VCL/UNC13D/PNP/NEU1/ADA2/FUCA2/DNASE1L1/ISLR/SPARC/MIF/PF4/PDGFA/IMPDH1/ADA/PKM/OSTF1/ARPC5/A1BG/CRACR2A/DPP7/APOB/ARSA/CFP/FABP5/QSOX1/PLAC8/DNAJC3/ITIH3/CLU/GAS6/GLA/CDA/GNS/PRKCD/GSN/PGM2/CAP1/TGFB2/CANT1/ATG7/APRT/PSMA5/GALNS/SERPINF2/HEBP2/VWF/DYNLT1/DBNL/VAT1</t>
  </si>
  <si>
    <t>Cd4 positive alpha beta t cell activation</t>
  </si>
  <si>
    <t>GOBP_CD4_POSITIVE_ALPHA_BETA_T_CELL_ACTIVATION</t>
  </si>
  <si>
    <t>tags=59%, list=17%, signal=50%</t>
  </si>
  <si>
    <t>IL6/IL2RA/ZC3H12A/NFKBIZ/BCL3/CTSL/BATF/CD28/CD274/GPR183/SLAMF6/ANXA1/IL18R1/IL27/RELB/CD3E/IL23A/FUT7/IL2RG/LY9/HLX/SOCS1/JUNB/IL4R/HLA-DRB1/TCIRG1/PTGER4/RUNX1/JAK3/CD86/CD80/RUNX3/HLA-DRA/NKG7/NCKAP1L/IFNG/IRF4/TNFSF4/SASH3/CD55/NFKBID/TGFBR2/IL12RB1/LGALS9/RORC/NLRP3/IL6R/SHB/LGALS9B/ZBTB7B/LOXL3/FOXP3/XCL1/IL18/MALT1/CRACR2A/SPN/BCL6/STAT6/CARD11/TWSG1/RIPK2/STAT3</t>
  </si>
  <si>
    <t>Response to interleukin 1</t>
  </si>
  <si>
    <t>GOBP_RESPONSE_TO_INTERLEUKIN_1</t>
  </si>
  <si>
    <t>CCL20/CCL18/CCL7/IL6/CCL13/CXCL8/ANKRD1/CCL24/CCL23/IL1RN/CCL2/IL1R2/CCL8/ZC3H12A/IL1R1/CHI3L1/CCL26/CEBPB/GBP2/GBP1/CAMP/CCL5/ANXA1/IL1B/CCL14/MAPK13/KMO/CYBA/EPO/TNFRSF11A/TRIM63/CCL22/CCL17/ADAMTS12/FGG/GBP3/PCSK1/ZBP1/HAS2/CITED1/HIF1A/XCL2/IRAK2/PYCARD/MYLK3/SELE/CD40/LGALS9/IRAK3/NKX3-1/NFKB1/AKAP12/TNIP2/EGR1</t>
  </si>
  <si>
    <t>tags=68%, list=15%, signal=58%</t>
  </si>
  <si>
    <t>IL6/CXCL8/CXCL1/MMP3/MMP1/MMP13/F13A1/CCL2/TIMP1/COL1A1/ICAM1/TAGLN/NFKBIZ/INHBA/FN1/COL1A2/S100A9/CNN2/MMP9/S100A11/CD3E/TNFAIP3/LY96/IL1B/NOD2/TLR2/TNC/CXCR4/TLR8/LGALS1/AMBP/IL1A/S100A6/IL15/SNAI2/ADAM12/NFKBIA/FST/SERPINH1/CD248/HGF/CXCL12/TLR1/VEGFA/VIM/NOD1/CXCL14/PFN1/FBN1/NFKB1/TGFB3/NOX4/TLR6/SFRP2/EGF/TLR7/PECAM1/BAX/MYD88/DCN/SPARC/TNF/PDGFRB/CXCR2/ELN/TPT1</t>
  </si>
  <si>
    <t>Cell activation involved in immune response</t>
  </si>
  <si>
    <t>GOBP_CELL_ACTIVATION_INVOLVED_IN_IMMUNE_RESPONSE</t>
  </si>
  <si>
    <t>LBP/IL6/CLCF1/CR1/FCGR2B/HMOX1/ZC3H12A/TCIM/ICAM1/NFKBIZ/BCL3/SLC11A1/CCR2/BATF/CD28/IL10/CD300A/CD1C/LGALS3/CCR6/GPR183/CLEC4E/SLAMF6/ADGRE2/ANXA1/IL18R1/IL27/RELB/CLEC4D/FCGR3A/IL23A/CD177/FCER1G/LY9/RAC2/HLX/FGR/VAMP8/ITGB2/LCP1/JUNB/IL4R/HLA-DRB1/SBNO2/CDH17/SLAMF1/STXBP2/PTGER4/RAB44/LGALS1/JAK3/TYROBP/CD86/CD80/HLA-DRA/IFNE/CEACAM1/NR4A3/RAB27A/NKG7/ITGAM/SPI1/PTGDR/NCKAP1L/PTPRC/CD40LG/LILRB1/ZNF683/XBP1/DNASE1L3/GRN/CD74/GAPT/EOMES/PTPN6/HLA-DMB/IFNG/CLNK/LYN/IRF4/DOCK2/TNFSF4/TNFSF13/SCNN1B/HAVCR2/CD84/CD180/PIK3CG/SYK/TGFB1/PYCARD/NFKBID/MDK/HLA-F/PGLYRP1/IFI35/FGL2/IL33/FES/CD40/IL12RB1/NMI/MILR1/LGALS9/CD244/RORC/BTK/NLRP3/IL6R/PTAFR/ST3GAL1/SHB/POU2AF1/UNC13D/MYD88/PIK3CD/IL13/ZBTB7B/LOXL3/SUCNR1/PLCG2/CCL3/FOXP3/IL18/TICAM1/MALT1/CORO1A/ITGAL/ADA/LILRA2/CRACR2A/SPN/LAT2/SLC15A4/BCL6/STAT6/F2RL1/TREM2/CD19/APBB1IP/IL27RA/RIPK2/BLK/STAT3</t>
  </si>
  <si>
    <t>LBP/IL6/LEP/SERPINE1/CHI3L1/BCL3/CD14/PTPN22/IL10/ANXA1/CD2/IL1B/NOD2/TLR2/ELANE/FCN1/SSC5D/TLR8/CLEC7A/CD33/C5AR2/PTPRC/FFAR2/CD74/HSPA1B/TLR1/SYK/PYCARD/DDIT3/NOD1/HSPA1A/LGALS9/CD244/CD58/TMSB4X/F3/TLR6/TLR7/WNT5A/MYD88/TNF/LILRA2/PLA2G1B/ANXA4/RIPK1/F2RL1/PRKD2/STAT3/FADD/TLR4/BCL10</t>
  </si>
  <si>
    <t>Cellular response to interleukin 1</t>
  </si>
  <si>
    <t>GOBP_CELLULAR_RESPONSE_TO_INTERLEUKIN_1</t>
  </si>
  <si>
    <t>tags=48%, list=14%, signal=42%</t>
  </si>
  <si>
    <t>CCL20/CCL18/CCL7/IL6/CCL13/CXCL8/ANKRD1/CCL24/CCL23/IL1RN/CCL2/IL1R2/CCL8/ZC3H12A/IL1R1/CCL26/CEBPB/GBP2/GBP1/CAMP/CCL5/IL1B/CCL14/MAPK13/KMO/CCL22/CCL17/ADAMTS12/FGG/GBP3/ZBP1/HAS2/HIF1A/XCL2/IRAK2/PYCARD/MYLK3/CD40/IRAK3/NKX3-1/NFKB1/AKAP12/TNIP2/EGR1/MYD88/CCL3/XCL1</t>
  </si>
  <si>
    <t>Lymphocyte migration</t>
  </si>
  <si>
    <t>GOBP_LYMPHOCYTE_MIGRATION</t>
  </si>
  <si>
    <t>tags=54%, list=14%, signal=47%</t>
  </si>
  <si>
    <t>CCL20/CCL18/CCL7/CCL13/SAA1/CCL24/CXCL13/CCL23/CCL2/ADAM8/CCL8/MYO1G/ICAM1/CCL26/TNFSF14/CCR2/XG/CCL5/CCR6/GPR183/CD200R1/CCR7/FUT7/CCL14/ITGB7/CXCL10/HSD3B7/ITGB3/GPR15/CCL22/TNFRSF14/CCL17/ITGA4/CXCL16/RIPK3/CXCL12/AIF1/DEFA1/XCL2/PIK3CG/PYCARD/F11R/NEDD9/CD99/ZAP70/MSN/AIRE/CH25H/CXCL11/GCSAM/ECM1/DOCK8/SLC8B1/WNT5A/TMEM102/PIK3CD/STK10/CCL3/XCL1/CORO1A/ADTRP/ITGAL</t>
  </si>
  <si>
    <t>tags=73%, list=9%, signal=66%</t>
  </si>
  <si>
    <t>HLA-DQB2/FCGR2B/THBS1/IFI30/CTSL/HLA-DQB1/HLA-DQA2/FCER1G/HLA-DRB1/HLA-DRB5/CTSS/CTSD/HLA-DQA1/HLA-DPB1/HLA-DRA/HLA-DOB/HLA-DMA/LGMN/CD74/HLA-DOA/HLA-DMB/HLA-DPA1/PYCARD/B2M</t>
  </si>
  <si>
    <t>Negative regulation of cytokine production</t>
  </si>
  <si>
    <t>GOBP_NEGATIVE_REGULATION_OF_CYTOKINE_PRODUCTION</t>
  </si>
  <si>
    <t>tags=48%, list=18%, signal=40%</t>
  </si>
  <si>
    <t>LBP/IL6/IL36RN/MMP8/LTF/ORM1/CR1/FCGR2B/IL1R2/HMOX1/ZC3H12A/THBS1/IDO1/LILRA5/PRG2/GATA6/BCL3/SLC11A1/ACP5/INHBA/FN1/VSIG4/SRGN/GBP1/PTPN22/GPNMB/IL10/PDCD1LG2/CARD16/CD274/ANXA1/CD200R1/RELB/CCR7/TNFAIP3/IL23A/NOD2/ELANE/CD96/TWIST1/NLRP12/ZFP36/HLA-DRB1/SSC5D/LAPTM5/TLR8/SLAMF1/PTGER4/CLEC4A/JAK3/TYROBP/IL1RL1/CD33/CEACAM1/C5AR2/NCKAP1L/SERPINB1/CMKLR1/PTPRC/LILRB1/HGF/TIGIT/NLRP6/BST2/PTPN6/ERRFI1/FOXJ1/IFNG/MEFV/TNFSF4/HFE/HAVCR2/CD84/GPR18/TGFB1/PYCARD/LILRB4/DDIT3/EPHA2/HLA-F/PGLYRP1/LRRC32/IL33/NMI/LGALS9/IRAK3/TSKU/BTK/NFKB1/TMSB4X/TSPO/NLRP3/TGFB3/REL/ABCD1/TLR6/LGALS9B/FURIN/CD2AP/SLC2A10/IL13/PML/FOXP3/XCL1/TNF/HOMER3/BCL6/LAG3/ANXA4/GBP7/F2RL1/ARRB2/TREM2/MC1R/TWSG1/IL27RA/AXL/INHBB/HDAC7/GAS6/TLR4/ANGPT1/SELENOS/GBA/MERTK</t>
  </si>
  <si>
    <t>Positive regulation of mononuclear cell migration</t>
  </si>
  <si>
    <t>GOBP_POSITIVE_REGULATION_OF_MONONUCLEAR_CELL_MIGRATION</t>
  </si>
  <si>
    <t>CCL20/CCL7/CXCL13/SERPINE1/ADAM8/FPR2/TNFSF14/CCR2/LGALS3/CCL5/CCR6/CCR7/CXCL10/SLAMF1/CSF1/CCR1/ITGB3/TNFRSF14/SPI1/ITGA4/LGMN/CXCL12/AIF1/XCL2/PYCARD/NEDD9/LGALS9/ANO6/CALR/DOCK8/WNT5A/TMEM102/CCL3/XCL1/CORO1A/TNF/PDGFD/SPN</t>
  </si>
  <si>
    <t>tags=65%, list=16%, signal=55%</t>
  </si>
  <si>
    <t>LBP/IL6/CXCL8/MMP3/LIF/SAA1/MMP1/F13A1/CCL2/OSM/TIMP1/HMOX1/CD36/ICAM1/SOCS3/PTGS2/FN1/COL1A2/BATF/IL10/LCN2/MMP9/CEBPD/ANXA1/TNFRSF1B/IL23A/IL1B/FASLG/IL2RG/TWIST1/SOCS1/ITGB2/MUC1/ALOX5/JUNB/IL4R/VCAM1/JAK3/CDKN1A/IL1A/PIM1/CCL22/ITGAX/ITGAM/HGF/IRF4/VEGFA/HIF1A/TGFB1/VIM/ITGB1/FOS/RORC/IL6R/MCL1/IL13RA1/MYC/IL13/IL18/TNF/LAMA5/BCL6/STAT6/HSP90B1/MMP2/BCL2L1</t>
  </si>
  <si>
    <t>Cellular response to interferon gamma</t>
  </si>
  <si>
    <t>GOBP_CELLULAR_RESPONSE_TO_INTERFERON_GAMMA</t>
  </si>
  <si>
    <t>tags=57%, list=18%, signal=47%</t>
  </si>
  <si>
    <t>CCL20/CCL18/CCL7/CCL13/CCL24/CCL23/CCL2/CCL8/MRC1/CCL26/GBP2/GBP1/CCL5/GBP5/FASLG/TLR2/CCL14/IRF1/SOCS1/CLDN1/HCK/CASP1/CCL22/CCL17/GBP3/WAS/ZYX/SP100/AIF1/HLA-DPA1/IFNG/XCL2/VIM/RAB7B/MYO1C/PTPN2/RAB43/IL12RB1/NMI/LGALS9/CD58/ASS1/IFNGR2/WNT5A/TXK/PARP9/CCL3/XCL1/TNF/NR1H3/GBP4/NLRC5/PARP14/GBP7/GAPDH/TLR4/DAPK3/IFNGR1/PPARG/GSN/CCL4/ACTR3</t>
  </si>
  <si>
    <t>Interferon gamma production</t>
  </si>
  <si>
    <t>GOBP_INTERFERON_GAMMA_PRODUCTION</t>
  </si>
  <si>
    <t>tags=63%, list=17%, signal=52%</t>
  </si>
  <si>
    <t>IL36RN/CR1/ZC3H12A/IL1R1/BCL3/SLC11A1/INHBA/CD14/CCR2/PTPN22/IL10/PDCD1LG2/CD274/SLAMF6/IL18R1/CD2/IL27/CCR7/CD3E/IL23A/IL1B/NOD2/CD96/CD226/HLA-DRB1/LAPTM5/TLR8/SLAMF1/IL1RL1/HLA-DPB1/CLEC7A/LILRB1/RIPK3/NLRP6/HLA-A/HLA-DPA1/FZD5/TNFSF4/SASH3/HAVCR2/PYCARD/LILRB4/CD276/DDIT3/PGLYRP1/IL33/IL12RB1/ARID5A/LGALS9/CD244/LGALS9B/TLR7/WNT5A/TXK/EBI3/FOXP3/XCL1/IL18/TNF/ZP3/F2RL1/IL27RA/AXL/RIPK2/GAS6/FADD/TLR4</t>
  </si>
  <si>
    <t>T cell migration</t>
  </si>
  <si>
    <t>GOBP_T_CELL_MIGRATION</t>
  </si>
  <si>
    <t>CCL20/CXCL13/CCL2/ADAM8/MYO1G/ICAM1/CCL26/TNFSF14/CCR2/XG/CCL5/CCR6/GPR183/CD200R1/FUT7/ITGB7/CXCL10/ITGB3/GPR15/TNFRSF14/ITGA4/CXCL16/RIPK3/CXCL12/AIF1/DEFA1/XCL2/PIK3CG/PYCARD/F11R/CD99/ZAP70/MSN/AIRE/CXCL11/ECM1/DOCK8/WNT5A/TMEM102/PIK3CD/CCL3/XCL1/CORO1A/ITGAL/SPN</t>
  </si>
  <si>
    <t>PI3/IL36RN/CCL13/CXCL6/CXCL8/LTF/CXCL1/CXCL3/CXCL5/SLPI/CXCL13/CXCL2/JCHAIN/GATA6/BCL3/SLC11A1/PF4V1/LYZ/PPBP/RNASE2/S100A9/CAMP/DEFA3/NOD2/ELANE/S100A12/ANG/CXCL10/RNASE3/RNASE6/HLA-A/DEFA1/PRTN3/RARRES2/AZU1/CXCL9/CXCL14/PGLYRP1/WFDC3/SPON2/CXCL11</t>
  </si>
  <si>
    <t>Positive regulation of adaptive immune response</t>
  </si>
  <si>
    <t>GOBP_POSITIVE_REGULATION_OF_ADAPTIVE_IMMUNE_RESPONSE</t>
  </si>
  <si>
    <t>tags=58%, list=18%, signal=48%</t>
  </si>
  <si>
    <t>IL6/CD1A/CLCF1/HLA-G/IL1R1/NFKBIZ/SLC11A1/CCR2/CD28/CLEC6A/CD1C/CD1E/CD274/IL18R1/IL23A/IL1B/NOD2/CD1D/CD226/HLA-B/HLA-DRB1/SLAMF1/SKAP1/CLEC7A/HLA-DRA/C3/CD4/PTPRC/HLA-A/FZD5/TNFSF4/TNFSF13/SASH3/MR1/TGFB1/TNFSF13B/CD55/FCGR1A/PYCARD/NECTIN2/B2M/NFKBID/HLA-F/CD40/IL12RB1/ARID5A/BTK/NLRP3/CARD9/HLA-E/FOXP3/XCL1/IL18/MALT1/TNF/ADA/STAT6/ZP3/TREM2/IL27RA/RIPK2/AZGP1/FADD/PVR</t>
  </si>
  <si>
    <t>Interleukin 6 production</t>
  </si>
  <si>
    <t>GOBP_INTERLEUKIN_6_PRODUCTION</t>
  </si>
  <si>
    <t>LBP/IL6/IL36RN/MMP8/EREG/LEP/ORM1/TSLP/ZC3H12A/CD36/LILRA5/CEBPB/PTPN22/IL10/LILRB2/CD200R1/TNFAIP3/IL1B/NOD2/TLR2/MAPK13/TWIST1/NLRP12/HLA-B/TLR8/SLAMF1/TRPV4/TYROBP/CYBA/IL1A/CLEC7A/C5AR2/NCKAP1L/SCIMP/HGF/XBP1/CD74/TMEM106A/PTPN6/AIF1/FOXJ1/IFNG/TLR1/TNFSF4/HAVCR2/CD84/SYK/PYCARD/LILRB4/RAB7B/NOD1/IL33/ARID5A/LGALS9/IRAK3/SPON2/BTK/IL6R/PTAFR/TLR6/IL16/TLR7/CARD9/POU2AF1/WNT5A/MYD88/POU2F2/MAPKAPK2/PLCG2/FOXP3/TICAM1/TNF/LILRA2/IL1RAP/IL1RL2/F2RL1/ARRB2/TREM2/LPL/IL27RA/RIPK2/STAT3/GAS6/TLR4/SELENOS/BCL10/GBA</t>
  </si>
  <si>
    <t>Regulation of leukocyte mediated immunity</t>
  </si>
  <si>
    <t>GOBP_REGULATION_OF_LEUKOCYTE_MEDIATED_IMMUNITY</t>
  </si>
  <si>
    <t>tags=55%, list=17%, signal=46%</t>
  </si>
  <si>
    <t>IL6/CXCL6/CD1A/LEP/CLCF1/CR1/IL7R/FCGR2B/C4BPA/HLA-G/C4BPB/HMOX1/IL1R1/ICAM1/IL4I1/CCR2/CD28/IL10/CD300A/CD1C/CD1E/SLAMF6/ADGRE2/IL18R1/TNFRSF1B/IL23A/IL1B/CD177/NOD2/FUT7/CD1D/RAC2/CD96/FGR/VAMP8/CD226/ITGB2/HLA-B/KLRB1/IL4R/HLA-DRB1/SLAMF1/STXBP2/JAK3/TYROBP/STAP1/SH2D1A/CLEC7A/HLA-DRA/CEACAM1/C3/ITGAM/SPI1/NCKAP1L/MICA/PTPRC/SCIMP/LILRB1/WAS/CR2/RIPK3/DNASE1L3/BST2/PTPN6/HLA-A/FOXJ1/CLNK/LYN/VAV1/FZD5/TNFSF4/HFE/TNFSF13/SASH3/HAVCR2/CD84/SYK/MR1/TGFB1/CD55/FCGR1A/LILRB4/NECTIN2/B2M/NCR1/AHR/HLA-F/CLC/FES/CD40/IL12RB1/ARID5A/LGALS9/BTK/NLRP3/PTAFR/PIK3R6/SERPINB9/HLA-E/UNC13D/IL13/PLCG2/FOXP3/XCL1/IL18/TICAM1/MALT1/TNF/KLRD1/CLEC4G/SLC15A4/RAET1G/BCL6/STAT6/ZP3/LAG3/F2RL1/ARRB2/TREM2/IL27RA/BLK/AZGP1/TRPM4/FADD/TLR4</t>
  </si>
  <si>
    <t>Positive regulation of t cell proliferation</t>
  </si>
  <si>
    <t>GOBP_POSITIVE_REGULATION_OF_T_CELL_PROLIFERATION</t>
  </si>
  <si>
    <t>IL6/LEP/CD209/IL2RA/SHH/CD70/CCR2/CD28/PTPN22/CCL5/PDCD1LG2/CD274/ANXA1/LILRB2/CD3E/IL23A/IL1B/CD1D/SLAMF1/VCAM1/CD6/JAK3/CD86/EPO/IL1A/CD80/HLA-DPB1/IL15/NCKAP1L/PTPRC/CD40LG/IGFBP2/HLA-A/HLA-DMB/AIF1/HLA-DPA1/TNFSF4/SASH3/HAVCR2/CLECL1/SYK/TNFSF13B/CD55/PYCARD/CD276/TGFBR2/IL12RB1/ZAP70/LGALS9/CCDC88B/RASAL3/HLA-E/PNP/EBI3/FOXP3/XCL1/IL18/CORO1A/ZP3/CARD11/ICOSLG/IL27RA/RIPK2</t>
  </si>
  <si>
    <t>Cd4 positive alpha beta t cell differentiation</t>
  </si>
  <si>
    <t>GOBP_CD4_POSITIVE_ALPHA_BETA_T_CELL_DIFFERENTIATION</t>
  </si>
  <si>
    <t>tags=60%, list=15%, signal=52%</t>
  </si>
  <si>
    <t>IL6/ZC3H12A/NFKBIZ/BCL3/CTSL/BATF/GPR183/SLAMF6/ANXA1/IL18R1/IL27/RELB/IL23A/FUT7/IL2RG/LY9/HLX/SOCS1/JUNB/IL4R/HLA-DRB1/PTGER4/RUNX1/JAK3/CD86/CD80/RUNX3/HLA-DRA/NCKAP1L/IFNG/IRF4/TNFSF4/SASH3/NFKBID/IL12RB1/LGALS9/RORC/NLRP3/IL6R/SHB/ZBTB7B/LOXL3/FOXP3/IL18/MALT1/CRACR2A/SPN/BCL6/STAT6</t>
  </si>
  <si>
    <t>Positive regulation of tumor necrosis factor superfamily cytokine production</t>
  </si>
  <si>
    <t>GOBP_POSITIVE_REGULATION_OF_TUMOR_NECROSIS_FACTOR_SUPERFAMILY_CYTOKINE_PRODUCTION</t>
  </si>
  <si>
    <t>LBP/IL6/MMP8/LEP/ORM1/ADAM8/CD36/THBS1/LILRA5/CD14/CCR2/CD2/FCGR3A/LY96/IL23A/NOD2/TLR2/TWIST1/TNFRSF8/TYROBP/CD86/CYBA/IL1A/CLEC7A/CYBB/PTPRC/TMEM106A/HSPB1/IFNG/TLR1/FZD5/SASH3/HAVCR2/CD84/SYK/AZU1/PYCARD/NOD1/IL33/ARID5A/LGALS9/SPON2/BTK/PTAFR/AKAP12/CARD9/HLA-E/WNT5A/MYD88/MAPKAPK2/PLCG2/CCL3/TICAM1/MIF/PF4/LILRA2/SPN/RIPK1/LPL/OAS2/RIPK2/STAT3/CLU/FADD/TLR4/IFNGR1/BCL10</t>
  </si>
  <si>
    <t>Positive regulation of leukocyte proliferation</t>
  </si>
  <si>
    <t>GOBP_POSITIVE_REGULATION_OF_LEUKOCYTE_PROLIFERATION</t>
  </si>
  <si>
    <t>IL6/LEP/CLCF1/CD209/IL2RA/SHH/CD70/CCR2/CD28/PTPN22/IL5RA/CCL5/PDCD1LG2/CD274/GPR183/ANXA1/LILRB2/CD3E/FCGR3A/IL23A/IL1B/CD1D/RAC2/SLAMF1/VCAM1/CSF1/CD6/JAK3/CDKN1A/CD86/EPO/IL7/IL1A/CD80/CSF2RB/HLA-DPB1/IL15/NCKAP1L/PTPRC/CD40LG/IGFBP2/CD74/BST2/HLA-A/HLA-DMB/AIF1/HLA-DPA1/LYN/PRLR/TNFSF4/SASH3/HAVCR2/CLECL1/SYK/TNFSF13B/CD55/PYCARD/CD276/TGFBR2/CSF1R/NFATC2/CD40/IL12RB1/BST1/ZAP70/LGALS9/CCDC88B/BTK/RASAL3/FCRL3/HLA-E/MYD88/PNP/EBI3/IL13/FOXP3/XCL1/IL18/TICAM1/CORO1A/MIF/ADA/BCL6/ZP3/CARD11/ICOSLG/BCL2L1/IL27RA/RIPK2/TNFRSF4/CSF2RA/FADD/TLR4/OCSTAMP/SPTA1</t>
  </si>
  <si>
    <t>Negative regulation of leukocyte proliferation</t>
  </si>
  <si>
    <t>GOBP_NEGATIVE_REGULATION_OF_LEUKOCYTE_PROLIFERATION</t>
  </si>
  <si>
    <t>CR1/IL2RA/FCGR2B/HLA-G/SHH/CCL8/IDO1/GAL/VSIG4/IL4I1/CEBPB/GPNMB/IL10/CD300A/PDCD1LG2/CD274/LILRB2/TNFAIP3/HLA-DRB1/TYROBP/CTLA4/CD86/CD80/TNFRSF14/LILRB1/PTPN6/TNFRSF13B/FOXJ1/LYN/RASSF5/HAVCR2/LILRB4/SDC4/LRRC32/MNDA/IL33/LGALS9/LST1/BTK/LGALS9B/IHH/ERBB2/ZBTB7B/FOXP3/XCL1/TSPAN32/CLEC4G/SPN/BCL6/TWSG1</t>
  </si>
  <si>
    <t>Leishmania infection</t>
  </si>
  <si>
    <t>KEGG_LEISHMANIA_INFECTION</t>
  </si>
  <si>
    <t>tags=66%, list=14%, signal=57%</t>
  </si>
  <si>
    <t>CR1/PTGS2/HLA-DQB1/IL10/HLA-DQA2/FCGR2A/FCGR3A/IL1B/TLR2/NCF2/MAPK13/ITGB2/NCF4/HLA-DRB1/HLA-DRB5/HLA-DQA1/CYBA/IL1A/HLA-DPB1/HLA-DRA/NCF1/NFKBIA/HLA-DOB/C3/ITGAM/ITGA4/HLA-DMA/HLA-DOA/PTPN6/HLA-DMB/HLA-DPA1/JUN/IFNG/TGFB1/FCGR1A/FCGR3B/ITGB1/FOS/NFKB1/TGFB3/IFNGR2/MYD88/TNF/IRAK1</t>
  </si>
  <si>
    <t>tags=97%, list=14%, signal=84%</t>
  </si>
  <si>
    <t>IL6/HLA-G/PRF1/CD28/HLA-DQB1/HLA-DQA2/IL1B/FASLG/GZMB/HLA-B/HLA-DRB1/HLA-DRB5/HLA-DQA1/FAS/CD86/IL1A/CD80/HLA-DPB1/HLA-DRA/HLA-DOB/HLA-DMA/HLA-DOA/HLA-A/HLA-DMB/HLA-DPA1/IFNG/HLA-F/HLA-E/HLA-C/TNF/KLRD1</t>
  </si>
  <si>
    <t>Positive regulation of defense response</t>
  </si>
  <si>
    <t>GOBP_POSITIVE_REGULATION_OF_DEFENSE_RESPONSE</t>
  </si>
  <si>
    <t>LBP/IL6/MMP12/MMP8/EREG/CCL24/SERPINE1/TNFSF11/OSM/HLA-G/PLA2G2A/TSLP/ADAM8/IDO1/LILRA5/PTGS2/FPR2/NFKBIZ/CEBPB/ALOX5AP/CCR2/CD28/S100A9/FFAR3/CLEC6A/CCL5/GBP5/SLAMF6/S100A8/CTSC/CCR7/IL23A/IL1B/EMILIN1/NOD2/TLR2/CD1D/FCN1/PYHIN1/MAPK13/NLRP12/FCN3/S100A12/VAMP8/CASP4/CD226/OSMR/NLRC4/TLR8/TRPV4/PTGER4/LGALS1/TYROBP/STAP1/HCK/CASP1/SH2D1A/CYBA/IL1RL1/TNFRSF11A/IL15/CLEC7A/TAFA3/NFKBIA/C3/NKG7/SPI1/NUPR1/ZBP1/PLSCR1/FFAR2/GRN/TNFRSF1A/CCN4/NLRP6/AGTR1/IFNG/CLNK/LYN/VAV1/GPSM3/TNFSF4/IKBKE/HAVCR2/ITGA2/PIK3CG/SYK/LGALS2/FCGR1A/PYCARD/NECTIN2/PLA2G5/MDK/HLA-F/NOD1/ABCC1/FABP4/IRF7/MNDA/IFI35/IL33/TRIM56/NMI/BTK/GPR4/NLRP3/TNIP1/STING1/IL16/TRADD/LDLR/TLR7/CARD9/HLA-E/EMILIN2/WNT5A/IFI16/NINJ1/TXK/SUCNR1/PLCG2/PARP9/CCL3/NPAS2/IL18/TNF/KLRD1/TRIM5/LILRA2/SLC15A4/NLRC5/RAET1G/ZP3/LAG3/RIPK1/F2RL1/TREM2/CASP6/LPL/ZNFX1</t>
  </si>
  <si>
    <t>Chemokine production</t>
  </si>
  <si>
    <t>GOBP_CHEMOKINE_PRODUCTION</t>
  </si>
  <si>
    <t>LBP/IL6/CXCL6/TREM1/HMOX1/TSLP/ALOX15B/FFAR3/IL10/IL1B/NOD2/TLR2/ELANE/TWIST1/MCOLN2/IL4R/TRPV4/IL1RL1/IL7/CLEC7A/SNAI2/FFAR2/CD74/AIF1/IFNG/MEFV/TNFSF4/HIF1A/HAVCR2/CD84/ACKR1/SYK/AZU1/PYCARD/LILRB4/EPHA2/CSF1R/IL33/LGALS9/AIRE/IL6R/EGR1/TLR7/CARD9/WNT5A/MYD88/IL18/TICAM1/TNF/MIF/F2RL1/TREM2/LPL/RIPK2</t>
  </si>
  <si>
    <t>Negative regulation of immune system process</t>
  </si>
  <si>
    <t>GOBP_NEGATIVE_REGULATION_OF_IMMUNE_SYSTEM_PROCESS</t>
  </si>
  <si>
    <t>tags=45%, list=16%, signal=39%</t>
  </si>
  <si>
    <t>MMP12/LTF/CR1/IL7R/CCL2/IL2RA/FCGR2B/C4BPA/HLA-G/SHH/C4BPB/HMOX1/ZC3H12A/THBS1/IDO1/LILRB3/GAL/PRG2/CYP19A1/ACP5/INHBA/SLAMF8/VSIG4/COL3A1/IL4I1/CEBPB/CCR2/IL31RA/GBP1/PTPN22/GPNMB/IL10/CNN2/CD300A/LGALS3/PDCD1LG2/UBASH3A/CD274/ANXA1/LILRB2/CST7/CD200R1/SLA2/TNFAIP3/EMILIN1/CD68/NOD2/LAX1/IRF1/CD96/HLX/TWIST1/SOCS1/FGR/HLA-B/DUSP1/IL4R/HLA-DRB1/PDCD1/LAPTM5/DPP4/C1QC/SLAMF1/PTGER4/RUNX1/SERPING1/MAFB/AMBP/JAK3/TYROBP/STAP1/HCK/CTLA4/SH2D1A/CD86/IL1RL1/CD80/RUNX3/SNAI2/TNFRSF14/TAFA3/CEACAM1/TBC1D10C/FSTL3/C5AR2/CD300LF/HLA-DOB/SPI1/NCKAP1L/MICA/PTPRC/LILRB1/CR2/TIGIT/GRN/CD74/SAMSN1/HLA-DOA/NLRP6/CXCL12/BST2/PTPN6/HLA-A/TNFRSF13B/FOXJ1/CLNK/LYN/RASSF5/A2M/TNFSF4/HFE/TMEM176B/HAVCR2/CD84/GPR18/SYK/LPXN/TGFB1/CD55/LILRB4/SDC4/AHR/MDK/TNFAIP6/HLA-F/PGLYRP1/TNFAIP8L2/RHBDF2/LRRC32/TRIM21/FBN1/MNDA/PTPN2/FGL2/TNFRSF11B/IL33/NMI/MILR1/LGALS9/IRAK3/LST1/BTK/RIN3/FCRL3/TGFB3/GCSAM/SERPINB9/TAPBPL/LGALS9B/FURIN/LDLR/SAMHD1/HLA-E/IHH/IFI16/ERBB2/TMEM176A/MYC/ZBTB7B/LOXL3/CDK6/CCL3/FOXP3/XCL1/TNF/KLRD1/ADTRP/MIF/TSPAN32/NR1H3/ADA/CNR2/CLEC4G/SPN/NLRC5/BCL6/STAT6/PARP14/LAG3/ARRB2/TREM2/TWSG1</t>
  </si>
  <si>
    <t>Positive regulation of immune response</t>
  </si>
  <si>
    <t>GOBP_POSITIVE_REGULATION_OF_IMMUNE_RESPONSE</t>
  </si>
  <si>
    <t>tags=47%, list=17%, signal=41%</t>
  </si>
  <si>
    <t>LBP/IL6/MMP12/CD1A/EREG/IGLL5/CLCF1/CR1/FCGR2B/C4BPA/HLA-G/C4BPB/ADAM8/ZC3H12A/C5AR1/IL1R1/CFB/MYO1G/IDO1/KCNN4/FPR2/NFKBIZ/C1R/SLC11A1/VSIG4/C6/CCR2/FPR3/CD79A/CD28/C1S/CD3D/GBP1/PTPN22/HLA-DQB1/CLEC6A/IL10/CD300A/CD1C/LGALS3/CCL5/GBP5/UBASH3A/CD1E/CD274/SLAMF6/ANXA1/IL18R1/FPR1/CCR7/TRAT1/SLA2/CD3E/IL23A/IL1B/C2/CD177/NOD2/C1QA/FCER1G/LAX1/ELANE/CD1D/FCN1/LCK/PYHIN1/HLX/FCN3/FGR/VAMP8/LCP2/CD8B/CD226/ITGB2/THEMIS2/HLA-B/CFD/IL4R/HLA-DRB1/ITK/CD3G/NLRC4/LAPTM5/C1QB/TLR8/C1QC/SLAMF1/CFI/SERPING1/C1RL/NFAM1/TYROBP/STAP1/HCK/CTLA4/SH2D1A/CD86/SKAP1/CD80/HLA-DPB1/IL15/CLEC7A/HLA-DRA/CEACAM1/NR4A3/C5AR2/TEC/C3/ITGAM/SPI1/CD4/NCKAP1L/ZBP1/CMKLR1/PTPRC/PLSCR1/FFAR2/LILRB1/CR2/XBP1/RFTN1/CD74/C7/CD8A/PTPN6/KLHL6/HLA-A/HLA-DMB/IFNG/CLNK/LYN/VAV1/CFH/FZD5/A2M/FYB1/TNFSF4/TNFSF13/SASH3/IKBKE/HAVCR2/SYK/LPXN/MR1/TGFB1/TNFSF13B/CD55/FCGR1A/C3AR1/PYCARD/LILRB4/NECTIN2/CD276/B2M/NFKBID/PLA2G5/BMX/HLA-F/GPR31/NFATC2/IRF7/MNDA/CD79B/PTPN2/IFI35/IL33/TRIM56/CD40/IL12RB1/NMI/ARID5A/MICB/ZAP70/LGALS9/BTK/NLRP3/FCRL3/PTAFR/GCSAM/STING1/SHB/CARD9/HLA-E/MS4A1/WNT5A/IFI16/BAX/MFAP4/KRT1/CD247/TXK/PIK3CD/IL13/PLCG2/PARP9/FOXP3/XCL1/IL18/MALT1/TNF/KLRD1/TRIM5/ADA/CMTM3/LILRA2/LAT2/SLC15A4/NLRC5/RAET1G/PLA2G1B/STAT6/ZP3/LAG3/CARD11/F2RL1/TREM2/CASP6/ZNFX1/CFP/ICOSLG/CD19/IL27RA/IRF3/RIPK2/PRKD2/BLK/CLU/BTNL8/AZGP1</t>
  </si>
  <si>
    <t>Cytokine production involved in immune response</t>
  </si>
  <si>
    <t>GOBP_CYTOKINE_PRODUCTION_INVOLVED_IN_IMMUNE_RESPONSE</t>
  </si>
  <si>
    <t>IL6/TREM1/SLAMF9/HLA-G/HMOX1/IL1R1/CD36/PRG2/ACP5/CCR2/FFAR3/IL10/IL18R1/TNFRSF1B/IL1B/NOD2/CD96/TWIST1/CD226/LAPTM5/SLAMF1/JAK3/CLEC7A/TNFRSF14/NR4A3/SCIMP/FFAR2/LILRB1/CD74/BST2/HLA-A/CLNK/FZD5/TNFSF4/HFE/SASH3/SYK/TGFB1/CD55/PYCARD/LILRB4/B2M/HLA-F/NOD1/CLC/ARID5A/IRAK3/SPON2/BTK/NLRP3/TGFB3/TLR7/CARD9/HLA-E/WNT5A/MYD88/MAPKAPK2/PLCG2/FOXP3/XCL1/IL18/TICAM1/MALT1/TNF/MIF/LITAF/RAET1G/BCL6/F2RL1/AXL/RIPK2/TRPM4/TLR4/ANGPT1/BCL10</t>
  </si>
  <si>
    <t>Positive regulation of response to external stimulus</t>
  </si>
  <si>
    <t>GOBP_POSITIVE_REGULATION_OF_RESPONSE_TO_EXTERNAL_STIMULUS</t>
  </si>
  <si>
    <t>tags=48%, list=16%, signal=42%</t>
  </si>
  <si>
    <t>CCL7/LBP/IL6/MMP12/MMP8/CXCL8/EREG/CCL24/CXCL13/SERPINE1/TNFSF11/OSM/EDN2/HLA-G/PLA2G2A/TSLP/ADAM8/C5AR1/THBD/THBS1/IDO1/LILRA5/CCR4/PLAU/PTGS2/CCL26/FPR2/NFKBIZ/TNFSF14/CEBPB/CD14/ALOX5AP/CCR2/CD28/S100A9/FFAR3/CLEC6A/CCL5/GBP5/CCR6/SLAMF6/S100A8/CTSC/CCR7/LY96/IL23A/IL1B/EMILIN1/NOD2/TLR2/CD1D/RAC2/FCN1/PYHIN1/MAPK13/NLRP12/FCN3/S100A12/VAMP8/CASP4/CXCL10/CD226/CXCR4/OSMR/NLRC4/TLR8/SLAMF1/TRPV4/NRP1/PTGER4/CSF1/CCR1/LGALS1/FLNA/TYROBP/STAP1/VEGFC/HCK/CASP1/SH2D1A/CYBA/IL1RL1/TNFRSF11A/IL15/CLEC7A/OASL/TAFA3/NFKBIA/C3/NKG7/SPI1/NUPR1/SCG2/NCKAP1L/ZBP1/CMKLR1/PLSCR1/SCIMP/LGMN/FFAR2/GRN/TNFRSF1A/CCN4/CD74/NLRP6/CXCL12/AGTR1/HSPB1/AIF1/IFNG/CLNK/LYN/VAV1/GPSM3/VEGFA/TNFSF4/IKBKE/HAVCR2/XCL2/ITGA2/CD180/PIK3CG/SYK/RARRES2/TGFB1/LGALS2/AZU1/FCGR1A/C3AR1/PYCARD/NECTIN2/PLA2G5/SMOC2/MDK/CSF1R/HLA-F/NOD1/ABCC1/NEDD9/FABP4/IRF7/MNDA/IFI35/IL33/TRIM56/NMI/LGALS9/ANO6/BTK/GPR4/TMSB4X/NLRP3/IL6R/F3/CALR/TNIP1/STX3/STING1/IL16/TRADD/LDLR/TLR7/CARD9/HLA-E/EMILIN2/MET/WNT5A/IFI16/NINJ1/TXK/TMEM102/P2RX4/SUCNR1/PLCG2/PARP9/LY86/CCL3/XCL1/IL18/TNF/KLRD1/PDGFD/EDN3/MIF/TRIM5/PDGFRB/LILRA2/CXCR2/SLC15A4/NLRC5/RAET1G/ZP3/LAG3/RIPK1/F2RL1/TREM2/CASP6/LPL/ZNFX1/TPBG</t>
  </si>
  <si>
    <t>Negative regulation of immune response</t>
  </si>
  <si>
    <t>GOBP_NEGATIVE_REGULATION_OF_IMMUNE_RESPONSE</t>
  </si>
  <si>
    <t>MMP12/CR1/IL7R/FCGR2B/C4BPA/HLA-G/C4BPB/HMOX1/ZC3H12A/SLAMF8/VSIG4/COL3A1/IL4I1/CCR2/IL10/CD300A/LGALS3/ANXA1/TNFAIP3/NOD2/CD96/HLX/FGR/HLA-B/IL4R/HLA-DRB1/PDCD1/SLAMF1/SERPING1/AMBP/JAK3/HCK/CTLA4/IL1RL1/TNFRSF14/CEACAM1/SPI1/NCKAP1L/MICA/PTPRC/LILRB1/CR2/GRN/SAMSN1/NLRP6/PTPN6/HLA-A/FOXJ1/LYN/A2M/TNFSF4/HFE/HAVCR2/CD84/SYK/CD55/LILRB4/AHR/HLA-F/PGLYRP1/RHBDF2/TRIM21/PTPN2/FGL2/IL33/NMI/LGALS9/IRAK3/SERPINB9/FURIN/SAMHD1/HLA-E/IFI16/ZBTB7B/LOXL3/FOXP3/XCL1/KLRD1/NR1H3/CLEC4G/NLRC5/BCL6/STAT6/PARP14/ARRB2/TREM2</t>
  </si>
  <si>
    <t>Macrophage activation</t>
  </si>
  <si>
    <t>GOBP_MACROPHAGE_ACTIVATION</t>
  </si>
  <si>
    <t>tags=57%, list=14%, signal=50%</t>
  </si>
  <si>
    <t>LBP/IL6/MMP8/FCGR2B/EDN2/SPACA3/ZC3H12A/C5AR1/THBS1/SLC11A1/VSIG4/IL31RA/IL10/HAMP/CST7/CTSC/FCGR3A/C1QA/TLR2/ITGB2/WNK4/IL4R/SBNO2/SPHK1/TYROBP/STAP1/CD93/IL1RL1/TAFA3/ITGAM/PTPRC/GRN/CD74/TMEM106A/AIF1/JUN/IFNG/TLR1/HAVCR2/CD84/SYK/AZU1/IFI35/IL33/NMI/IFNGR2/TNIP2/TLR6/LDLR/WNT5A/IL13/SUCNR1/PLCG2/CCL3/TICAM1/TNF/MIF/NR1H3</t>
  </si>
  <si>
    <t>Regulation of inflammatory response</t>
  </si>
  <si>
    <t>GOBP_REGULATION_OF_INFLAMMATORY_RESPONSE</t>
  </si>
  <si>
    <t>tags=44%, list=14%, signal=39%</t>
  </si>
  <si>
    <t>LBP/IL6/MMP8/MMP3/SAA1/CCL24/SERPINE1/TNFSF11/OSM/IL2RA/FCGR2B/PLA2G2A/TSLP/ADAM8/IL1R1/IDO1/LILRA5/BIRC3/SOCS3/PTGS2/CYP19A1/FPR2/NFKBIZ/ACP5/SLAMF8/CEBPB/ALOX5AP/CCR2/CD28/S100A9/FFAR3/IL10/MMP9/CCL5/HAMP/METRNL/S100A8/ANXA1/TNFRSF1B/CST7/CD200R1/CTSC/CCR7/TNFAIP3/IL23A/IL1B/NOD2/FUT7/TLR2/ELANE/MAPK13/NLRP12/TNC/S100A12/PTGES/FGR/VAMP8/CASP4/ZFP36/ALOX5/HLA-DRB1/SBNO2/OSMR/SPHK1/NLRC4/TRPV4/PTGER4/CASP5/PIK3AP1/LGALS1/STAP1/HCK/CASP1/IL1RL1/TNFRSF11A/IL15/NCF1/TAFA3/NFKBIA/ADAMTS12/C3/NKG7/NUPR1/ZBP1/PTPRC/FFAR2/HGF/ZYX/DNASE1L3/GRN/TNFRSF1A/CCN4/NLRP6/AGTR1/IFNG/LYN/MEFV/GPSM3/AOAH/TNFSF4/ITGA2/PIK3CG/SYK/LGALS2/SERPINF1/FCGR1A/PYCARD/MDK/TNFAIP6/ABCC1/PGLYRP1/TNFAIP8L2/GPR31/SIGLEC10/RHBDF2/FABP4/PTPN2/IFI35/IL33/SELE/BST1/NMI/BTK/NFKB1/GPR4/TMSB4X/NLRP3/TNIP1/STING1/IL16/TRADD/FURIN/LDLR/TLR7/HLA-E/WNT5A/MYD88/KRT1/NINJ1/IL13/SUCNR1/PLCG2/CCL3/FOXP3/XCL1/IL18/TNF/NR1H3/ADA/CNR2</t>
  </si>
  <si>
    <t>T cell differentiation involved in immune response</t>
  </si>
  <si>
    <t>GOBP_T_CELL_DIFFERENTIATION_INVOLVED_IN_IMMUNE_RESPONSE</t>
  </si>
  <si>
    <t>tags=67%, list=17%, signal=56%</t>
  </si>
  <si>
    <t>IL6/ZC3H12A/NFKBIZ/BCL3/BATF/GPR183/CLEC4E/SLAMF6/ANXA1/IL18R1/IL27/RELB/CLEC4D/IL23A/FCER1G/LY9/HLX/JUNB/IL4R/HLA-DRB1/PTGER4/JAK3/CD86/CD80/HLA-DRA/EOMES/IFNG/IRF4/TNFSF4/NFKBID/FGL2/IL12RB1/LGALS9/RORC/NLRP3/IL6R/SHB/ZBTB7B/LOXL3/FOXP3/IL18/MALT1/CRACR2A/SPN/BCL6/STAT6/RIPK2/STAT3</t>
  </si>
  <si>
    <t>tags=81%, list=9%, signal=74%</t>
  </si>
  <si>
    <t>HLA-DQB2/FCGR2B/IFI30/CTSL/HLA-DQB1/HLA-DQA2/FCER1G/HLA-DRB1/HLA-DRB5/CTSS/CTSD/HLA-DQA1/HLA-DPB1/HLA-DRA/HLA-DOB/HLA-DMA/LGMN/CD74/HLA-DOA/HLA-DMB/HLA-DPA1/B2M</t>
  </si>
  <si>
    <t>Cytokine binding</t>
  </si>
  <si>
    <t>GOMF_CYTOKINE_BINDING</t>
  </si>
  <si>
    <t>IL36RN/COMP/IL1RN/IL2RA/IL1R2/TNFRSF9/IL1R1/CD36/THBS1/CCR4/CHRDL2/CCR2/XCR1/IL31RA/PDPN/GBP1/IL5RA/CCR6/CXCR6/IL18R1/TNFRSF1B/CXCR3/CCR7/CCR8/PLP2/CCR5/IL2RG/ELANE/ZFP36/IL2RB/CXCR4/OSMR/IL10RA/VASN/NRP1/CCR1/HJV/IL1RL1/CCRL2/TNFRSF11A/ITGB3/TNFRSF14/NRP2/CD4/SOST/ITGA4/CRLF2/CSF3R/KCP/TNFRSF1A/CD74/IL9R/GDF5/A2M/CD109/PRLR/ACKR1/ENG/TGFBR2/CSF1R/TMC8/LRRC32/IL22RA1/LTBP1/ITGB1/IL12RB1/IL18BP/TSKU/TGFB3/IL6R/IL13RA1/LTBP3/CXCR1/EBI3/NRROS/CXCR2/CCR3/CCR10/TWSG1/ACKR3/IL27RA</t>
  </si>
  <si>
    <t>Defense response to symbiont</t>
  </si>
  <si>
    <t>GOBP_DEFENSE_RESPONSE_TO_SYMBIONT</t>
  </si>
  <si>
    <t>IL6/MMP12/CD207/ZC3H12A/BIRC3/PRF1/RNASE2/GBP1/PTPN22/IL27/TNFAIP3/IL23A/IL1B/DEFA3/TLR2/IRF1/FCN3/VAMP8/CXCL10/TLR8/ISG20/APOBEC3A/CASP1/IFITM3/IL15/OASL/IFITM2/IFNE/ITGAX/APOBEC3C/GBP3/RNASE6/MICA/ZBP1/PTPRC/PLSCR1/LILRB1/RIPK3/APOBEC3D/MLKL/NLRP6/BST2/RNASE1/IFNG/APOBEC3G/TRIM38/DEFA1/MX2/IKBKE/IFITM1/AZU1/CXCL9/PYCARD/APOBEC3H/UNC93B1/IL10RB/APOBEC3F/TRIM21/IRF7/TRIM22/APOBEC3B/FGL2/IL33/TRIM56/CD40/IL12RB1/MICB/SPON2/DDIT4/IFNLR1/DTX3L/IFNGR2/STING1/TLR7/SAMHD1/CARD9/UNC13D/IFI16/MYD88/PMAIP1/IRF5/PML/MOV10/PARP9/FOXP3/TICAM1/TSPAN32/TRIM5/RNF135/RTP4/MAP3K14/NLRC5/TRIM34/GBP7/F2RL1/ZNFX1/DDX60L/OAS2/DNAJC3/BCL2L1/IRF3/KCNJ8/FADD/TANK/ZC3HAV1/BNIP3L/AIM2/ATG7/OAS1/NLRP1/DHX58/ISG15/RSAD2/IFI6/IFIT1B/HYAL2/TLR3/CGAS/SHFL/IFNAR2/RELA/RIOK3/DDX60/NLRX1/STAT2/MUL1/IFIH1/IRF2/UFD1/MX1</t>
  </si>
  <si>
    <t>Regulation of alpha beta t cell differentiation</t>
  </si>
  <si>
    <t>GOBP_REGULATION_OF_ALPHA_BETA_T_CELL_DIFFERENTIATION</t>
  </si>
  <si>
    <t>SHH/ZC3H12A/NFKBIZ/BATF/ANXA1/IL27/IL23A/IL2RG/HLX/SOCS1/JUNB/IL4R/HLA-DRB1/RUNX1/JAK3/CD86/CD80/RUNX3/HLA-DRA/NCKAP1L/ZNF683/IFNG/PRDM1/IRF4/TNFSF4/SASH3/SYK/LILRB4/NFKBID/TGFBR2/IL12RB1/ZAP70/LGALS9/NLRP3/SHB/IHH/PNP/ZBTB7B/LOXL3/FOXP3/IL18/MALT1/ADA/BCL6</t>
  </si>
  <si>
    <t>Leukocyte apoptotic process</t>
  </si>
  <si>
    <t>GOBP_LEUKOCYTE_APOPTOTIC_PROCESS</t>
  </si>
  <si>
    <t>IL6/HCAR2/IL7R/IL2RA/ADAM8/IDO1/BCL3/CTSL/IL10/CD27/LGALS3/CCL5/CD274/ANXA1/CCR7/FASLG/NOD2/CD3G/PDCD1/JAK3/FAS/BIRC7/HCLS1/LILRB1/RIPK3/CD74/CXCL12/LYN/HIF1A/PLEKHO2/SLC46A2/CLC/IRF7/CDKN2A/LGALS9/BTK/PTCRA/ST3GAL1/DOCK8/WNT5A/BAX/PIK3CD/MIF/ADA/KDELR1/CXCR2/BCL6/RIPK1/BCL2L1/AXL/IRF3/PRKD2/BLK/BAK1/GAS6/FADD/SELENOS/CHEK2/GIMAP8/BCL10/MERTK</t>
  </si>
  <si>
    <t>Hypoxia</t>
  </si>
  <si>
    <t>HALLMARK_HYPOXIA</t>
  </si>
  <si>
    <t>IL6/LOX/SERPINE1/IGFBP3/EDN2/PLAUR/CCN5/CP/TGFBI/HMOX1/COL5A1/ANGPTL4/PLIN2/ADM/STC1/S100A4/CCN1/IER3/FOSL2/CA12/FBP1/MT2A/HAS1/CAV1/ANXA2/KDELR3/MAFF/TNFAIP3/IGFBP1/ATF3/ZFP36/DUSP1/CXCR4/P4HA2/HK2/ISG20/CCN2/SLC2A3/CDKN1A/TGM2/BHLHE40/SLC6A6/PPP1R15A/CAVIN3/PIM1/ERO1A/STC2/LDHC/SLC2A5/CSRP2/BGN/CAVIN1/NDRG1/GBE1/SDC2/ERRFI1/JUN/NOCT/TES/VEGFA/CHST2/LDHA/AMPD3/HSPA5/GLRX/HOXB9/HEXA/SDC4/DDIT3/SRPX/MYH9/P4HA1/BTG1/TMEM45A/PGK1/FOS/GYS1/DDIT4/NFIL3/TGFB3/F3/AKAP12/SLC2A1/KLF6/STBD1/GALK1/TIPARP/DCN/MIF/FAM162A/PDK3/GAA/PAM/CASP6/TPBG/GAPDH/TPST2/ACKR3/PGF/PLAC8/CITED2/ENO1/TPI1/JMJD6/GCK/GPC4/AK4/HDLBP/BNIP3L/PFKFB3/LXN/PGM2/EXT1</t>
  </si>
  <si>
    <t>Interferon alpha response</t>
  </si>
  <si>
    <t>HALLMARK_INTERFERON_ALPHA_RESPONSE</t>
  </si>
  <si>
    <t>tags=72%, list=23%, signal=56%</t>
  </si>
  <si>
    <t>IFI30/GBP2/C1S/IRF1/CXCL10/IL4R/ISG20/CSF1/LAMP3/CASP1/CCRL2/IFITM3/IL7/IL15/OASL/IFITM2/PLSCR1/SAMD9L/CD74/BST2/SAMD9/IFITM1/B2M/PSMB9/TENT5A/HELZ2/TRIM21/IRF7/WARS1/BATF2/IFI35/CASP8/NMI/LGALS3BP/EPSTI1/PROCR/CXCL11/PSMB8/TMEM140/TAP1/HLA-C/LAP3/MOV10/PARP9/TRIM5/LPAR6/RTP4/GBP4/SELL/PARP14/UBA7/PARP12/RIPK2/SP110/PSME2/PSME1/OAS1/ELF1/DHX58/ISG15/RSAD2/UBE2L6/NUB1/IFI44/MVB12A/DDX60/STAT2/IFIH1/IRF2/MX1</t>
  </si>
  <si>
    <t>tags=76%, list=12%, signal=66%</t>
  </si>
  <si>
    <t>HLA-DQB2/FCGR2B/IFI30/CTSL/HLA-DQB1/HLA-DQA2/FCER1G/HLA-DRB1/HLA-DRB5/CTSS/CLEC4A/CTSD/HLA-DQA1/HLA-DPB1/HLA-DRA/HLA-DOB/HLA-DMA/LGMN/CD74/HLA-DOA/HLA-A/HLA-DMB/HLA-DPA1/FCGR1A/B2M/HLA-F/HLA-E/TAP1</t>
  </si>
  <si>
    <t>Response to tumor necrosis factor</t>
  </si>
  <si>
    <t>GOBP_RESPONSE_TO_TUMOR_NECROSIS_FACTOR</t>
  </si>
  <si>
    <t>CCL20/CCL18/CCL7/CCL13/CXCL8/ANKRD1/CCL24/TNFSF11/CCL23/CCL2/COL1A1/CD70/CCL8/ZC3H12A/THBS1/UBD/TNFRSF17/BIRC3/CHI3L1/PTGS2/CCL26/CD14/GBP2/CYP1B1/GBP1/CAMP/CCL5/HAMP/CARD16/TNFRSF1B/TNFAIP3/CCL14/CASP4/ZFP36/CTSK/SPHK1/LAPTM5/VCAM1/CLDN1/TNFRSF18/DCSTAMP/CASP1/FAS/CYBA/TNFRSF11A/BIRC7/CCL22/TNFRSF14/CCL17/NFKBIA/ADAMTS12/GCH1/GBP3/CXCL16/TCL1A/HAS2/TNFRSF1A/HSPA1B/PLVAP/YBX3/XCL2/TRAF1/SYK/TNFSF13B/PYCARD/KRT18/ADAM9/FABP4/CIB1/HSPA1A/PTPN2/SELE/CASP8/CD40/IL18BP/FOS/CD58/NKX3-1/NFKB1/TMSB4X/PCK2/SPPL2A/LIMS1/ASS1/AKAP12/TRADD/ZFP36L2/ZFP36L1/CCL3/XCL1/TNF/ILK/APOB/RIPK1/NOL3/F2RL1/TNFRSF4/H2BC11/GAS6/NPNT/OCSTAMP/TANK/CCL4/GBA/NAIP/AIM2/HES1/EXT1/CLDN18/GSDME/TXNDC17/ASAH1</t>
  </si>
  <si>
    <t>Positive regulation of chemotaxis</t>
  </si>
  <si>
    <t>GOBP_POSITIVE_REGULATION_OF_CHEMOTAXIS</t>
  </si>
  <si>
    <t>tags=54%, list=17%, signal=45%</t>
  </si>
  <si>
    <t>CCL7/LBP/IL6/CXCL8/CXCL13/SERPINE1/EDN2/C5AR1/THBS1/CCR4/CCL26/FPR2/TNFSF14/CCR2/CCL5/CCR6/CCR7/IL23A/RAC2/CXCL10/CXCR4/SLAMF1/TRPV4/NRP1/CSF1/CCR1/VEGFC/SPI1/SCG2/NCKAP1L/CMKLR1/LGMN/CD74/CXCL12/HSPB1/AIF1/GPSM3/VEGFA/XCL2/ITGA2/RARRES2/TGFB1/AZU1/C3AR1/SMOC2/MDK/CSF1R/NEDD9/LGALS9/ANO6/TMSB4X/IL6R/F3/CALR/STX3/IL16/MET/WNT5A/TMEM102/P2RX4/SUCNR1/CCL3/XCL1/PDGFD/EDN3/PDGFRB/CXCR2/F2RL1/TREM2/TPBG/PGF/PRKD2/GAS6/SWAP70</t>
  </si>
  <si>
    <t>Regulation of response to biotic stimulus</t>
  </si>
  <si>
    <t>GOBP_REGULATION_OF_RESPONSE_TO_BIOTIC_STIMULUS</t>
  </si>
  <si>
    <t>LBP/MMP12/CXCL6/LTF/EREG/LEP/CR1/FCGR2B/HLA-G/ADAM8/ZC3H12A/CD36/BIRC3/GATA6/FPR2/SLAMF8/VSIG4/IL4I1/CD14/PTPN22/CLEC6A/CCL5/GBP5/CARD16/CD274/SLAMF6/IL27/TNFAIP3/LY96/IL23A/IL1B/EMILIN1/NOD2/CD1D/IRF1/FCN1/CD96/PYHIN1/SOCS1/FCN3/FGR/CD226/HLA-B/KLRB1/HLA-DRB1/NLRC4/TLR8/SERPING1/TYROBP/HCK/SH2D1A/CYBA/IL15/CLEC7A/NCF1/OASL/CEACAM1/SPI1/MICA/ZBP1/PLSCR1/SCIMP/FFAR2/LILRB1/GRN/PTPN6/HLA-A/CLNK/LYN/VAV1/APOBEC3G/TRIM38/CFH/A2M/IKBKE/HAVCR2/CD180/SYK/MR1/CD55/PYCARD/NECTIN2/NCR1/AHR/PLA2G5/APOBEC3F/HLA-F/NOD1/TRIM21/IRF7/MNDA/PTPN2/IFI35/FGL2/TRIM56/CASP8/IL12RB1/NMI/MICB/LGALS9/IRAK3/IFNLR1/DTX3L/PIK3R6/SERPINB9/STING1/SAMHD1/CARD9/HLA-E/EMILIN2/WNT5A/IFI16/PTPN1/TXK/PLCG2/PARP9/LY86/FOXP3/ERAP1/KLRD1/MIF/TSPAN32/TRIM5/NR1H3/RNF135/LILRA2/SLC15A4/NLRC5/RAET1G/PARP14/LAG3/F2RL1/ARRB2/TREM2/CASP6/ZNFX1</t>
  </si>
  <si>
    <t>Interleukin 12 production</t>
  </si>
  <si>
    <t>GOBP_INTERLEUKIN_12_PRODUCTION</t>
  </si>
  <si>
    <t>tags=64%, list=13%, signal=55%</t>
  </si>
  <si>
    <t>LEP/HLA-G/CD36/THBS1/IDO1/LILRA5/ACP5/IL10/CCR7/IL23A/NOD2/TLR2/IRF1/HLA-B/LAPTM5/TLR8/SLAMF1/LTB/JAK3/CLEC7A/CMKLR1/CD40LG/SCIMP/LILRB1/TIGIT/IFNG/MEFV/TNFSF4/SYK/MDK/CD40/LGALS9/IRAK3/NFKB1/IL16/IRF5/PLCG2</t>
  </si>
  <si>
    <t>Regulation of cd4 positive alpha beta t cell activation</t>
  </si>
  <si>
    <t>GOBP_REGULATION_OF_CD4_POSITIVE_ALPHA_BETA_T_CELL_ACTIVATION</t>
  </si>
  <si>
    <t>IL2RA/ZC3H12A/NFKBIZ/BATF/CD28/CD274/ANXA1/IL27/CD3E/IL23A/IL2RG/HLX/SOCS1/JUNB/IL4R/HLA-DRB1/RUNX1/JAK3/CD86/CD80/RUNX3/HLA-DRA/NCKAP1L/IFNG/IRF4/TNFSF4/SASH3/CD55/NFKBID/TGFBR2/IL12RB1/LGALS9/NLRP3/SHB/LGALS9B/ZBTB7B/LOXL3/FOXP3/XCL1/IL18/MALT1/BCL6/CARD11/TWSG1/RIPK2</t>
  </si>
  <si>
    <t>Positive regulation of chemokine production</t>
  </si>
  <si>
    <t>GOBP_POSITIVE_REGULATION_OF_CHEMOKINE_PRODUCTION</t>
  </si>
  <si>
    <t>tags=70%, list=17%, signal=59%</t>
  </si>
  <si>
    <t>LBP/IL6/HMOX1/TSLP/ALOX15B/FFAR3/IL1B/NOD2/TLR2/TWIST1/MCOLN2/IL4R/TRPV4/IL1RL1/IL7/CLEC7A/FFAR2/CD74/AIF1/IFNG/TNFSF4/HIF1A/HAVCR2/CD84/SYK/AZU1/PYCARD/CSF1R/IL33/LGALS9/AIRE/IL6R/EGR1/TLR7/CARD9/WNT5A/MYD88/IL18/TICAM1/TNF/MIF/F2RL1/LPL/RIPK2/TLR4</t>
  </si>
  <si>
    <t>Regulation of leukocyte chemotaxis</t>
  </si>
  <si>
    <t>GOBP_REGULATION_OF_LEUKOCYTE_CHEMOTAXIS</t>
  </si>
  <si>
    <t>CCL7/LBP/IL6/CXCL8/CXCL13/SERPINE1/CCL2/EDN2/C5AR1/THBS1/CYP19A1/FPR2/SLAMF8/TNFSF14/CCR2/CCL5/CCR6/CCR7/IL23A/NOD2/RAC2/CXCL10/DUSP1/DPP4/SLAMF1/TRPV4/CSF1/CCR1/STAP1/VEGFC/C5AR2/SPI1/NCKAP1L/CMKLR1/LGMN/CD74/CXCL12/AIF1/LYN/GPSM3/VEGFA/XCL2/GPR18/RARRES2/C3AR1/MDK/TNFAIP6/CSF1R/NEDD9/BST1/LGALS9/ANO6/RIN3/IL6R/CALR/SLC8B1/WNT5A/TMEM102/CCL3/XCL1/EDN3/MIF</t>
  </si>
  <si>
    <t>Il18 signaling pathway</t>
  </si>
  <si>
    <t>WP_IL18_SIGNALING_PATHWAY</t>
  </si>
  <si>
    <t>CCL20/CCL18/IL6/MMP8/CXCL8/MMP3/CXCL3/PTX3/MMP1/MMP13/HCAR2/CXCL2/TNFSF11/NPPB/CCL2/IL2RA/TIMP1/COL1A1/CLDN4/HMOX1/ZC3H12A/CD36/ICAM1/BIRC3/SOCS3/PTGS2/NFKBIZ/FN1/TNFAIP2/COL1A2/COL3A1/CEBPB/TNIP3/SPP1/IER3/IL10/MMP9/CCL5/IL18R1/TNFAIP3/IL1B/FASLG/ATF3/NCF2/IRF1/LCK/RUNX2/PTPN7/CLDN1/ACTA2/LTB/TGM2/NFKB2/RGS16/FAS/MMP14/NCF1/NFKBIA/IL18RAP/CXCL16/CLDN3/GRN/TNFRSF1A/CCN4/DES/S1PR4/HSPB1/JUN/IFNG/VEGFA/TRAF1/BMP2/B2M/SDC4/TICAM2/PLOD3/TNFRSF11B/ADAMTS5/CASP8/IL18BP/FOS/ULBP2/SLC4A7/PIGT/NFKB1/TMSB4X/CFLAR/REL/BAX/MYD88/PPP1R13L/IL13/CCL3/IL18/TNF/NFKBIE/NR1H3/IRAK1/STK40/ARF6</t>
  </si>
  <si>
    <t>Regulation of b cell activation</t>
  </si>
  <si>
    <t>GOBP_REGULATION_OF_B_CELL_ACTIVATION</t>
  </si>
  <si>
    <t>tags=53%, list=17%, signal=44%</t>
  </si>
  <si>
    <t>IL6/IGLL5/MZB1/CLCF1/CR1/FCGR2B/INHBA/SLAMF8/IL4I1/CD28/IL10/CD27/CD300A/GPR183/TNFAIP3/NOD2/IL2RG/THEMIS2/IKZF3/LAPTM5/NFAM1/CDKN1A/TYROBP/CTLA4/IL7/MMP14/TBC1D10C/NCKAP1L/PTPRC/XBP1/CD74/SAMSN1/PTPN6/TNFRSF13B/FOXJ1/LYN/PRLR/TNFSF4/TNFSF13/SASH3/SYK/TGFB1/TNFSF13B/AHR/NFATC2/MNDA/CD40/BST1/BTK/FCRL3/TNIP2/ZFP36L2/ZFP36L1/IL13/FOXP3/TICAM1/MIF/ADA/SLC15A4/BCL6/STAT6/CARD11/CD19/IL27RA/TNFRSF4/BLK/TLR4</t>
  </si>
  <si>
    <t>tags=97%, list=14%, signal=83%</t>
  </si>
  <si>
    <t>IL6/CXCL8/CXCL1/AREG/CCL2/CCR2/CD28/MMP9/IL1B/PTGES/CXCL10/PTGER2/PTGER4/CSF1/CASP1/IL1A/IFNG/VEGFA/PIK3CG/TGFB1/CXCL9/PYCARD/AHR/IRF7/NFKB1/NLRP3/CCL3/TNF/KLRD1</t>
  </si>
  <si>
    <t>Immunoglobulin production involved in immunoglobulin mediated immune response</t>
  </si>
  <si>
    <t>GOBP_IMMUNOGLOBULIN_PRODUCTION_INVOLVED_IN_IMMUNOGLOBULIN_MEDIATED_IMMUNE_RESPONSE</t>
  </si>
  <si>
    <t>HLA-DQB2/CLCF1/BATF/CD28/HLA-DQB1/IL10/CCR6/HLA-DQA2/HLA-DRB1/HLA-DRB5/HLA-DQA1/HLA-DPB1/HLA-DRA/HLA-DOB/PTPRC/CD40LG/HLA-DMA/HLA-DOA/GAPT/HLA-DMB/HLA-DPA1/TNFSF4/TNFSF13/TGFB1/B2M/CD40/BTK/FOXP3/XCL1/SLC15A4/BCL6/STAT6/IL27RA/SWAP70</t>
  </si>
  <si>
    <t>Cell killing</t>
  </si>
  <si>
    <t>GOBP_CELL_KILLING</t>
  </si>
  <si>
    <t>CCL13/CXCL6/CD1A/LTF/TREM1/LEP/IL11/IL7R/FCGR2B/HLA-G/ICAM1/PRF1/LYZ/IL10/CD1C/HAMP/CD1E/SLAMF6/CD2/CTSC/FCGR3A/IL23A/DEFA3/GZMB/ELANE/CD1D/S100A12/CD226/HLA-B/KLRB1/HLA-DRB1/SLAMF7/STXBP2/TYROBP/STAP1/SH2D1A/GZMM/CLEC7A/HLA-DRA/CEACAM1/RAB27A/C3/NKG7/ITGAM/SPI1/NCKAP1L/MICA/PTPRC/LILRB1/RIPK3/DNASE1L3/NLRP6/PTPN6/HLA-A/IFNG/VAV1/CFH/DEFA1/CTSH/SCNN1B/HAVCR2/SYK/MR1/CD55/AZU1/FCGR1A/NECTIN2/B2M/NCR1/HLA-F/PGLYRP1/IL12RB1/LGALS9/ULBP2/PIK3R6/SERPINB9/HLA-E/UNC13D/MYD88/IL13/XCL1/IL18/CORO1A/KLRD1/RAET1G/LAG3/F2RL1/ARRB2/GAPDH/BCL2L1/H2BC12/H2BC11/AZGP1/ROMO1/FADD</t>
  </si>
  <si>
    <t>tags=94%, list=14%, signal=81%</t>
  </si>
  <si>
    <t>HLA-G/PRF1/CD28/HLA-DQB1/IL10/HLA-DQA2/FASLG/GZMB/HLA-B/HLA-DRB1/HLA-DRB5/HLA-DQA1/FAS/CD86/CD80/HLA-DPB1/HLA-DRA/HLA-DOB/CD40LG/HLA-DMA/HLA-DOA/HLA-A/HLA-DMB/HLA-DPA1/IFNG/HLA-F/CD40/HLA-E/HLA-C/TNF</t>
  </si>
  <si>
    <t>Tertiary granule</t>
  </si>
  <si>
    <t>GOCC_TERTIARY_GRANULE</t>
  </si>
  <si>
    <t>MMP8/LTF/CXCL1/PTX3/MCEMP1/HP/ORM1/CR1/ADAM8/GPR84/CLEC5A/PLAU/FCAR/FPR2/LRG1/SLC11A1/LYZ/PPBP/CAMP/CNN2/CD300A/MMP9/LGALS3/LILRB2/FPR1/CLEC4D/FOLR3/CD177/FCER1G/OSCAR/SIGLEC5/ADGRE3/VAMP8/ITGB2/TCN1/TCIRG1/LAIR1/STXBP2/CTSS/SLC2A3/CTSD/CD93/CYBA/SERPINB10/CD33/CD53/CEACAM1/ITGAX/TBC1D10C/DOK3/GSDMD/ITGAM/CHRNB4/NCKAP1L/CYBB/PTPN6/CLEC12A/FTH1/CTSH/CSTB/CD55/B2M/TNFAIP6/PGLYRP1/CHIT1/SIGLEC14/RAP2B/ANO6/CD58/PTAFR/STBD1/STOM/CYSTM1/ATP8B4</t>
  </si>
  <si>
    <t>LBP/IL6/TREM1/SAA1/SAA2/HP/CD163/TNFSF11/ORM1/OSM/SAA4/FCGR2B/ADAM8/PTGS2/FN1/CEBPB/ALOX5AP/IL31RA/FFAR3/SERPINA1/HAMP/S100A8/CCR7/B4GALT1/FCGR3A/IL1B/FUT7/ELANE/VNN1/PTGES/OSMR/VCAM1/CD6/EPO/TNFRSF11A/IL1A/C3/NUPR1/PLSCR1/FFAR2/DNASE1L3/NLRP6/A2M/SERPINA3/TNFSF4/PIK3CG/FCGR1A/MYLK3/ANO6/BTK/APOL2/NLRP3/IL6R/F3/ASS1</t>
  </si>
  <si>
    <t>Ebola virus infection in host</t>
  </si>
  <si>
    <t>WP_EBOLA_VIRUS_INFECTION_IN_HOST</t>
  </si>
  <si>
    <t>HLA-DQB2/CD209/HLA-G/SOCS3/CLEC10A/CTSL/CTSB/HLA-DQB1/CLEC6A/CD300A/CAV1/HLA-DQA2/TIMD4/RELB/ITGA5/HLA-B/NPC2/HLA-DRB1/ITGA3/FLNC/HLA-DRB5/FOLR1/ACTN1/FLNA/HLA-DQA1/NFKB2/ITGB3/HLA-DPB1/HLA-DRA/SCIN/HLA-DOB/ITGA4/HLA-DMA/HLA-DOA/BST2/HLA-A/HLA-DMB/HLA-DPA1/ICAM3/IKBKE/HAVCR2/ITGA2/IQGAP1/HLA-F/ITGA1/IRF7/ITGB1/NFKB1/REL/HLA-E/ACTB/HLA-C/PIK3CD/CAV2/CLEC4G/AXL/IRF3/RHOC/GAS6/TLR4/GSN/MERTK</t>
  </si>
  <si>
    <t>Positive regulation of leukocyte chemotaxis</t>
  </si>
  <si>
    <t>GOBP_POSITIVE_REGULATION_OF_LEUKOCYTE_CHEMOTAXIS</t>
  </si>
  <si>
    <t>CCL7/LBP/IL6/CXCL8/CXCL13/SERPINE1/EDN2/C5AR1/THBS1/FPR2/TNFSF14/CCR2/CCL5/CCR6/CCR7/IL23A/RAC2/CXCL10/SLAMF1/TRPV4/CSF1/CCR1/VEGFC/SPI1/NCKAP1L/CMKLR1/LGMN/CD74/CXCL12/AIF1/GPSM3/VEGFA/XCL2/RARRES2/C3AR1/MDK/CSF1R/NEDD9/LGALS9/ANO6/IL6R/CALR/WNT5A/TMEM102/CCL3/XCL1/EDN3</t>
  </si>
  <si>
    <t>tags=61%, list=14%, signal=52%</t>
  </si>
  <si>
    <t>COMP/COL1A1/COL10A1/THBS1/IBSP/COL5A1/ICAM1/FN1/COL1A2/COL6A3/COL3A1/SPP1/CD44/COL6A2/COL7A1/COL13A1/COL8A1/ITGA5/TNC/ITGB7/ITGB2/COL6A5/ITGA3/ICAM4/VCAM1/ITGAD/COL5A2/COL6A1/ITGB3/ITGAX/ITGAM/FGG/ITGA4/COL23A1/ITGA11/COL18A1/ICAM3/COL8A2/ITGA2/HSPG2/F11R/ITGA1/FBN1/ITGB1/COL4A1/PECAM1/ITGB5/ITGAL/COL4A6/COL4A2</t>
  </si>
  <si>
    <t>Regulation of cell cell adhesion</t>
  </si>
  <si>
    <t>GOBP_REGULATION_OF_CELL_CELL_ADHESION</t>
  </si>
  <si>
    <t>tags=44%, list=16%, signal=38%</t>
  </si>
  <si>
    <t>HLA-DQB2/IL36B/IL6/CXCL13/LEP/CD209/TNFSF11/CR1/IL1RN/IL7R/CCL2/IL2RA/FCGR2B/PLAUR/HLA-G/SHH/CD70/ADAM8/ZC3H12A/IDO1/NFKBIZ/VSIG4/TNFSF14/IL4I1/CEBPB/ICOS/CCR2/GCNT1/CD28/PDPN/PTPN22/CD44/GPNMB/HLA-DQB1/IL10/MAP3K8/CD27/CD300A/LGALS3/CCL5/CAV1/PDCD1LG2/CD274/HLA-DQA2/ANXA1/LILRB2/CCR7/CD3E/IL23A/IL1B/NOD2/FUT7/LAX1/IL2RG/ELANE/VNN1/CD1D/IRF1/CD5/LCK/SIRPG/HLX/SOCS1/ITGB2/ALOX5/IL4R/HLA-DRB1/FOXA2/LAPTM5/DPP4/SLAMF1/VCAM1/HLA-DRB5/TRPV4/RUNX1/FERMT3/LGALS1/CD6/JAK3/HLA-DQA1/SIRPB1/RHOH/CTLA4/CD86/SKAP1/EPO/IL7/IL1A/CD80/RUNX3/HLA-DPB1/IL15/HLA-DRA/TNFRSF14/CEACAM1/NR4A3/FSTL3/HLA-DOB/SPI1/SELP/CD4/FGG/ITGA4/NCKAP1L/PTPRC/CD40LG/HLA-DMA/LILRB1/IGFBP2/TIGIT/XBP1/HAS2/CD74/HLA-DOA/CXCL12/PTPN6/HLA-A/HLA-DMB/AIF1/HLA-DPA1/FOXJ1/IFNG/FXYD5/LYN/VAV1/VEGFA/CHST2/TNFSF4/HFE/SASH3/HAVCR2/CLECL1/MYADM/SYK/TGFB1/TNFSF13B/CD55/BMP2/PYCARD/LILRB4/CD276/B2M/SDC4/NFKBID/TGFBR2/MDK/F11R/TNFAIP8L2/LRRC32/PTPN2/FGL2/SELE/IL12RB1/CHST4/ZAP70/LGALS9/SH2B3/CCDC88B/RASAL3/NLRP3/PTAFR/ASS1/PIK3R6/SHB/DOCK8/LGALS9B/HLA-E/IHH/ACTB/EMILIN2/WNT5A/ERBB2/PNP/EBI3/ZBTB7B/LOXL3/FOXP3/XCL1/IL18/C1QTNF1/MALT1/CORO1A/TNF/ADTRP/TSPAN32/IRAK1/ADA/PIEZO1/CLEC4G/SPN/BCL6/ZP3/LAG3/IL1RL2/CARD11/TWSG1/ICOSLG/CITED2/RNASE10/IL27RA/RIPK2</t>
  </si>
  <si>
    <t>Specific granule lumen</t>
  </si>
  <si>
    <t>GOCC_SPECIFIC_GRANULE_LUMEN</t>
  </si>
  <si>
    <t>MMP8/LTF/CXCL1/SLPI/PTX3/RETN/HP/ORM1/CHI3L1/LRG1/LYZ/CAMP/CNN2/LCN2/FOLR3/CTSZ/ELANE/OSCAR/AOC1/TCN1/CTSD/RAB27A/GSDMD/PTPN6/DOCK2/B2M/HPSE/PGLYRP1/CHIT1/NFKB1/VCL/NEU1/DNASE1L1/CRACR2A/CFP/QSOX1</t>
  </si>
  <si>
    <t>Regulation of leukocyte differentiation</t>
  </si>
  <si>
    <t>GOBP_REGULATION_OF_LEUKOCYTE_DIFFERENTIATION</t>
  </si>
  <si>
    <t>IL36B/LTF/LIF/TNFSF11/CR1/IL7R/IL2RA/FCGR2B/HLA-G/SHH/ADAM8/ZC3H12A/LILRB3/NFKBIZ/INHBA/SLAMF8/IL4I1/CEBPB/CCR2/BATF/CD28/IL10/CD27/LGALS3/ANXA1/CD2/IL27/LILRB2/IL23A/IL2RG/VNN1/IRF1/HLX/SOCS1/HLA-B/JUNB/IL15RA/IL4R/HLA-DRB1/IKZF3/C1QC/RUNX1/CSF1/CCR1/MAFB/LGALS1/NFAM1/DCSTAMP/JAK3/TYROBP/RHOH/CTLA4/CD86/IL7/CD80/RUNX3/IL15/HLA-DRA/MMP14/CEACAM1/FSTL3/HCLS1/CD4/NCKAP1L/PTPRC/LILRB1/ZNF683/ROR2/XBP1/CD74/HLA-DOA/PTPN6/FOXJ1/IFNG/LYN/PRDM1/IRF4/TNFSF4/TMEM176B/SASH3/SYK/TGFB1/KLF10/LILRB4/NFKBID/SLC46A2/TGFBR2/MDK/TNFAIP6/PGLYRP1/NEDD9/IRF7/EVI2B/FBN1/PTPN2/FGL2/TNFRSF11B/FES/CASP8/IL12RB1/FOS/ZAP70/LGALS9/BTK/NLRP3/FCRL3/PIK3R6/SHB/IHH/ACTB/ERBB2/PNP/ZFP36L2/TMEM176A/ZFP36L1/MYC/ZBTB7B/LOXL3/CDK6/CCL3/FOXP3/IL18/MALT1/TNF/PF4/ADA/CLEC4G/BCL6/SOS2/LAG3/IL1RL2/CARD11/RIPK1/TREM2</t>
  </si>
  <si>
    <t>tags=52%, list=13%, signal=45%</t>
  </si>
  <si>
    <t>IL6/MMP12/MMP8/MMP3/MMP1/MMP13/MMP19/COL1A1/MMP10/COL5A1/MMP11/INHBA/CTSL/COL1A2/CTSB/FAP/MMP9/ADAMTS2/MMP7/PCOLCE/EMILIN1/RCN3/CTSK/RUNX1/CCN2/CTSS/ADAMTS14/MMP14/MRC2/SERPINH1/CIITA/P3H2/ERRFI1/HIF1A/ITGA2/PRTN3/TGFB1/VIM/ENG/PLOD3/ITGB1/P3H1/TGFB3/TRAM2/FURIN/MMP23B/IHH/MFAP4</t>
  </si>
  <si>
    <t>Complement</t>
  </si>
  <si>
    <t>HALLMARK_COMPLEMENT</t>
  </si>
  <si>
    <t>tags=41%, list=12%, signal=37%</t>
  </si>
  <si>
    <t>IL6/MMP12/MMP8/LTF/CXCL1/SERPINB2/MMP13/SERPINE1/CR1/PLAUR/TFPI2/TIMP1/CP/C4BPB/ITIH1/CD36/CFB/C1R/CTSL/FN1/KYNU/CEBPB/GZMK/CTSB/S100A9/SERPINA1/C1S/LGALS3/CCL5/CTSC/MAFF/TNFAIP3/C2/GZMB/C1QA/FCER1G/GZMA/IRF1/FCN1/LCK/S100A12/ANG/LCP2/CASP4/DPP4/C1QC/PLEK/CASP5/SERPING1/CTSS/CTSD/CASP1/PIM1/MMP14/PIK3R5/C3/ITGAM/PLSCR1/CD40LG/LGMN/WAS/CR2/PRSS36/LYN/APOBEC3G/CFH/CTSH/HSPA5/PIK3CG/CD55/PSMB9/APOBEC3F/ADAM9/IRF7/PFN1/HSPA1A/APOC1/CASP7/SH2B3/GNGT2/F3/ERAP2</t>
  </si>
  <si>
    <t>Regulation of production of molecular mediator of immune response</t>
  </si>
  <si>
    <t>GOBP_REGULATION_OF_PRODUCTION_OF_MOLECULAR_MEDIATOR_OF_IMMUNE_RESPONSE</t>
  </si>
  <si>
    <t>IL6/MZB1/CLCF1/CR1/FCGR2B/HLA-G/HMOX1/IL1R1/CD36/PRG2/ACP5/CCR2/CD28/FFAR3/PTPN22/IL10/IL18R1/TNFRSF1B/IL1B/NOD2/CD96/TWIST1/CD226/IL4R/LAPTM5/SLAMF1/JAK3/CD86/CLEC7A/TNFRSF14/NR4A3/PTPRC/CD40LG/SCIMP/FFAR2/LILRB1/XBP1/CD74/BST2/HLA-A/CLNK/FZD5/TNFSF4/HFE/TNFSF13/SASH3/SYK/TGFB1/CD55/PYCARD/LILRB4/B2M/HLA-F/NOD1/CLC/IL33/CD40/ARID5A/IRAK3/CD244/SPON2/BTK/NLRP3/FCRL3/TGFB3/TLR7/CARD9/HLA-E/WNT5A/MYD88/MAPKAPK2/IL13/PLCG2/FOXP3/XCL1/IL18/TICAM1/MALT1/TNF/MIF/LITAF/SLC15A4/RAET1G/BCL6/STAT6/F2RL1/IL27RA/AXL/RIPK2/TNFRSF4/DNAJB9/TRPM4/TLR4/ANGPT1</t>
  </si>
  <si>
    <t>Immune receptor activity</t>
  </si>
  <si>
    <t>GOMF_IMMUNE_RECEPTOR_ACTIVITY</t>
  </si>
  <si>
    <t>HLA-DQB2/CR1/IL7R/IL2RA/FCGR2B/IL1R2/C5AR1/LILRB5/IL1R1/LILRA5/LILRB3/CCR4/FPR2/LILRA6/CCR2/FPR3/XCR1/IL31RA/CD44/HLA-DQB1/IL5RA/IL21R/CCR6/CXCR6/HLA-DQA2/IL18R1/LILRB2/CXCR3/CD200R1/FPR1/CCR7/CCR8/FCGR3A/CCR5/FCER1G/IL2RG/IL15RA/IL4R/IL2RB/HLA-DRB1/CXCR4/OSMR/IL10RA/CCR1/HLA-DQA1/IL1RL1/CCRL2/CSF2RB/HLA-DRA/C5AR2/HLA-DOB/IL18RAP/CD4/CRLF2/CMKLR1/LILRB1/CR2/CSF3R/CD74/HLA-DOA/IL9R/HLA-DPA1/PRLR/CTSH/MR1/FCGR1A/C3AR1/IL10RB/IL22RA1/IL12RB1/IFNLR1/IL6R/F3/IL13RA1/IFNGR2/CXCR1/EBI3/KLRD1/LILRA2/CXCR2/IL1RAP/IL1RL2/CCR3/CCR10/ACKR3/IL27RA</t>
  </si>
  <si>
    <t>Regulation of lymphocyte differentiation</t>
  </si>
  <si>
    <t>GOBP_REGULATION_OF_LYMPHOCYTE_DIFFERENTIATION</t>
  </si>
  <si>
    <t>IL36B/CR1/IL7R/IL2RA/HLA-G/SHH/ADAM8/ZC3H12A/NFKBIZ/INHBA/SLAMF8/IL4I1/CCR2/BATF/CD28/IL10/CD27/ANXA1/CD2/IL27/LILRB2/IL23A/IL2RG/VNN1/IRF1/HLX/SOCS1/JUNB/IL15RA/IL4R/HLA-DRB1/IKZF3/RUNX1/NFAM1/JAK3/RHOH/CTLA4/CD86/IL7/CD80/RUNX3/IL15/HLA-DRA/MMP14/NCKAP1L/PTPRC/ZNF683/XBP1/CD74/HLA-DOA/PTPN6/FOXJ1/IFNG/PRDM1/IRF4/TNFSF4/SASH3/SYK/LILRB4/NFKBID/SLC46A2/TGFBR2/MDK/PGLYRP1/PTPN2/FGL2/IL12RB1/ZAP70/LGALS9/BTK/NLRP3/FCRL3/PIK3R6/SHB/IHH/ACTB/ERBB2/PNP/ZFP36L2/ZFP36L1/ZBTB7B/LOXL3/FOXP3/IL18/MALT1/ADA/CLEC4G/BCL6/SOS2/LAG3/IL1RL2/CARD11</t>
  </si>
  <si>
    <t>Intestinal immune network for iga production</t>
  </si>
  <si>
    <t>KEGG_INTESTINAL_IMMUNE_NETWORK_FOR_IGA_PRODUCTION</t>
  </si>
  <si>
    <t>tags=74%, list=11%, signal=67%</t>
  </si>
  <si>
    <t>IL6/TNFRSF17/ICOS/CD28/HLA-DQB1/IL10/HLA-DQA2/ITGB7/IL15RA/HLA-DRB1/CXCR4/HLA-DRB5/HLA-DQA1/CD86/CD80/HLA-DPB1/IL15/HLA-DRA/HLA-DOB/ITGA4/CD40LG/HLA-DMA/HLA-DOA/CXCL12/HLA-DMB/TNFRSF13B/HLA-DPA1/TNFSF13/TGFB1/TNFSF13B/LTBR/CD40</t>
  </si>
  <si>
    <t>Positive regulation of interleukin 6 production</t>
  </si>
  <si>
    <t>GOBP_POSITIVE_REGULATION_OF_INTERLEUKIN_6_PRODUCTION</t>
  </si>
  <si>
    <t>LBP/IL6/MMP8/EREG/LEP/TSLP/CD36/LILRA5/LILRB2/IL1B/NOD2/TLR2/MAPK13/TWIST1/TLR8/TRPV4/TYROBP/CYBA/IL1A/CLEC7A/SCIMP/XBP1/CD74/TMEM106A/AIF1/IFNG/TLR1/TNFSF4/SYK/PYCARD/RAB7B/NOD1/IL33/ARID5A/LGALS9/SPON2/BTK/IL6R/PTAFR/TLR6/IL16/TLR7/CARD9/POU2AF1/WNT5A/MYD88/POU2F2/PLCG2/TICAM1/TNF/LILRA2/IL1RAP/IL1RL2/F2RL1/LPL/RIPK2/STAT3/TLR4</t>
  </si>
  <si>
    <t>Positive regulation of cell adhesion</t>
  </si>
  <si>
    <t>GOBP_POSITIVE_REGULATION_OF_CELL_ADHESION</t>
  </si>
  <si>
    <t>HLA-DQB2/IL36B/IL6/LIF/SAA1/CXCL13/LEP/CD209/EGFL6/TNFSF11/CR1/IL7R/CCL2/IL2RA/PLAUR/HLA-G/SHH/CD70/ADAM8/CD36/IBSP/NFKBIZ/FN1/TNFSF14/IL4I1/ICOS/CCR2/GCNT1/CCN1/CD28/PDPN/PTPN22/CD44/HLA-DQB1/IL10/MAP3K8/CD27/CCL5/CAV1/PDCD1LG2/CD274/HLA-DQA2/ANXA1/LILRB2/S100A10/CCR7/COL8A1/CD3E/IL23A/ITGA5/IL1B/EMILIN1/NOD2/FUT7/RHOD/IL2RG/ELANE/VNN1/CD1D/CD5/LCK/SIRPG/HLX/SOCS1/ITGB2/ALOX5/LAMB1/IL4R/HLA-DRB1/ITGA3/FOXA2/DAB2/DPP4/SLAMF1/VCAM1/ABI3BP/HLA-DRB5/NRP1/RUNX1/RRAS/CSF1/LGALS1/CD6/FLNA/TNFRSF18/JAK3/EPHA1/HLA-DQA1/SIRPB1/TGM2/RHOH/CD86/SKAP1/EPO/ITGB3/IL7/IL1A/CD80/RUNX3/HLA-DPB1/IL15/HLA-DRA/TNFRSF14/NR4A3/FSTL3/CASS4/HLA-DOB/SELP/CD4/FGG/ITGA4/NCKAP1L/PTPRC/CD40LG/HLA-DMA/LILRB1/IGFBP2/XBP1/HAS2/CD74/HLA-DOA/CXCL12/PTPN6/HLA-A/HLA-DMB/AIF1/HLA-DPA1/EGFLAM/IFNG/FOXC2/LYN/VAV1/VEGFA/CHST2/TNFSF4/SASH3/HAVCR2/CLECL1/ITGA2/MYADM/SYK/EFEMP2/TNFSF13B/CD55/AZU1/PYCARD/LILRB4/CD276/B2M/SDC4/NFKBID/TGFBR2/MDK/F11R/NEDD9/DMP1/P4HB/ADAM9/RREB1/CIB1/SELE/IL12RB1/CHST4/ZAP70/LAMB2/LGALS9/CCDC88B/RASAL3/NLRP3/PTAFR/LIMS1/CALR/PIK3R6/LAMC1/STX3/SHB/DOCK8/SFRP2/HLA-E/IHH/ACTB/EMILIN2/UNC13D/WNT5A/ERBB2/PNP/TMEM102/EBI3/LAMA2/ZBTB7B/CDK6/FOXP3/XCL1/IL18/MALT1/CORO1A/TNF/ECM2/IRAK1/ADA/PIEZO1/CCDC80/BCL6/ZP3/ILK/IL1RL2/CARD11/ICOSLG/APBB1IP/CITED2/FBLN2/RNASE10/IL27RA/RIPK2/PRKD2</t>
  </si>
  <si>
    <t>Immunoglobulin production</t>
  </si>
  <si>
    <t>GOBP_IMMUNOGLOBULIN_PRODUCTION</t>
  </si>
  <si>
    <t>tags=43%, list=17%, signal=36%</t>
  </si>
  <si>
    <t>HLA-DQB2/IL6/MZB1/CLCF1/CR1/FCGR2B/BATF/CD28/HLA-DQB1/IL10/CCR6/HLA-DQA2/IL4R/HLA-DRB1/HLA-DRB5/HLA-DQA1/CD86/HLA-DPB1/HLA-DRA/HLA-DOB/PTPRC/CD40LG/HLA-DMA/XBP1/HLA-DOA/GAPT/HLA-DMB/HLA-DPA1/TNFSF4/TNFSF13/SASH3/TGFB1/B2M/IL33/CD40/BTK/FCRL3/SAMHD1/HLA-E/IL13/FOXP3/XCL1/TNF/SLC15A4/BCL6/STAT6/IL27RA/TNFRSF4/DNAJB9/SWAP70</t>
  </si>
  <si>
    <t>B cell activation</t>
  </si>
  <si>
    <t>GOBP_B_CELL_ACTIVATION</t>
  </si>
  <si>
    <t>IL6/IGLL5/MZB1/CLCF1/IL11/CR1/IL7R/FCGR2B/CD70/ADGRG3/BCL3/INHBA/SLAMF8/IL4I1/CD79A/BATF/CD28/IL10/CD27/CD300A/CCR6/GPR183/TNFAIP3/NOD2/LAX1/IL2RG/THEMIS2/TCIRG1/IKZF3/LAPTM5/CDH17/VCAM1/LGALS1/NFAM1/JAK3/CDKN1A/TYROBP/CTLA4/CD86/IL7/MMP14/IFNE/TBC1D10C/SPI1/ITGA4/NCKAP1L/PTPRC/CD40LG/CR2/XBP1/CD74/SAMSN1/GAPT/BST2/PTPN6/TNFRSF13B/FOXJ1/LYN/PRLR/TNFSF4/TNFSF13/SASH3/CD180/SYK/TGFB1/TNFSF13B/CMTM7/AHR/NTRK1/NFATC2/MNDA/CD79B/PTPN2/ITGB1/CASP8/CD40/BST1/ZAP70/BTK/FCRL3/KLF6/TNIP2/ST3GAL1/SHB/POU2AF1/MS4A1/BAX/ZFP36L2/ZFP36L1/PIK3CD/IL13/PLCG2/FOXP3/TICAM1/MALT1/MIF/ADA/FCRL1/LAT2/SLC15A4/BCL6/STAT6/CARD11/ICOSLG/CD19/IL27RA/TNFRSF4/SKAP2/DNAJB9/BLK/BAK1/SWAP70/TLR4/PRKCD</t>
  </si>
  <si>
    <t>Negative regulation of alpha beta t cell activation</t>
  </si>
  <si>
    <t>GOBP_NEGATIVE_REGULATION_OF_ALPHA_BETA_T_CELL_ACTIVATION</t>
  </si>
  <si>
    <t>SHH/ZC3H12A/CD300A/CD274/ANXA1/HLX/SOCS1/IL4R/RUNX1/JAK3/RUNX3/TNFRSF14/LILRB1/TNFSF4/HFE/LGALS9/LGALS9B/IHH/ZBTB7B/LOXL3/FOXP3/XCL1/CLEC4G/BCL6/TWSG1</t>
  </si>
  <si>
    <t>Extrafollicular b cell activation by sarscov2</t>
  </si>
  <si>
    <t>WP_EXTRAFOLLICULAR_B_CELL_ACTIVATION_BY_SARSCOV2</t>
  </si>
  <si>
    <t>IL6/CR1/FCRL5/ICOS/CD79A/IL10/GPR183/CCR7/CD1D/ITGB2/CXCR4/SLAMF7/PDCD1/CD80/ITGAX/C3/CD69/PTPRC/CD40LG/CR2/XBP1/CXCL12/IFNG/PRDM1/IRF4/TNFSF13/IFITM1/SYK/TNFSF13B/TMSB10/STAT5A/CD40/PTCRA/TLR7/MS4A1/EBI3/TNF/SELL/BCL6/ICOSLG/CD19</t>
  </si>
  <si>
    <t>Lymphocyte chemotaxis</t>
  </si>
  <si>
    <t>GOBP_LYMPHOCYTE_CHEMOTAXIS</t>
  </si>
  <si>
    <t>tags=61%, list=14%, signal=53%</t>
  </si>
  <si>
    <t>CCL20/CCL18/CCL7/CCL13/SAA1/CCL24/CXCL13/CCL23/CCL2/ADAM8/CCL8/CCL26/TNFSF14/CCR2/CCL5/GPR183/CCL14/CXCL10/HSD3B7/CCL22/CCL17/CXCL16/DEFA1/XCL2/PIK3CG/NEDD9/CH25H/CXCL11/SLC8B1/WNT5A/TMEM102/PIK3CD/CCL3/XCL1</t>
  </si>
  <si>
    <t>Il2 stat5 signaling</t>
  </si>
  <si>
    <t>HALLMARK_IL2_STAT5_SIGNALING</t>
  </si>
  <si>
    <t>LIF/TNFSF11/IL2RA/IL1R2/TNFRSF9/CCR4/PLIN2/NFKBIZ/CDCP1/ICOS/BATF/SPP1/CD44/IL10/MAP3K8/IL18R1/TNFRSF1B/CST7/MAFF/CTSZ/SOCS1/TNFRSF8/CXCL10/MUC1/CD48/IL4R/IL2RB/GADD45B/HK2/PTGER2/SLC39A8/IL10RA/NRP1/CSF1/CISH/SLC2A3/GPR65/LTB/TNFRSF18/TGM2/BHLHE40/RHOH/CTLA4/RGS16/COL6A1/CD86/IL1RL1/IFITM3/PIM1/CAPG/SELP/PLSCR1/NDRG1/XBP1/EMP1/EOMES/MXD1/IRF4/GALM/DHRS3/SMPDL3A/SLC1A5/TRAF1/BATF3/BMP2/AHR/MYO1C/P4HA1/DRC1/CD79B/FGL2/NFIL3/SYNGR2/KLF6/ECM1/FAH/PLAGL1/FURIN/TLR7/MYO1E/FLT3LG/PNP/MAPKAPK2/MYC/IL13/P2RX4/IGF2R/CKAP4/GBP4/GSTO1/SELL/SOCS2/TNFSF10/ANXA4/TWSG1/BCL2L1/TNFRSF4</t>
  </si>
  <si>
    <t>Leukocyte mediated cytotoxicity</t>
  </si>
  <si>
    <t>GOBP_LEUKOCYTE_MEDIATED_CYTOTOXICITY</t>
  </si>
  <si>
    <t>CXCL6/CD1A/TREM1/LEP/IL7R/FCGR2B/HLA-G/ICAM1/PRF1/CD1C/CD1E/SLAMF6/CD2/CTSC/FCGR3A/IL23A/GZMB/ELANE/CD1D/CD226/HLA-B/KLRB1/HLA-DRB1/SLAMF7/STXBP2/TYROBP/STAP1/SH2D1A/GZMM/HLA-DRA/CEACAM1/RAB27A/NKG7/ITGAM/SPI1/NCKAP1L/MICA/PTPRC/LILRB1/RIPK3/DNASE1L3/NLRP6/PTPN6/HLA-A/VAV1/CTSH/SCNN1B/HAVCR2/MR1/AZU1/FCGR1A/NECTIN2/B2M/NCR1/HLA-F/IL12RB1/LGALS9/ULBP2/PIK3R6/SERPINB9/HLA-E/UNC13D/MYD88/XCL1/IL18/CORO1A/KLRD1/RAET1G/LAG3/F2RL1/ARRB2</t>
  </si>
  <si>
    <t>Pattern recognition receptor signaling pathway</t>
  </si>
  <si>
    <t>GOBP_PATTERN_RECOGNITION_RECEPTOR_SIGNALING_PATHWAY</t>
  </si>
  <si>
    <t>tags=57%, list=22%, signal=44%</t>
  </si>
  <si>
    <t>LBP/LTF/CD36/BIRC3/TREML4/CD14/TNIP3/PTPN22/CD300A/CAV1/CLEC4E/TNFAIP3/LY96/NOD2/TLR2/IRF1/FCN1/FCN3/NLRC4/TLR8/PIK3AP1/CTSS/CASP1/CYBA/OASL/NFKBIA/CD300LF/SCIMP/FFAR2/ALPK1/RFTN1/NLRP6/SLC15A3/HSPA1B/LYN/IRF4/TLR1/MEFV/GFI1/HAVCR2/IRAK2/PYCARD/RAB7B/SLC46A2/UNC93B1/TICAM2/NOD1/TIFA/IRF7/HSPA1A/IFI35/CD40/COLEC12/NMI/LGALS9/IRAK3/BTK/NLRP3/FCRL3/TNIP1/TNIP2/TLR6/TLR7/MYD88/NINJ1/MAPKAPK2/PLCG2/TICAM1/TNF/NR1H3/IRAK1/RNF135/LILRA2/SLC15A4/F2RL1/ARRB2/TREM2/IRF3/RIPK2/ESR1/TLR4/BCL10/NAIP/AIM2/TLR5/OAS1/NLRP1/FLOT1/ZDHHC5/MAPKAPK3/SMPDL3B/DHX58/RSAD2/GPR108/TLR3/RELA/RIOK3/RPS6KA3/OTULIN/DDX60/NLRX1</t>
  </si>
  <si>
    <t>Response to virus</t>
  </si>
  <si>
    <t>GOBP_RESPONSE_TO_VIRUS</t>
  </si>
  <si>
    <t>IL6/MMP12/CD207/CCL8/ZC3H12A/BIRC3/BCL3/PRF1/FOSL1/RNASE2/GBP1/PTPN22/CCL5/IL27/TNFAIP3/IL23A/IL1B/DEFA3/TLR2/IRF1/FCN3/FGR/VAMP8/CXCL10/NPC2/CXCR4/TLR8/ISG20/ACTA2/APOBEC3A/CASP1/IFITM3/IL15/CCL22/OASL/IFITM2/IFNE/ITGAX/APOBEC3C/GBP3/RNASE6/MICA/ZBP1/PTPRC/PLSCR1/LILRB1/RIPK3/APOBEC3D/MLKL/NLRP6/CXCL12/BST2/HSPB1/RNASE1/IFNG/APOBEC3G/TRIM38/DEFA1/TNFSF4/MX2/HIF1A/IKBKE/IFITM1/BATF3/AZU1/CXCL9/PYCARD/APOBEC3H/UNC93B1/IL10RB/APOBEC3F/TRIM21/IRF7/TRIM22/APOBEC3B/FGL2/IL33/TRIM56/CD40/IL12RB1/NMI/MICB/LGALS9/IRAK3/SPON2/DDIT4/IFNLR1/DTX3L/NFKB1/NLRP3/CALR/IFNGR2/STING1/TLR7/SAMHD1/CARD9/POU2AF1/UNC13D/IFI16/BAX/MYD88/POU2F2/PMAIP1/IRF5/PML/MOV10/WDFY4/CDK6/PARP9/FOXP3/XCL1/TICAM1/TNF/TSPAN32/TRIM5/RNF135/RTP4/MAP3K14/NLRC5/TRIM34/TPT1/APOB/GBP7/F2RL1/IVNS1ABP/ZNFX1/DDX60L/OAS2/DNAJC3/BCL2L1/ENO1/IRF3/KCNJ8/CLU/FADD/IFNGR1/TANK/CCL4/PIM2/ZC3HAV1/BNIP3L/AIM2/EXT1/IL17RA/ATG7/GSDME/OAS1/NLRP1/IFNAR1/DHX58/ISG15/RSAD2/IFI6/IFIT1B/HYAL2/TLR3/CGAS/SHFL/IFNAR2/IFI44/RELA/RIOK3/DDX60/NLRX1/EIF5A/STAT2/MUL1/IFIH1/IRF2/UFD1/MX1/TYK2</t>
  </si>
  <si>
    <t>Positive regulation of alpha beta t cell activation</t>
  </si>
  <si>
    <t>GOBP_POSITIVE_REGULATION_OF_ALPHA_BETA_T_CELL_ACTIVATION</t>
  </si>
  <si>
    <t>SHH/NFKBIZ/CCR2/CD28/PTPN22/ANXA1/CD3E/IL23A/IL2RG/HLX/SOCS1/IL4R/HLA-DRB1/RUNX1/CD86/CD80/RUNX3/HLA-DRA/NCKAP1L/PTPRC/HLA-A/IFNG/TNFSF4/SASH3/SYK/CD55/LILRB4/NFKBID/TGFBR2/IL12RB1/ZAP70/LGALS9/RASAL3/NLRP3/SHB/HLA-E/IHH/PNP/EBI3/ZBTB7B/FOXP3/XCL1/IL18/MALT1/ADA</t>
  </si>
  <si>
    <t>Jak stat signaling pathway</t>
  </si>
  <si>
    <t>KEGG_JAK_STAT_SIGNALING_PATHWAY</t>
  </si>
  <si>
    <t>tags=49%, list=17%, signal=41%</t>
  </si>
  <si>
    <t>IL6/CSF3/LIF/LEP/CLCF1/IL11/CBLC/IL24/IL7R/OSM/IL2RA/TSLP/SOCS3/IL19/IL10/IL5RA/IL21R/IL23A/IL2RG/SOCS1/IL15RA/IL4R/IL2RB/OSMR/IL10RA/CISH/JAK3/EPO/IL7/PIM1/CSF2RB/IL15/IFNE/PIK3R5/CRLF2/CSF3R/PTPN6/IL9R/IFNG/PRLR/PIK3CG/IL10RB/IL22RA1/STAT5A/IL12RB1/IFNLR1/IL6R/IL13RA1/IFNGR2/PIK3CD/MYC/IL13/SOCS2/STAT6/SOS2/BCL2L1/SPRY1/STAT3/CSF2RA</t>
  </si>
  <si>
    <t>Ccr chemokine receptor binding</t>
  </si>
  <si>
    <t>GOMF_CCR_CHEMOKINE_RECEPTOR_BINDING</t>
  </si>
  <si>
    <t>tags=50%, list=6%, signal=47%</t>
  </si>
  <si>
    <t>CCL20/CCL18/CCL7/CCL13/CCL24/CXCL13/CCL23/CCL2/CCL8/CCL26/CCR2/CCL5/CCL14/CCRL2/CCL22/CCL17</t>
  </si>
  <si>
    <t>Negative regulation of cell cell adhesion</t>
  </si>
  <si>
    <t>GOBP_NEGATIVE_REGULATION_OF_CELL_CELL_ADHESION</t>
  </si>
  <si>
    <t>CR1/IL1RN/IL2RA/FCGR2B/HLA-G/SHH/ZC3H12A/IDO1/VSIG4/IL4I1/CEBPB/PTPN22/GPNMB/IL10/CD300A/LGALS3/PDCD1LG2/CD274/ANXA1/LILRB2/LAX1/IRF1/HLX/SOCS1/IL4R/HLA-DRB1/LAPTM5/TRPV4/RUNX1/JAK3/CTLA4/CD86/CD80/RUNX3/TNFRSF14/CEACAM1/SPI1/FGG/NCKAP1L/LILRB1/TIGIT/CD74/CXCL12/PTPN6/FOXJ1/FXYD5/VEGFA/TNFSF4/HFE/HAVCR2/MYADM/TGFB1/BMP2/LILRB4/SDC4/MDK/TNFAIP8L2/LRRC32/PTPN2/FGL2/LGALS9/SH2B3/ASS1/LGALS9B/IHH/ERBB2/ZBTB7B/LOXL3/FOXP3/XCL1/C1QTNF1/ADTRP/TSPAN32/CLEC4G/SPN/BCL6/LAG3/TWSG1</t>
  </si>
  <si>
    <t>Regulation of innate immune response</t>
  </si>
  <si>
    <t>GOBP_REGULATION_OF_INNATE_IMMUNE_RESPONSE</t>
  </si>
  <si>
    <t>LBP/MMP12/EREG/LEP/CR1/FCGR2B/HLA-G/ADAM8/BIRC3/FPR2/SLAMF8/VSIG4/PTPN22/CLEC6A/CCL5/GBP5/SLAMF6/TNFAIP3/NOD2/CD1D/IRF1/FCN1/CD96/PYHIN1/SOCS1/FCN3/FGR/CD226/HLA-B/KLRB1/NLRC4/TLR8/SERPING1/TYROBP/HCK/SH2D1A/CLEC7A/NCF1/CEACAM1/SPI1/MICA/ZBP1/PLSCR1/FFAR2/LILRB1/GRN/PTPN6/HLA-A/CLNK/LYN/VAV1/CFH/A2M/IKBKE/HAVCR2/SYK/PYCARD/NECTIN2/NCR1/PLA2G5/HLA-F/TRIM21/IRF7/MNDA/PTPN2/IFI35/TRIM56/CASP8/NMI/LGALS9/IRAK3/PIK3R6/SERPINB9/STING1/SAMHD1/CARD9/HLA-E/WNT5A/IFI16/PTPN1/TXK/PLCG2/PARP9/ERAP1/KLRD1/TRIM5/NR1H3/RNF135/LILRA2/SLC15A4/NLRC5/RAET1G/PARP14/LAG3/ARRB2/TREM2/CASP6/ZNFX1</t>
  </si>
  <si>
    <t>PTX3/F13A1/CR1/PLAUR/C4BPA/C5AR1/CFB/THBS1/IBSP/ICAM1/VSIG4/ADM/C6/SPP1/C1S/FPR1/FCGR3A/C2/GNA15/TLR2/ELANE/FCN1/ITGB2/CFD/LAMB1/CFI/SERPING1/CD93/PROS1/ITGB3/ITGAX/C5AR2/C3/SELP/FGG/WAS/CR2/C7/CFH/ITGA2/CD55/C3AR1/SELE/CD40/CALR/LAMC1/DCN/TXN/LAMA5/SELL/ARRB2/CFP/CD19</t>
  </si>
  <si>
    <t>T cell mediated cytotoxicity</t>
  </si>
  <si>
    <t>GOBP_T_CELL_MEDIATED_CYTOTOXICITY</t>
  </si>
  <si>
    <t>CD1A/IL7R/FCGR2B/HLA-G/PRF1/CD1C/CD1E/CTSC/IL23A/CD1D/HLA-B/HLA-DRB1/GZMM/HLA-DRA/CEACAM1/RAB27A/NCKAP1L/MICA/PTPRC/LILRB1/RIPK3/HLA-A/CTSH/MR1/NECTIN2/B2M/HLA-F/IL12RB1/HLA-E/XCL1/KLRD1</t>
  </si>
  <si>
    <t>Sarscov2 innate immunity evasion and cellspecific immune response</t>
  </si>
  <si>
    <t>WP_SARSCOV2_INNATE_IMMUNITY_EVASION_AND_CELLSPECIFIC_IMMUNE_RESPONSE</t>
  </si>
  <si>
    <t>IL6/CXCL6/CXCL8/CXCL1/CXCL3/CXCL5/CXCL13/CXCL2/CCL2/PPBP/IL10/CCL5/CXCL10/CXCL12/HAVCR2/IFITM1/TGFB1/CXCL9/IRF7/CASP8/NFKB1/IL6R/CXCL11/TRADD/TLR7/CCL3/TNF/PF4/CXCR2/LAG3/RIPK1/IRF3/FADD/TANK/CCL4</t>
  </si>
  <si>
    <t>External side of plasma membrane</t>
  </si>
  <si>
    <t>GOCC_EXTERNAL_SIDE_OF_PLASMA_MEMBRANE</t>
  </si>
  <si>
    <t>tags=53%, list=16%, signal=46%</t>
  </si>
  <si>
    <t>CD1A/IGLL5/SLAMF9/CD207/CD163/CD209/IL7R/IL2RA/FCGR2B/ANPEP/HLA-G/TNFRSF9/IL1R1/CD36/THBD/THBS1/CCR4/ICAM1/CLEC10A/DNAI2/CD14/CCR2/CD79A/XCR1/IL31RA/CD28/CTSB/CD3D/CLEC6A/MSR1/RAET1L/CD27/IL5RA/CD1C/PDCD1LG2/IL21R/CCR6/CD1E/ADGRE1/CD274/CLEC4E/CXCR6/SLAMF6/ANXA1/CD2/SDC1/CXCR3/CD200R1/CCR7/ASGR2/CCR8/CLEC4D/FOLR3/B4GALT1/CD3E/FCGR3A/ITGA5/FASLG/CCR5/FCER1G/IL2RG/LY9/CD1D/FCN1/CD5/FCN3/CXCL10/CD226/ITGB2/CD48/IL4R/IL2RB/HLA-DRB1/CXCR4/ITGA3/SLAMF7/OSMR/CTSK/CD3G/PDCD1/TLR8/SLAMF1/CLEC2B/VCAM1/CCR1/FOLR1/CLEC4A/ITGAD/CD6/TNFRSF18/CTLA4/FAS/CD86/IL1RL1/CCRL2/TNFRSF11A/ITGB3/CD80/CSF2RB/CD33/TNFRSF14/ITGAX/FOLR2/ABCA1/CD69/ITGAM/SELP/CD4/FGG/ITGA4/CRLF2/CD248/MICA/FCGRT/PTPRC/CD40LG/MS4A2/LILRB1/ITGA11/CSF3R/CD74/CXCL12/CD8A/IL9R/SCNN1G/WNT2/LY75/ENPEP/PRLR/HFE/PRND/SCNN1B/CD84/ITGA2/MR1/ENG/FCGR1A/CXCL9/CD276/B2M/TGFBR2/HLA-F/P4HB/ADAM9/ITGA1/CD79B/ITGB1/SELE/STAB2/CD40/IL12RB1/MICB/P2RX1/ULBP2/CD244/IL6R/F3/CALR/IL13RA1/BCAM/ECE1/FCRL6/LDLR/HLA-E/MS4A1/SERPINA5/CXCR1/EBI3/IL13/TNF/KLRD1/TCN2/TMC1/ITGAL/ADA/CLEC4G/CXCR2/SPN/RAET1G/CD163L1/LAG3/CCR3/CCR10/ICOSLG/ANXA5/CD19/ACKR3</t>
  </si>
  <si>
    <t>Regulation of lymphocyte mediated immunity</t>
  </si>
  <si>
    <t>GOBP_REGULATION_OF_LYMPHOCYTE_MEDIATED_IMMUNITY</t>
  </si>
  <si>
    <t>IL6/CD1A/LEP/CLCF1/CR1/IL7R/FCGR2B/C4BPA/HLA-G/C4BPB/IL1R1/IL4I1/CCR2/CD28/IL10/CD1C/CD1E/SLAMF6/IL18R1/TNFRSF1B/IL23A/IL1B/NOD2/FUT7/CD1D/CD96/CD226/HLA-B/KLRB1/HLA-DRB1/SLAMF1/SH2D1A/HLA-DRA/CEACAM1/C3/NCKAP1L/MICA/PTPRC/LILRB1/WAS/CR2/RIPK3/PTPN6/HLA-A/FOXJ1/CLNK/VAV1/FZD5/TNFSF4/HFE/TNFSF13/SASH3/HAVCR2/MR1/TGFB1/CD55/FCGR1A/LILRB4/NECTIN2/B2M/NCR1/AHR/HLA-F/CLC/CD40/IL12RB1/ARID5A/LGALS9/BTK/NLRP3/PIK3R6/SERPINB9/HLA-E/FOXP3/XCL1/IL18/MALT1/TNF/KLRD1/CLEC4G/SLC15A4/RAET1G/BCL6/STAT6/ZP3/LAG3/ARRB2/TREM2</t>
  </si>
  <si>
    <t>Ficolin 1 rich granule</t>
  </si>
  <si>
    <t>GOCC_FICOLIN_1_RICH_GRANULE</t>
  </si>
  <si>
    <t>CR1/ADAM8/HK3/FCAR/PRG2/FPR2/HSPA6/LRG1/SLC11A1/CTSB/SERPINA1/CD300A/MMP9/LGALS3/LILRB2/FPR1/CLEC4D/FCER1G/CTSZ/FCN1/SIGLEC5/ADGRE3/ITGB2/ALOX5/CFD/TCIRG1/CRISPLD2/CTSS/SLC2A3/CTSD/CD93/SERPINB10/ITGAX/TBC1D10C/DOK3/GSDMD/NCKAP1L/GMFG/PYGL/HSPA1B/MVP/AMPD3/FTH1/CTSH/CSTB/CD55/PLEKHO2/TNFAIP6/GUSB/MNDA/HSPA1A/SIGLEC14/FGL2/GLB1/CD58/PRDX4/BIN2/STBD1/VCL/KRT1/PNP/TRPM2/MIF/IMPDH1/NBEAL2/PKM/OSTF1/MGAM/ARPC5/A1BG/GAA/CDA/GNS/GSN/PGM2/LAMP1/DSP/CANT1/ATG7/SERPINB6/TMEM179B/COPB1/ASAH1/PSMA5</t>
  </si>
  <si>
    <t>REACTOME_EXTRACELLULAR_MATRIX_ORGANIZATION</t>
  </si>
  <si>
    <t>MMP12/MMP8/MMP3/COMP/LOX/MMP1/MMP13/MMP19/MFAP5/SERPINE1/TIMP1/COL1A1/ADAM8/MMP10/COL10A1/THBS1/IBSP/COL5A1/ICAM1/MMP11/CTSL/FN1/LTBP2/COL1A2/COL6A3/COL3A1/P4HA3/LOXL2/CTSB/EFEMP1/SPP1/CD44/COL14A1/COL6A2/MMP9/CAPN12/COL7A1/ADAMTS2/SDC1/COL13A1/COL8A1/ITGA5/MMP7/PCOLCE/EMILIN1/ELANE/TNC/ITGB7/ITGB2/LAMB1/COL6A5/ITGA3/LOXL1/CTSK/P4HA2/ICAM4/VCAM1/CTSS/ITGAD/ACTN1/CTSD/COL5A2/COL6A1/LAMC2/ITGB3/ADAMTS14/MMP14/ADAMTS1/CEACAM1/ITGAX/ASPN/ADAM12/ITGAM/FGG/PLOD2/SERPINH1/ITGA4/COL23A1/BGN/ITGA11/CD151/COL18A1/SDC2/P3H2/GDF5/PCOLCE2/A2M/ICAM3/COL8A2/COL12A1/TPSAB1/ITGA2/ADAMTS9/COLGALT1/EFEMP2/COL15A1/TGFB1/BMP2/PLOD1/SDC4/FBN2/HSPG2/FBLN5/F11R/CAST/DMP1/P4HB/ADAM9/ITGA1/P4HA1/LTBP1/MFAP2/LOXL4/PLOD3/FBN1/ITGB1/ADAMTS5/P3H1/LAMB2/FBLN1/ITGB4/BMP1/PPIB/COL4A1/TGFB3/COL22A1/LAMC1/FURIN/PECAM1/EMILIN2/LTBP3/COL24A1/MFAP4/CRTAP/DCN/LAMA2/LOXL3/ITGB5/SPARC/ITGAL/PDGFA/COL4A6/LAMA5/P3H3/COL4A2</t>
  </si>
  <si>
    <t>T helper 1 type immune response</t>
  </si>
  <si>
    <t>GOBP_T_HELPER_1_TYPE_IMMUNE_RESPONSE</t>
  </si>
  <si>
    <t>tags=74%, list=17%, signal=62%</t>
  </si>
  <si>
    <t>IL1R1/BCL3/SLC11A1/CCR2/ANXA1/IL18R1/IL27/RELB/IL23A/IL1B/HLX/IL4R/HLA-DRB1/SLAMF1/JAK3/IL1RL1/CD80/TNFSF4/HAVCR2/IL33/IL12RB1/IL18BP/ARID5A/EBI3/XCL1/IL18/CRACR2A/SPN/STAT6/IL27RA/RIPK2/TLR4</t>
  </si>
  <si>
    <t>Coagulation</t>
  </si>
  <si>
    <t>HALLMARK_COAGULATION</t>
  </si>
  <si>
    <t>MMP8/MMP3/COMP/MMP1/SERPINB2/SERPINE1/TFPI2/TIMP1/ITIH1/MMP10/THBD/CFB/THBS1/PLAU/MMP11/C1R/FN1/CTSB/SERPINA1/C1S/MMP9/ANXA1/MAFF/MMP7/C2/C1QA/PRSS23/ANG/CFD/CTSK/DPP4/PLEK/CFI/SERPING1/PROS1/ITGB3/MMP14/C3/FGG/LGMN/LEFTY2/CFH/A2M/CTSH/ITGA2/ADAM9/FBN1/APOC1/BMP1/APOC2/F3/FURIN/PECAM1/ACOX2/SPARC/PF4/ARF4/WDR1/OLR1/CPQ/MMP2/DUSP6</t>
  </si>
  <si>
    <t>Regulation of mononuclear cell migration</t>
  </si>
  <si>
    <t>GOBP_REGULATION_OF_MONONUCLEAR_CELL_MIGRATION</t>
  </si>
  <si>
    <t>CCL20/CCL7/CXCL13/SERPINE1/CCL2/ADAM8/C5AR1/THBS1/FPR2/SLAMF8/TNFSF14/CCR2/LGALS3/CCL5/CCR6/CD200R1/CCR7/CXCL10/DUSP1/SLAMF1/TRPV4/CSF1/CCR1/ITGB3/TNFRSF14/SPI1/ITGA4/CMKLR1/LGMN/RIPK3/CXCL12/AIF1/LYN/XCL2/RARRES2/C3AR1/PYCARD/MDK/CSF1R/NEDD9/LGALS9/MSN/ANO6/AIRE/CALR/GCSAM/ECM1/DOCK8/SLC8B1/WNT5A/TMEM102/STK10/CCL3/XCL1/CORO1A/TNF/ADTRP/PDGFD</t>
  </si>
  <si>
    <t>Granulocyte activation</t>
  </si>
  <si>
    <t>GOBP_GRANULOCYTE_ACTIVATION</t>
  </si>
  <si>
    <t>tags=67%, list=15%, signal=56%</t>
  </si>
  <si>
    <t>CXCL6/CXCL8/FCGR2B/PLA2G2A/CCR2/CAMP/CD300A/CCL5/ANXA1/CD177/FCER1G/VAMP8/ITGB2/STXBP2/TYROBP/IL15/ITGAM/SPI1/DNASE1L3/GRN/SCNN1B/SYK/PTAFR/MYD88/CCL3/IL18/TNF/LILRA2/CXCR2/F2RL1</t>
  </si>
  <si>
    <t>Positive regulation of immune effector process</t>
  </si>
  <si>
    <t>GOBP_POSITIVE_REGULATION_OF_IMMUNE_EFFECTOR_PROCESS</t>
  </si>
  <si>
    <t>LBP/IL6/CD1A/MZB1/CLCF1/CR1/HLA-G/HMOX1/IL1R1/CD36/NFKBIZ/CCR2/CD28/FFAR3/PTPN22/IL10/CD300A/CD1C/CD1E/SLAMF6/ADGRE2/ANXA1/IL18R1/IL23A/IL1B/CD177/NOD2/CD1D/RAC2/FCN1/HLX/FCN3/FGR/VAMP8/CD226/ITGB2/HLA-B/IL4R/HLA-DRB1/LAPTM5/SLAMF1/STXBP2/TYROBP/STAP1/SH2D1A/CD86/CD80/CLEC7A/HLA-DRA/TNFRSF14/NR4A3/C3/ITGAM/SPI1/PTPRC/SCIMP/FFAR2/LILRB1/XBP1/CD74/PTPN6/HLA-A/HLA-DMB/IFNG/CLNK/LYN/VAV1/FZD5/TNFSF4/TNFSF13/SASH3/CD84/SYK/MR1/TGFB1/CD55/FCGR1A/PYCARD/NECTIN2/B2M/NFKBID/PLA2G5/HLA-F/NOD1/IL33/FES/CD40/IL12RB1/ARID5A/LGALS9/CD244/SPON2/BTK/NLRP3/PTAFR/SHB/TLR7/CARD9/HLA-E/UNC13D/WNT5A/MYD88/MAPKAPK2/IL13/PLCG2/FOXP3/XCL1/IL18/TICAM1/MALT1/TNF/KLRD1/MIF/RAET1G/STAT6/ZP3/LAG3/F2RL1/TREM2/CFP/RIPK2/TNFRSF4/DNAJB9/BLK/AZGP1/FADD/TLR4</t>
  </si>
  <si>
    <t>Negative regulation of t cell differentiation</t>
  </si>
  <si>
    <t>GOBP_NEGATIVE_REGULATION_OF_T_CELL_DIFFERENTIATION</t>
  </si>
  <si>
    <t>SHH/ZC3H12A/ANXA1/IRF1/HLX/SOCS1/IL4R/RUNX1/JAK3/CTLA4/RUNX3/CD74/FOXJ1/TNFSF4/LILRB4/MDK/PTPN2/FGL2/IHH/ERBB2/ZBTB7B/LOXL3/FOXP3/CLEC4G/BCL6/LAG3</t>
  </si>
  <si>
    <t>tags=86%, list=7%, signal=79%</t>
  </si>
  <si>
    <t>HLA-DQB2/CD3D/HLA-DQB1/PDCD1LG2/CD274/HLA-DQA2/CD3E/LCK/HLA-DRB1/CD3G/PDCD1/HLA-DRB5/HLA-DQA1/HLA-DPB1/HLA-DRA/CD4/PTPN6/HLA-DPA1</t>
  </si>
  <si>
    <t>Defense response to gram positive bacterium</t>
  </si>
  <si>
    <t>GOBP_DEFENSE_RESPONSE_TO_GRAM_POSITIVE_BACTERIUM</t>
  </si>
  <si>
    <t>tags=66%, list=17%, signal=55%</t>
  </si>
  <si>
    <t>LBP/IL6/IL7R/PLA2G2A/C5AR1/CD36/ACP5/LYZ/RNASE2/GBP2/CAMP/IL1B/DEFA3/NOD2/TLR2/ANG/FGR/CASP4/SSC5D/TNFSF8/RNASE4/RNASE3/TNFRSF14/MPEG1/GSDMD/RNASE6/NLRP6/HLA-A/RNASE1/DEFA1/HAVCR2/RARRES2/MR1/PYCARD/EPHA2/NOD1/PGLYRP1/STAB2/CARD9/HLA-E/MYD88/IL18/TNF/GBP4/PLA2G1B/GBP7/RNASE10/IL27RA/RIPK2/H2BC12/H2BC11/ROMO1</t>
  </si>
  <si>
    <t>tags=100%, list=13%, signal=87%</t>
  </si>
  <si>
    <t>HLA-DQB2/HLA-G/HLA-DQB1/HLA-DQA2/HLA-B/HLA-DRB1/HLA-DRB5/HLA-DQA1/HLA-DPB1/HLA-DRA/HLA-DOB/HLA-DMA/CD74/HLA-DOA/HLA-A/HLA-DMB/HLA-DPA1/HFE/MR1/B2M/HLA-F/HLA-E/HLA-C</t>
  </si>
  <si>
    <t>Negative regulation of leukocyte mediated immunity</t>
  </si>
  <si>
    <t>GOBP_NEGATIVE_REGULATION_OF_LEUKOCYTE_MEDIATED_IMMUNITY</t>
  </si>
  <si>
    <t>tags=66%, list=15%, signal=56%</t>
  </si>
  <si>
    <t>CR1/IL7R/FCGR2B/C4BPA/HLA-G/C4BPB/HMOX1/IL4I1/CCR2/CD300A/NOD2/CD96/HLA-B/SLAMF1/JAK3/CEACAM1/SPI1/NCKAP1L/MICA/PTPRC/LILRB1/CR2/BST2/PTPN6/HLA-A/FOXJ1/HFE/HAVCR2/CD84/CD55/LILRB4/AHR/HLA-F/LGALS9/SERPINB9/HLA-E/FOXP3/XCL1/KLRD1/CLEC4G/BCL6/ARRB2</t>
  </si>
  <si>
    <t>Toll like receptor signaling pathway</t>
  </si>
  <si>
    <t>GOBP_TOLL_LIKE_RECEPTOR_SIGNALING_PATHWAY</t>
  </si>
  <si>
    <t>LBP/LTF/CD36/BIRC3/TREML4/CD14/TNIP3/PTPN22/CD300A/CAV1/TNFAIP3/LY96/NOD2/TLR2/IRF1/TLR8/PIK3AP1/CTSS/CYBA/NFKBIA/CD300LF/SCIMP/RFTN1/NLRP6/LYN/IRF4/TLR1/GFI1/HAVCR2/IRAK2/RAB7B/UNC93B1/TICAM2/IRF7/IFI35/CD40/COLEC12/NMI/LGALS9/IRAK3/BTK/FCRL3/TNIP1/TNIP2/TLR6/TLR7/MYD88/NINJ1/MAPKAPK2/PLCG2/TICAM1/TNF/NR1H3/IRAK1/LILRA2/SLC15A4/F2RL1/ARRB2/TREM2/IRF3/RIPK2/ESR1/TLR4/BCL10/TLR5/OAS1/FLOT1/MAPKAPK3/SMPDL3B/RSAD2/GPR108/TLR3</t>
  </si>
  <si>
    <t>Negative regulation of t cell proliferation</t>
  </si>
  <si>
    <t>GOBP_NEGATIVE_REGULATION_OF_T_CELL_PROLIFERATION</t>
  </si>
  <si>
    <t>CR1/IL2RA/HLA-G/SHH/IDO1/VSIG4/IL4I1/CEBPB/GPNMB/IL10/PDCD1LG2/CD274/LILRB2/HLA-DRB1/CTLA4/CD86/CD80/TNFRSF14/LILRB1/PTPN6/FOXJ1/HAVCR2/LILRB4/SDC4/LRRC32/LGALS9/LGALS9B/IHH/ERBB2/ZBTB7B/FOXP3/XCL1/TSPAN32/CLEC4G/SPN/TWSG1</t>
  </si>
  <si>
    <t>MMP12/COMP/LOX/MMP13/TGFBI/LRRC15/THBS1/CTSL/FN1/CTSB/CD44/COL14A1/COL6A2/MMP9/PCOLCE/ITGA3/CTSK/CTSS/AEBP1/COL6A1/MRC2/ASPN/SERPINH1/ITGA11/PCOLCE2/ITGA2/ADAM9/ITGA1/ITGB1/P3H1/PPIB/CRTAP/DCN/C1QTNF1/SPARC/PDGFA/ECM2</t>
  </si>
  <si>
    <t>Integrin binding</t>
  </si>
  <si>
    <t>GOMF_INTEGRIN_BINDING</t>
  </si>
  <si>
    <t>tags=47%, list=14%, signal=40%</t>
  </si>
  <si>
    <t>COMP/EGFL6/CCN5/TGFBI/THBS1/IBSP/COL5A1/ICAM1/ITGBL1/FN1/COL3A1/CCN1/SPP1/GPNMB/LGALS12/FAP/ITGA5/IL1B/EMILIN1/CD177/JAML/ITGB7/CD226/ITGB2/LCP1/LAMB1/ITGA3/ICAM4/CDH17/VCAM1/CCN2/FERMT3/ITGAD/ACTN1/ITGB3/MMP14/ITGAX/ITGAM/ITGA4/CD40LG/ITGA11/CD151/CCN4/CXCL12/LYN/ICAM3/ITGA2/SYK/MYH9/FBLN5/F11R/DMP1/P4HB/ADAM9/ITGA1/ESM1/FBN1/TSPAN4/PTPN2/ITGB1/ADAMTS5/LAMB2/FBLN1/ITGB4/CALR/SFRP2/S1PR3/ITGB5/ITGAL/ECM2/LAMA5</t>
  </si>
  <si>
    <t>tags=93%, list=14%, signal=80%</t>
  </si>
  <si>
    <t>IL2RA/COL1A1/THBS1/FN1/COL1A2/COL3A1/CD28/IL5RA/TNFRSF1B/IL2RG/LCK/LAMB1/IL4R/IL2RB/CD86/LAMC2/CD80/CD40LG/TNFRSF1A/IFNG/CD40/ZAP70/LAMB2/LAMC1/THBS3/LAMA5</t>
  </si>
  <si>
    <t>MMP3/LOX/MMP13/COL1A1/COL10A1/COL5A1/CTSL/COL1A2/COL6A3/COL3A1/P4HA3/LOXL2/CTSB/COL14A1/COL6A2/MMP9/COL7A1/ADAMTS2/COL13A1/COL8A1/MMP7/PCOLCE/COL6A5/LOXL1/P4HA2/CTSS/COL5A2/COL6A1/LAMC2/ADAMTS14/PLOD2/SERPINH1/COL23A1/CD151/COL18A1/P3H2/PCOLCE2/COL8A2/COL12A1/COLGALT1/COL15A1/PLOD1/P4HB/P4HA1/LOXL4/PLOD3/P3H1/ITGB4/BMP1/PPIB/COL4A1/COL22A1/COL24A1/CRTAP/LOXL3/COL4A6/P3H3/COL4A2</t>
  </si>
  <si>
    <t>Regulation of cd4 positive alpha beta t cell differentiation</t>
  </si>
  <si>
    <t>GOBP_REGULATION_OF_CD4_POSITIVE_ALPHA_BETA_T_CELL_DIFFERENTIATION</t>
  </si>
  <si>
    <t>tags=67%, list=15%, signal=57%</t>
  </si>
  <si>
    <t>ZC3H12A/NFKBIZ/BATF/ANXA1/IL27/IL23A/IL2RG/HLX/SOCS1/JUNB/IL4R/HLA-DRB1/RUNX1/JAK3/CD86/CD80/RUNX3/HLA-DRA/NCKAP1L/IFNG/IRF4/TNFSF4/SASH3/NFKBID/IL12RB1/LGALS9/NLRP3/SHB/ZBTB7B/LOXL3/FOXP3/IL18/MALT1/BCL6</t>
  </si>
  <si>
    <t>Interleukin 1 production</t>
  </si>
  <si>
    <t>GOBP_INTERLEUKIN_1_PRODUCTION</t>
  </si>
  <si>
    <t>tags=66%, list=19%, signal=53%</t>
  </si>
  <si>
    <t>IL6/SAA1/ORM1/IL1R2/ZC3H12A/CD36/LILRA5/ACP5/IL10/GBP5/CARD16/ANXA1/CCR7/TNFAIP3/NOD2/PYHIN1/NLRP12/SPHK1/NLRC4/TLR8/TYROBP/CASP1/CLEC7A/CD33/CEACAM1/GSDMD/SERPINB1/TMEM106A/HSPB1/ERRFI1/IFNG/MEFV/FZD5/HAVCR2/AZU1/PYCARD/LILRB4/NOD1/MNDA/CASP8/LGALS9/NLRP3/EGR1/TLR6/IL16/WNT5A/IFI16/S1PR3/MYD88/PML/CCL3/MALT1/TNF/LILRA2/F2RL1/ARRB2/TREM2/LPL/RIPK2/STAT3/GAS6/TLR4/NAIP/AIM2/NLRP1/TMED10/FFAR4</t>
  </si>
  <si>
    <t>Cell surface interactions at the vascular wall</t>
  </si>
  <si>
    <t>REACTOME_CELL_SURFACE_INTERACTIONS_AT_THE_VASCULAR_WALL</t>
  </si>
  <si>
    <t>tags=52%, list=15%, signal=45%</t>
  </si>
  <si>
    <t>TREM1/MMP1/JCHAIN/COL1A1/FCAMR/THBD/PF4V1/DOK2/FN1/SLC16A3/COL1A2/CD44/CAV1/CD2/SDC1/ITGA5/CD177/CEACAM3/FCER1G/PSG1/JAML/LCK/SIRPG/ITGB2/CD48/ITGA3/TNFRSF10D/SHC1/PROS1/ITGB3/SLC7A7/CEACAM1/ITGAX/ITGAM/SELP/ITGA4/CD74/PTPN6/SDC2/LYN/CD84/TGFB1/SDC4/TNFRSF10B/GRB7/F11R/TNFRSF10A/CD99/ITGB1/SELE/CD244/PROCR/CD58/ANGPT2/PECAM1/MIF/PF4/ITGAL/SPN/SELL/OLR1/SLC7A8/APOB</t>
  </si>
  <si>
    <t>Chemokine binding</t>
  </si>
  <si>
    <t>GOMF_CHEMOKINE_BINDING</t>
  </si>
  <si>
    <t>CCR4/CCR2/XCR1/PDPN/CCR6/CXCR6/CXCR3/CCR7/CCR8/PLP2/CCR5/ZFP36/CXCR4/CCR1/CCRL2/ITGB3/ITGA4/A2M/ACKR1/ITGB1/CXCR1/CXCR2/CCR3/CCR10/ACKR3</t>
  </si>
  <si>
    <t>Fra pathway</t>
  </si>
  <si>
    <t>PID_FRA_PATHWAY</t>
  </si>
  <si>
    <t>IL6/CXCL8/LIF/MMP1/CCL2/PLAUR/HMOX1/THBD/PLAU/COL1A2/FOSL1/FOSL2/MMP9/JUNB/MGP/JUN/NFATC2/CDKN2A/ITGB4</t>
  </si>
  <si>
    <t>T cell selection</t>
  </si>
  <si>
    <t>GOBP_T_CELL_SELECTION</t>
  </si>
  <si>
    <t>IL6/SHH/CTSL/BATF/CD28/CD3D/SLAMF6/CCR7/CD3E/IL23A/LY9/CD1D/CD3G/IL15/CD4/PTPRC/CD74/IRF4/DOCK2/SYK/PTPN2/IL12RB1/ZAP70/AIRE/IL6R/LOXL3/FOXP3/SPN/STAT6/CARD11/STAT3</t>
  </si>
  <si>
    <t>Integrin1 pathway</t>
  </si>
  <si>
    <t>PID_INTEGRIN1_PATHWAY</t>
  </si>
  <si>
    <t>F13A1/PLAUR/COL1A1/TGFBI/THBS1/COL5A1/PLAU/FN1/COL1A2/COL6A3/COL3A1/CD14/SPP1/COL6A2/COL7A1/ITGA5/TNC/LAMB1/ITGA3/VCAM1/TGM2/COL5A2/COL6A1/LAMC2/FGG/ITGA4/ITGA11/COL18A1/VEGFA/ITGA2/MDK/ITGA1/FBN1/ITGB1/LAMB2/COL4A1/LAMC1/LAMA2/COL4A6/LAMA5</t>
  </si>
  <si>
    <t>Cellular extravasation</t>
  </si>
  <si>
    <t>GOBP_CELLULAR_EXTRAVASATION</t>
  </si>
  <si>
    <t>LEP/CCL2/ADAM8/IL1R1/LYVE1/ICAM1/CCR2/GCNT1/TRIM55/XG/CD177/FUT7/ELANE/JAML/ITGB7/VCAM1/PTGER4/SELP/ITGA4/RIPK3/CXCL12/PLVAP/CHST2/PRTN3/PIK3CG/AZU1/MDK/F11R/ITGA1/CD99/ITGB1/SELE/BST1/CHST4/PTAFR/PECAM1/PIK3CD/TNF/PDGFD/ITGAL/SPN/SELL</t>
  </si>
  <si>
    <t>Positive regulation of phagocytosis</t>
  </si>
  <si>
    <t>GOBP_POSITIVE_REGULATION_OF_PHAGOCYTOSIS</t>
  </si>
  <si>
    <t>PTX3/CCL2/FCGR2B/SPACA3/CD36/FPR2/SLC11A1/IL1B/C2/NOD2/FCER1G/IL2RG/FCN1/SIRPG/FCN3/IL15RA/IL2RB/SIRPB1/STAP1/CYBA/IL15/CLEC7A/CD300LF/RAB27A/C3/NCKAP1L/PTPRC/IFNG/DOCK2/ITGA2/AZU1/FCGR1A/PYCARD/PLA2G5/ANO6/BTK/CALR/PLCG2/TNF/LMAN2/ABCA7/F2RL1/TREM2/CFP</t>
  </si>
  <si>
    <t>Immune response regulating signaling pathway</t>
  </si>
  <si>
    <t>GOBP_IMMUNE_RESPONSE_REGULATING_SIGNALING_PATHWAY</t>
  </si>
  <si>
    <t>tags=45%, list=17%, signal=38%</t>
  </si>
  <si>
    <t>LBP/LTF/IGLL5/CR1/FCGR2B/HLA-G/ZC3H12A/C5AR1/CD36/MYO1G/BIRC3/KCNN4/FPR2/NFKBIZ/TREML4/CD14/FPR3/CD79A/CD28/TNIP3/CD3D/GBP1/PTPN22/HLA-DQB1/CLEC6A/CD300A/LGALS3/CAV1/UBASH3A/CLEC4E/LILRB2/CD200R1/FPR1/CCR7/TRAT1/SLA2/CLEC4D/CD3E/FCGR3A/TNFAIP3/LY96/NOD2/FCER1G/LAX1/TLR2/IRF1/FCN1/LCK/FCN3/FGR/LCP2/CD8B/CD226/THEMIS2/HLA-DRB1/ITK/CD3G/NLRC4/LAPTM5/TLR8/PIK3AP1/CTSS/NFAM1/TYROBP/STAP1/HCK/CTLA4/CASP1/SH2D1A/CYBA/SKAP1/HLA-DPB1/CLEC7A/CD33/OASL/CEACAM1/NR4A3/NFKBIA/C5AR2/TEC/CD300LF/NCKAP1L/CMKLR1/PTPRC/PLSCR1/SCIMP/MS4A2/FFAR2/LILRB1/CR2/ALPK1/RFTN1/NLRP6/CD8A/PTPN6/KLHL6/HLA-A/SLC15A3/HSPA1B/LYN/VAV1/IRF4/TLR1/MEFV/GFI1/FYB1/CTSH/HAVCR2/SYK/IRAK2/LPXN/FCGR1A/C3AR1/PYCARD/LILRB4/NECTIN2/CD276/NFKBID/RAB7B/SLC46A2/UNC93B1/TICAM2/BMX/NOD1/NFATC2/TIFA/IRF7/MNDA/HSPA1A/CD79B/PTPN2/IFI35/CD40/COLEC12/NMI/MICB/ZAP70/LGALS9/IRAK3/BTK/NLRP3/FCRL3/GCSAM/TNIP1/TNIP2/SHB/TLR6/TLR7/MS4A1/BAX/MYD88/BTLA/CD247/NINJ1/TXK/PIK3CD/MAPKAPK2/PLCG2/FOXP3/TICAM1/MALT1/TNF/KLRD1/NR1H3/IRAK1/ADA/RNF135/CMTM3/LILRA2/LAT2/SLC15A4/CARD11/F2RL1/ARRB2/TREM2/ICOSLG/CD19/IRF3/RIPK2/PRKD2/BLK/BTNL8</t>
  </si>
  <si>
    <t>Entry into host</t>
  </si>
  <si>
    <t>GOBP_ENTRY_INTO_HOST</t>
  </si>
  <si>
    <t>CXCL8/PTX3/CD209/CR1/ANPEP/MRC1/TMPRSS4/CLEC5A/ICAM1/CTSL/CTSB/CAV1/SIGLEC1/ITGA5/CCR5/FCN1/ITGB7/FCN3/VAMP8/HLA-DRB1/CXCR4/DPP4/SLAMF1/NECTIN4/CLDN1/NRP1/LGALS1/LAMP3/CD86/IFITM3/ITGB3/GPR15/CD80/TNFRSF14/IFITM2/CD4/CIITA/PLSCR1/CR2/CD74/AGTR1/HSPA1B/TRIM38/SLC1A5/ITGA2/IFITM1/CD55/NECTIN2/EPHA2/SLC52A1/F11R/P4HB/TRIM21/TRIM22/HSPA1A/ITGB1/LGALS9/CH25H/FURIN/LDLR/FUCA2/ITGB5/TRIM5/CAV2/CLEC4G/TRIM34/AXL/TNFRSF4/GAS6/GSN/PVR/EFNB2</t>
  </si>
  <si>
    <t>TREM1/SIGLEC7/C1QA/FCER1G/NCF2/RAC2/ITGB2/NCF4/C1QB/C1QC/ARPC1B/TYROBP/HCK/CYBA/NCF1/ITGAM/NCKAP1L/CYBB/PTPN6/LYN/VAV1/PIK3CG/SYK/FCGR1A/PIK3R6/PIK3CD/PLCG2</t>
  </si>
  <si>
    <t>Lipopolysaccharide mediated signaling pathway</t>
  </si>
  <si>
    <t>GOBP_LIPOPOLYSACCHARIDE_MEDIATED_SIGNALING_PATHWAY</t>
  </si>
  <si>
    <t>tags=66%, list=18%, signal=55%</t>
  </si>
  <si>
    <t>LBP/LTF/CCL2/CD36/CD14/PTPN22/CCL5/CARD16/TNFAIP3/LY96/IL1B/TLR2/CD6/HCK/NFKBIA/SPI1/SCIMP/LYN/CD180/IRAK2/TGFB1/CD55/PTAFR/MYD88/PLCG2/LY86/CCL3/IL18/TICAM1/MALT1/TNF/MIF/TRIM5/IRAK1/LILRA2/IRF3/RIPK2/TLR4/BCL10</t>
  </si>
  <si>
    <t>tags=67%, list=12%, signal=59%</t>
  </si>
  <si>
    <t>IL6/CXCL8/MMP3/MMP1/CXCL2/BCL2A1/ICAM1/BIRC3/PTGS2/MMP9/RELB/IL1B/VCAM1/NFKB2/IL1A/CD40LG/TNFRSF1A/VEGFA/SELE/NFKB1/CFLAR/REL</t>
  </si>
  <si>
    <t>Positive regulation of interleukin 8 production</t>
  </si>
  <si>
    <t>GOBP_POSITIVE_REGULATION_OF_INTERLEUKIN_8_PRODUCTION</t>
  </si>
  <si>
    <t>LBP/IL6/LEP/SERPINE1/CHI3L1/CD14/CD2/IL1B/NOD2/TLR2/ELANE/FCN1/TLR8/CLEC7A/FFAR2/CD74/HSPA1B/TLR1/SYK/PYCARD/DDIT3/NOD1/HSPA1A/LGALS9/CD244/CD58/F3/TLR7/WNT5A/MYD88/TNF/LILRA2/PLA2G1B/RIPK1/F2RL1/PRKD2/STAT3/FADD/TLR4/BCL10/TLR5</t>
  </si>
  <si>
    <t>tags=68%, list=12%, signal=60%</t>
  </si>
  <si>
    <t>LBP/IL6/SAA1/SAA2/HP/CD163/TNFSF11/ORM1/SAA4/PTGS2/FN1/CEBPB/SERPINA1/HAMP/IL1B/PTGES/EPO/TNFRSF11A/IL1A/PLSCR1/A2M/SERPINA3/APOL2/IL6R/ASS1</t>
  </si>
  <si>
    <t>Antimicrobial humoral immune response mediated by antimicrobial peptide</t>
  </si>
  <si>
    <t>GOBP_ANTIMICROBIAL_HUMORAL_IMMUNE_RESPONSE_MEDIATED_BY_ANTIMICROBIAL_PEPTIDE</t>
  </si>
  <si>
    <t>CCL13/CXCL6/CXCL8/LTF/CXCL1/CXCL3/CXCL5/CXCL13/CXCL2/PF4V1/PPBP/S100A9/CAMP/DEFA3/NOD2/ELANE/S100A12/ANG/CXCL10/RNASE3/RNASE6/DEFA1/CXCL9/CXCL14/PGLYRP1</t>
  </si>
  <si>
    <t>Biological process involved in interaction with host</t>
  </si>
  <si>
    <t>GOBP_BIOLOGICAL_PROCESS_INVOLVED_IN_INTERACTION_WITH_HOST</t>
  </si>
  <si>
    <t>CXCL8/LTF/PTX3/CD209/CR1/ANPEP/LRRC15/MRC1/TMPRSS4/CLEC5A/ICAM1/CTSL/CTSB/CAV1/SIGLEC1/ITGA5/CCR5/FCN1/ITGB7/FCN3/VAMP8/HLA-DRB1/CXCR4/DPP4/SLAMF1/NECTIN4/CLDN1/NRP1/LGALS1/LAMP3/CD86/IFITM3/ITGB3/GPR15/CD80/TNFRSF14/IFITM2/CD4/CIITA/PLSCR1/CR2/CD74/AGTR1/HSPA1B/TRIM38/SLC1A5/ITGA2/IFITM1/CD55/NECTIN2/EPHA2/SLC52A1/F11R/PGLYRP1/P4HB/TRIM21/TRIM22/HSPA1A/ITGB1/LGALS9/CH25H/FURIN/LDLR/FUCA2/ITGB5/TRIM5/CAV2/CLEC4G/CHMP4C/TRIM34/BCL2L1/AXL/TNFRSF4/INHBB/GAS6/GSN/PVR/EFNB2</t>
  </si>
  <si>
    <t>tags=57%, list=9%, signal=53%</t>
  </si>
  <si>
    <t>CR1/C4BPA/C4BPB/C5AR1/CFB/C1R/C6/C1S/C2/C1QA/ELANE/FCN1/FCN3/CFD/C1QB/C1QC/CFI/SERPING1/PROS1/GZMM/C5AR2/C3/CR2/C7/CFH/CD55/C3AR1</t>
  </si>
  <si>
    <t>tags=56%, list=9%, signal=52%</t>
  </si>
  <si>
    <t>MMP12/MMP8/MMP3/MMP1/MMP13/MMP19/COL1A1/MMP10/COL10A1/COL5A1/MMP11/CTSL/COL1A2/COL6A3/COL3A1/CTSB/COL14A1/COL6A2/MMP9/COL7A1/COL13A1/COL8A1/MMP7/ELANE/COL6A5/CTSK/CTSD/COL5A2/COL6A1/MMP14/COL23A1/COL18A1/COL8A2/COL12A1/COL15A1</t>
  </si>
  <si>
    <t>Alpha beta t cell proliferation</t>
  </si>
  <si>
    <t>GOBP_ALPHA_BETA_T_CELL_PROLIFERATION</t>
  </si>
  <si>
    <t>tags=71%, list=16%, signal=60%</t>
  </si>
  <si>
    <t>IL2RA/CCR2/CD28/PTPN22/CD274/CD3E/IL23A/IRF1/IL15/ELF4/TNFRSF14/PTPRC/HLA-A/DOCK2/TNFSF4/SYK/CD55/TGFBR2/ZAP70/LGALS9/RASAL3/LGALS9B/HLA-E/EBI3/ZBTB7B/FOXP3/XCL1/IL18/CLEC4G/CARD11/TWSG1/RIPK2</t>
  </si>
  <si>
    <t>Positive regulation of hemopoiesis</t>
  </si>
  <si>
    <t>GOBP_POSITIVE_REGULATION_OF_HEMOPOIESIS</t>
  </si>
  <si>
    <t>IL36B/LIF/TNFSF11/CR1/IL7R/IL2RA/HLA-G/SHH/ADAM8/NFKBIZ/IL4I1/IL10/CD27/LGALS3/ANXA1/LILRB2/IL23A/IL2RG/VNN1/HLX/SOCS1/IL15RA/IL4R/HLA-DRB1/RUNX1/CSF1/CCR1/LGALS1/DCSTAMP/TYROBP/RHOH/CD86/IL7/CD80/RUNX3/IL15/HLA-DRA/MMP14/HCLS1/CD4/NCKAP1L/PTPRC/ROR2/XBP1/CD74/IFNG/TNFSF4/SASH3/SYK/TGFB1/KLF10/LILRB4/NFKBID/TGFBR2/MDK/NEDD9/EVI2B/FES/CASP8/IL12RB1/FOS/ZAP70/LGALS9/BTK/NLRP3/PIK3R6/SHB/IHH/ACTB/PNP/ZFP36L1/ZBTB7B/FOXP3/IL18/MALT1/TNF/PF4/ADA/BCL6/IL1RL2/RIPK1/TREM2/AXL/RIPK2</t>
  </si>
  <si>
    <t>Positive regulation of t cell mediated immunity</t>
  </si>
  <si>
    <t>GOBP_POSITIVE_REGULATION_OF_T_CELL_MEDIATED_IMMUNITY</t>
  </si>
  <si>
    <t>IL6/CD1A/HLA-G/IL1R1/CD1C/CD1E/IL18R1/IL23A/IL1B/CD1D/HLA-B/HLA-DRB1/SLAMF1/HLA-DRA/PTPRC/HLA-A/FZD5/TNFSF4/SASH3/MR1/CD55/NECTIN2/B2M/HLA-F/IL12RB1/ARID5A/NLRP3/HLA-E/FOXP3/XCL1/IL18/MALT1/ZP3/AZGP1/FADD/PVR</t>
  </si>
  <si>
    <t>Nod like receptor signaling pathway</t>
  </si>
  <si>
    <t>KEGG_NOD_LIKE_RECEPTOR_SIGNALING_PATHWAY</t>
  </si>
  <si>
    <t>CCL7/IL6/CCL13/CXCL8/CXCL1/CXCL2/CCL2/CCL8/BIRC3/CCL5/TNFAIP3/IL1B/NOD2/MAPK13/NLRC4/CASP5/CASP1/NFKBIA/MEFV/PYCARD/NOD1/CARD6/CASP8/NFKB1/PSTPIP1/NLRP3/TRIP6/CARD9/IL18/TNF</t>
  </si>
  <si>
    <t>Dendritic cell differentiation</t>
  </si>
  <si>
    <t>GOBP_DENDRITIC_CELL_DIFFERENTIATION</t>
  </si>
  <si>
    <t>FCGR2B/HLA-G/UBD/CEBPB/BATF/LGALS3/LILRB2/RELB/CCR7/HLA-B/LGALS1/DCSTAMP/SPI1/LILRB1/LYN/IRF4/TMEM176B/PRTN3/BATF3/LTBR/TGFBR2/BATF2/LGALS9/TMEM176A/TRPM2/F2RL1/TREM2/AXL/BLK/GAS6</t>
  </si>
  <si>
    <t>Phagocytosis</t>
  </si>
  <si>
    <t>GOBP_PHAGOCYTOSIS</t>
  </si>
  <si>
    <t>tags=48%, list=17%, signal=40%</t>
  </si>
  <si>
    <t>LBP/MARCO/PTX3/IGLL5/LEP/CCL2/FCGR2B/C4BPA/SPACA3/C4BPB/CD36/MYO1G/THBS1/FPR2/SLC11A1/CD14/MSR1/CNN2/CD300A/ANXA1/TIMD4/CEACAM4/IL1B/C2/NOD2/FCER1G/IL2RG/TLR2/ELANE/NCF2/RAC2/FCN1/SIRPG/FCN3/FGR/ITGB2/NCF4/IL15RA/IL2RB/SPHK1/SLAMF1/TYROBP/SIRPB1/TGM2/STAP1/CD93/RHOH/HCK/CYBA/ITGB3/IL15/CLEC7A/P2RY6/CD300LF/RAB27A/ABCA1/C3/ITGAM/NCKAP1L/PTPRC/PLSCR1/AIF1/IFNG/LYN/VAV1/RAB34/DOCK2/ICAM3/ITGA2/PRTN3/SYK/AZU1/FCGR1A/PYCARD/RAB7B/PLA2G5/SRPX/TICAM2/MYH9/ITGB1/COLEC12/ANO6/CEBPE/SPON2/BTK/CALR/BIN2/LDLR/PECAM1/UNC13D/MET/MYD88/MYO7A/PLCG2/RHOG/CORO1A/TNF/ITGAL/NR1H3/LMAN2/ABCA7/F2RL1/TREM2/CFP/SH3BP1/AXL/RAB39A/GAS6/TLR4/JMJD6/PRKCD/GSN</t>
  </si>
  <si>
    <t>Biological process involved in symbiotic interaction</t>
  </si>
  <si>
    <t>GOBP_BIOLOGICAL_PROCESS_INVOLVED_IN_SYMBIOTIC_INTERACTION</t>
  </si>
  <si>
    <t>tags=38%, list=18%, signal=32%</t>
  </si>
  <si>
    <t>CXCL6/CXCL8/LTF/TREM1/PTX3/CD209/CR1/ANPEP/CCL8/ZC3H12A/LRRC15/MRC1/TMPRSS4/CLEC5A/ICAM1/POU2F3/CTSL/FN1/CTSB/CAMP/CCL5/CAV1/SIGLEC1/ITGA5/CCR5/ELANE/FCN1/ITGB7/FCN3/VAMP8/HLA-DRB1/CXCR4/DPP4/SLAMF1/NECTIN4/CLDN1/NRP1/APOL1/LGALS1/LAMP3/CD86/IFITM3/ITGB3/GPR15/CD80/TNFRSF14/IFITM2/CD4/CIITA/PLSCR1/CR2/CD74/NLRP6/AGTR1/HSPA1B/JUN/TRIM38/DEFA1/SCNN1B/SLC1A5/ITGA2/IFITM1/CD55/AZU1/NECTIN2/EPHA2/SLC52A1/CSF1R/F11R/PGLYRP1/P4HB/TRIM21/TRIM22/HSPA1A/ITGB1/LGALS9/CH25H/PPIB/FURIN/LDLR/CARD9/STOM/MYD88/IGF2R/FUCA2/CCL3/ITGB5/TRIM5/PF4/CAV2/CLEC4G/CHMP4C/TRIM34/F2RL1/GAPDH/BCL2L1/AXL/TNFRSF4/INHBB/GAS6/ROMO1/GSN/PVR/EFNB2/CCL4</t>
  </si>
  <si>
    <t>Activation of immune response</t>
  </si>
  <si>
    <t>GOBP_ACTIVATION_OF_IMMUNE_RESPONSE</t>
  </si>
  <si>
    <t>IGLL5/CR1/FCGR2B/C4BPA/C4BPB/ZC3H12A/C5AR1/CFB/MYO1G/KCNN4/FPR2/NFKBIZ/C1R/VSIG4/C6/FPR3/CD79A/CD28/C1S/CD3D/GBP1/PTPN22/HLA-DQB1/CLEC6A/CD300A/LGALS3/UBASH3A/FPR1/CCR7/TRAT1/SLA2/CD3E/IL1B/C2/NOD2/C1QA/FCER1G/LAX1/FCN1/LCK/PYHIN1/FCN3/FGR/LCP2/CD8B/CD226/THEMIS2/CFD/HLA-DRB1/ITK/CD3G/NLRC4/LAPTM5/C1QB/C1QC/CFI/SERPING1/C1RL/NFAM1/TYROBP/STAP1/HCK/CTLA4/SH2D1A/SKAP1/HLA-DPB1/CLEC7A/CEACAM1/NR4A3/C5AR2/TEC/C3/NCKAP1L/ZBP1/CMKLR1/PTPRC/PLSCR1/FFAR2/CR2/RFTN1/C7/CD8A/PTPN6/KLHL6/HLA-A/LYN/VAV1/CFH/A2M/FYB1/SYK/LPXN/CD55/C3AR1/PYCARD/LILRB4/NECTIN2/CD276/NFKBID/BMX/NFATC2/MNDA/CD79B/PTPN2/MICB/ZAP70/BTK/FCRL3/GCSAM/STING1/SHB/MS4A1/IFI16/BAX/MFAP4/KRT1/CD247/TXK/PIK3CD/PLCG2/FOXP3/MALT1/KLRD1/TRIM5/ADA/CMTM3/LILRA2/LAT2/CARD11/TREM2/CASP6/ZNFX1/CFP/ICOSLG/CD19/RIPK2/PRKD2/BLK/CLU/BTNL8</t>
  </si>
  <si>
    <t>Azurophil granule</t>
  </si>
  <si>
    <t>GOCC_AZUROPHIL_GRANULE</t>
  </si>
  <si>
    <t>RETN/ABCA13/LYZ/RNASE2/ACP3/ANXA2/CTSC/FPR1/B4GALT1/DEFA3/CD68/ELANE/VNN1/VAMP8/NPC2/STXBP2/RAB44/GLIPR1/FTL/NFAM1/RNASE3/C3/FUCA1/HEXB/GRN/BST2/CTSA/SERPINA3/MAN2B1/DEFA1/PRTN3/AZU1/C3AR1/BRI3/PYCARD/HEXA/MGST1/CREG1/RNASET2/GUSB/MNDA/GLB1/TXNDC5/ARHGAP45/STX3/CD63/NAPRT/SDCBP/UNC13D/STOM/ADA2/FUCA2/MANBA/IMPDH1/CKAP4/DPP7/GAA/ARSA/FABP5/PLAC8/RAP1B/DNAJC3/CMTM6/GLA/GNS/PRKCD/SURF4/LAMP1/DDOST/CAP1/TOM1/TMEM179B/GALNS/HEBP2/VAT1/PSAP/MAGT1/PRDX6/SNAP23</t>
  </si>
  <si>
    <t>Upa upar pathway</t>
  </si>
  <si>
    <t>PID_UPA_UPAR_PATHWAY</t>
  </si>
  <si>
    <t>tags=51%, list=7%, signal=48%</t>
  </si>
  <si>
    <t>MMP12/MMP3/MMP13/SERPINE1/PLAUR/PLAU/FPR2/FN1/FPR3/MMP9/FPR1/ITGA5/ELANE/ITGB2/ITGA3/ITGB3/ITGAM/KLK4/FGG/HGF</t>
  </si>
  <si>
    <t>Azurophil granule lumen</t>
  </si>
  <si>
    <t>GOCC_AZUROPHIL_GRANULE_LUMEN</t>
  </si>
  <si>
    <t>RETN/LYZ/RNASE2/ANXA2/CTSC/DEFA3/ELANE/NPC2/FTL/RNASE3/C3/FUCA1/HEXB/GRN/CTSA/SERPINA3/MAN2B1/DEFA1/PRTN3/AZU1/PYCARD/CREG1/RNASET2/GUSB/MNDA/GLB1/TXNDC5/ARHGAP45/NAPRT/SDCBP/UNC13D/ADA2/FUCA2/IMPDH1/DPP7/ARSA/FABP5/PLAC8/DNAJC3/GLA/GNS/PRKCD/CAP1/GALNS/HEBP2/VAT1</t>
  </si>
  <si>
    <t>Negative regulation of lymphocyte differentiation</t>
  </si>
  <si>
    <t>GOBP_NEGATIVE_REGULATION_OF_LYMPHOCYTE_DIFFERENTIATION</t>
  </si>
  <si>
    <t>CR1/SHH/ZC3H12A/INHBA/ANXA1/IRF1/HLX/SOCS1/IL4R/RUNX1/JAK3/CTLA4/RUNX3/CD74/FOXJ1/TNFSF4/LILRB4/MDK/PGLYRP1/PTPN2/FGL2/IHH/ERBB2/ZBTB7B/LOXL3/FOXP3/CLEC4G/BCL6/LAG3</t>
  </si>
  <si>
    <t>Regulation of hemopoiesis</t>
  </si>
  <si>
    <t>GOBP_REGULATION_OF_HEMOPOIESIS</t>
  </si>
  <si>
    <t>tags=42%, list=18%, signal=36%</t>
  </si>
  <si>
    <t>IL36B/LTF/CSF3/LIF/LOX/TNFSF11/CR1/IL7R/IL2RA/FCGR2B/HLA-G/SHH/ADAM8/ZC3H12A/TCIM/LILRB3/NFKBIZ/INHBA/SLAMF8/IL4I1/CEBPB/CCR2/BATF/CD28/IL10/CD27/LGALS3/ANXA1/CD2/GPR171/IL27/LILRB2/IL23A/IL2RG/VNN1/IRF1/HLX/SOCS1/ZFP36/HLA-B/JUNB/IL15RA/IL4R/HLA-DRB1/IKZF3/C1QC/RUNX1/CSF1/CCR1/MAFB/LGALS1/NFAM1/DCSTAMP/JAK3/TYROBP/RHOH/CTLA4/CD86/IL7/CD80/RUNX3/IL15/HLA-DRA/MMP14/SNAI2/CEACAM1/FSTL3/NFKBIA/SCIN/HCLS1/SPI1/CD4/NCKAP1L/PTPRC/LILRB1/ZNF683/ROR2/CSF3R/XBP1/CD74/HLA-DOA/PTPN6/HSPA1B/FOXJ1/IFNG/LYN/PRDM1/IRF4/TNFSF4/TMEM176B/SASH3/HIF1A/SYK/TGFB1/KLF10/LILRB4/B2M/NFKBID/RAB7B/SLC46A2/TGFBR2/MDK/TNFAIP6/PGLYRP1/NEDD9/IRF7/EVI2B/CIB1/FBN1/HSPA1A/PTPN2/FGL2/TNFRSF11B/FES/CASP8/IL12RB1/FOS/ZAP70/LGALS9/BTK/NLRP3/FCRL3/PIK3R6/SHB/IHH/ACTB/ERBB2/PNP/ZFP36L2/TMEM176A/ZFP36L1/MYC/ZBTB7B/LOXL3/CDK6/CCL3/FOXP3/IL18/MALT1/TNF/H4C11/PF4/ADA/CLEC4G/BCL6/SOS2/LAG3/IL1RL2/CARD11/RIPK1/TREM2/AXL/RIPK2/STAT3/GAS6/FADD/TLR4/UBASH3B/EIF6/JAG1/GPR55/OCSTAMP</t>
  </si>
  <si>
    <t>Integrin mediated signaling pathway</t>
  </si>
  <si>
    <t>GOBP_INTEGRIN_MEDIATED_SIGNALING_PATHWAY</t>
  </si>
  <si>
    <t>TIMP1/ITGBL1/FN1/COL3A1/ITGA5/CD177/ITGB7/FGR/ITGB2/LAMB1/ITGA3/DAB2/CDH17/PLEK/NRP1/CCN2/FERMT3/ITGAD/FLNA/HCK/ITGB3/ADAMTS1/CEACAM1/ITGAX/TEC/ITGAM/ITGA4/CD40LG/ZYX/ITGA11/VAV1/FYB1/ITGA2/SYK/MYH9/NEDD9/ADAM9/ITGA1/ITGB1/BST1/LAMB2/FBLN1/ITGB4/LIMS1/LAMC1/CD63/TXK/SLC2A10/LAMA2/LOXL3/ITGB5/TSPAN32/ITGAL/LAMA5</t>
  </si>
  <si>
    <t>Negative regulation of adaptive immune response</t>
  </si>
  <si>
    <t>GOBP_NEGATIVE_REGULATION_OF_ADAPTIVE_IMMUNE_RESPONSE</t>
  </si>
  <si>
    <t>tags=64%, list=15%, signal=54%</t>
  </si>
  <si>
    <t>CR1/IL7R/FCGR2B/C4BPA/HLA-G/C4BPB/ZC3H12A/IL4I1/NOD2/IL4R/SLAMF1/JAK3/IL1RL1/TNFRSF14/CEACAM1/NCKAP1L/PTPRC/LILRB1/CR2/SAMSN1/PTPN6/FOXJ1/TNFSF4/HFE/HAVCR2/CD55/LILRB4/AHR/HLA-F/IL33/ZBTB7B/LOXL3/FOXP3/XCL1/KLRD1/CLEC4G/BCL6</t>
  </si>
  <si>
    <t>Lymphocyte apoptotic process</t>
  </si>
  <si>
    <t>GOBP_LYMPHOCYTE_APOPTOTIC_PROCESS</t>
  </si>
  <si>
    <t>IL7R/IL2RA/ADAM8/IDO1/BCL3/IL10/CD27/LGALS3/CCL5/CD274/FASLG/CD3G/PDCD1/JAK3/FAS/BIRC7/RIPK3/CD74/LYN/HIF1A/SLC46A2/CLC/LGALS9/BTK/PTCRA/ST3GAL1/DOCK8/WNT5A/BAX/MIF/ADA/KDELR1/BCL6/RIPK1/PRKD2/BLK/BAK1/FADD/CHEK2/GIMAP8/BCL10</t>
  </si>
  <si>
    <t>F13A1/SERPINE1/CR1/PLAUR/C4BPA/C4BPB/C5AR1/THBD/CFB/PLAU/C1R/C6/BDKRB1/BDKRB2/SERPINA1/C1S/C2/C1QA/CFD/C1QB/C1QC/CFI/SERPING1/PROS1/C3/FGG/CR2/C7/CFH/A2M/CD55/C3AR1</t>
  </si>
  <si>
    <t>Negative regulation of production of molecular mediator of immune response</t>
  </si>
  <si>
    <t>GOBP_NEGATIVE_REGULATION_OF_PRODUCTION_OF_MOLECULAR_MEDIATOR_OF_IMMUNE_RESPONSE</t>
  </si>
  <si>
    <t>CR1/FCGR2B/HMOX1/PRG2/ACP5/IL10/NOD2/CD96/TWIST1/SLAMF1/JAK3/LILRB1/BST2/HFE/TGFB1/LILRB4/HLA-F/IL33/IRAK3/FCRL3/TGFB3/FOXP3/XCL1/TNF/BCL6/AXL/ANGPT1/TGFB2</t>
  </si>
  <si>
    <t>Regulation of response to cytokine stimulus</t>
  </si>
  <si>
    <t>GOBP_REGULATION_OF_RESPONSE_TO_CYTOKINE_STIMULUS</t>
  </si>
  <si>
    <t>tags=46%, list=18%, signal=38%</t>
  </si>
  <si>
    <t>IL6/IL36RN/MMP12/IL1RN/IL1R2/TSLP/IL1R1/CCL5/CAV1/CARD16/TNFAIP3/TLR2/SOCS1/CASP4/CXCR4/SPHK1/LAPTM5/AGPAT2/CSF1/STAP1/CASP1/IL7/BIRC7/CD300LF/ZBP1/PTPRC/TNFRSF1A/CD74/NLRP6/PTPN6/HSPA1B/GFI1/HIF1A/IKBKE/SYK/IRAK2/PYCARD/TICAM2/IRF7/HSPA1A/PTPN2/TRIM56/CASP8/IRAK3/SH2B3/SPPL2A/ECM1/STING1/SAMHD1/WNT5A/PTPN1/TXK/PARP9/NR1H3/IRAK1/NLRC5/PARP14/RIPK1/NOL3/F2RL1/TREM2/AXL/IRF3/RIPK2/H2BC11/GAS6/FADD/TLR4/ANGPT1/PPARG/NAIP/LRRC70</t>
  </si>
  <si>
    <t>Interleukin 10 production</t>
  </si>
  <si>
    <t>GOBP_INTERLEUKIN_10_PRODUCTION</t>
  </si>
  <si>
    <t>IL6/MMP8/FCGR2B/TSLP/IDO1/LILRA5/PRG2/BCL3/CD28/PDCD1LG2/CD274/IL23A/NOD2/TLR2/HLA-DRB1/JAK3/TYROBP/CLEC7A/CD40LG/LILRB1/HGF/TIGIT/IRF4/TNFSF4/SASH3/SYK/PYCARD/LILRB4/LGALS9/BTK/IL13/PLCG2/FOXP3/XCL1/F2RL1/TREM2/STAT3/TLR4</t>
  </si>
  <si>
    <t>Antigen receptor mediated signaling pathway</t>
  </si>
  <si>
    <t>GOBP_ANTIGEN_RECEPTOR_MEDIATED_SIGNALING_PATHWAY</t>
  </si>
  <si>
    <t>IGLL5/FCGR2B/ZC3H12A/KCNN4/NFKBIZ/CD79A/CD28/CD3D/GBP1/PTPN22/HLA-DQB1/CD300A/LGALS3/UBASH3A/CCR7/TRAT1/SLA2/CD3E/LAX1/LCK/LCP2/CD8B/CD226/THEMIS2/HLA-DRB1/ITK/CD3G/LAPTM5/NFAM1/STAP1/CTLA4/SH2D1A/SKAP1/HLA-DPB1/CEACAM1/TEC/NCKAP1L/PTPRC/RFTN1/CD8A/PTPN6/KLHL6/HLA-A/LYN/FYB1/SYK/LPXN/LILRB4/NECTIN2/CD276/NFKBID/BMX/NFATC2/MNDA/CD79B/PTPN2/ZAP70/BTK/FCRL3/GCSAM/SHB/MS4A1/BAX/CD247/TXK/PIK3CD/PLCG2/FOXP3/MALT1/ADA/CMTM3/LAT2/CARD11/ICOSLG/CD19/RIPK2/PRKD2/BLK/BTNL8</t>
  </si>
  <si>
    <t>Regulation of leukocyte apoptotic process</t>
  </si>
  <si>
    <t>GOBP_REGULATION_OF_LEUKOCYTE_APOPTOTIC_PROCESS</t>
  </si>
  <si>
    <t>HCAR2/IL7R/ADAM8/IDO1/BCL3/IL10/CD27/LGALS3/CCL5/CD274/ANXA1/CCR7/NOD2/CD3G/PDCD1/JAK3/BIRC7/HCLS1/LILRB1/RIPK3/CD74/CXCL12/LYN/HIF1A/SLC46A2/IRF7/CDKN2A/LGALS9/BTK/PTCRA/ST3GAL1/DOCK8/WNT5A/BAX/PIK3CD/MIF/ADA/CXCR2/BCL6/BCL2L1/AXL/PRKD2/BLK/GAS6/FADD/SELENOS/GIMAP8/BCL10/MERTK</t>
  </si>
  <si>
    <t>Autoimmune thyroid disease</t>
  </si>
  <si>
    <t>KEGG_AUTOIMMUNE_THYROID_DISEASE</t>
  </si>
  <si>
    <t>tags=88%, list=13%, signal=77%</t>
  </si>
  <si>
    <t>HLA-G/PRF1/CD28/HLA-DQB1/IL10/HLA-DQA2/FASLG/GZMB/HLA-B/HLA-DRB1/HLA-DRB5/HLA-DQA1/CTLA4/FAS/CD86/CD80/HLA-DPB1/HLA-DRA/HLA-DOB/CD40LG/HLA-DMA/HLA-DOA/HLA-A/HLA-DMB/HLA-DPA1/HLA-F/CD40/HLA-E/HLA-C</t>
  </si>
  <si>
    <t>Production of molecular mediator involved in inflammatory response</t>
  </si>
  <si>
    <t>GOBP_PRODUCTION_OF_MOLECULAR_MEDIATOR_INVOLVED_IN_INFLAMMATORY_RESPONSE</t>
  </si>
  <si>
    <t>LBP/IL6/LEP/SERPINE1/IL1R2/ZC3H12A/CD36/SLAMF8/ALOX5AP/GBP5/NOD2/VAMP8/ALOX5/IL4R/RAB44/CD6/CLEC7A/NCF1/GRN/IL17B/LYN/MEFV/GPSM3/HIF1A/SYK/PYCARD/LILRB4/P2RX1/BTK/ABCD1/TLR6/CARD9/MYD88/TICAM1/TNF</t>
  </si>
  <si>
    <t>Il12 2pathway</t>
  </si>
  <si>
    <t>PID_IL12_2PATHWAY</t>
  </si>
  <si>
    <t>IL2RA/IL1R1/CD3D/IL18R1/RELB/CD3E/IL1B/FASLG/CCR5/GZMB/GZMA/IL2RG/LCK/HLX/SOCS1/CD8B/IL2RB/GADD45B/CD3G/NFKB2/HLA-DRA/IL18RAP/CD4/EOMES/CD8A/HLA-A/IFNG/MAP2K3/B2M/STAT5A/IL12RB1/FOS/NFKB1/CD247/CCL3/IL18/STAT6/RIPK2/STAT3</t>
  </si>
  <si>
    <t>Tertiary granule lumen</t>
  </si>
  <si>
    <t>GOCC_TERTIARY_GRANULE_LUMEN</t>
  </si>
  <si>
    <t>MMP8/LTF/CXCL1/PTX3/HP/ORM1/LRG1/LYZ/PPBP/CAMP/CNN2/MMP9/FOLR3/OSCAR/TCN1/CTSS/CTSD/GSDMD/PTPN6/FTH1/CTSH/CSTB/B2M/TNFAIP6/PGLYRP1/CHIT1</t>
  </si>
  <si>
    <t>Leukocyte homeostasis</t>
  </si>
  <si>
    <t>GOBP_LEUKOCYTE_HOMEOSTASIS</t>
  </si>
  <si>
    <t>tags=51%, list=19%, signal=42%</t>
  </si>
  <si>
    <t>IL6/CXCL6/HCAR2/IL7R/IL2RA/TNFRSF17/TNFSF14/GPR183/ANXA1/TNFAIP3/SIT1/TCIRG1/CSF1/JAK3/FAS/NCKAP1L/RIPK3/CD74/GAPT/TNFRSF13B/LYN/SASH3/HIF1A/TNFSF13B/LGALS2/SLC46A2/LGALS9/SH2B3/BTK/BAX/PMAIP1/PIK3CD/FOXP3/CORO1A/MIF/ADA/CXCR2/SLC15A4/SOS2/AXL/BAK1/FADD/SPTA1/BCL10/LAT/MERTK/LIPA/IL20RB/SLC40A1</t>
  </si>
  <si>
    <t>Tertiary granule membrane</t>
  </si>
  <si>
    <t>GOCC_TERTIARY_GRANULE_MEMBRANE</t>
  </si>
  <si>
    <t>tags=59%, list=15%, signal=51%</t>
  </si>
  <si>
    <t>MCEMP1/ADAM8/GPR84/CLEC5A/PLAU/FCAR/FPR2/SLC11A1/CD300A/LILRB2/CLEC4D/CD177/FCER1G/SIGLEC5/VAMP8/ITGB2/LAIR1/SLC2A3/CD93/CYBA/CD33/CD53/CEACAM1/ITGAX/ITGAM/CHRNB4/CYBB/CLEC12A/SIGLEC14/RAP2B/ANO6/PTAFR/STBD1/STOM/CYSTM1/ATP8B4/TRPM2/NBEAL2/MGAM/GAA/OLR1</t>
  </si>
  <si>
    <t>Asthma</t>
  </si>
  <si>
    <t>KEGG_ASTHMA</t>
  </si>
  <si>
    <t>tags=92%, list=14%, signal=79%</t>
  </si>
  <si>
    <t>FCER1A/PRG2/HLA-DQB1/IL10/HLA-DQA2/FCER1G/HLA-DRB1/HLA-DRB5/HLA-DQA1/HLA-DPB1/HLA-DRA/RNASE3/HLA-DOB/CD40LG/HLA-DMA/MS4A2/HLA-DOA/HLA-DMB/HLA-DPA1/CD40/IL13/TNF</t>
  </si>
  <si>
    <t>tags=45%, list=11%, signal=40%</t>
  </si>
  <si>
    <t>PI3/MMP12/MMP8/MMP3/SLPI/LOX/MMP1/SERPINB2/MMP13/MMP19/F13A1/SERPINE1/PAPPA/TIMP1/ADAM8/ITIH1/MMP10/PLAU/TGM3/MMP11/ST14/FAM20A/CTSL/P4HA3/LOXL2/CTSB/SERPINA1/CST6/MMP9/FAM20C/CSTA/ADAMTS2/CST7/CTSC/MMP7/ADAMDEC1/CTSZ/ELANE/HTRA4/LOXL1/CTSK/ADAMTSL4/P4HA2/SERPING1/CTSS/CTSD/AMBP/TGM2/SULF1/SERPINB10/ADAMTS14/MMP14/TGM5/ADAMTS1/ADAM12/ADAMTS12/CTSW/PLOD2/SERPINH1/SERPINB1/CST2/P3H2/HTRA3/CELA1/CTSA/A2M/SERPINB8/SERPINA3/CD109/ADAMTSL1/CTSH/CSTB/ADAMTS9/SERPINF1/PCSK5/CST1/PLOD1/HPSE/ADAMTSL5/ADAM9/P4HA1/LOXL4/PLOD3/ADAMTS5/P3H1/BMP1</t>
  </si>
  <si>
    <t>Costimulation by the cd28 family</t>
  </si>
  <si>
    <t>REACTOME_COSTIMULATION_BY_THE_CD28_FAMILY</t>
  </si>
  <si>
    <t>tags=42%, list=8%, signal=39%</t>
  </si>
  <si>
    <t>HLA-DQB2/ICOS/CD28/CD3D/HLA-DQB1/MAP3K8/PDCD1LG2/CD274/HLA-DQA2/CD3E/LCK/HLA-DRB1/CD3G/PDCD1/HLA-DRB5/HLA-DQA1/CTLA4/CD86/CD80/HLA-DPB1/HLA-DRA/TNFRSF14/TRIB3/CD4/PTPN6/HLA-DPA1/LYN/VAV1</t>
  </si>
  <si>
    <t>Protein complex involved in cell adhesion</t>
  </si>
  <si>
    <t>GOCC_PROTEIN_COMPLEX_INVOLVED_IN_CELL_ADHESION</t>
  </si>
  <si>
    <t>PLAUR/PLAU/ITGBL1/CD28/ITGA5/EMILIN1/TNC/ITGB7/ITGB2/LAMB1/ITGA3/LGALS1/ITGAD/CTLA4/ITGB3/CD80/ITGAX/ITGAM/ITGA4/ITGA11/LYN/ITGA2/LGALS2/ITGA1/ITGB1/LAMB2/ITGB4/LAMC1/LAMA2/ITGB5/TSPAN32/ITGAL</t>
  </si>
  <si>
    <t>Tnfs bind their physiological receptors</t>
  </si>
  <si>
    <t>REACTOME_TNFS_BIND_THEIR_PHYSIOLOGICAL_RECEPTORS</t>
  </si>
  <si>
    <t>TNFSF11/CD70/TNFRSF9/TNFRSF17/TNFSF14/TNFSF15/CD27/TNFRSF6B/TNFRSF1B/FASLG/TNFRSF8/TNFSF8/TNFRSF18/TNFRSF14/TNFRSF1A/TNFRSF13B/TNFSF4/TNFSF13/TNFSF13B/TNFRSF11B</t>
  </si>
  <si>
    <t>Regulation of pattern recognition receptor signaling pathway</t>
  </si>
  <si>
    <t>GOBP_REGULATION_OF_PATTERN_RECOGNITION_RECEPTOR_SIGNALING_PATHWAY</t>
  </si>
  <si>
    <t>tags=53%, list=22%, signal=41%</t>
  </si>
  <si>
    <t>LBP/LTF/CD36/BIRC3/TREML4/CD14/PTPN22/CD300A/CAV1/TNFAIP3/NOD2/TLR2/IRF1/CYBA/OASL/CD300LF/NLRP6/SLC15A3/HSPA1B/LYN/IRF4/TLR1/GFI1/RAB7B/SLC46A2/TICAM2/IRF7/HSPA1A/IFI35/IRAK3/FCRL3/TLR6/NINJ1/NR1H3/LILRA2/SLC15A4/F2RL1/ARRB2/TREM2/ESR1/TLR4/TLR5/FLOT1/ZDHHC5/SMPDL3B/DHX58/RSAD2/GPR108/TLR3/RIOK3/DDX60/NLRX1</t>
  </si>
  <si>
    <t>Mirnas involvement in the immune response in sepsis</t>
  </si>
  <si>
    <t>WP_MIRNAS_INVOLVEMENT_IN_THE_IMMUNE_RESPONSE_IN_SEPSIS</t>
  </si>
  <si>
    <t>tags=62%, list=14%, signal=53%</t>
  </si>
  <si>
    <t>IL6/CXCL8/ICAM1/IL10/LCN2/RELB/GZMB/ELANE/IRF1/TLR8/VCAM1/NFKB2/IL1A/NFKBIA/IRF7/NFKB1/REL/TLR7/MYD88/IRF5/CCL3/TNF/IRAK1</t>
  </si>
  <si>
    <t>Regulation of toll like receptor signaling pathway</t>
  </si>
  <si>
    <t>GOBP_REGULATION_OF_TOLL_LIKE_RECEPTOR_SIGNALING_PATHWAY</t>
  </si>
  <si>
    <t>LBP/LTF/CD36/BIRC3/TREML4/CD14/PTPN22/CD300A/CAV1/TNFAIP3/NOD2/TLR2/IRF1/CYBA/CD300LF/NLRP6/LYN/IRF4/TLR1/GFI1/RAB7B/TICAM2/IRF7/IFI35/IRAK3/FCRL3/TLR6/NINJ1/NR1H3/LILRA2/SLC15A4/F2RL1/ARRB2/TREM2</t>
  </si>
  <si>
    <t>Cell adhesion mediated by integrin</t>
  </si>
  <si>
    <t>GOBP_CELL_ADHESION_MEDIATED_BY_INTEGRIN</t>
  </si>
  <si>
    <t>LIF/CXCL13/SERPINE1/ICAM1/PLAU/ITGBL1/CYP1B1/CCL5/CD3E/ITGA5/EMILIN1/ITGB7/ITGB2/MUC1/ITGA3/DPP4/FERMT3/ITGAD/SKAP1/ITGB3/SNAI2/ITGAX/ITGAM/ITGA4/NCKAP1L/ITGA11/PTPN6/FOXC2/LYN/ITGA2/PIK3CG/SYK/LPXN/EPHA2/ADAM9/ITGA1/CIB1/FBN1/ITGB1/ITGB4/SFRP2/EMILIN2/ITGB5/ITGAL/ADA/PIEZO1</t>
  </si>
  <si>
    <t>Negative regulation of lymphocyte mediated immunity</t>
  </si>
  <si>
    <t>GOBP_NEGATIVE_REGULATION_OF_LYMPHOCYTE_MEDIATED_IMMUNITY</t>
  </si>
  <si>
    <t>CR1/IL7R/FCGR2B/C4BPA/HLA-G/C4BPB/IL4I1/NOD2/CD96/HLA-B/SLAMF1/CEACAM1/NCKAP1L/MICA/PTPRC/LILRB1/CR2/PTPN6/HLA-A/FOXJ1/HFE/HAVCR2/CD55/LILRB4/AHR/HLA-F/LGALS9/SERPINB9/HLA-E/FOXP3/XCL1/KLRD1/CLEC4G/BCL6/ARRB2</t>
  </si>
  <si>
    <t>CD1A/IGLL5/CD209/IL7R/JCHAIN/HLA-G/HLA-DQB1/CD1C/CD1E/CD1D/FCN1/FCN3/HLA-B/CD48/HLA-DRB1/SLAMF1/HLA-DRB5/HLA-DQA1/HLA-DPB1/HLA-DRA/ITGA4/FCGRT/HLA-A/HLA-DPA1/HFE/TGFB1/HLA-F/TSPAN4/CD40/SPON2/TAPBPL/HLA-E/TAP1/MFAP4/HLA-C/TAPBP/KLRD1/LILRA2/SLC7A8/LAG3</t>
  </si>
  <si>
    <t>KEGG_TOLL_LIKE_RECEPTOR_SIGNALING_PATHWAY</t>
  </si>
  <si>
    <t>LBP/IL6/CXCL8/CD14/SPP1/MAP3K8/CCL5/LY96/IL1B/TLR2/MAPK13/CXCL10/CTSK/TLR8/CD86/CD80/NFKBIA/PIK3R5/JUN/TLR1/MAP2K3/IKBKE/PIK3CG/CXCL9/TICAM2/IRF7/CASP8/CD40/FOS/NFKB1/CXCL11/TLR6/TLR7/MYD88/IRF5/PIK3CD/CCL3/TICAM1/TNF/IRAK1/RIPK1/IRF3/FADD/TLR4/CCL4</t>
  </si>
  <si>
    <t>Positive regulation of alpha beta t cell differentiation</t>
  </si>
  <si>
    <t>GOBP_POSITIVE_REGULATION_OF_ALPHA_BETA_T_CELL_DIFFERENTIATION</t>
  </si>
  <si>
    <t>SHH/NFKBIZ/ANXA1/IL23A/IL2RG/HLX/SOCS1/IL4R/HLA-DRB1/RUNX1/CD86/CD80/RUNX3/HLA-DRA/NCKAP1L/IFNG/TNFSF4/SASH3/SYK/LILRB4/NFKBID/TGFBR2/IL12RB1/ZAP70/LGALS9/NLRP3/SHB/IHH/PNP/ZBTB7B/FOXP3/IL18/MALT1/ADA</t>
  </si>
  <si>
    <t>Viral life cycle</t>
  </si>
  <si>
    <t>GOBP_VIRAL_LIFE_CYCLE</t>
  </si>
  <si>
    <t>CXCL8/LTF/SLPI/PTX3/CD209/CR1/CCL2/ANPEP/CCL8/ZC3H12A/LRRC15/MRC1/TMPRSS4/CLEC5A/ICAM1/CTSL/CD28/CTSB/CCL5/CAV1/CXCR6/SIGLEC1/ITGA5/CCR5/FCN1/ITGB7/FCN3/VAMP8/HLA-DRB1/CXCR4/DPP4/SLAMF1/ISG20/NECTIN4/CLDN1/NRP1/LGALS1/APOBEC3A/LAMP3/CD86/IFITM3/ITGB3/GPR15/CD80/OASL/TNFRSF14/IFITM2/CD4/APOBEC3C/CIITA/PLSCR1/CR2/APOBEC3D/CD74/AGTR1/BST2/HSPA1B/APOBEC3G/TRIM38/SLC1A5/ITGA2/IFITM1/CD55/PCSK5/NECTIN2/APOBEC3H/EPHA2/SLC52A1/APOBEC3F/F11R/P4HB/TRIM21/TRIM22/HSPA1A/APOBEC3B/RAB43/ITGB1/LGALS9/CH25H/PPIB/TNIP1/FURIN/LDLR/IFI16/STOM/ITGB5/TNF/TRIM5/PARP10/CAV2/CLEC4G/CHMP4C/TRIM34/TMEM39A/GBP7/ZNFX1/OAS2/AXL/TNFRSF4</t>
  </si>
  <si>
    <t>Negative regulation of interferon gamma production</t>
  </si>
  <si>
    <t>GOBP_NEGATIVE_REGULATION_OF_INTERFERON_GAMMA_PRODUCTION</t>
  </si>
  <si>
    <t>tags=72%, list=17%, signal=60%</t>
  </si>
  <si>
    <t>IL36RN/CR1/ZC3H12A/INHBA/IL10/PDCD1LG2/CD274/NOD2/CD96/HLA-DRB1/LAPTM5/SLAMF1/IL1RL1/LILRB1/NLRP6/TNFSF4/HAVCR2/LILRB4/DDIT3/PGLYRP1/IL33/LGALS9/LGALS9B/FOXP3/XCL1/AXL/GAS6/TLR4</t>
  </si>
  <si>
    <t>Negative regulation of response to biotic stimulus</t>
  </si>
  <si>
    <t>GOBP_NEGATIVE_REGULATION_OF_RESPONSE_TO_BIOTIC_STIMULUS</t>
  </si>
  <si>
    <t>tags=51%, list=23%, signal=40%</t>
  </si>
  <si>
    <t>MMP12/LTF/CR1/HLA-G/SLAMF8/VSIG4/IL4I1/CARD16/TNFAIP3/CD96/HLA-B/SERPING1/CEACAM1/MICA/LILRB1/GRN/HLA-A/TRIM38/A2M/HAVCR2/AHR/HLA-F/TRIM21/PTPN2/FGL2/NMI/MICB/LGALS9/IRAK3/SERPINB9/SAMHD1/HLA-E/IFI16/FOXP3/KLRD1/NR1H3/LILRA2/NLRC5/PARP14/ARRB2/PPARG/RPS19/TRIB1/OAS1/DHX58/ISG15/LYAR/NR1H2/RIOK3/NLRX1/STAT2/MUL1/UFD1</t>
  </si>
  <si>
    <t>Apoptosis</t>
  </si>
  <si>
    <t>HALLMARK_APOPTOSIS</t>
  </si>
  <si>
    <t>IL6/EREG/TIMP1/HMOX1/BIRC3/SOD2/AVPR1A/PRF1/CD14/IGFBP6/IER3/DPYD/CD44/LGALS3/CAV1/ANXA1/CD2/TNFRSF12A/IL1B/FASLG/ATF3/GNA15/GPX3/IRF1/CASP4/SAT1/GADD45B/ISG20/CDKN1A/CASP1/FAS/IFITM3/IL1A/GUCY2D/GCH1/CD69/BGN/HGF/EMP1/HSPB1/JUN/BMP2/GADD45A/DDIT3/SQSTM1/KRT18/NEDD9/LMNA/BIK/SLC20A1/CASP8/CASP7/TSPO/CFLAR/BMF/MCL1/TAP1/BAX/ERBB2/PMAIP1/DCN/IGF2R/IL18/TNF/PDGFRB/PLCB2/TNFSF10/CASP6/MMP2/DNAJC3/BCL2L1/CLU/IFNGR1/GSN/BCL10/BNIP3L/TGFB2</t>
  </si>
  <si>
    <t>Eosinophil migration</t>
  </si>
  <si>
    <t>GOBP_EOSINOPHIL_MIGRATION</t>
  </si>
  <si>
    <t>tags=68%, list=7%, signal=64%</t>
  </si>
  <si>
    <t>CCL7/CCL13/CCL24/CCL2/ADAM8/CCL8/CCL26/CD300A/LGALS3/CCL5/PTGER4/SCG2/HRH1</t>
  </si>
  <si>
    <t>Regulation of neutrophil migration</t>
  </si>
  <si>
    <t>GOBP_REGULATION_OF_NEUTROPHIL_MIGRATION</t>
  </si>
  <si>
    <t>LBP/CXCL8/ADAM8/C5AR1/IL1R1/SLAMF8/XG/CCR7/IL23A/NOD2/FUT7/RAC2/DPP4/RHOH/IL1A/C5AR2/NCKAP1L/CD74/C3AR1/MDK/TNFAIP6/CD99/BST1/MYD88/XCL1/RHOG/CXCR2</t>
  </si>
  <si>
    <t>Positive regulation of interleukin 1 production</t>
  </si>
  <si>
    <t>GOBP_POSITIVE_REGULATION_OF_INTERLEUKIN_1_PRODUCTION</t>
  </si>
  <si>
    <t>IL6/SAA1/ORM1/CD36/LILRA5/GBP5/NOD2/PYHIN1/NLRP12/NLRC4/TLR8/TYROBP/CASP1/CLEC7A/GSDMD/TMEM106A/HSPB1/IFNG/MEFV/FZD5/HAVCR2/AZU1/PYCARD/NOD1/MNDA/CASP8/LGALS9/NLRP3/EGR1/TLR6/IL16/WNT5A/IFI16/MYD88/CCL3/MALT1/TNF/LILRA2/F2RL1/LPL/RIPK2/STAT3/TLR4/NAIP/AIM2/NLRP1/TMED10</t>
  </si>
  <si>
    <t>Regulation of macrophage activation</t>
  </si>
  <si>
    <t>GOBP_REGULATION_OF_MACROPHAGE_ACTIVATION</t>
  </si>
  <si>
    <t>LBP/IL6/MMP8/FCGR2B/SPACA3/ZC3H12A/THBS1/VSIG4/IL31RA/IL10/HAMP/CST7/CTSC/IL4R/SPHK1/STAP1/IL1RL1/TAFA3/PTPRC/GRN/CD74/HAVCR2/CD84/IL33/TNIP2/TLR6/LDLR/WNT5A/IL13/CCL3/MIF/NR1H3</t>
  </si>
  <si>
    <t>Dendritic cell migration</t>
  </si>
  <si>
    <t>GOBP_DENDRITIC_CELL_MIGRATION</t>
  </si>
  <si>
    <t>tags=71%, list=18%, signal=58%</t>
  </si>
  <si>
    <t>SLAMF8/CCR2/CCL5/CCR6/GPR183/CCR7/CCR5/NLRP12/ALOX5/CXCR4/SLAMF1/CCR1/SPI1/PIK3CG/LGALS9/ANO6/CALR/DOCK8/CXCR1/TRPM2/CXCR2/TRPM4/GAS6/EXT1</t>
  </si>
  <si>
    <t>tags=85%, list=16%, signal=71%</t>
  </si>
  <si>
    <t>IL1R1/SLC11A1/CCR2/ANXA1/IL18R1/IL27/IL23A/IL1B/HLX/IL4R/SLAMF1/JAK3/IL1RL1/CD80/TNFSF4/HAVCR2/IL33/IL12RB1/ARID5A/XCL1/IL18/IL27RA/RIPK2</t>
  </si>
  <si>
    <t>Interferon alpha beta signaling</t>
  </si>
  <si>
    <t>REACTOME_INTERFERON_ALPHA_BETA_SIGNALING</t>
  </si>
  <si>
    <t>tags=69%, list=23%, signal=53%</t>
  </si>
  <si>
    <t>HLA-G/SOCS3/GBP2/IRF1/SOCS1/HLA-B/ISG20/IFITM3/OASL/IFITM2/BST2/PTPN6/HLA-A/IRF4/MX2/IFITM1/HLA-F/IRF7/IFI35/PSMB8/EGR1/SAMHD1/HLA-E/HLA-C/PTPN1/IRF5/OAS2/IRF3/OAS1/IFNAR1/IRF8/XAF1/ISG15/RSAD2/IFI6/IFNAR2/STAT2/IRF2/MX1/TYK2</t>
  </si>
  <si>
    <t>Th17 cell differentiation pathway</t>
  </si>
  <si>
    <t>WP_TH17_CELL_DIFFERENTIATION_PATHWAY</t>
  </si>
  <si>
    <t>IL6/IL2RA/SOCS3/CD3D/IL21R/IL27/CD3E/IL23A/IL1B/LCK/IL4R/CD3G/RUNX1/NFKBIA/CD4/HLA-DMA/JUN/IFNG/IRF4/HIF1A/TGFB1/AHR/STAT5A/FOS/ZAP70/RORC/NFIL3/NFKB1/IL6R/CD247/FOXP3/STAT6/IL27RA/STAT3/IFNGR1/LAT</t>
  </si>
  <si>
    <t>Regulation of biological process involved in symbiotic interaction</t>
  </si>
  <si>
    <t>GOBP_REGULATION_OF_BIOLOGICAL_PROCESS_INVOLVED_IN_SYMBIOTIC_INTERACTION</t>
  </si>
  <si>
    <t>CXCL6/CXCL8/LTF/PTX3/TMPRSS4/CAV1/FCN1/FCN3/HLA-DRB1/LGALS1/IFITM3/IFITM2/CD4/CIITA/CD74/TRIM38/IFITM1/NECTIN2/P4HB/TRIM21/TRIM22/LGALS9/CH25H/FURIN/FUCA2/TRIM5/TRIM34/F2RL1</t>
  </si>
  <si>
    <t>Positive regulation of cytokine production involved in immune response</t>
  </si>
  <si>
    <t>GOBP_POSITIVE_REGULATION_OF_CYTOKINE_PRODUCTION_INVOLVED_IN_IMMUNE_RESPONSE</t>
  </si>
  <si>
    <t>tags=63%, list=18%, signal=52%</t>
  </si>
  <si>
    <t>IL6/HLA-G/IL1R1/CD36/FFAR3/IL18R1/IL1B/NOD2/CD226/LAPTM5/SLAMF1/CLEC7A/TNFRSF14/NR4A3/SCIMP/FFAR2/LILRB1/CD74/HLA-A/CLNK/FZD5/TNFSF4/SASH3/SYK/CD55/PYCARD/B2M/HLA-F/NOD1/ARID5A/SPON2/NLRP3/TLR7/CARD9/HLA-E/WNT5A/MYD88/MAPKAPK2/PLCG2/XCL1/IL18/TICAM1/MALT1/MIF/RAET1G/F2RL1/RIPK2/TLR4/BCL10</t>
  </si>
  <si>
    <t>Secreted factors</t>
  </si>
  <si>
    <t>NABA_SECRETED_FACTORS</t>
  </si>
  <si>
    <t>tags=43%, list=14%, signal=38%</t>
  </si>
  <si>
    <t>CCL20/IL36B/CCL18/CCL7/IL6/IL36RN/CCL13/CXCL6/CXCL8/CSF3/CXCL1/CXCL3/CXCL5/EREG/LIF/AREG/CCL24/CXCL13/LEP/CLCF1/IL11/IL24/EGFL6/CXCL2/TNFSF11/CCL23/IL1RN/CCL2/OSM/SHH/CCL8/ANGPTL4/CHRDL2/CCL26/INHBA/PF4V1/IL36G/PPBP/TNFSF14/IL19/S100A4/S100A9/S100P/TNFSF15/IL10/CCL5/FGF7/S100A8/NTF4/S100A10/S100A11/IL23A/IL1B/FASLG/CCL14/S100A12/CXCL10/HBEGF/TNFSF8/CSF1/GDF15/LTB/VEGFC/EPO/IL7/IL1A/S100A6/IL15/CCL22/IFNE/CCL17/FSTL3/FST/NGF/INSL3/INSL5/HGF/CXCL12/FSTL1/LEFTY2/GDF5/IFNG/IL17B/WNT2/VEGFA/TNFSF4/TNFSF13/SFRP4/XCL2/TGFB1/TNFSF13B/BDNF/CXCL9/BMP2/S100A3/DHH/MDK/CXCL14/S100A16/TGFB3/CXCL11/IL16/S100A2/SFRP2/EGF/ANGPT2/IHH/WNT5A/FLT3LG/EBI3/IL13/BTC/CCL3/XCL1/IL18/TNF/PDGFD/WNT10A/PF4/PDGFA</t>
  </si>
  <si>
    <t>Positive regulation of lymphocyte migration</t>
  </si>
  <si>
    <t>GOBP_POSITIVE_REGULATION_OF_LYMPHOCYTE_MIGRATION</t>
  </si>
  <si>
    <t>CCL20/CCL7/CXCL13/ADAM8/TNFSF14/CCR2/CCL5/CXCL10/ITGB3/TNFRSF14/ITGA4/CXCL12/AIF1/XCL2/PYCARD/NEDD9/DOCK8/WNT5A/TMEM102/CCL3/XCL1/CORO1A/SPN</t>
  </si>
  <si>
    <t>tags=100%, list=9%, signal=91%</t>
  </si>
  <si>
    <t>HLA-DQB2/HLA-DQB1/HLA-DQA2/HLA-DRB1/HLA-DRB5/HLA-DQA1/HLA-DPB1/HLA-DRA/HLA-DOB/HLA-DMA/CD74/HLA-DOA/HLA-DMB/HLA-DPA1/B2M</t>
  </si>
  <si>
    <t>Tolerance induction</t>
  </si>
  <si>
    <t>GOBP_TOLERANCE_INDUCTION</t>
  </si>
  <si>
    <t>tags=76%, list=13%, signal=66%</t>
  </si>
  <si>
    <t>IL2RA/HLA-G/IDO1/CCR4/ICOS/CD274/LILRB2/CD3E/TNFAIP3/HLA-B/PDCD1/FOXJ1/LYN/HAVCR2/LILRB4/TGFBR2/CLC/LGALS9/IRAK3/AIRE/HLA-E/FOXP3</t>
  </si>
  <si>
    <t>Negative regulation of tumor necrosis factor superfamily cytokine production</t>
  </si>
  <si>
    <t>GOBP_NEGATIVE_REGULATION_OF_TUMOR_NECROSIS_FACTOR_SUPERFAMILY_CYTOKINE_PRODUCTION</t>
  </si>
  <si>
    <t>tags=60%, list=17%, signal=50%</t>
  </si>
  <si>
    <t>LBP/LTF/ORM1/ZC3H12A/BCL3/ACP5/PTPN22/GPNMB/IL10/CD274/TNFAIP3/NOD2/TWIST1/SLAMF1/CLEC4A/CD33/C5AR2/LILRB1/PTPN6/ERRFI1/HAVCR2/GPR18/LILRB4/LGALS9/IRAK3/TSPO/FOXP3/ARRB2/TREM2/MC1R/IL27RA/AXL/GAS6/TLR4/SELENOS</t>
  </si>
  <si>
    <t>Thymic stromal lymphopoietin tslp signaling pathway</t>
  </si>
  <si>
    <t>WP_THYMIC_STROMAL_LYMPHOPOIETIN_TSLP_SIGNALING_PATHWAY</t>
  </si>
  <si>
    <t>IL6/CXCL8/IL7R/IL2RA/TSLP/RELB/LCK/CISH/HCK/NFKB2/NFKBIA/TEC/CRLF2/LYN/TNFSF4/STAT5A/EIF4EBP1/FES/BTK/NFKB1</t>
  </si>
  <si>
    <t>Collagen catabolic process</t>
  </si>
  <si>
    <t>GOBP_COLLAGEN_CATABOLIC_PROCESS</t>
  </si>
  <si>
    <t>tags=46%, list=6%, signal=44%</t>
  </si>
  <si>
    <t>MMP12/MMP8/MMP3/MMP1/MMP13/MMP19/MMP10/MMP11/CTSL/CTSB/FAP/MMP9/ADAMTS2/MMP7/CTSK/CTSS/ADAMTS14/MMP14/MRC2</t>
  </si>
  <si>
    <t>Tolllike receptor signaling pathway</t>
  </si>
  <si>
    <t>WP_TOLLLIKE_RECEPTOR_SIGNALING_PATHWAY</t>
  </si>
  <si>
    <t>LBP/IL6/CXCL8/CD14/SPP1/MAP3K8/CCL5/LY96/IL1B/TLR2/MAPK13/CXCL10/TLR8/CD86/CD80/NFKBIA/PIK3R5/JUN/TLR1/MAP2K3/IKBKE/PIK3CG/CXCL9/TICAM2/IRF7/CASP8/CD40/FOS/NFKB1/CXCL11/TLR6/TLR7/MYD88/IRF5/PIK3CD/CCL3/TICAM1/TNF/IRAK1/RIPK1/IRF3/FADD/TLR4/CCL4</t>
  </si>
  <si>
    <t>Positive regulation of interferon gamma production</t>
  </si>
  <si>
    <t>GOBP_POSITIVE_REGULATION_OF_INTERFERON_GAMMA_PRODUCTION</t>
  </si>
  <si>
    <t>IL1R1/BCL3/SLC11A1/CD14/CCR2/PTPN22/SLAMF6/IL18R1/CD2/IL27/CD3E/IL23A/IL1B/CD226/TLR8/SLAMF1/HLA-DPB1/CLEC7A/LILRB1/HLA-A/HLA-DPA1/FZD5/TNFSF4/SASH3/HAVCR2/PYCARD/CD276/IL12RB1/ARID5A/LGALS9/CD244/TLR7/WNT5A/TXK/EBI3/IL18/TNF/ZP3/F2RL1/IL27RA/RIPK2/FADD/TLR4</t>
  </si>
  <si>
    <t>tags=63%, list=25%, signal=47%</t>
  </si>
  <si>
    <t>CD207/HLA-G/CD36/MRC1/CTSL/CD14/S100A9/S100A8/LY96/TLR2/NCF2/VAMP8/HLA-B/NCF4/CTSS/CYBA/NCF1/MRC2/FGG/CYBB/SEC61G/HLA-A/TLR1/FCGR1A/B2M/PSMB9/HLA-F/BTK/PSMB8/CALR/PDIA3/TLR6/HLA-E/TAP1/MYD88/HLA-C/TAPBP/ITGB5/PSME2/SEM1/TLR4/SEC61A1/PSME1/PSMA5/VAMP3/SEC61B/PSMA7/UBA52/ITGAV/PSMD5/UBC/STX4/SNAP23/PSMA6/PSMB10/PSMC2/PSMF1/PSMD8/PSMA1/PSMB3/PSMD9/TAP2/PSMD13/PSMA2</t>
  </si>
  <si>
    <t>Negative regulation of cytokine production involved in immune response</t>
  </si>
  <si>
    <t>GOBP_NEGATIVE_REGULATION_OF_CYTOKINE_PRODUCTION_INVOLVED_IN_IMMUNE_RESPONSE</t>
  </si>
  <si>
    <t>tags=75%, list=18%, signal=61%</t>
  </si>
  <si>
    <t>HMOX1/PRG2/ACP5/IL10/NOD2/CD96/TWIST1/SLAMF1/JAK3/LILRB1/BST2/HFE/TGFB1/LILRB4/HLA-F/IRAK3/TGFB3/FOXP3/XCL1/TNF/BCL6/AXL/ANGPT1/TGFB2</t>
  </si>
  <si>
    <t>Type i collagen synthesis in the context of osteogenesis imperfecta</t>
  </si>
  <si>
    <t>WP_TYPE_I_COLLAGEN_SYNTHESIS_IN_THE_CONTEXT_OF_OSTEOGENESIS_IMPERFECTA</t>
  </si>
  <si>
    <t>LOX/TNFSF11/COL1A1/COL1A2/ADAMTS2/P4HA2/TNFRSF11A/PLOD2/SERPINH1/P3H2/COLGALT1/SERPINF1/PLOD1/P4HB/P4HA1/TNFRSF11B/P3H1/BMP1/PPIB/FKBP10/FZD1/CRTAP</t>
  </si>
  <si>
    <t>2q13 copy number variation syndrome</t>
  </si>
  <si>
    <t>WP_2Q13_COPY_NUMBER_VARIATION_SYNDROME</t>
  </si>
  <si>
    <t>IL36B/IL6/IL36RN/CXCL13/IL1RN/IL1R1/SOCS3/IL36G/LGALS3/IL23A/IL1B/SOCS1/CSF1/IL1A/SLC20A1/PSD4/PLCG2/FBLN7/ARF6/POLR2L/IL1RAP/IL1RL2/TMEM87B</t>
  </si>
  <si>
    <t>Interferon gamma signaling</t>
  </si>
  <si>
    <t>REACTOME_INTERFERON_GAMMA_SIGNALING</t>
  </si>
  <si>
    <t>HLA-DQB2/HLA-G/ICAM1/SOCS3/IFI30/GBP2/GBP1/CD44/HLA-DQB1/MT2A/GBP5/HLA-DQA2/IRF1/SOCS1/HLA-B/HLA-DRB1/VCAM1/HLA-DRB5/TRIM29/HLA-DQA1/HLA-DPB1/HLA-DRA/OASL/GBP3/CIITA/SP100/PTPN6/HLA-A/HLA-DPA1/IFNG/IRF4/TRIM38/FCGR1A/B2M/HLA-F/TRIM21/IRF7/TRIM22/PTPN2/PTAFR/IFNGR2/HLA-E/HLA-C/PTPN1/IRF5/PML/TRIM5/GBP4/TRIM34/GBP7/OAS2/IRF3/PRKCD/IFNGR1</t>
  </si>
  <si>
    <t>Regulation of t cell mediated cytotoxicity</t>
  </si>
  <si>
    <t>GOBP_REGULATION_OF_T_CELL_MEDIATED_CYTOTOXICITY</t>
  </si>
  <si>
    <t>CD1A/IL7R/FCGR2B/HLA-G/CD1C/CD1E/IL23A/CD1D/HLA-B/HLA-DRB1/HLA-DRA/CEACAM1/NCKAP1L/PTPRC/LILRB1/RIPK3/HLA-A/MR1/NECTIN2/B2M/HLA-F/IL12RB1/HLA-E/XCL1/KLRD1/AZGP1/FADD/PVR</t>
  </si>
  <si>
    <t>tags=100%, list=14%, signal=87%</t>
  </si>
  <si>
    <t>HLA-DQB2/HLA-DQB1/HLA-DQA2/HLA-DRB1/HLA-DRB5/HLA-DQA1/HLA-DPB1/HLA-DRA/HLA-DOB/HLA-DMA/HLA-DOA/HLA-DMB/HLA-DPA1/B2M/CALR/PDIA3/TAPBPL/TAPBP</t>
  </si>
  <si>
    <t>Regulation of myeloid leukocyte mediated immunity</t>
  </si>
  <si>
    <t>GOBP_REGULATION_OF_MYELOID_LEUKOCYTE_MEDIATED_IMMUNITY</t>
  </si>
  <si>
    <t>CXCL6/FCGR2B/HMOX1/CCR2/CD300A/ADGRE2/CD177/RAC2/FGR/VAMP8/ITGB2/IL4R/STXBP2/TYROBP/STAP1/C3/ITGAM/SPI1/DNASE1L3/LYN/CD84/SYK/FCGR1A/FES/LGALS9/BTK/PTAFR/HLA-E/UNC13D/IL13/TICAM1</t>
  </si>
  <si>
    <t>B cell differentiation</t>
  </si>
  <si>
    <t>GOBP_B_CELL_DIFFERENTIATION</t>
  </si>
  <si>
    <t>IL6/CLCF1/IL11/CR1/FCGR2B/ADGRG3/BCL3/INHBA/SLAMF8/IL4I1/CD79A/IL10/CD27/GPR183/IL2RG/TCIRG1/IKZF3/CDH17/VCAM1/LGALS1/NFAM1/JAK3/IL7/MMP14/IFNE/SPI1/ITGA4/NCKAP1L/PTPRC/CD40LG/CR2/XBP1/PTPN6/SYK/TNFSF13B/CMTM7/NTRK1/CD79B/PTPN2/ITGB1/BTK/FCRL3/KLF6/ST3GAL1/POU2AF1/MS4A1/BAX/ZFP36L2/ZFP36L1/PIK3CD/PLCG2/MALT1/ADA/BCL6/CARD11/CD19/DNAJB9/BAK1</t>
  </si>
  <si>
    <t>Endoplasmic reticulum lumen</t>
  </si>
  <si>
    <t>GOCC_ENDOPLASMIC_RETICULUM_LUMEN</t>
  </si>
  <si>
    <t>tags=50%, list=19%, signal=41%</t>
  </si>
  <si>
    <t>IL6/MZB1/IGFBP3/PLAUR/TIMP1/COL1A1/CP/SHH/EVA1A/COL10A1/THBS1/COL5A1/PTGS2/FN1/FMO1/COL1A2/COL6A3/COL3A1/P4HA3/CCN1/SPP1/SERPINA1/AFP/COL14A1/COL6A2/FAM20C/COL7A1/ARSJ/IL27/COL13A1/CTSC/COL8A1/IL23A/IGFBP1/PRSS23/ARSI/CTSZ/GPX8/TNC/RCN3/LAMB1/ADAMTSL4/IGFBP4/P4HA2/SERPING1/CSF1/APOL1/LGALS1/COL5A2/CALR3/COL6A1/FSTL3/ERO1A/PDIA5/C3/STC2/CD4/FGG/SERPINH1/SCG2/COL23A1/TOR4A/FSTL1/MXRA8/COL18A1/SDC2/P3H2/CES1/ADAMTSL1/COL8A2/HSPA5/COL12A1/COLGALT1/COL15A1/CALU/PDIA4/B2M/RNASET2/DMP1/P4HB/P4HA1/LTBP1/EDEM2/MANF/PLOD3/FBN1/MYDGF/ADAMTS5/SUMF1/P3H1/IGFBP7/LAMB2/SDF2L1/TXNDC5/PPIB/COL4A1/ERAP2/FKBP10/COL22A1/CALR/LAMC1/PDIA3/F5/WNT5A/COL24A1/CRTAP/EBI3/FUCA2/ERAP1/RCN1/PDGFD/PDGFA/RDH5/COL4A6/CKAP4/COL4A2/NUCB1/SIL1/TMEM43/APOB/HSP90B1/ARSA/SHISA5/H6PD/CFP/BPIFB2/MGAT4A/QSOX1/DNAJC3/EOGT/DNAJB9/CLU/POGLUT3/GAS6/WNT6/MELTF/MTTP/PDGFC/COL5A3/SELENOF/ARSD/PDIA6/IGFBP5/VCAN/PNPLA2/WNT3A</t>
  </si>
  <si>
    <t>PLAUR/COL1A1/TGFBI/THBS1/IBSP/PLAU/FN1/COL1A2/CCN1/SPP1/SDC1/TNC/LAMB1/SPHK1/ITGB3/FGG/VEGFA/SDC4/TGFBR2/F11R/FBN1/COL4A1/LAMC1/PECAM1/COL4A6/PDGFRB</t>
  </si>
  <si>
    <t>tags=79%, list=14%, signal=68%</t>
  </si>
  <si>
    <t>CD1A/HLA-G/CD1C/CD1E/CD1D/HLA-B/HLA-DRB1/HLA-DRA/CD74/HLA-A/HFE/B2M/HLA-F/ERAP2/HLA-E/TAP1/HLA-C/TAPBP/ERAP1</t>
  </si>
  <si>
    <t>Cytokine receptor activity</t>
  </si>
  <si>
    <t>GOMF_CYTOKINE_RECEPTOR_ACTIVITY</t>
  </si>
  <si>
    <t>tags=59%, list=16%, signal=49%</t>
  </si>
  <si>
    <t>IL7R/IL2RA/IL1R2/IL1R1/CCR4/CCR2/XCR1/IL31RA/CD44/IL5RA/IL21R/CCR6/CXCR6/IL18R1/CXCR3/CCR7/CCR8/CCR5/IL2RG/IL15RA/IL4R/IL2RB/CXCR4/OSMR/IL10RA/CCR1/IL1RL1/CCRL2/CSF2RB/IL18RAP/CD4/CRLF2/CMKLR1/CSF3R/CD74/IL9R/PRLR/IL10RB/IL22RA1/IL12RB1/IFNLR1/IL6R/F3/IL13RA1/IFNGR2/CXCR1/EBI3/CXCR2/IL1RAP/IL1RL2/CCR3/CCR10/ACKR3/IL27RA</t>
  </si>
  <si>
    <t>T helper 17 cell differentiation</t>
  </si>
  <si>
    <t>GOBP_T_HELPER_17_CELL_DIFFERENTIATION</t>
  </si>
  <si>
    <t>IL6/ZC3H12A/NFKBIZ/BATF/SLAMF6/IL23A/LY9/JUNB/IRF4/NFKBID/IL12RB1/RORC/IL6R/ZBTB7B/LOXL3/FOXP3/MALT1</t>
  </si>
  <si>
    <t>C c chemokine binding</t>
  </si>
  <si>
    <t>GOMF_C_C_CHEMOKINE_BINDING</t>
  </si>
  <si>
    <t>tags=79%, list=16%, signal=67%</t>
  </si>
  <si>
    <t>CCR4/CCR2/XCR1/CCR6/CXCR6/CXCR3/CCR7/CCR8/CCR5/ZFP36/CXCR4/CCR1/CCRL2/ACKR1/CXCR1/CXCR2/CCR3/CCR10/ACKR3</t>
  </si>
  <si>
    <t>Positive regulation of pattern recognition receptor signaling pathway</t>
  </si>
  <si>
    <t>GOBP_POSITIVE_REGULATION_OF_PATTERN_RECOGNITION_RECEPTOR_SIGNALING_PATHWAY</t>
  </si>
  <si>
    <t>tags=67%, list=22%, signal=52%</t>
  </si>
  <si>
    <t>LBP/LTF/TREML4/CD14/PTPN22/CAV1/TLR2/CYBA/OASL/SLC15A3/HSPA1B/TLR1/SLC46A2/TICAM2/HSPA1A/IFI35/NINJ1/NR1H3/SLC15A4/F2RL1/TLR4/TLR5/FLOT1/ZDHHC5/DHX58/RSAD2/TLR3/DDX60</t>
  </si>
  <si>
    <t>Regulation of viral process</t>
  </si>
  <si>
    <t>GOBP_REGULATION_OF_VIRAL_PROCESS</t>
  </si>
  <si>
    <t>tags=36%, list=16%, signal=31%</t>
  </si>
  <si>
    <t>CXCL8/LTF/SLPI/PTX3/CD209/TMPRSS4/CD28/CCL5/FCN1/FCN3/ZFP36/HLA-DRB1/CXCR4/ISG20/LGALS1/APOBEC3A/LAMP3/IFITM3/OASL/IFITM2/CD4/APOBEC3C/CIITA/PLSCR1/APOBEC3D/CD74/BST2/APOBEC3G/TRIM38/IFITM1/NECTIN2/APOBEC3H/APOBEC3F/P4HB/TRIM21/TRIM22/APOBEC3B/LGALS9/CH25H/MDFIC/TNIP1/FURIN/IFI16/STOM/TNF/TRIM5/PARP10/CLEC4G/TRIM34/TMEM39A/GBP7/ZNFX1/OAS2/AXL</t>
  </si>
  <si>
    <t>MARCO/CD36/CD14/CLEC6A/CLEC4E/CLEC4D/LY96/NOD2/TLR2/FCN1/TLR8/CLEC7A/NLRP6/NOD1/PGLYRP1/COLEC12/PTAFR/TLR7/TRIM5</t>
  </si>
  <si>
    <t>Negative regulation of innate immune response</t>
  </si>
  <si>
    <t>GOBP_NEGATIVE_REGULATION_OF_INNATE_IMMUNE_RESPONSE</t>
  </si>
  <si>
    <t>tags=59%, list=23%, signal=46%</t>
  </si>
  <si>
    <t>MMP12/CR1/HLA-G/SLAMF8/VSIG4/TNFAIP3/CD96/HLA-B/SERPING1/CEACAM1/MICA/LILRB1/GRN/HLA-A/A2M/HAVCR2/HLA-F/TRIM21/PTPN2/NMI/LGALS9/IRAK3/SERPINB9/SAMHD1/HLA-E/IFI16/KLRD1/NR1H3/NLRC5/PARP14/ARRB2/PPARG/RPS19/OAS1/DHX58/ISG15/LYAR/NR1H2/NLRX1/STAT2/MUL1</t>
  </si>
  <si>
    <t>Selenium micronutrient network</t>
  </si>
  <si>
    <t>WP_SELENIUM_MICRONUTRIENT_NETWORK</t>
  </si>
  <si>
    <t>IL6/SAA1/SAA2/SERPINE1/CCL2/SAA4/ICAM1/PTGS2/SOD2/KYNU/ALOX5AP/ALOX15B/IL1B/GPX3/ALOX5/KMO/NFKB2/ABCA1/FGG/IFNG/SERPINA3/PTGS1/DIO3/NFKB1/PRDX4/LDLR/TXN/TNF/SOD3/APOB</t>
  </si>
  <si>
    <t>Macrophage differentiation</t>
  </si>
  <si>
    <t>GOBP_MACROPHAGE_DIFFERENTIATION</t>
  </si>
  <si>
    <t>tags=64%, list=19%, signal=53%</t>
  </si>
  <si>
    <t>LIF/INHBA/IL31RA/MMP9/TLR2/SOCS1/HLA-DRB1/C1QC/CSF1/IL15/HCLS1/SPI1/CD4/ROR2/IFNG/VEGFA/TGFB1/CSF1R/PTPN2/CASP8/CEBPE/TSPAN2/PF4/NRROS/RIPK1/FADD/GBA/GAB3/TRIB1</t>
  </si>
  <si>
    <t>BATF/CD3D/PDCD1LG2/CD274/CD3E/LCK/CD8B/HLA-DRB1/CD3G/PDCD1/CD8A/HLA-A/JUN/IFNG/NFATC2/ZAP70/NFKB1</t>
  </si>
  <si>
    <t>B cell proliferation</t>
  </si>
  <si>
    <t>GOBP_B_CELL_PROLIFERATION</t>
  </si>
  <si>
    <t>MZB1/CLCF1/IL7R/FCGR2B/CD70/CD79A/IL10/CD300A/GPR183/IKZF3/CDKN1A/TYROBP/CTLA4/IL7/IFNE/NCKAP1L/PTPRC/CD40LG/CR2/CD74/GAPT/TNFRSF13B/LYN/PRLR/SASH3/CD180/TNFSF13B/AHR/NFATC2/MNDA/CD40/BST1/BTK/FCRL3/SHB/MS4A1/BAX/IL13/TICAM1/MIF/ADA/BCL6/CARD11/CD19/TNFRSF4/BLK/TLR4/PRKCD</t>
  </si>
  <si>
    <t>Positive regulation of lymphocyte differentiation</t>
  </si>
  <si>
    <t>GOBP_POSITIVE_REGULATION_OF_LYMPHOCYTE_DIFFERENTIATION</t>
  </si>
  <si>
    <t>IL36B/CR1/IL7R/IL2RA/HLA-G/SHH/ADAM8/NFKBIZ/IL4I1/IL10/CD27/ANXA1/LILRB2/IL23A/IL2RG/VNN1/HLX/SOCS1/IL15RA/IL4R/HLA-DRB1/RUNX1/RHOH/CD86/IL7/CD80/RUNX3/IL15/HLA-DRA/MMP14/NCKAP1L/PTPRC/XBP1/CD74/IFNG/TNFSF4/SASH3/SYK/LILRB4/NFKBID/TGFBR2/MDK/IL12RB1/ZAP70/LGALS9/BTK/NLRP3/PIK3R6/SHB/IHH/ACTB/PNP/ZBTB7B/FOXP3/IL18/MALT1/ADA/BCL6/IL1RL2/AXL/RIPK2</t>
  </si>
  <si>
    <t>tags=59%, list=21%, signal=47%</t>
  </si>
  <si>
    <t>BIRC3/IL1B/FASLG/GZMB/ELANE/IRF1/CASP4/CASP5/CASP1/FAS/IL1A/GSDMD/RIPK3/MLKL/TNFRSF10B/TNFRSF10A/CASP8/CFLAR/TRADD/SDCBP/BAX/IL18/CHMP4C/TNFSF10/RIPK1/BAK1/FADD/GSDME/FLOT1/UBA52/TP63/CHMP2A/UBC</t>
  </si>
  <si>
    <t>Cytolysis</t>
  </si>
  <si>
    <t>GOBP_CYTOLYSIS</t>
  </si>
  <si>
    <t>tags=73%, list=13%, signal=64%</t>
  </si>
  <si>
    <t>LBP/CR1/PLA2G2A/PRF1/LYZ/C6/GZMB/GZMA/GZMH/GZMM/NKG7/MICA/C7/TGFB1/MICB/NINJ1</t>
  </si>
  <si>
    <t>tags=89%, list=18%, signal=73%</t>
  </si>
  <si>
    <t>CCL2/IL2RA/CCL5/CD274/IL2RG/SOCS1/CXCL10/IL4R/IL2RB/PDCD1/TLR8/NFKB2/CTLA4/CD86/CD80/TGFB1/TGFBR2/NFKB1/TGFB3/TLR7/STAT6/STAT3/TLR4/TGFB2</t>
  </si>
  <si>
    <t>MMP3/LOX/MMP13/COL1A1/COL10A1/COL5A1/CTSL/COL1A2/COL6A3/COL3A1/LOXL2/CTSB/COL14A1/COL6A2/MMP9/COL7A1/COL8A1/MMP7/PCOLCE/COL6A5/LOXL1/CTSS/COL5A2/COL6A1/LAMC2/CD151/COL18A1/COL8A2/COL12A1/COL15A1/LOXL4/ITGB4/BMP1/COL4A1/COL24A1/LOXL3/COL4A6/COL4A2</t>
  </si>
  <si>
    <t>tags=54%, list=13%, signal=47%</t>
  </si>
  <si>
    <t>COMP/LOX/COL1A1/COL5A1/DPT/MMP11/COL1A2/COL3A1/LOXL2/CYP1B1/COL14A1/ADAMTS2/ANXA2/COL13A1/EMILIN1/LOXL1/AEBP1/COL5A2/ADAMTS14/ADAMTS12/SERPINH1/FOXC2/COL12A1/COLGALT1/EFEMP2/P4HA1/LOXL4/PLOD3/BMP1/FKBP10/SFRP2/CRTAP/LOXL3</t>
  </si>
  <si>
    <t>Glucocorticoid receptor pathway</t>
  </si>
  <si>
    <t>WP_GLUCOCORTICOID_RECEPTOR_PATHWAY</t>
  </si>
  <si>
    <t>tags=31%, list=6%, signal=29%</t>
  </si>
  <si>
    <t>CCL20/ANKRD1/IL11/CCL2/EDN2/THBD/ANGPTL4/BIRC3/PTGS2/SRGN/ALOX5AP/S100P/RGS2/TNFAIP3/SCNN1A/ADGRF4/GADD45B/TNS4/BHLHE40/NFKB2/SNAI2</t>
  </si>
  <si>
    <t>Negative regulation of alpha beta t cell differentiation</t>
  </si>
  <si>
    <t>GOBP_NEGATIVE_REGULATION_OF_ALPHA_BETA_T_CELL_DIFFERENTIATION</t>
  </si>
  <si>
    <t>SHH/ZC3H12A/ANXA1/HLX/SOCS1/IL4R/RUNX1/JAK3/RUNX3/TNFSF4/IHH/ZBTB7B/LOXL3/FOXP3/BCL6</t>
  </si>
  <si>
    <t>Positive regulation of production of molecular mediator of immune response</t>
  </si>
  <si>
    <t>GOBP_POSITIVE_REGULATION_OF_PRODUCTION_OF_MOLECULAR_MEDIATOR_OF_IMMUNE_RESPONSE</t>
  </si>
  <si>
    <t>tags=53%, list=16%, signal=44%</t>
  </si>
  <si>
    <t>IL6/MZB1/CLCF1/HLA-G/IL1R1/CD36/CD28/FFAR3/PTPN22/IL10/IL18R1/IL1B/NOD2/CD226/IL4R/LAPTM5/SLAMF1/CD86/CLEC7A/TNFRSF14/NR4A3/PTPRC/SCIMP/FFAR2/LILRB1/XBP1/CD74/HLA-A/CLNK/FZD5/TNFSF4/TNFSF13/SASH3/SYK/TGFB1/CD55/PYCARD/B2M/HLA-F/NOD1/IL33/CD40/ARID5A/CD244/SPON2/BTK/NLRP3/TLR7/CARD9/HLA-E/WNT5A/MYD88/MAPKAPK2/IL13/PLCG2/XCL1/IL18/TICAM1/MALT1/MIF/RAET1G/STAT6/F2RL1/RIPK2/TNFRSF4/DNAJB9</t>
  </si>
  <si>
    <t>Chemokine signaling pathway</t>
  </si>
  <si>
    <t>KEGG_CHEMOKINE_SIGNALING_PATHWAY</t>
  </si>
  <si>
    <t>CCL20/CCL18/CCL7/CCL13/CXCL6/CXCL8/CXCL1/CXCL3/CXCL5/CCL24/CXCL13/CXCL2/CCL23/CCL2/CCL8/CCR4/CCL26/PF4V1/PPBP/CCR2/XCR1/CCL5/CCR6/CXCR6/CXCR3/CCR7/CCR8/CCR5/CCL14/RAC2/FGR/CXCL10/CXCR4/ITK/CCR1/JAK3/HCK/SHC1/NCF1/CCL22/CCL17/NFKBIA/PIK3R5/CXCL16/WAS/CXCL12/LYN/VAV1/DOCK2/XCL2/PIK3CG/CXCL9/CXCL14/GNGT2/NFKB1/CXCL11/CXCR1/GNG5/PIK3CD/CCL3/XCL1/PF4/CXCR2/PLCB2/SOS2/CCR3/CCR10/ARRB2/PXN/RAP1B/GNG11/STAT3</t>
  </si>
  <si>
    <t>Specific granule membrane</t>
  </si>
  <si>
    <t>GOCC_SPECIFIC_GRANULE_MEMBRANE</t>
  </si>
  <si>
    <t>MCEMP1/PLAUR/ADAM8/GPR84/CD36/ADGRG3/CLEC5A/PLAU/FCAR/FPR2/TNFRSF1B/CLEC4D/CD177/CEACAM3/VAMP8/ITGB2/LAIR1/AGPAT2/RAB44/SLC2A3/CD93/CYBA/CD33/CD53/CEACAM1/ITGAM/CHRNB4/SLC2A5/CYBB/ALDH3B1/CLEC12A/C3AR1/BST1/RAP2B/P2RX1/ANO6/STOM/ATP8B4/TMBIM1/STK10/TRPM2/ITGAL/CKAP4/SLC15A4/OLR1</t>
  </si>
  <si>
    <t>I kappab kinase nf kappab signaling</t>
  </si>
  <si>
    <t>GOBP_I_KAPPAB_KINASE_NF_KAPPAB_SIGNALING</t>
  </si>
  <si>
    <t>tags=39%, list=18%, signal=33%</t>
  </si>
  <si>
    <t>LTF/TNFSF11/HMOX1/ZC3H12A/CD36/UBD/BIRC3/BCL3/S100A4/TNIP3/CLEC6A/CARD16/RELB/SECTM1/CCR7/CLEC4D/TNFAIP3/IL1B/FASLG/NOD2/TLR2/NLRP12/S100A12/HLA-DRB1/TLR8/LGALS1/FLNA/RHOH/CASP1/IL1A/CLEC7A/NFKBIA/CD4/PPM1N/ALPK1/RIPK3/TNFRSF1A/CD74/NLRP6/TMEM106A/BST2/HSPB1/TRIM38/IKBKE/TRAF1/IRAK2/PYCARD/LILRB4/LTBR/TNFRSF10B/SQSTM1/TICAM2/NOD1/TRIM21/TIFA/TRIM22/SLC20A1/CASP8/CD40/EDNRA/LGALS9/NEK6/BTK/AJUBA/CFLAR/REL/PRDX4/TNIP1/TNIP2/ECM1/ROR1/TLR6/HTR2B/TRADD/TLR7/CARD9/SUMO4/WNT5A/MYD88/TIFAB/PLCG2/APOL3/TICAM1/MALT1/TNF/TRIM5/IRAK1/LITAF/MAP3K14/TRIM34/TNFSF10/CARD11/RIPK1/GBP7/F2RL1/TREM2/SHISA5/GAPDH/IRF3/RIPK2/CASP10/RHOC/ESR1/FADD/TLR4/ANGPT1/TANK/RBCK1/BCL10/PIM2</t>
  </si>
  <si>
    <t>Macrophage migration</t>
  </si>
  <si>
    <t>GOBP_MACROPHAGE_MIGRATION</t>
  </si>
  <si>
    <t>tags=49%, list=10%, signal=45%</t>
  </si>
  <si>
    <t>SAA1/CCL2/EDN2/C5AR1/THBS1/CYP19A1/SLAMF8/CCR2/TRIM55/CNN2/LGALS3/CCL5/CD200R1/B4GALT1/EMILIN1/MCOLN2/SLAMF1/TRPV4/CSF1/STAP1/MMP14/CMKLR1/ROR2/RARRES2/AZU1/C3AR1/MDK/CSF1R</t>
  </si>
  <si>
    <t>Elastic fibre formation</t>
  </si>
  <si>
    <t>REACTOME_ELASTIC_FIBRE_FORMATION</t>
  </si>
  <si>
    <t>tags=74%, list=16%, signal=62%</t>
  </si>
  <si>
    <t>LOX/MFAP5/FN1/LTBP2/LOXL2/EFEMP1/ITGA5/EMILIN1/LOXL1/ITGB3/GDF5/EFEMP2/TGFB1/BMP2/FBN2/FBLN5/LTBP1/MFAP2/LOXL4/FBN1/ITGB1/FBLN1/TGFB3/FURIN/EMILIN2/LTBP3/MFAP4/LOXL3/ITGB5/ELN/FBLN2</t>
  </si>
  <si>
    <t>Cytokines and inflammatory response</t>
  </si>
  <si>
    <t>WP_CYTOKINES_AND_INFLAMMATORY_RESPONSE</t>
  </si>
  <si>
    <t>tags=95%, list=14%, signal=82%</t>
  </si>
  <si>
    <t>IL6/CSF3/CXCL1/IL11/CXCL2/IL10/IL1B/HLA-DRB1/CSF1/IL7/IL1A/IL15/HLA-DRA/CD4/IFNG/TGFB1/IL13/TNF/PDGFA</t>
  </si>
  <si>
    <t>Leukocyte migration involved in inflammatory response</t>
  </si>
  <si>
    <t>GOBP_LEUKOCYTE_MIGRATION_INVOLVED_IN_INFLAMMATORY_RESPONSE</t>
  </si>
  <si>
    <t>tags=84%, list=14%, signal=73%</t>
  </si>
  <si>
    <t>LBP/ADAM8/SLAMF8/S100A9/TRIM55/CCR6/S100A8/FUT7/ELANE/ALOX5/SLAMF1/FFAR2/MDK/SELE/NINJ1/TNF</t>
  </si>
  <si>
    <t>Positive regulation of i kappab kinase nf kappab signaling</t>
  </si>
  <si>
    <t>GOBP_POSITIVE_REGULATION_OF_I_KAPPAB_KINASE_NF_KAPPAB_SIGNALING</t>
  </si>
  <si>
    <t>LTF/TNFSF11/HMOX1/CD36/UBD/BIRC3/S100A4/CLEC6A/CARD16/SECTM1/CCR7/CLEC4D/IL1B/FASLG/NOD2/S100A12/HLA-DRB1/LGALS1/FLNA/CASP1/IL1A/CLEC7A/CD4/ALPK1/TNFRSF1A/CD74/TMEM106A/BST2/TRIM38/IKBKE/LTBR/TNFRSF10B/TICAM2/NOD1/TRIM21/TIFA/TRIM22/SLC20A1/CASP8/CD40/LGALS9/NEK6/AJUBA/CFLAR/REL/TNIP2/ECM1/ROR1/TLR6/HTR2B/TRADD/CARD9/MYD88/APOL3/TICAM1/MALT1/TNF/TRIM5/IRAK1/LITAF/MAP3K14/TRIM34/TNFSF10/CARD11/RIPK1/F2RL1/SHISA5/GAPDH/IRF3/RIPK2/CASP10/RHOC/FADD/TLR4/RBCK1/BCL10/PIM2</t>
  </si>
  <si>
    <t>IGLL5/FCGR2B/CD79A/PTPN22/CD300A/LCK/ITK/NFAM1/STAP1/CTLA4/TEC/NCKAP1L/PTPRC/RFTN1/PTPN6/KLHL6/LYN/SYK/LPXN/BMX/NFATC2/MNDA/CD79B/BTK/FCRL3/GCSAM/MS4A1/BAX/PIK3CD/PLCG2/CMTM3/LAT2/CD19/BLK</t>
  </si>
  <si>
    <t>Negative regulation of defense response</t>
  </si>
  <si>
    <t>GOBP_NEGATIVE_REGULATION_OF_DEFENSE_RESPONSE</t>
  </si>
  <si>
    <t>MMP12/SAA1/CR1/IL2RA/FCGR2B/HLA-G/SOCS3/CYP19A1/FPR2/ACP5/SLAMF8/VSIG4/IL10/HAMP/METRNL/TNFRSF1B/CST7/CD200R1/TNFAIP3/NOD2/ELANE/CD96/NLRP12/FGR/ZFP36/HLA-B/ALOX5/HLA-DRB1/PTGER4/SERPING1/HCK/TAFA3/CEACAM1/MICA/PTPRC/LILRB1/HGF/GRN/TNFRSF1A/NLRP6/HLA-A/LYN/TRIM38/MEFV/A2M/AOAH/HAVCR2/SYK/SERPINF1/MDK/TNFAIP6/HLA-F/PGLYRP1/TNFAIP8L2/GPR31/SIGLEC10/RHBDF2/TRIM21/PTPN2/FGL2/NMI/MICB/LGALS9/IRAK3/NFKB1/NLRP3/SERPINB9/FURIN/LDLR/SAMHD1/HLA-E/IFI16/KRT1/IL13/FOXP3/KLRD1/NR1H3/ADA/CNR2/NLRC5/PARP14/ARRB2/TREM2/PRKCD/SELENOS/PPARG/GBA/RPS19/OAS1/IL20RB/FFAR4/LPCAT3/CCN3/SMPDL3B/DHX58/ISG15/C1QTNF12/RB1/LYAR/NR1H2/IGF1/RIOK3/NT5E/OTULIN/NLRX1/STAT2/MUL1/PTGIS/UFD1/PSMA1</t>
  </si>
  <si>
    <t>Pathogenesis of sarscov2 mediated by nsp9nsp10 complex</t>
  </si>
  <si>
    <t>WP_PATHOGENESIS_OF_SARSCOV2_MEDIATED_BY_NSP9NSP10_COMPLEX</t>
  </si>
  <si>
    <t>LBP/IL6/CXCL8/CD2/CD3E/LCK/CD8B/HLA-DRB1/CD3G/HLA-DRB5/HLA-DRA/CD4/CD8A</t>
  </si>
  <si>
    <t>Regulation of t helper cell differentiation</t>
  </si>
  <si>
    <t>GOBP_REGULATION_OF_T_HELPER_CELL_DIFFERENTIATION</t>
  </si>
  <si>
    <t>ZC3H12A/NFKBIZ/BATF/ANXA1/IL27/IL23A/HLX/JUNB/IL4R/HLA-DRB1/JAK3/CD86/CD80/HLA-DRA/IRF4/TNFSF4/NFKBID/IL12RB1/NLRP3/SHB/ZBTB7B/LOXL3/FOXP3/IL18/MALT1/BCL6/RIPK2</t>
  </si>
  <si>
    <t>Myeloid leukocyte differentiation</t>
  </si>
  <si>
    <t>GOBP_MYELOID_LEUKOCYTE_DIFFERENTIATION</t>
  </si>
  <si>
    <t>tags=47%, list=18%, signal=39%</t>
  </si>
  <si>
    <t>LTF/CSF3/LIF/TNFSF11/UBD/LILRB3/INHBA/CEBPB/BATF/IL31RA/MMP9/FAM20C/GPR183/ANXA2/RELB/CCR7/IL23A/TLR2/OSCAR/SIGLEC15/SOCS1/JUNB/HLA-DRB1/SBNO2/TCIRG1/C1QC/RUNX1/CSF1/CCR1/MAFB/DCSTAMP/TYROBP/TNFRSF11A/IL15/CEACAM1/FSTL3/HCLS1/SPI1/CD4/LILRB1/ROR2/CCN4/CD74/JUN/IFNG/LYN/IRF4/VEGFA/CD109/PRTN3/BATF3/TGFB1/KLF10/LILRB4/LTBR/EPHA2/TGFBR2/MYH9/TNFAIP6/CSF1R/NEDD9/MT1G/IRF7/EVI2B/BATF2/FBN1/PTPN2/TNFRSF11B/FES/CASP8/FOS/LGALS9/CEBPE/TSPAN2/IFI16/ZFP36L1/PIK3CD/MYC/CDK6/CCL3/TNF/PF4/NRROS/RIPK1/F2RL1/TREM2/CITED2/FADD/TLR4/UBASH3B/PPARG/GPR55/OCSTAMP/GBA/GAB3</t>
  </si>
  <si>
    <t>Positive regulation of t cell migration</t>
  </si>
  <si>
    <t>GOBP_POSITIVE_REGULATION_OF_T_CELL_MIGRATION</t>
  </si>
  <si>
    <t>CCL20/CXCL13/ADAM8/TNFSF14/CCR2/CCL5/CXCL10/ITGB3/TNFRSF14/ITGA4/CXCL12/AIF1/XCL2/PYCARD/DOCK8/WNT5A/TMEM102/XCL1/CORO1A/SPN</t>
  </si>
  <si>
    <t>External encapsulating structure organization</t>
  </si>
  <si>
    <t>GOBP_EXTERNAL_ENCAPSULATING_STRUCTURE_ORGANIZATION</t>
  </si>
  <si>
    <t>IL6/MMP12/MMP8/MMP3/COMP/PTX3/LOX/MMP1/MMP13/MMP19/EGFL6/COL1A1/TGFBI/ADAM8/MMP10/COL10A1/IBSP/COL5A1/TGM3/DPT/MMP11/BCL3/COL1A2/COL3A1/ELF3/OLFML2B/LOXL2/CCN1/CYP1B1/PDPN/FAP/COL14A1/HAS1/MMP9/POSTN/CAV1/TNFRSF1B/ADAMTS2/ANXA2/COL13A1/COL8A1/B4GALT1/MMP7/EMILIN1/ELANE/LCP1/HAS3/LAMB1/COL6A5/LOXL1/CTSK/ADAMTSL4/SLC39A8/SPINT1/DPP4/CRISPLD2/ABI3BP/RUNX1/CCN2/CTSS/AEBP1/COL5A2/NFKB2/SULF1/ITGB3/ADAMTS14/MMP14/ADAMTS1/ERO1A/ADAMTS12/WT1/CAPG/KLK4/SERPINH1/COL23A1/HAS2/TNFRSF1A/COL18A1/EGFLAM/FOXC2/ADAMTSL1/COL8A2/COL12A1/TPSAB1/ADAMTS9/COLGALT1/EFEMP2/COL15A1/TGFB1/ENG/BMP2/PAPLN/SMOC2/FBLN5/DMP1/ADAMTSL5/P4HA1/PHLDB2/LOXL4/PLOD3/MPZL3/TNFRSF11B/ITGB1/ADAMTS5/LAMB2/FBLN1/BMP1/COL4A1/CFLAR/FKBP10/COL22A1/PRDX4/LAMC1/FURIN/SFRP2/MMP23B/MYO1E/IHH/LTBP3/COL24A1/MFAP4/CRTAP/LAMB4/SLC2A10/LAMA2/LOXL3/ADAMTS15/TNF/ADTRP/ECM2/COL4A6/CAV2/COL4A2/CCDC80</t>
  </si>
  <si>
    <t>Positive regulation of response to cytokine stimulus</t>
  </si>
  <si>
    <t>GOBP_POSITIVE_REGULATION_OF_RESPONSE_TO_CYTOKINE_STIMULUS</t>
  </si>
  <si>
    <t>MMP12/TSLP/IL1R1/TLR2/CASP4/CXCR4/LAPTM5/AGPAT2/CSF1/CASP1/IL7/CD300LF/ZBP1/CD74/NLRP6/HSPA1B/GFI1/HIF1A/IKBKE/TICAM2/IRF7/HSPA1A/TRIM56/STING1/WNT5A/TXK/PARP9/NLRC5/PARP14/RIPK1/TREM2/AXL/IRF3/RIPK2/GAS6/FADD/TLR4</t>
  </si>
  <si>
    <t>MARCO/SAA1/HP/CD163/JCHAIN/COL1A1/CD36/COL1A2/COL3A1/STAB1/MSR1/SSC5D/FTL/APOL1/AMBP/FTH1/STAB2/COLEC12/COL4A1/CALR/SPARC/COL4A2/APOB/HSP90B1</t>
  </si>
  <si>
    <t>B cell activation involved in immune response</t>
  </si>
  <si>
    <t>GOBP_B_CELL_ACTIVATION_INVOLVED_IN_IMMUNE_RESPONSE</t>
  </si>
  <si>
    <t>tags=42%, list=17%, signal=35%</t>
  </si>
  <si>
    <t>IL6/CLCF1/CR1/FCGR2B/BCL3/BATF/CD28/IL10/CCR6/GPR183/CDH17/LGALS1/SPI1/PTPRC/CD40LG/XBP1/GAPT/TNFSF4/TNFSF13/CD180/TGFB1/CD40/ST3GAL1/POU2AF1/PLCG2/FOXP3/ADA/SLC15A4/BCL6/STAT6/CD19/IL27RA/SWAP70/TLR4</t>
  </si>
  <si>
    <t>Inflam pathway</t>
  </si>
  <si>
    <t>BIOCARTA_INFLAM_PATHWAY</t>
  </si>
  <si>
    <t>tags=90%, list=14%, signal=78%</t>
  </si>
  <si>
    <t>IL6/CXCL8/CSF3/IL11/IL10/HLA-DRB1/HLA-DRB5/CSF1/IL7/IL1A/IL15/HLA-DRA/CD4/IFNG/TGFB1/TGFB3/IL13/TNF/PDGFA</t>
  </si>
  <si>
    <t>Cellular defense response</t>
  </si>
  <si>
    <t>GOBP_CELLULAR_DEFENSE_RESPONSE</t>
  </si>
  <si>
    <t>LBP/HLA-G/C5AR1/CLEC5A/PRF1/FOSL1/CCR2/CCR6/LILRB2/TRAT1/LY96/CD300C/CCR5/NCF2/LSP1/ITK/TCIRG1/TYROBP/SH2D1A/NCF1/CXCL9/DCDC2/NCR1/MNDA/IL33/ITGB1/LGALS3BP/FCMR/CXCR2/SPN/IL1RL2/CCR3</t>
  </si>
  <si>
    <t>Neuroinflammatory response</t>
  </si>
  <si>
    <t>GOBP_NEUROINFLAMMATORY_RESPONSE</t>
  </si>
  <si>
    <t>IL6/MMP8/MMP3/C5AR1/PTGS2/MMP9/TNFRSF1B/CST7/CD200R1/CTSC/IL1B/C1QA/TLR2/ITGB2/SPHK1/TYROBP/STAP1/TAFA3/ITGAM/NUPR1/PTPRC/GRN/AIF1/JUN/IFNG/AZU1/IL33/ITGB1/IFNGR2/LDLR/IL13/PLCG2/CCL3/IL18/TNF</t>
  </si>
  <si>
    <t>tags=95%, list=18%, signal=78%</t>
  </si>
  <si>
    <t>THBS1/COL5A1/FN1/COL1A2/COL6A3/COL3A1/COL6A2/COL5A2/COL6A1/ITGA11/SDC2/ITGA1/LAMB2/COL4A1/LAMC1/ITGB5/COL4A2/THBS2/LAMA4/COL5A3</t>
  </si>
  <si>
    <t>Ap1 pathway</t>
  </si>
  <si>
    <t>PID_AP1_PATHWAY</t>
  </si>
  <si>
    <t>IL6/CXCL8/MMP1/CCL2/TIMP1/PLAU/COL1A2/FOSL1/CCN1/FOSL2/MT2A/IL10/MMP9/ATF3/DUSP1/JUNB/HLA-A/JUN/IFNG/HIF1A/TGFB1/DMP1/NFATC2/FABP4/FOS/CDKN2A/FOSB/TRIP6/EGR1</t>
  </si>
  <si>
    <t>Embryo implantation</t>
  </si>
  <si>
    <t>GOBP_EMBRYO_IMPLANTATION</t>
  </si>
  <si>
    <t>LIF/TIMP1/PTGS2/STC1/SPP1/MMP9/IL1B/FUT7/EPO/ITGB3/TEAD4/STC2/VEGFA/PRLR/PCSK5/ARHGDIB/TGFBR2/VMP1/SYDE1/IGFBP7/FBLN1/ITGB4/CALR</t>
  </si>
  <si>
    <t>Il2rb pathway</t>
  </si>
  <si>
    <t>BIOCARTA_IL2RB_PATHWAY</t>
  </si>
  <si>
    <t>tags=51%, list=15%, signal=44%</t>
  </si>
  <si>
    <t>IL2RA/SOCS3/FASLG/IL2RG/SOCS1/IL2RB/IKZF3/JAK3/SHC1/FAS/PTPN6/PIK3CG/SYK/STAT5A/NMI/FOS/CFLAR/MYC/IRS1</t>
  </si>
  <si>
    <t>T cell apoptotic process</t>
  </si>
  <si>
    <t>GOBP_T_CELL_APOPTOTIC_PROCESS</t>
  </si>
  <si>
    <t>tags=60%, list=18%, signal=50%</t>
  </si>
  <si>
    <t>IL7R/IL2RA/ADAM8/IDO1/BCL3/CD27/LGALS3/CCL5/CD274/FASLG/PDCD1/JAK3/FAS/RIPK3/HIF1A/SLC46A2/CLC/LGALS9/PTCRA/ST3GAL1/DOCK8/WNT5A/BAX/ADA/KDELR1/RIPK1/PRKD2/BAK1/FADD/CHEK2/GIMAP8/BCL10</t>
  </si>
  <si>
    <t>Defense response to gram negative bacterium</t>
  </si>
  <si>
    <t>GOBP_DEFENSE_RESPONSE_TO_GRAM_NEGATIVE_BACTERIUM</t>
  </si>
  <si>
    <t>LBP/IL6/CXCL6/LTF/TREM1/SERPINE1/SLC11A1/LYZ/RNASE2/CAMP/IL23A/DEFA3/ELANE/SSC5D/RNASE3/TNFRSF14/MPEG1/GSDMD/SELP/CD4/RNASE6/DEFA1/RARRES2/MR1/AZU1/PYCARD/IL22RA1</t>
  </si>
  <si>
    <t>Cellular response to virus</t>
  </si>
  <si>
    <t>GOBP_CELLULAR_RESPONSE_TO_VIRUS</t>
  </si>
  <si>
    <t>tags=50%, list=23%, signal=39%</t>
  </si>
  <si>
    <t>IL6/MMP12/ZC3H12A/BIRC3/CCL5/CXCL10/OASL/IFNE/IFNG/HIF1A/IKBKE/IL10RB/IRF7/LGALS9/IFNLR1/NFKB1/NLRP3/CALR/IFNGR2/TLR7/POU2AF1/BAX/POU2F2/WDFY4/RNF135/IRF3/IFNGR1/EXT1/GSDME/OAS1/IFNAR1/DHX58/IFI6/TLR3/IFNAR2/RIOK3/DDX60/NLRX1/EIF5A/IFIH1/UFD1/TYK2</t>
  </si>
  <si>
    <t>Positive t cell selection</t>
  </si>
  <si>
    <t>GOBP_POSITIVE_T_CELL_SELECTION</t>
  </si>
  <si>
    <t>IL6/SHH/CTSL/BATF/CD3D/SLAMF6/CD3E/IL23A/LY9/CD3G/PTPRC/CD74/IRF4/DOCK2/PTPN2/IL12RB1/ZAP70/IL6R/LOXL3/FOXP3/SPN/STAT6/STAT3</t>
  </si>
  <si>
    <t>tags=83%, list=11%, signal=74%</t>
  </si>
  <si>
    <t>THBS1/LILRA5/ACP5/IL10/CCR7/NOD2/TLR8/SLAMF1/JAK3/CMKLR1/LILRB1/TIGIT/MEFV/IRAK3/NFKB1</t>
  </si>
  <si>
    <t>Immune response regulating cell surface receptor signaling pathway</t>
  </si>
  <si>
    <t>GOBP_IMMUNE_RESPONSE_REGULATING_CELL_SURFACE_RECEPTOR_SIGNALING_PATHWAY</t>
  </si>
  <si>
    <t>tags=43%, list=15%, signal=37%</t>
  </si>
  <si>
    <t>IGLL5/CR1/FCGR2B/HLA-G/ZC3H12A/C5AR1/MYO1G/KCNN4/FPR2/NFKBIZ/FPR3/CD79A/CD28/CD3D/GBP1/PTPN22/HLA-DQB1/CLEC6A/CD300A/LGALS3/UBASH3A/CLEC4E/LILRB2/CD200R1/FPR1/CCR7/TRAT1/SLA2/CLEC4D/CD3E/FCGR3A/FCER1G/LAX1/FCN1/LCK/FCN3/FGR/LCP2/CD8B/CD226/THEMIS2/HLA-DRB1/ITK/CD3G/LAPTM5/NFAM1/TYROBP/STAP1/HCK/CTLA4/SH2D1A/SKAP1/HLA-DPB1/CLEC7A/CEACAM1/NR4A3/C5AR2/TEC/NCKAP1L/CMKLR1/PTPRC/PLSCR1/MS4A2/FFAR2/LILRB1/CR2/RFTN1/CD8A/PTPN6/KLHL6/HLA-A/LYN/VAV1/FYB1/SYK/LPXN/FCGR1A/C3AR1/LILRB4/NECTIN2/CD276/NFKBID/BMX/NFATC2/MNDA/CD79B/PTPN2/CD40/MICB/ZAP70/BTK/FCRL3/GCSAM/SHB/MS4A1/BAX/BTLA/CD247/TXK/PIK3CD/PLCG2/FOXP3/MALT1/KLRD1/ADA/CMTM3/LILRA2/LAT2</t>
  </si>
  <si>
    <t>Regulation of t cell migration</t>
  </si>
  <si>
    <t>GOBP_REGULATION_OF_T_CELL_MIGRATION</t>
  </si>
  <si>
    <t>CCL20/CXCL13/ADAM8/TNFSF14/CCR2/CCL5/CCR6/CD200R1/CXCL10/ITGB3/TNFRSF14/ITGA4/RIPK3/CXCL12/AIF1/XCL2/PYCARD/AIRE/ECM1/DOCK8/WNT5A/TMEM102/XCL1/CORO1A/SPN/IL27RA/FADD</t>
  </si>
  <si>
    <t>Ficolin 1 rich granule lumen</t>
  </si>
  <si>
    <t>GOCC_FICOLIN_1_RICH_GRANULE_LUMEN</t>
  </si>
  <si>
    <t>tags=45%, list=22%, signal=35%</t>
  </si>
  <si>
    <t>HK3/PRG2/HSPA6/LRG1/CTSB/SERPINA1/MMP9/CTSZ/FCN1/ALOX5/CFD/CRISPLD2/CTSS/CTSD/GSDMD/GMFG/PYGL/HSPA1B/MVP/AMPD3/FTH1/CTSH/CSTB/PLEKHO2/TNFAIP6/GUSB/MNDA/HSPA1A/FGL2/GLB1/PRDX4/BIN2/VCL/KRT1/PNP/MIF/IMPDH1/PKM/OSTF1/ARPC5/A1BG/CDA/GNS/GSN/PGM2/CANT1/ATG7/ASAH1/PSMA5/DYNLT1/DBNL/COTL1/PFKL/ALDOA/PSMC2</t>
  </si>
  <si>
    <t>SLAMF8/CCR2/CCL5/CCR6/GPR183/CCR7/CCR5/CXCR4/SLAMF1/CCR1/SPI1/PIK3CG/LGALS9/ANO6/CALR/CXCR1/TRPM2/CXCR2/TRPM4/GAS6</t>
  </si>
  <si>
    <t>Regulation of granulocyte chemotaxis</t>
  </si>
  <si>
    <t>GOBP_REGULATION_OF_GRANULOCYTE_CHEMOTAXIS</t>
  </si>
  <si>
    <t>LBP/CXCL8/C5AR1/THBS1/CCL5/CCR7/IL23A/NOD2/RAC2/DPP4/SLAMF1/TRPV4/CSF1/C5AR2/NCKAP1L/CMKLR1/CD74/RARRES2/C3AR1/MDK/TNFAIP6/CSF1R/BST1</t>
  </si>
  <si>
    <t>T cell cytokine production</t>
  </si>
  <si>
    <t>GOBP_T_CELL_CYTOKINE_PRODUCTION</t>
  </si>
  <si>
    <t>IL6/IL1R1/CCR2/IL18R1/TNFRSF1B/IL1B/SLAMF1/HLA-A/FZD5/TNFSF4/HFE/SASH3/CD55/LILRB4/B2M/HLA-F/CLC/ARID5A/NLRP3/FOXP3/XCL1/IL18/MALT1</t>
  </si>
  <si>
    <t>GOBP_PYROPTOSIS</t>
  </si>
  <si>
    <t>tags=84%, list=19%, signal=68%</t>
  </si>
  <si>
    <t>GZMB/GZMA/ELANE/CASP4/NLRC4/GSDMA/CASP1/GSDMD/ZBP1/NLRP6/MEFV/PYCARD/CASP8/NLRP3/TREM2/CASP6/NAIP/AIM2/DPP9/GSDME/NLRP1</t>
  </si>
  <si>
    <t>Regulation of mast cell activation</t>
  </si>
  <si>
    <t>GOBP_REGULATION_OF_MAST_CELL_ACTIVATION</t>
  </si>
  <si>
    <t>HMOX1/TSLP/CD300A/ADGRE2/RAC2/FGR/VAMP8/CD226/IL4R/STXBP2/NR4A3/CD300LF/CRLF2/PLSCR1/PTPN6/LYN/CD84/SYK/NECTIN2/FES/MILR1/LGALS9/UNC13D/IL13/CNR2</t>
  </si>
  <si>
    <t>tags=55%, list=9%, signal=50%</t>
  </si>
  <si>
    <t>IGLL5/CR1/FCGR2B/C4BPA/C4BPB/BCL3/C1R/C6/C1S/C2/NOD2/C1QA/C1QB/C1QC/CFI/SERPING1/C1RL/C3/PTPRC/CR2/C7/PTPN6/FOXJ1/CD55</t>
  </si>
  <si>
    <t>Peptidase regulator activity</t>
  </si>
  <si>
    <t>GOMF_PEPTIDASE_REGULATOR_ACTIVITY</t>
  </si>
  <si>
    <t>tags=38%, list=13%, signal=34%</t>
  </si>
  <si>
    <t>PI3/SPINK1/LTF/SLPI/SERPINB2/SERPINE1/RARRES1/TFPI2/TIMP1/ITIH1/BIRC3/FN1/TNFSF14/COL6A3/SERPINA1/CST6/CD27/COL7A1/CAV1/CSTA/CARD16/CST7/ANXA2/CTSC/PCOLCE/NLRP12/TNFAIP8/NLRC4/SPINT1/SERPING1/AMBP/CASP1/PROS1/BIRC7/SERPINB10/NGF/C3/SERPINH1/SERPINB1/CST2/BST2/PCOLCE2/A2M/SERPINB8/SERPINA3/CD109/CTSH/CSTB/SERPINF1/CST1/PI15/PYCARD/PAPLN/NOD1/CRB2/CAST/ATP2A3/WFDC3/FBLN1/NKX3-1/RENBP/PRSS22/SERPINB9/FURIN/SFRP2/RPS6KA1/SERPINA5</t>
  </si>
  <si>
    <t>Regulation of cell killing</t>
  </si>
  <si>
    <t>GOBP_REGULATION_OF_CELL_KILLING</t>
  </si>
  <si>
    <t>tags=64%, list=18%, signal=52%</t>
  </si>
  <si>
    <t>CXCL6/CD1A/LEP/IL11/IL7R/FCGR2B/HLA-G/ICAM1/PRF1/IL10/CD1C/CD1E/SLAMF6/IL23A/CD1D/CD226/HLA-B/KLRB1/HLA-DRB1/TYROBP/STAP1/SH2D1A/CLEC7A/HLA-DRA/CEACAM1/ITGAM/SPI1/NCKAP1L/MICA/PTPRC/LILRB1/RIPK3/DNASE1L3/HLA-A/IFNG/VAV1/CFH/HAVCR2/SYK/MR1/CD55/NECTIN2/B2M/NCR1/HLA-F/IL12RB1/LGALS9/PIK3R6/SERPINB9/HLA-E/IL13/XCL1/KLRD1/LAG3/F2RL1/ARRB2/BCL2L1/AZGP1/FADD/PVR/LAMP1/TGFB2</t>
  </si>
  <si>
    <t>tags=51%, list=15%, signal=43%</t>
  </si>
  <si>
    <t>COMP/MFAP5/TFPI2/COL1A1/TGFBI/MXRA5/COL10A1/MUC3A/THBS1/COL5A1/CHI3L1/DPT/PRG2/FN1/SRPX2/LTBP2/COL1A2/COL6A3/COL3A1/CCN1/EFEMP1/COL14A1/COL6A2/POSTN/COL7A1/COL13A1/COL8A1/PCOLCE/EMILIN1/TNC/LAMB1/COL6A5/ABI3BP/AEBP1/COL5A2/COL6A1/LAMC2/MGP/ASPN/CD4/FGG/COL23A1/BGN/SBSPON/COL18A1/HMCN2/COL8A2/COL12A1/EFEMP2/COL15A1/FBN2/SRPX/HSPG2/FBLN5/LTBP1/MFAP2/FBN1/FGL2/IGFBP7/LAMB2/FBLN1/COL4A1/COL22A1/LAMC1/ECM1/THBS3/EMILIN2/COL24A1/MFAP4/LAMB4/DCN/LAMA2/SPARC/COL4A6/LAMA5/COL4A2/ELN/ZP3/LAMB3</t>
  </si>
  <si>
    <t>Negative regulation of hemopoiesis</t>
  </si>
  <si>
    <t>GOBP_NEGATIVE_REGULATION_OF_HEMOPOIESIS</t>
  </si>
  <si>
    <t>LTF/CR1/FCGR2B/HLA-G/SHH/ZC3H12A/LILRB3/INHBA/ANXA1/IRF1/HLX/SOCS1/IL4R/C1QC/RUNX1/MAFB/JAK3/CTLA4/RUNX3/SNAI2/CEACAM1/FSTL3/LILRB1/CD74/FOXJ1/LYN/TNFSF4/TMEM176B/LILRB4/MDK/TNFAIP6/PGLYRP1/FBN1/PTPN2/FGL2/TNFRSF11B/IHH/ERBB2/TMEM176A/MYC/ZBTB7B/LOXL3/CDK6/CCL3/FOXP3/CLEC4G/BCL6/LAG3</t>
  </si>
  <si>
    <t>Viral process</t>
  </si>
  <si>
    <t>GOBP_VIRAL_PROCESS</t>
  </si>
  <si>
    <t>tags=37%, list=22%, signal=29%</t>
  </si>
  <si>
    <t>CXCL8/LTF/SLPI/PTX3/CD209/CR1/CCL2/ANPEP/CCL8/ZC3H12A/LRRC15/MRC1/TMPRSS4/CLEC5A/ICAM1/POU2F3/CTSL/CD28/CTSB/CCL5/CAV1/CXCR6/SIGLEC1/ITGA5/CCR5/FCN1/ITGB7/FCN3/VAMP8/ZFP36/HLA-DRB1/CXCR4/DPP4/SLAMF1/ISG20/NECTIN4/CLDN1/NRP1/LGALS1/APOBEC3A/LAMP3/CD86/IFITM3/ITGB3/GPR15/CD80/OASL/TNFRSF14/IFITM2/CD4/APOBEC3C/CIITA/PLSCR1/CR2/APOBEC3D/CD74/AGTR1/BST2/HSPA1B/JUN/APOBEC3G/TRIM38/GFI1/SLC1A5/ITGA2/IFITM1/CD55/PCSK5/NECTIN2/APOBEC3H/EPHA2/SLC52A1/APOBEC3F/CSF1R/F11R/P4HB/TRIM21/IRF7/TRIM22/EDEM2/MGAT1/HSPA1A/APOBEC3B/RAB43/ITGB1/LGALS9/CH25H/PPIB/MDFIC/ST6GALNAC2/TNIP1/ST3GAL1/FURIN/LDLR/IFI16/STOM/IGF2R/PARP9/CCL3/ITGB5/TNF/TRIM5/MGAT4B/PARP10/CAV2/CLEC4G/CHMP4C/TRIM34/TMEM39A/GBP7/ZNFX1/OAS2/MGAT4A/BCL2L1/AXL/TNFRSF4/GAS6/MAN1B1/GSN/PVR/EFNB2/CCL4/MGAT2/ZC3HAV1/ST6GALNAC4/LAMP1/OAS1/RESF1/SIVA1/LEF1/DYNLT1/HDAC1/PTBP1/HAVCR1/CHMP2A/ITGAV/ISG15/RSAD2/REST/BICD1/HYAL2/VPS37A/EIF2D/SHFL/MVB12A</t>
  </si>
  <si>
    <t>Regulation of phagocytosis</t>
  </si>
  <si>
    <t>GOBP_REGULATION_OF_PHAGOCYTOSIS</t>
  </si>
  <si>
    <t>PTX3/CCL2/FCGR2B/SPACA3/CD36/FPR2/SLC11A1/CNN2/CD300A/IL1B/C2/NOD2/FCER1G/IL2RG/TLR2/FCN1/SIRPG/FCN3/FGR/IL15RA/IL2RB/SPHK1/SIRPB1/TGM2/STAP1/HCK/CYBA/IL15/CLEC7A/CD300LF/RAB27A/C3/NCKAP1L/PTPRC/PLSCR1/IFNG/DOCK2/ITGA2/PRTN3/SYK/AZU1/FCGR1A/PYCARD/PLA2G5/ANO6/BTK/CALR/PLCG2/TNF/LMAN2/ABCA7/F2RL1/TREM2/CFP</t>
  </si>
  <si>
    <t>Positive regulation of interleukin 12 production</t>
  </si>
  <si>
    <t>GOBP_POSITIVE_REGULATION_OF_INTERLEUKIN_12_PRODUCTION</t>
  </si>
  <si>
    <t>LEP/HLA-G/CD36/IDO1/CCR7/IL23A/NOD2/TLR2/IRF1/LAPTM5/LTB/CLEC7A/CD40LG/SCIMP/IFNG/TNFSF4/SYK/MDK/CD40/LGALS9/IL16/IRF5/PLCG2</t>
  </si>
  <si>
    <t>Lung fibrosis</t>
  </si>
  <si>
    <t>WP_LUNG_FIBROSIS</t>
  </si>
  <si>
    <t>IL6/CXCL8/CSF3/PTX3/CXCL2/CCL2/TIMP1/HMOX1/PLAU/CEBPB/CCR2/SPP1/SERPINA1/MT2A/MMP9/CCL5/FGF7/IL1B/CCN2</t>
  </si>
  <si>
    <t>Mhc class ii protein complex binding</t>
  </si>
  <si>
    <t>GOMF_MHC_CLASS_II_PROTEIN_COMPLEX_BINDING</t>
  </si>
  <si>
    <t>tags=64%, list=9%, signal=58%</t>
  </si>
  <si>
    <t>HLA-DQB2/HLA-DQB1/HLA-DQA2/HLA-DRB1/HLA-DRB5/HLA-DQA1/HLA-DPB1/HLA-DRA/HLA-DOB/CD4/HLA-DMA/CD74/HLA-DOA/HLA-DMB/HLA-DPA1/B2M</t>
  </si>
  <si>
    <t>Positive regulation of b cell activation</t>
  </si>
  <si>
    <t>GOBP_POSITIVE_REGULATION_OF_B_CELL_ACTIVATION</t>
  </si>
  <si>
    <t>IL6/IGLL5/CLCF1/CD28/IL10/CD27/GPR183/NOD2/IL2RG/CDKN1A/IL7/MMP14/NCKAP1L/PTPRC/XBP1/CD74/PRLR/TNFSF4/TNFSF13/SASH3/SYK/TGFB1/TNFSF13B/NFATC2/CD40/BST1/BTK/FCRL3/TNIP2/IL13/TICAM1/MIF/ADA/BCL6/STAT6/CARD11/TNFRSF4/TLR4</t>
  </si>
  <si>
    <t>Negative regulation of peptidase activity</t>
  </si>
  <si>
    <t>GOBP_NEGATIVE_REGULATION_OF_PEPTIDASE_ACTIVITY</t>
  </si>
  <si>
    <t>PI3/SPINK1/LTF/SLPI/SERPINB2/SERPINE1/RARRES1/CR1/PLAUR/TFPI2/TIMP1/ITIH1/THBS1/BIRC3/PTGS2/TNFSF14/COL6A3/PAX2/CTSB/SERPINA1/CST6/CD44/CD27/MMP9/COL7A1/CSTA/CARD16/CST7/ANXA2/TNFAIP8/SPINT1/SERPING1/AMBP/LAMP3/PROS1/BIRC7/SERPINB10/NGF/C3/SERPINH1/SERPINB1/CST2/HGF/BCL2L12/SFN/BST2/A2M/SERPINB8/VEGFA/SERPINA3/CD109/CSTB/SERPINF1/CST1/PI15/PAPLN/CRB2/CAST/WFDC3/RENBP/ECM1/SERPINB9/FURIN/SFRP2/RPS6KA1/IFI16/SERPINA5</t>
  </si>
  <si>
    <t>Positive regulation of vasculature development</t>
  </si>
  <si>
    <t>GOBP_POSITIVE_REGULATION_OF_VASCULATURE_DEVELOPMENT</t>
  </si>
  <si>
    <t>tags=42%, list=15%, signal=36%</t>
  </si>
  <si>
    <t>CXCL8/CCL24/SERPINE1/HMOX1/ZC3H12A/C5AR1/THBS1/ANGPTL4/CHI3L1/GATA6/LRG1/ADM/CYP1B1/CAMP/IL10/ITGA5/IL1B/EMILIN1/TWIST1/CXCR4/SPHK1/HK2/NRP1/RUNX1/RRAS/EPHA1/VEGFC/ITGB3/IL1A/ITGAX/ADAM12/C3/CYBB/HGF/XBP1/GRN/HSPB1/FOXC2/CELA1/VEGFA/CTSH/HIF1A/ENG/C3AR1/TGFBR2/SMOC2/MDK/BTG1/MYDGF/ITGB1/CD40/TBXA2R/ADM2/F3/PIK3R6/ECM1/SFRP2/ANGPT2/EMILIN2/WNT5A/NINJ1/PIK3CD/ERAP1/PKM/CXCR2</t>
  </si>
  <si>
    <t>Collagen biosynthetic process</t>
  </si>
  <si>
    <t>GOBP_COLLAGEN_BIOSYNTHETIC_PROCESS</t>
  </si>
  <si>
    <t>IL6/COL1A1/COL5A1/INHBA/PCOLCE/EMILIN1/RCN3/RUNX1/CCN2/SERPINH1/CIITA/ERRFI1/ITGA2/TGFB1/VIM/ENG/TGFB3/TRAM2/IHH/P3H3/PDGFRB/CYP7A1/ARRB2</t>
  </si>
  <si>
    <t>tags=78%, list=15%, signal=66%</t>
  </si>
  <si>
    <t>CCL2/TIMP1/FCER1A/IL1R1/ICAM1/S100A9/MMP9/IL1B/TLR2/HBEGF/IFNG/TLR1/NFKB1/NLRP3/MYD88/IL18/IRAK1/CCR3</t>
  </si>
  <si>
    <t>Il6 7 pathway</t>
  </si>
  <si>
    <t>PID_IL6_7_PATHWAY</t>
  </si>
  <si>
    <t>LBP/IL6/TNFSF11/TIMP1/SOCS3/CEBPB/CEBPD/IRF1/JUNB/HCK/FGG/JUN/VAV1/A2M/FOS/IL6R/MCL1/MYC/HSP90B1/BCL2L1/STAT3/PRKCD</t>
  </si>
  <si>
    <t>Angiogenesis</t>
  </si>
  <si>
    <t>HALLMARK_ANGIOGENESIS</t>
  </si>
  <si>
    <t>CXCL6/TIMP1/THBD/PRG2/STC1/COL3A1/S100A4/SPP1/POSTN/NRP1/COL5A2/FSTL1/VEGFA/PGLYRP1/SERPINA5/PF4/PDGFA/OLR1/MSX1/LPL/KCNJ8/JAG1</t>
  </si>
  <si>
    <t>Tcell antigen receptor tcr pathway during staphylococcus aureus infection</t>
  </si>
  <si>
    <t>WP_TCELL_ANTIGEN_RECEPTOR_TCR_PATHWAY_DURING_STAPHYLOCOCCUS_AUREUS_INFECTION</t>
  </si>
  <si>
    <t>ICOS/CD28/CD3D/IL10/MAP3K8/LCK/LCP2/ITK/PDCD1/RRAS/CTLA4/NFKBIA/CD4/PTPRC/CD40LG/CD8A/PTPN6/JUN/IFNG/NFATC2/FOS/ZAP70/NFKB1/GRAP2/MALT1/TNF/MAP3K14/CARD11/BCL10/LAT/PDK1/GRB2</t>
  </si>
  <si>
    <t>Regulation of defense response to virus by host</t>
  </si>
  <si>
    <t>GOBP_REGULATION_OF_DEFENSE_RESPONSE_TO_VIRUS_BY_HOST</t>
  </si>
  <si>
    <t>tags=47%, list=13%, signal=41%</t>
  </si>
  <si>
    <t>MMP12/ZC3H12A/PTPN22/IL27/TNFAIP3/IL23A/IL1B/IL15/LILRB1/APOBEC3G/PYCARD/APOBEC3F/IL12RB1/MICB/IFNLR1/DTX3L/STING1/PARP9</t>
  </si>
  <si>
    <t>IL6/SAA1/SAA2/SERPINE1/CCL2/SAA4/ICAM1/SOD2/FOLR3/IL1B/GPX3/CSF1/FOLR1/NFKB2/FOLR2/ABCA1/FGG/IFNG/SERPINA3/NFKB1/MTHFD2/LDLR/MTHFS/TNF/SOD3/APOB</t>
  </si>
  <si>
    <t>Complement system in neuronal development and plasticity</t>
  </si>
  <si>
    <t>WP_COMPLEMENT_SYSTEM_IN_NEURONAL_DEVELOPMENT_AND_PLASTICITY</t>
  </si>
  <si>
    <t>CR1/C4BPA/C4BPB/C5AR1/CFB/C1R/C6/C1S/C2/FASLG/C1QA/FCN1/FCN3/ITGB2/CFD/C1QB/C1QC/CFI/SERPING1/FAS/PROS1/ITGB3/ITGAX/C5AR2/C3/ITGAM/PLSCR1/CR2/C7/IFNG/ATP8B3/CFH/TGFB1/CD55/C3AR1/CRB2/ATP8B1/CASP8/COLEC12/CASP7/TGFB3/BAX/CFP/PLSCR3/AXL/BAK1/CASP10/CLU/GAS6/MERTK/CAP1/TGFB2/ATP11C/PARD6B</t>
  </si>
  <si>
    <t>tags=86%, list=18%, signal=71%</t>
  </si>
  <si>
    <t>LBP/CLEC6A/LY96/NOD2/TLR2/CD1D/HLA-B/HLA-DRB1/SSC5D/NLRC4/CLEC7A/HLA-A/TLR1/NOD1/PGLYRP1/TLR6/TREM2/TLR4/NAIP</t>
  </si>
  <si>
    <t>Monosaccharide binding</t>
  </si>
  <si>
    <t>GOMF_MONOSACCHARIDE_BINDING</t>
  </si>
  <si>
    <t>CD207/CD209/MRC1/HK3/P4HA3/CLEC6A/FBP1/CLEC4D/P4HA2/HK2/CLEC4A/SLC2A3/SELP/PLOD2/SLC2A5/ALPK1/PYGL/P3H2/ENG/PLOD1/P4HA1/FUOM/PLOD3/COLEC12/P3H1/LGALS9/GYS1/GALK1/LMAN1/HKDC1/IGF2R/MANBA/P3H3/LMAN2/CLEC4G/PAM</t>
  </si>
  <si>
    <t>tags=64%, list=14%, signal=55%</t>
  </si>
  <si>
    <t>ITGA5/ITGB7/ITGB2/ITGA3/ITGAD/ITGB3/ITGAX/ITGAM/ITGA4/ITGA11/ITGA2/ITGA1/ITGB1/ITGB4/ITGB5/ITGAL</t>
  </si>
  <si>
    <t>Generation of second messenger molecules</t>
  </si>
  <si>
    <t>REACTOME_GENERATION_OF_SECOND_MESSENGER_MOLECULES</t>
  </si>
  <si>
    <t>tags=72%, list=13%, signal=62%</t>
  </si>
  <si>
    <t>HLA-DQB2/CD3D/HLA-DQB1/HLA-DQA2/CD3E/LCK/LCP2/HLA-DRB1/ITK/CD3G/HLA-DRB5/HLA-DQA1/HLA-DPB1/HLA-DRA/CD4/WAS/HLA-DPA1/VASP/FYB1/ZAP70/GRAP2/CD247/PLCG2</t>
  </si>
  <si>
    <t>Il23 pathway</t>
  </si>
  <si>
    <t>PID_IL23_PATHWAY</t>
  </si>
  <si>
    <t>IL6/CXCL1/IL24/CCL2/SOCS3/IL19/IL18R1/CD3E/IL23A/IL1B/ITGA3/NFKBIA/IL18RAP/CD4/IFNG/CXCL9/STAT5A/IL12RB1/NFKB1/IL18/TNF</t>
  </si>
  <si>
    <t>Positive regulation of cd4 positive alpha beta t cell activation</t>
  </si>
  <si>
    <t>GOBP_POSITIVE_REGULATION_OF_CD4_POSITIVE_ALPHA_BETA_T_CELL_ACTIVATION</t>
  </si>
  <si>
    <t>tags=76%, list=16%, signal=63%</t>
  </si>
  <si>
    <t>NFKBIZ/CD28/ANXA1/CD3E/IL23A/IL2RG/HLX/SOCS1/IL4R/HLA-DRB1/CD86/CD80/HLA-DRA/NCKAP1L/IFNG/TNFSF4/SASH3/CD55/NFKBID/TGFBR2/IL12RB1/LGALS9/NLRP3/SHB/ZBTB7B/FOXP3/XCL1/IL18/MALT1/CARD11/RIPK2</t>
  </si>
  <si>
    <t>Cxcr chemokine receptor binding</t>
  </si>
  <si>
    <t>GOMF_CXCR_CHEMOKINE_RECEPTOR_BINDING</t>
  </si>
  <si>
    <t>tags=71%, list=9%, signal=64%</t>
  </si>
  <si>
    <t>CXCL6/CXCL8/CXCL1/CXCL3/CXCL5/CXCL13/CXCL2/PF4V1/PPBP/CXCL10/CXCL12/CXCL9</t>
  </si>
  <si>
    <t>tags=80%, list=12%, signal=70%</t>
  </si>
  <si>
    <t>FCGR2B/THBS1/SLC11A1/LILRB2/CCR7/CD68/NOD2/HLA-DOB/WAS/CD74/HLA-DOA/HFE/PYCARD/NOD1/FGL2/TAPBPL</t>
  </si>
  <si>
    <t>Interleukin 17 production</t>
  </si>
  <si>
    <t>GOBP_INTERLEUKIN_17_PRODUCTION</t>
  </si>
  <si>
    <t>IL6/IL36RN/OSM/SLAMF6/IL23A/NOD2/LY9/SPHK1/IL15/NCKAP1L/RFTN1/IFNG/TNFSF4/TGFB1/DDIT3/ARID5A/BTK/CARD9/MYD88/ZBTB7B/FOXP3/IL18</t>
  </si>
  <si>
    <t>Phagocytic vesicle</t>
  </si>
  <si>
    <t>GOCC_PHAGOCYTIC_VESICLE</t>
  </si>
  <si>
    <t>LTF/ATP6V0D2/HLA-G/ADAM8/CD36/SLC11A1/CLEC4E/NOD2/TLR2/ELANE/NCF2/RAC2/VAMP8/HLA-B/NCF4/TCIRG1/SLAMF1/CTSS/CYBA/NCF1/MPEG1/ABCA1/CYBB/RAB38/RAB32/SCIMP/WAS/ZYX/RAB11FIP1/HLA-A/TLR1/RAB34/FMNL1/SYK/VIM/B2M/RAB7B/PLA2G5/UNC93B1/HLA-F/NOD1/PGLYRP1/MYO1C/RAB43/CALR/PDIA3/TLR6/TLR7/HLA-E/TAP1/HLA-C/ATP6V0E1/TAPBP/ITGB5/CORO1A</t>
  </si>
  <si>
    <t>Modulators of tcr signaling and t cell activation</t>
  </si>
  <si>
    <t>WP_MODULATORS_OF_TCR_SIGNALING_AND_T_CELL_ACTIVATION</t>
  </si>
  <si>
    <t>CD28/CD3D/MAP3K8/UBASH3A/CD3E/TNFAIP3/CD5/LCK/SOCS1/LCP2/ITK/CD3G/RHOH/SH2D1A/NFKBIA/CD8A/PTPN6/VAV1/ZAP70/SH2B3/NFKB1/REL/GRAP2/CD247/ZFP36L1/MALT1/MAP4K1/MAP3K14/CARD11/BCL10/LAT</t>
  </si>
  <si>
    <t>Ctla4 pathway</t>
  </si>
  <si>
    <t>BIOCARTA_CTLA4_PATHWAY</t>
  </si>
  <si>
    <t>tags=68%, list=5%, signal=65%</t>
  </si>
  <si>
    <t>ICOS/CD28/CD3D/CD3E/LCK/HLA-DRB1/ITK/CD3G/HLA-DRB5/CTLA4/CD86/CD80/HLA-DRA</t>
  </si>
  <si>
    <t>Regulation of monocyte chemotaxis</t>
  </si>
  <si>
    <t>GOBP_REGULATION_OF_MONOCYTE_CHEMOTAXIS</t>
  </si>
  <si>
    <t>SERPINE1/FPR2/SLAMF8/CCR2/CCL5/CXCL10/DUSP1/CCR1/LGMN/CXCL12/AIF1/LYN/ANO6</t>
  </si>
  <si>
    <t>P53 downstream pathway</t>
  </si>
  <si>
    <t>PID_P53_DOWNSTREAM_PATHWAY</t>
  </si>
  <si>
    <t>LIF/DKK1/SERPINE1/IGFBP3/EDN2/BCL2A1/VDR/BDKRB2/SPP1/AFP/CAV1/STEAP3/ATF3/DUSP1/NLRC4/PLK3/GDF15/TNFRSF10D/CTSD/CDKN1A/CASP1/SH2D1A/FAS/SNAI2/HGF/NDRG1/SFN/COL18A1/JUN/PRDM1/TNFRSF10C/PYCARD/GADD45A/TNFRSF10B/EPHA2/PERP/RNF144B/TNFRSF10A/DDIT4/MCL1/DUSP5/S100A2/MET/TAP1/BAX/PMAIP1/IRF5/PML/HIC1/BCL6/AIFM2/CASP6/RPS27L/ARID3A/MMP2/BCL2L1/DDB2/BAK1/CASP10</t>
  </si>
  <si>
    <t>Regulation of leukocyte mediated cytotoxicity</t>
  </si>
  <si>
    <t>GOBP_REGULATION_OF_LEUKOCYTE_MEDIATED_CYTOTOXICITY</t>
  </si>
  <si>
    <t>CXCL6/CD1A/LEP/IL7R/FCGR2B/HLA-G/ICAM1/CD1C/CD1E/SLAMF6/IL23A/CD1D/CD226/HLA-B/KLRB1/HLA-DRB1/TYROBP/STAP1/SH2D1A/HLA-DRA/CEACAM1/ITGAM/SPI1/NCKAP1L/MICA/PTPRC/LILRB1/RIPK3/DNASE1L3/HLA-A/VAV1/HAVCR2/MR1/NECTIN2/B2M/NCR1/HLA-F/IL12RB1/LGALS9/PIK3R6/SERPINB9/HLA-E/XCL1/KLRD1/LAG3/F2RL1/ARRB2</t>
  </si>
  <si>
    <t>Vitamin d receptor pathway</t>
  </si>
  <si>
    <t>WP_VITAMIN_D_RECEPTOR_PATHWAY</t>
  </si>
  <si>
    <t>TREM1/KRT16/TNFSF11/ORM1/IGFBP3/VDR/THBD/G0S2/CD14/S100A4/BDKRB1/SLC34A2/SPP1/S100A9/CAMP/CST6/HSD17B2/HILPDA/CA9/HLA-DQA2/S100A8/STEAP4/COL13A1/LRRC25/TNFAIP3/IGFBP1/ALOX5/JUNB/HLA-DRB1/PTGER4/CASP5/CDKN1A/HLA-DQA1/CTLA4/IL1RL1/S100A6/CDKN2B/GXYLT2/CEACAM1/ITGAM/CYP2S1/SERPINB1/CRACR2B/MXD1/PRDM1/IRF4/SLC37A2/TNFSF4/MX2/HIF1A/TGFB1/EPHB4/CST1/GADD45A/NFATC2/ADGRE5/TNFRSF11B/ADAMTS5/CD40/CDKN2A/LGALS9/ID1/ABCD1/S100A2/SULT1C2/BTLA/NINJ1/IRF5/MYC</t>
  </si>
  <si>
    <t>Macrophage cytokine production</t>
  </si>
  <si>
    <t>GOBP_MACROPHAGE_CYTOKINE_PRODUCTION</t>
  </si>
  <si>
    <t>tags=73%, list=18%, signal=60%</t>
  </si>
  <si>
    <t>HLA-G/CD36/PRG2/ACP5/NOD2/TWIST1/LAPTM5/LILRB1/CD74/TGFB1/PYCARD/NOD1/IRAK3/SPON2/TGFB3/TLR7/CARD9/WNT5A/MYD88/MAPKAPK2/PLCG2/TICAM1/LITAF/AXL/RIPK2/TLR4/TGFB2</t>
  </si>
  <si>
    <t>LBP/IL6/CXCL3/CCL2/CD14/LY96/CXCL10/ITGB2/TYROBP/ITGAM/FGG/RASSF5/SYK/IRAK2/TICAM2/NFKB1/REL/MYD88/TICAM1/TNF/IRAK1</t>
  </si>
  <si>
    <t>Integrin complex</t>
  </si>
  <si>
    <t>GOCC_INTEGRIN_COMPLEX</t>
  </si>
  <si>
    <t>ITGBL1/ITGA5/EMILIN1/ITGB7/ITGB2/ITGA3/ITGAD/ITGB3/ITGAX/ITGAM/ITGA4/ITGA11/LYN/ITGA2/ITGA1/ITGB1/ITGB4/ITGB5/TSPAN32/ITGAL</t>
  </si>
  <si>
    <t>Type 2 immune response</t>
  </si>
  <si>
    <t>GOBP_TYPE_2_IMMUNE_RESPONSE</t>
  </si>
  <si>
    <t>IL6/IDO1/BCL3/CCR2/BATF/IL10/ANXA1/NOD2/HLX/IL4R/CD86/CD74/TNFSF4/IL33/NLRP3/ECM1/XCL1/IL18/BCL6/STAT6/IL27RA</t>
  </si>
  <si>
    <t>Regulation of chemotaxis</t>
  </si>
  <si>
    <t>GOBP_REGULATION_OF_CHEMOTAXIS</t>
  </si>
  <si>
    <t>CCL7/LBP/IL6/CXCL8/CXCL13/SERPINE1/CCL2/EDN2/C5AR1/THBS1/CCR4/CYP19A1/CCL26/FPR2/SLAMF8/TNFSF14/CCR2/CCL5/CCR6/GPR183/CCR7/IL23A/NOD2/ELANE/RAC2/CXCL10/DUSP1/CXCR4/DPP4/SLAMF1/TRPV4/NRP1/CSF1/CCR1/STAP1/VEGFC/C5AR2/SPI1/SCG2/NCKAP1L/CMKLR1/LGMN/CD74/CXCL12/HSPB1/AIF1/LYN/GPSM3/VEGFA/SEMA3C/XCL2/ITGA2/GPR18/RARRES2/TGFB1/AZU1/C3AR1/SEMA3F/SMOC2/MDK/TNFAIP6/CSF1R/NEDD9/PTPN2/BST1/SEMA3A/LGALS9/ANO6/RIN3/TMSB4X/IL6R/F3/CALR/STX3/IL16/SLC8B1/ANGPT2/MET/WNT5A/TMEM102/P2RX4/SUCNR1/CCL3/XCL1/PDGFD/EDN3/MIF/PDGFRB/CXCR2</t>
  </si>
  <si>
    <t>Negative regulation of cd4 positive alpha beta t cell activation</t>
  </si>
  <si>
    <t>GOBP_NEGATIVE_REGULATION_OF_CD4_POSITIVE_ALPHA_BETA_T_CELL_ACTIVATION</t>
  </si>
  <si>
    <t>ZC3H12A/CD274/ANXA1/HLX/IL4R/RUNX1/JAK3/RUNX3/TNFSF4/LGALS9/LGALS9B/ZBTB7B/LOXL3/FOXP3/XCL1/BCL6/TWSG1</t>
  </si>
  <si>
    <t>Regulation of lymphocyte apoptotic process</t>
  </si>
  <si>
    <t>GOBP_REGULATION_OF_LYMPHOCYTE_APOPTOTIC_PROCESS</t>
  </si>
  <si>
    <t>IL7R/ADAM8/IDO1/BCL3/IL10/CD27/LGALS3/CCL5/CD274/CD3G/PDCD1/JAK3/BIRC7/RIPK3/CD74/LYN/HIF1A/SLC46A2/LGALS9/BTK/PTCRA/ST3GAL1/DOCK8/WNT5A/BAX/MIF/ADA/BCL6/PRKD2/BLK/FADD/GIMAP8/BCL10</t>
  </si>
  <si>
    <t>Collagen containing extracellular matrix</t>
  </si>
  <si>
    <t>GOCC_COLLAGEN_CONTAINING_EXTRACELLULAR_MATRIX</t>
  </si>
  <si>
    <t>MMP8/COMP/SLPI/LOX/MFAP5/F13A1/EGFL6/SERPINE1/ORM1/TIMP1/COL1A1/TGFBI/SHH/ITIH1/LRRC15/MXRA5/COL10A1/THBS1/COL5A1/ANGPTL4/ICAM1/DPT/PRG2/CTSL/FN1/SRPX2/LTBP2/COL1A2/COL6A3/COL3A1/CPA3/S100A4/LOXL2/CCN1/CTSB/EFEMP1/S100A9/SERPINA1/TPSB2/COL14A1/COL6A2/MMP9/POSTN/COL7A1/LGALS3/S100A8/ANXA1/ADAMTS2/S100A10/ANXA2/COL13A1/CTSC/COL8A1/PCOLCE/EMILIN1/ADAMDEC1/C1QA/CTSZ/ELANE/FCN1/TNC/FCN3/ANG/LAMB1/COL6A5/SSC5D/LAD1/LOXL1/ADAMTSL4/C1QB/C1QC/ABI3BP/ACTA2/CCN2/SERPING1/CTSS/LGALS1/GDF15/CTSD/AMBP/AEBP1/TGM2/COL5A2/COL6A1/LAMC2/SULF1/IL7/MGP/S100A6/ADAMTS1/ASPN/FGG/SOST/SERPINH1/SERPINB1/COL23A1/PLSCR1/BGN/CD151/SBSPON/CXCL12/COL18A1/SDC2/P3H2/LEFTY2/EGFLAM/WNT2/A2M/SERPINB8/HMCN2/SERPINA3/DEFA1/CTSH/COL8A2/COL12A1/TPSAB1/PRTN3/CSTB/ADAMTS9/EFEMP2/RARRES2/COL15A1/TGFB1/SERPINF1/FBN2/SMOC2/SRPX/HSPG2/MDK/FBLN5/CLC/LTBP1/MFAP2/LOXL4/PLOD3/FBN1/FGL2/ADAMTS5/LGALS3BP/P3H1/IGFBP7/LAMB2/LGALS9/FBLN1/ITGB4/COL4A1/TGFB3/TGFB1I1/F3/CALR/LAMC1/ECM1/SERPINB9/BCAM/SFRP2/MMP23B/LMAN1/ANGPT2/THBS3/EMILIN2/LTBP3/WNT5A/COL24A1/MFAP4/KRT1/SERPINA5/LAMB4/DCN/LAMA2/LOXL3/FIBCD1/ADAMTS15/SPARC/TGM4/PF4/ECM2/COL4A6/LAMA5/PKM/COL4A2/CCDC80/A1BG/SOD3/ELN/ZP3/LAMB3/HSP90B1/ANXA4/CFP/ANXA5/MMP2</t>
  </si>
  <si>
    <t>T helper 17 type immune response</t>
  </si>
  <si>
    <t>GOBP_T_HELPER_17_TYPE_IMMUNE_RESPONSE</t>
  </si>
  <si>
    <t>IL6/ZC3H12A/NFKBIZ/BATF/CLEC6A/SLAMF6/IL23A/LY9/JUNB/CLEC7A/IRF4/NFKBID/IL12RB1/ARID5A/RORC/IL6R/CARD9/ZBTB7B/LOXL3/FOXP3/MALT1/IL27RA/STAT3</t>
  </si>
  <si>
    <t>Regulation of lymphocyte migration</t>
  </si>
  <si>
    <t>GOBP_REGULATION_OF_LYMPHOCYTE_MIGRATION</t>
  </si>
  <si>
    <t>CCL20/CCL7/CXCL13/CCL2/ADAM8/TNFSF14/CCR2/CCL5/CCR6/CD200R1/CXCL10/ITGB3/TNFRSF14/ITGA4/RIPK3/CXCL12/AIF1/XCL2/PYCARD/NEDD9/MSN/AIRE/GCSAM/ECM1/DOCK8/SLC8B1/WNT5A/TMEM102/STK10/CCL3/XCL1/CORO1A/ADTRP/SPN</t>
  </si>
  <si>
    <t>Response to fungus</t>
  </si>
  <si>
    <t>GOBP_RESPONSE_TO_FUNGUS</t>
  </si>
  <si>
    <t>tags=70%, list=19%, signal=57%</t>
  </si>
  <si>
    <t>IL36RN/LTF/PTX3/S100A9/CLEC6A/HAMP/CLEC4E/S100A8/CLEC4D/DEFA3/ELANE/S100A12/CLEC4A/CLEC7A/SPI1/ZBP1/SCIMP/DEFA1/SYK/RARRES2/PLA2G5/SPON2/BTK/CARD9/MYD88/PLCG2/MALT1/GAPDH/BAK1/TLR4/BCL10/IL17RA</t>
  </si>
  <si>
    <t>Regulation of immunoglobulin production</t>
  </si>
  <si>
    <t>GOBP_REGULATION_OF_IMMUNOGLOBULIN_PRODUCTION</t>
  </si>
  <si>
    <t>IL6/MZB1/CLCF1/CR1/FCGR2B/CD28/IL10/IL4R/CD86/PTPRC/CD40LG/XBP1/TNFSF4/TNFSF13/SASH3/TGFB1/IL33/CD40/BTK/FCRL3/HLA-E/IL13/FOXP3/XCL1/TNF/SLC15A4/BCL6/STAT6/IL27RA/TNFRSF4/DNAJB9</t>
  </si>
  <si>
    <t>Neutrophil mediated immunity</t>
  </si>
  <si>
    <t>GOBP_NEUTROPHIL_MEDIATED_IMMUNITY</t>
  </si>
  <si>
    <t>IL6/CXCL6/TREM1/CD177/ELANE/VAMP8/ITGB2/STXBP2/ITGAM/SPI1/DNASE1L3/NLRP6/SCNN1B/SYK/AZU1/PTAFR/CARD9/MYD88/WDR1/PLA2G1B/F2RL1</t>
  </si>
  <si>
    <t>Tyrosine phosphorylation of stat protein</t>
  </si>
  <si>
    <t>GOBP_TYROSINE_PHOSPHORYLATION_OF_STAT_PROTEIN</t>
  </si>
  <si>
    <t>IL6/LIF/LEP/CLCF1/IL24/OSM/TSLP/SOCS3/IL31RA/CCL5/CAV1/IL23A/SOCS1/TNFRSF18/JAK3/EPO/IL15/HCLS1/TNFRSF1A/IFNG/LYN/VEGFA/CSF1R/PTPN2/CD40/SH2B3/IL6R/IL13/PARP9/IL18/TNF</t>
  </si>
  <si>
    <t>tags=73%, list=14%, signal=63%</t>
  </si>
  <si>
    <t>PTPN22/CD274/IRF1/SOCS1/TNFSF8/RUNX1/CLEC4A/RUNX3/NCKAP1L/LILRB1/EOMES/HLA-A/HFE/GPR18/LILRB4/HLA-E/ZBTB7B/WDFY4/XCL1</t>
  </si>
  <si>
    <t>Antimicrobial peptides</t>
  </si>
  <si>
    <t>REACTOME_ANTIMICROBIAL_PEPTIDES</t>
  </si>
  <si>
    <t>PI3/LTF/PLA2G2A/SLC11A1/LYZ/CCR2/S100A9/CAMP/LCN2/CCR6/S100A8/DEFA3/TLR2/ELANE/RNASE3/CD4/RNASE6/BPIFB4/TLR1/DEFA1/PRTN3/PGLYRP1</t>
  </si>
  <si>
    <t>T cell differentiation in thymus</t>
  </si>
  <si>
    <t>GOBP_T_CELL_DIFFERENTIATION_IN_THYMUS</t>
  </si>
  <si>
    <t>IL7R/SHH/ADAM8/TNFRSF9/CD28/CD3D/CCR6/CCR7/CD3E/IL1B/IL2RG/VNN1/FZD7/CD3G/MAFB/IL1A/PTPRC/RIPK3/CD74/FOXJ1/FZD5/DOCK2/MR1/B2M/PTPN2/ZAP70/AIRE/IHH/ERBB2/ZFP36L2/ZFP36L1/CDK6/FOXP3/ADA/CLEC4G/SOS2/CARD11/RIPK2/FADD/JMJD6/GBA</t>
  </si>
  <si>
    <t>Regulation of vasculature development</t>
  </si>
  <si>
    <t>GOBP_REGULATION_OF_VASCULATURE_DEVELOPMENT</t>
  </si>
  <si>
    <t>IL6/CXCL8/CCL24/CXCL13/LEP/SERPINE1/NPPB/HLA-G/HMOX1/ZC3H12A/C5AR1/THBS1/ANGPTL4/CHI3L1/GATA6/LRG1/ADM/STAB1/CCR2/CYP1B1/CAMP/GPNMB/IL10/TNFAIP3/ITGA5/IL1B/EMILIN1/FASLG/TWIST1/CXCL10/ALOX5/CXCR4/SPHK1/HK2/NRP1/RUNX1/RRAS/EPHA1/VEGFC/SULF1/ITGB3/IL1A/ADAMTS1/CEACAM1/ITGAX/ADAM12/C3/PROK1/CYBB/HGF/SP100/XBP1/GRN/HSPB1/FOXC2/CELA1/VEGFA/CTSH/HIF1A/ADAMTS9/PLXND1/SERPINF1/ENG/C3AR1/NIBAN2/GADD45A/EPHA2/TGFBR2/SMOC2/HSPG2/MDK/WARS1/BTG1/MYDGF/ITGB1/CD40/PGK1/TBXA2R/ADM2/GPR4/ID1/F3/CEMIP2/PIK3R6/ECM1/SFRP2/ANGPT2/EMILIN2/WNT5A/ERBB2/KRT1/NINJ1/PIK3CD/DCN/PML/ERAP1/SPARC/TNF/PF4/PKM/COL4A2/CXCR2/HTATIP2/RHOJ/CCR3</t>
  </si>
  <si>
    <t>SERPINE1/CR1/PLAUR/C5AR1/THBD/CFB/PLAU/C1R/C6/BDKRB1/SERPINA1/C1S/C2/C1QA/CFD/C1QB/C1QC/CFI/SERPING1/PROS1/C3/CR2/C7/CFH/CD55/C3AR1/F3/LMAN1/F5/SERPINA5</t>
  </si>
  <si>
    <t>Interferon signaling</t>
  </si>
  <si>
    <t>REACTOME_INTERFERON_SIGNALING</t>
  </si>
  <si>
    <t>tags=51%, list=24%, signal=39%</t>
  </si>
  <si>
    <t>HLA-DQB2/HLA-G/ICAM1/SOCS3/IFI30/GBP2/GBP1/CD44/HLA-DQB1/MT2A/GBP5/HLA-DQA2/IRF1/SOCS1/HLA-B/HLA-DRB1/ISG20/VCAM1/HLA-DRB5/TRIM29/FLNA/HLA-DQA1/IFITM3/HLA-DPB1/HLA-DRA/OASL/IFITM2/GBP3/CIITA/SP100/BST2/PTPN6/HLA-A/HLA-DPA1/IFNG/IRF4/TRIM38/MX2/IFITM1/FCGR1A/B2M/HLA-F/TRIM21/IRF7/TRIM22/PTPN2/IFI35/PTAFR/PSMB8/IFNGR2/EGR1/SAMHD1/HLA-E/HLA-C/PTPN1/NUP37/IRF5/PML/TRIM5/GBP4/TRIM34/UBA7/GBP7/OAS2/IRF3/EIF4A1/PRKCD/IFNGR1/OAS1/IFNAR1/IRF8/UBA52/XAF1/CAMK2D/ISG15/RSAD2/UBC/IFI6/UBE2L6/IFNAR2/SEC13/NUP98/STAT2/FLNB/IRF2/EIF4E2/MX1/TYK2/POM121C/NUP62/EIF4G1/TRIM14</t>
  </si>
  <si>
    <t>COL1A1/THBS1/COL5A1/FN1/COL1A2/COL3A1/SDC1/TNC/ACTN1/COL5A2/ITGB3/SDC2/ITGA2/TGFB1/SDC4/ITGB1/ITGB4</t>
  </si>
  <si>
    <t>Positive regulation of response to biotic stimulus</t>
  </si>
  <si>
    <t>GOBP_POSITIVE_REGULATION_OF_RESPONSE_TO_BIOTIC_STIMULUS</t>
  </si>
  <si>
    <t>LBP/MMP12/EREG/HLA-G/ADAM8/FPR2/CD14/CLEC6A/CCL5/GBP5/CD274/SLAMF6/LY96/EMILIN1/NOD2/CD1D/FCN1/PYHIN1/FCN3/CD226/HLA-DRB1/NLRC4/TLR8/TYROBP/HCK/SH2D1A/CYBA/CLEC7A/OASL/SPI1/ZBP1/PLSCR1/SCIMP/FFAR2/GRN/CLNK/LYN/VAV1/IKBKE/HAVCR2/CD180/SYK/MR1/PYCARD/NECTIN2/PLA2G5/HLA-F/IRF7/MNDA/IFI35/TRIM56/NMI/STING1/CARD9/HLA-E/EMILIN2/WNT5A/IFI16/TXK/PLCG2/PARP9/LY86/KLRD1/MIF/TRIM5/LILRA2/SLC15A4/NLRC5/RAET1G/LAG3/F2RL1/CASP6/ZNFX1/IRF3/FADD/TLR4/PVR/RPS19/AIM2/LAMP1</t>
  </si>
  <si>
    <t>T cell chemotaxis</t>
  </si>
  <si>
    <t>GOBP_T_CELL_CHEMOTAXIS</t>
  </si>
  <si>
    <t>tags=65%, list=14%, signal=57%</t>
  </si>
  <si>
    <t>CXCL13/CCL26/TNFSF14/CCR2/CCL5/GPR183/CXCL10/CXCL16/DEFA1/XCL2/PIK3CG/CXCL11/WNT5A/TMEM102/PIK3CD/CCL3/XCL1</t>
  </si>
  <si>
    <t>Hemostasis</t>
  </si>
  <si>
    <t>GOBP_HEMOSTASIS</t>
  </si>
  <si>
    <t>tags=41%, list=17%, signal=35%</t>
  </si>
  <si>
    <t>IL6/COMP/SAA1/SERPINB2/F13A1/SERPINE1/PLAUR/TFPI2/SHH/C4BPB/CD36/THBD/THBS1/PLAU/PF4V1/FN1/COL3A1/SERPINA1/PDPN/FAP/CAV1/ANXA2/EMILIN1/FCER1G/LCK/CLIC1/FOXA2/MYL9/PLEK/SERPING1/FERMT3/ACTN1/FLNA/PROS1/ITGB3/CEACAM1/TEC/RAB27A/SELP/FGG/PLSCR1/CD40LG/WAS/PTPN6/HSPB1/MYL12A/LYN/VAV1/ITGA2/PIK3CG/SYK/HPSE/MYH9/F11R/CD40/TBXA2R/RAP2B/P2RX1/FBLN1/ANO6/SH2B3/PROCR/VKORC1/F3/LMAN1/F5/ACTB/VCL/EMILIN2/KRT1/TXK/F2RL3/PAPSS2/PLCG2/C1QTNF1/ADTRP/TSPAN32/PF4/PDGFA/NFE2/ADRA2B/ILK/F2RL1/ANXA5/ENTPD1/AXL/BLK/TLN1/GAS6/TLR4/PRKCD/UBASH3B</t>
  </si>
  <si>
    <t>Tcell receptor signaling pathway</t>
  </si>
  <si>
    <t>WP_TCELL_RECEPTOR_SIGNALING_PATHWAY</t>
  </si>
  <si>
    <t>IL6/TNFRSF9/ICOS/CD28/CD3D/MAP3K8/CD3E/IL1B/CCR5/LCK/LCP2/IL15RA/ITK/CD3G/SHC1/FAS/SKAP1/IL1A/NFKBIA/CD4/WAS/CD8A/JUN/VAV1/IRF4/FYB1/TGFB1/VIM/NFATC2/FOS/ZAP70/SH2B3/NFKB1/PSTPIP1/REL/GRAP2/CD247/MALT1/MAP4K1/MAP3K14/CARD11/RIPK2/PRKCD/BCL10/LAT</t>
  </si>
  <si>
    <t>Regulatory t cell differentiation</t>
  </si>
  <si>
    <t>GOBP_REGULATORY_T_CELL_DIFFERENTIATION</t>
  </si>
  <si>
    <t>CR1/HLA-G/IL4I1/CD28/LILRB2/FUT7/IL2RG/IRF1/SOCS1/HLA-DRB1/CTLA4/HLA-DRA/IFNG/TNFSF4/LILRB4/MDK/LGALS9/FOXP3/BCL6/LAG3</t>
  </si>
  <si>
    <t>Primary immunodeficiency</t>
  </si>
  <si>
    <t>KEGG_PRIMARY_IMMUNODEFICIENCY</t>
  </si>
  <si>
    <t>tags=67%, list=16%, signal=56%</t>
  </si>
  <si>
    <t>IL7R/ICOS/CD79A/CD3D/CD3E/IL2RG/LCK/CD8B/JAK3/CD4/CIITA/PTPRC/CD40LG/CD8A/TNFRSF13B/CD40/ZAP70/BTK/AIRE/TAP1/ADA/CD19</t>
  </si>
  <si>
    <t>Complement activation</t>
  </si>
  <si>
    <t>GOBP_COMPLEMENT_ACTIVATION</t>
  </si>
  <si>
    <t>tags=50%, list=9%, signal=46%</t>
  </si>
  <si>
    <t>IGLL5/CR1/C4BPA/C4BPB/CFB/C1R/VSIG4/C6/C1S/IL1B/C2/C1QA/FCN1/FCN3/CFD/C1QB/C1QC/CFI/SERPING1/C1RL/C3/CR2/C7/CFH/A2M/CD55</t>
  </si>
  <si>
    <t>Interleukin 2 production</t>
  </si>
  <si>
    <t>GOBP_INTERLEUKIN_2_PRODUCTION</t>
  </si>
  <si>
    <t>CR1/VSIG4/CCR2/CD28/GBP1/ANXA1/CD3E/TNFAIP3/IL1B/NOD2/ZFP36/LAPTM5/RUNX1/CD86/IL1A/CD80/CLEC7A/CD4/PTPRC/IRF4/SASH3/HAVCR2/LILRB4/CARD9/PNP/PLCG2/FOXP3/XCL1/MALT1/HOMER3/LAG3/CARD11/RIPK2/PRKD2/HDAC7</t>
  </si>
  <si>
    <t>Positive regulation of t cell mediated cytotoxicity</t>
  </si>
  <si>
    <t>GOBP_POSITIVE_REGULATION_OF_T_CELL_MEDIATED_CYTOTOXICITY</t>
  </si>
  <si>
    <t>tags=78%, list=18%, signal=64%</t>
  </si>
  <si>
    <t>CD1A/HLA-G/CD1C/CD1E/IL23A/CD1D/HLA-B/HLA-DRB1/HLA-DRA/PTPRC/HLA-A/MR1/NECTIN2/B2M/HLA-F/IL12RB1/HLA-E/XCL1/AZGP1/FADD/PVR</t>
  </si>
  <si>
    <t>Photodynamic therapyinduced hif1 survival signaling</t>
  </si>
  <si>
    <t>WP_PHOTODYNAMIC_THERAPYINDUCED_HIF1_SURVIVAL_SIGNALING</t>
  </si>
  <si>
    <t>tags=65%, list=18%, signal=53%</t>
  </si>
  <si>
    <t>SERPINE1/IGFBP3/BCL2A1/PTGS2/IGFBP1/SLC2A3/EPO/IGFBP2/VEGFA/LDHA/HIF1A/PGK1/TGFB3/MCL1/SLC2A1/ANGPT2/BAX/PMAIP1/PKM/BCL2L1/BAK1/ANGPT1/SLC16A1/BNIP3L</t>
  </si>
  <si>
    <t>GOBP_T_CELL_RECEPTOR_SIGNALING_PATHWAY</t>
  </si>
  <si>
    <t>ZC3H12A/KCNN4/NFKBIZ/CD28/CD3D/GBP1/PTPN22/HLA-DQB1/CD300A/LGALS3/UBASH3A/CCR7/TRAT1/SLA2/CD3E/LCK/LCP2/CD8B/CD226/THEMIS2/HLA-DRB1/ITK/CD3G/LAPTM5/CTLA4/SH2D1A/SKAP1/HLA-DPB1/CEACAM1/TEC/PTPRC/RFTN1/CD8A/PTPN6/HLA-A/FYB1/LILRB4/NECTIN2/CD276/NFKBID/PTPN2/ZAP70/SHB/CD247/TXK/PIK3CD/PLCG2/FOXP3/MALT1/ADA/CARD11/ICOSLG/RIPK2/PRKD2/BTNL8/RBCK1/BCL10</t>
  </si>
  <si>
    <t>tags=69%, list=14%, signal=60%</t>
  </si>
  <si>
    <t>HLA-G/IFI30/FCER1G/HLA-B/CLEC4A/HLA-A/HFE/MR1/FCGR1A/B2M/HLA-F/ERAP2/CALR/PDIA3/TAPBPL/HLA-E/TAP1/HLA-C/TAPBP/ERAP1</t>
  </si>
  <si>
    <t>Negative regulation of cell adhesion</t>
  </si>
  <si>
    <t>GOBP_NEGATIVE_REGULATION_OF_CELL_ADHESION</t>
  </si>
  <si>
    <t>MMP12/SERPINE1/CR1/IL1RN/IL2RA/FCGR2B/COL1A1/TACSTD2/HLA-G/TGFBI/SHH/ZC3H12A/THBS1/IDO1/VSIG4/IL4I1/CEBPB/CYP1B1/GBP1/PTPN22/GPNMB/IL10/CD300A/LGALS3/PDCD1LG2/CD274/ANXA1/LILRB2/ADAMDEC1/LAX1/IRF1/HLX/SOCS1/MUC1/DUSP1/IL4R/FZD7/HLA-DRB1/LAPTM5/TRPV4/RUNX1/CLDN7/JAK3/CTLA4/CD86/CD80/RUNX3/MMP14/SNAI2/TNFRSF14/CEACAM1/SPI1/FGG/NCKAP1L/PTPRC/LILRB1/TIGIT/CD74/CXCL12/PTPN6/FOXJ1/FXYD5/VEGFA/TNFSF4/HFE/HAVCR2/MYADM/LPXN/TGFB1/PLXND1/BMP2/LILRB4/SDC4/MDK/TNFAIP8L2/LRRC32/PHLDB2/PTPN2/FGL2/CDKN2A/LGALS9/FBLN1/SH2B3/PLXNB2/ASS1/SIPA1/LGALS9B/ANGPT2/IHH/ERBB2/ZBTB7B/LOXL3/FOXP3/XCL1/C1QTNF1/ADTRP/TSPAN32/CLEC4G/SPN/CD164/BCL6/LAG3/TWSG1/MMP2/DLC1/SWAP70/PLXNC1/PRKCD/MELTF/ANGPT1/UBASH3B/JAG1</t>
  </si>
  <si>
    <t>Negative regulation of t cell mediated immunity</t>
  </si>
  <si>
    <t>GOBP_NEGATIVE_REGULATION_OF_T_CELL_MEDIATED_IMMUNITY</t>
  </si>
  <si>
    <t>tags=72%, list=14%, signal=62%</t>
  </si>
  <si>
    <t>IL7R/FCGR2B/HLA-G/IL4I1/NOD2/SLAMF1/CEACAM1/NCKAP1L/PTPRC/LILRB1/HFE/LILRB4/AHR/HLA-F/FOXP3/XCL1/KLRD1/CLEC4G</t>
  </si>
  <si>
    <t>Secretory granule membrane</t>
  </si>
  <si>
    <t>GOCC_SECRETORY_GRANULE_MEMBRANE</t>
  </si>
  <si>
    <t>MCEMP1/CR1/PLAUR/ANPEP/SPACA3/ADAM8/GPR84/C5AR1/MME/CD36/ADGRG3/LILRB3/CLEC5A/PLAU/FCAR/FPR2/SLC11A1/ABCA13/CD14/CD44/ACP3/CD300A/LGALS3/CAV1/SIGLEC9/TNFRSF1B/LILRB2/FCGR2A/FPR1/CLEC4D/B4GALT1/CD177/CD68/CEACAM3/FCER1G/TLR2/VNN1/SIGLEC5/ADGRE3/VAMP8/ITGB2/HLA-B/TCIRG1/LAIR1/AGPAT2/RAB44/GLIPR1/SLC2A3/NFAM1/TYROBP/SIRPB1/CD93/LAMP3/CYBA/ITGB3/SERPINB10/CD33/CD53/CEACAM1/ITGAX/TBC1D10C/DOK3/RAB27A/ITGAM/CHRNB4/SELP/SLC17A9/SLC2A5/NCKAP1L/CYBB/ALDH3B1/PTPRC/BST2/ATP8B3/CLEC12A/CD109/CFAP65/CD55/AZU1/C3AR1/BRI3/IQGAP1/MGST1/TICAM2/FCGR3B/ADGRE5/SIGLEC14/BST1/LHFPL2/RAP2B/P2RX1/ANO6/CD58/ITPR3/PTAFR/STX3/STING1/STBD1/CD63/ACRBP/PECAM1/STOM/CYSTM1/ATP8B4/HLA-C/TMBIM1/SERPINA5/CXCR1/STK10/IGF2R/MANBA/RHOG/TRPM2/SPARC/ITGAL/NBEAL2/CAV2/CKAP4/CXCR2/MGAM/SLC15A4/GAA/SELL/PAM/OLR1</t>
  </si>
  <si>
    <t>Detection of biotic stimulus</t>
  </si>
  <si>
    <t>GOBP_DETECTION_OF_BIOTIC_STIMULUS</t>
  </si>
  <si>
    <t>LBP/CLEC6A/FAP/LY96/NOD2/TLR2/CD1D/HLA-B/HLA-DRB1/SSC5D/NLRC4/CLEC7A/HLA-A/TLR1/SRPX/NOD1/PGLYRP1/TSPO/NLRP3/TLR6/YAP1</t>
  </si>
  <si>
    <t>Positive regulation of neutrophil migration</t>
  </si>
  <si>
    <t>GOBP_POSITIVE_REGULATION_OF_NEUTROPHIL_MIGRATION</t>
  </si>
  <si>
    <t>LBP/CXCL8/ADAM8/C5AR1/IL1R1/XG/CCR7/IL23A/FUT7/RAC2/IL1A/NCKAP1L/CD74/C3AR1/MDK/CD99</t>
  </si>
  <si>
    <t>Eosinophil chemotaxis</t>
  </si>
  <si>
    <t>GOBP_EOSINOPHIL_CHEMOTAXIS</t>
  </si>
  <si>
    <t>tags=67%, list=7%, signal=62%</t>
  </si>
  <si>
    <t>CCL7/CCL13/CCL24/CCL2/CCL8/CCL26/LGALS3/CCL5/SCG2/HRH1</t>
  </si>
  <si>
    <t>Regulation of b cell differentiation</t>
  </si>
  <si>
    <t>GOBP_REGULATION_OF_B_CELL_DIFFERENTIATION</t>
  </si>
  <si>
    <t>tags=68%, list=15%, signal=57%</t>
  </si>
  <si>
    <t>CR1/INHBA/SLAMF8/IL4I1/IL10/CD27/IL2RG/IKZF3/NFAM1/IL7/MMP14/NCKAP1L/XBP1/PTPN6/SYK/BTK/FCRL3/ZFP36L2/ZFP36L1/BCL6/CARD11</t>
  </si>
  <si>
    <t>Response to protozoan</t>
  </si>
  <si>
    <t>GOBP_RESPONSE_TO_PROTOZOAN</t>
  </si>
  <si>
    <t>tags=72%, list=15%, signal=61%</t>
  </si>
  <si>
    <t>BCL3/SLC11A1/BATF/GBP2/IL10/IL4R/CLEC7A/NKG7/IRF4/DEFA1/BATF2/CD40/CCDC88B/MYD88/TSPAN32/PF4/GBP4/GBP7</t>
  </si>
  <si>
    <t>Positive regulation of type i interferon production</t>
  </si>
  <si>
    <t>GOBP_POSITIVE_REGULATION_OF_TYPE_I_INTERFERON_PRODUCTION</t>
  </si>
  <si>
    <t>tags=51%, list=23%, signal=39%</t>
  </si>
  <si>
    <t>MMP12/CD14/PTPN22/TLR2/IRF1/TLR8/SYK/IRF7/TRIM56/STING1/TLR7/MYD88/IRF5/PLCG2/TICAM1/IRAK1/RNF135/OAS2/GAPDH/IRF3/RIPK2/TLR4/ZC3HAV1/OAS1/FLOT1/DHX58/ISG15/TLR3/CGAS/RIOK3/IFIH1</t>
  </si>
  <si>
    <t>Regulation of neuroinflammatory response</t>
  </si>
  <si>
    <t>GOBP_REGULATION_OF_NEUROINFLAMMATORY_RESPONSE</t>
  </si>
  <si>
    <t>tags=69%, list=14%, signal=59%</t>
  </si>
  <si>
    <t>IL6/MMP8/MMP3/PTGS2/MMP9/TNFRSF1B/CST7/CD200R1/CTSC/IL1B/SPHK1/STAP1/TAFA3/NUPR1/PTPRC/GRN/IL33/LDLR/PLCG2/CCL3/IL18/TNF</t>
  </si>
  <si>
    <t>Viral myocarditis</t>
  </si>
  <si>
    <t>KEGG_VIRAL_MYOCARDITIS</t>
  </si>
  <si>
    <t>HLA-G/ICAM1/PRF1/CD28/HLA-DQB1/CAV1/HLA-DQA2/RAC2/ITGB2/HLA-B/HLA-DRB1/HLA-DRB5/HLA-DQA1/CD86/CD80/HLA-DPB1/HLA-DRA/HLA-DOB/CD40LG/HLA-DMA/HLA-DOA/HLA-A/HLA-DMB/HLA-DPA1/CD55/MYH9/HLA-F/CASP8/CD40/HLA-E/ACTB/HLA-C/LAMA2/ITGAL</t>
  </si>
  <si>
    <t>Inflammatory bowel disease signaling</t>
  </si>
  <si>
    <t>WP_INFLAMMATORY_BOWEL_DISEASE_SIGNALING</t>
  </si>
  <si>
    <t>tags=70%, list=18%, signal=57%</t>
  </si>
  <si>
    <t>IL6/IL10/IL21R/IL23A/NOD2/IL2RG/TLR2/IL4R/IL1A/IL18RAP/HLA-DMA/JUN/IFNG/TGFB1/IL12RB1/RORC/NFKB1/IL13/FOXP3/IL18/TNF/STAT6/STAT3/TLR4/IFNGR1/TLR5</t>
  </si>
  <si>
    <t>Hif1 tfpathway</t>
  </si>
  <si>
    <t>PID_HIF1_TFPATHWAY</t>
  </si>
  <si>
    <t>LEP/SERPINE1/CP/HMOX1/PLIN2/ADM/CA9/IGFBP1/ITGB2/CXCR4/HK2/BHLHE40/EPO/NDRG1/CXCL12/JUN/VEGFA/LDHA/HIF1A/ENG/PGK1/FOS/TFF3/MCL1/SLC2A1/FURIN/PKM/CITED2/ENO1/HDAC7/GCK/PFKFB3</t>
  </si>
  <si>
    <t>Immune response to tumor cell</t>
  </si>
  <si>
    <t>GOBP_IMMUNE_RESPONSE_TO_TUMOR_CELL</t>
  </si>
  <si>
    <t>PRF1/IL4I1/CD274/CD226/HLA-DRB1/CEACAM1/NKG7/MICA/HLA-A/HAVCR2/MR1/NECTIN2/AHR</t>
  </si>
  <si>
    <t>Iron ion homeostasis</t>
  </si>
  <si>
    <t>GOBP_IRON_ION_HOMEOSTASIS</t>
  </si>
  <si>
    <t>tags=27%, list=9%, signal=25%</t>
  </si>
  <si>
    <t>LTF/HEPHL1/CP/HMOX1/SOD2/SLC11A1/SLC39A14/LCN2/HAMP/STEAP4/STEAP3/SLC39A8/HJV/FTL/FRRS1/STEAP1/IFNG/HFE/FTH1/HIF1A/SLC25A37/B2M</t>
  </si>
  <si>
    <t>Negative regulation of viral process</t>
  </si>
  <si>
    <t>GOBP_NEGATIVE_REGULATION_OF_VIRAL_PROCESS</t>
  </si>
  <si>
    <t>tags=44%, list=19%, signal=36%</t>
  </si>
  <si>
    <t>LTF/SLPI/PTX3/CCL5/FCN1/FCN3/ZFP36/ISG20/APOBEC3A/IFITM3/OASL/IFITM2/APOBEC3C/CIITA/PLSCR1/APOBEC3D/BST2/APOBEC3G/IFITM1/APOBEC3H/APOBEC3F/TRIM21/APOBEC3B/CH25H/TNIP1/IFI16/TNF/TRIM5/PARP10/ZNFX1/OAS2/GSN/ZC3HAV1/OAS1/RESF1</t>
  </si>
  <si>
    <t>Myeloid dendritic cell activation</t>
  </si>
  <si>
    <t>GOBP_MYELOID_DENDRITIC_CELL_ACTIVATION</t>
  </si>
  <si>
    <t>tags=65%, list=10%, signal=59%</t>
  </si>
  <si>
    <t>UBD/BATF/IL10/CD2/RELB/CLEC4D/SLAMF1/DCSTAMP/SPI1/IRF4/DOCK2/HAVCR2/BATF3/PYCARD/LTBR/TGFBR2/BATF2</t>
  </si>
  <si>
    <t>Negative regulation of cell killing</t>
  </si>
  <si>
    <t>GOBP_NEGATIVE_REGULATION_OF_CELL_KILLING</t>
  </si>
  <si>
    <t>IL7R/FCGR2B/HLA-G/HLA-B/CEACAM1/NCKAP1L/MICA/PTPRC/LILRB1/HLA-A/HAVCR2/HLA-F/LGALS9/SERPINB9/HLA-E/IL13/KLRD1/ARRB2</t>
  </si>
  <si>
    <t>KEGG_ANTIGEN_PROCESSING_AND_PRESENTATION</t>
  </si>
  <si>
    <t>HLA-G/IFI30/HSPA6/CTSL/CTSB/HLA-DQB1/HLA-DQA2/CD8B/HLA-B/HLA-DRB1/HLA-DRB5/CTSS/HLA-DQA1/HLA-DPB1/HLA-DRA/HLA-DOB/CD4/CIITA/HLA-DMA/LGMN/CD74/HLA-DOA/CD8A/HLA-A/HSPA1B/HLA-DMB/HLA-DPA1/HSPA5/B2M/HLA-F/HSPA1A/CALR/PDIA3/HLA-E/TAP1/HLA-C/TAPBP/KLRD1</t>
  </si>
  <si>
    <t>Measles virus infection</t>
  </si>
  <si>
    <t>WP_MEASLES_VIRUS_INFECTION</t>
  </si>
  <si>
    <t>IL6/CD209/IL2RA/FCGR2B/HSPA6/CD28/CD3D/CD3E/TNFAIP3/IL1B/FASLG/IL2RG/TLR2/IL2RB/CD3G/SLAMF1/NECTIN4/JAK3/NFKB2/FAS/IL1A/NFKBIA/HSPA1B/JUN/IKBKE/STAT5A/IRF7/HSPA1A/CASP8/FOS/MSN/NFKB1/TRADD/TLR7/BAX/MYD88/PIK3CD/CDK6/IRAK1/OAS2/BCL2L1/IRF3/STAT3/BAK1/FADD/TLR4/CCNE1/OAS1/IFNAR1/BBC3/IFNAR2/RELA/RACK1/EIF2S1/STAT2/IFIH1/MX1/TYK2</t>
  </si>
  <si>
    <t>Negative regulation of leukocyte apoptotic process</t>
  </si>
  <si>
    <t>GOBP_NEGATIVE_REGULATION_OF_LEUKOCYTE_APOPTOTIC_PROCESS</t>
  </si>
  <si>
    <t>IL7R/IDO1/BCL3/CD27/CCL5/CCR7/NOD2/PDCD1/JAK3/HCLS1/LILRB1/CD74/CXCL12/HIF1A/SLC46A2/IRF7/PTCRA/ST3GAL1/DOCK8/MIF/ADA/CXCR2/BCL6/BCL2L1/AXL/GAS6/FADD/SELENOS/BCL10/MERTK</t>
  </si>
  <si>
    <t>Vacuolar lumen</t>
  </si>
  <si>
    <t>GOCC_VACUOLAR_LUMEN</t>
  </si>
  <si>
    <t>tags=55%, list=22%, signal=43%</t>
  </si>
  <si>
    <t>CSF3/RETN/IFI30/LYZ/CTSL/RNASE2/CTSB/CD1E/SDC1/ANXA2/CTSC/FASLG/DEFA3/ELANE/NPC2/CTSK/CTSS/FTL/CTSD/RNASE3/C3/FUCA1/BGN/LGMN/HEXB/GRN/CD74/SDC2/CTSA/SERPINA3/MAN2B1/DEFA1/PRTN3/AZU1/PYCARD/HEXA/CREG1/SDC4/RNASET2/HPSE/HSPG2/TPP1/GUSB/MNDA/GLB1/TXNDC5/ARHGAP45/NAPRT/SDCBP/UNC13D/DCN/NEU1/ADA2/FUCA2/MANBA/TCN2/IMPDH1/PDGFRB/DPP7/GAA/APOB/ARSA/FABP5/PLAC8/DNAJC3/PLBD2/ACP2/GLA/GNS/PRKCD/GPC4/GBA/NAAA/NAGLU/CAP1/VCAN/LIPA/ASAH1/GALNS/HEBP2/VAT1/PSAP/MAN2B2/PRDX6/GPC1/CHID1/SGSH/IDUA/CPPED1/CLN5</t>
  </si>
  <si>
    <t>Negative regulation of cysteine type endopeptidase activity</t>
  </si>
  <si>
    <t>GOBP_NEGATIVE_REGULATION_OF_CYSTEINE_TYPE_ENDOPEPTIDASE_ACTIVITY</t>
  </si>
  <si>
    <t>LTF/PLAUR/THBS1/BIRC3/PTGS2/TNFSF14/PAX2/CD44/CD27/MMP9/CARD16/CST7/TNFAIP8/LAMP3/BIRC7/CST2/HGF/BCL2L12/SFN/VEGFA/CST1/CAST/SERPINB9/SFRP2/RPS6KA1/IFI16/TNF/NOL3/ARRB2</t>
  </si>
  <si>
    <t>Regulation of tolerance induction</t>
  </si>
  <si>
    <t>GOBP_REGULATION_OF_TOLERANCE_INDUCTION</t>
  </si>
  <si>
    <t>tags=75%, list=13%, signal=65%</t>
  </si>
  <si>
    <t>IL2RA/HLA-G/IDO1/CD274/LILRB2/CD3E/HLA-B/PDCD1/FOXJ1/HAVCR2/LILRB4/TGFBR2/CLC/IRAK3/FOXP3</t>
  </si>
  <si>
    <t>Lymphocyte costimulation</t>
  </si>
  <si>
    <t>GOBP_LYMPHOCYTE_COSTIMULATION</t>
  </si>
  <si>
    <t>TNFSF14/ICOS/CD28/MAP3K8/CAV1/PDCD1LG2/CD274/LILRB2/CCR7/CD3E/CD5/LCK/DPP4/LGALS1/CD86/CD80/TNFRSF14/CD40LG/PTPN6/LYN/VAV1/TNFSF4/TNFSF13B/LILRB4</t>
  </si>
  <si>
    <t>Cytosolic dnasensing pathway</t>
  </si>
  <si>
    <t>WP_CYTOSOLIC_DNASENSING_PATHWAY</t>
  </si>
  <si>
    <t>tags=49%, list=22%, signal=38%</t>
  </si>
  <si>
    <t>IL6/CCL5/IL1B/CXCL10/CASP1/NFKBIA/ZBP1/RIPK3/IKBKE/PYCARD/IRF7/IL33/CASP8/NFKB1/STING1/TRADD/IL18/POLR2L/RIPK1/IRF3/CASP10/FADD/CCL4/AIM2/ISG15/POLR2H/CGAS/RELA/NLRX1</t>
  </si>
  <si>
    <t>tags=75%, list=14%, signal=65%</t>
  </si>
  <si>
    <t>NFKBIZ/ANXA1/IL23A/IL2RG/HLX/SOCS1/IL4R/HLA-DRB1/CD86/CD80/HLA-DRA/NCKAP1L/IFNG/TNFSF4/SASH3/NFKBID/IL12RB1/LGALS9/NLRP3/SHB/ZBTB7B/FOXP3/IL18/MALT1</t>
  </si>
  <si>
    <t>Positive regulation of leukocyte mediated immunity</t>
  </si>
  <si>
    <t>GOBP_POSITIVE_REGULATION_OF_LEUKOCYTE_MEDIATED_IMMUNITY</t>
  </si>
  <si>
    <t>IL6/CD1A/CLCF1/HLA-G/IL1R1/CD28/CD1C/CD1E/SLAMF6/IL18R1/IL23A/IL1B/CD177/NOD2/CD1D/CD226/ITGB2/HLA-B/HLA-DRB1/SLAMF1/TYROBP/STAP1/SH2D1A/CLEC7A/HLA-DRA/C3/ITGAM/SPI1/PTPRC/SCIMP/HLA-A/CLNK/VAV1/FZD5/TNFSF4/TNFSF13/SASH3/MR1/TGFB1/CD55/FCGR1A/NECTIN2/B2M/HLA-F/CD40/IL12RB1/ARID5A/BTK/NLRP3/PTAFR/HLA-E/PLCG2/FOXP3/XCL1/IL18/TICAM1/MALT1/TNF/KLRD1/RAET1G/STAT6/ZP3/LAG3/F2RL1/TREM2</t>
  </si>
  <si>
    <t>Negative regulation of cd4 positive alpha beta t cell differentiation</t>
  </si>
  <si>
    <t>GOBP_NEGATIVE_REGULATION_OF_CD4_POSITIVE_ALPHA_BETA_T_CELL_DIFFERENTIATION</t>
  </si>
  <si>
    <t>ZC3H12A/ANXA1/HLX/IL4R/RUNX1/JAK3/RUNX3/TNFSF4/ZBTB7B/LOXL3/FOXP3/BCL6</t>
  </si>
  <si>
    <t>Tnfr2 non canonical nf kb pathway</t>
  </si>
  <si>
    <t>REACTOME_TNFR2_NON_CANONICAL_NF_KB_PATHWAY</t>
  </si>
  <si>
    <t>tags=57%, list=26%, signal=42%</t>
  </si>
  <si>
    <t>TNFSF11/CD70/TNFRSF9/TNFRSF17/BIRC3/TNFSF14/TNFSF15/CD27/TNFRSF6B/TNFRSF1B/RELB/TNFRSF12A/FASLG/TNFRSF8/TNFSF8/LTB/TNFRSF18/NFKB2/TNFRSF11A/TNFRSF14/CD40LG/TNFRSF1A/TNFRSF13B/TNFSF4/TNFSF13/TNFSF13B/LTBR/PSMB9/TNFRSF11B/CD40/PSMB8/TNF/MAP3K14/TNFRSF4/PSME2/SEM1/PSME1/LTA/PSMA5/PSMA7/UBA52/PSMD5/UBC/PSMA6/PSMB10/PSMC2/PSMF1/PSMD8/PSMA1/PSMB3/PSMD9/PSMD13/BIRC2/PSMA2/EDA2R/PSMA3/TNFSF9</t>
  </si>
  <si>
    <t>tags=88%, list=18%, signal=72%</t>
  </si>
  <si>
    <t>CCR4/CCR2/CD28/IL18R1/CXCR3/CCR7/CCR5/IL4R/CXCR4/CCR1/CD4/CD40LG/IFNG/TGFB1/IL12RB1/TGFB3/IFNGR2/CCL3/CCR3/IFNGR1/CCL4/TGFB2</t>
  </si>
  <si>
    <t>Cytosolic dna sensing pathway</t>
  </si>
  <si>
    <t>KEGG_CYTOSOLIC_DNA_SENSING_PATHWAY</t>
  </si>
  <si>
    <t>IL6/CCL5/IL1B/CXCL10/CASP1/NFKBIA/ZBP1/RIPK3/IKBKE/PYCARD/IRF7/IL33/NFKB1/STING1/IL18/RIPK1/IRF3/CCL4/AIM2</t>
  </si>
  <si>
    <t>tags=41%, list=13%, signal=36%</t>
  </si>
  <si>
    <t>HP/F13A1/ORM1/JCHAIN/CP/C4BPA/ITIH1/CFB/ANGPTL4/HSPA6/C1R/FN1/C1S/ACTG2/FCN3/CLIC1/C1QB/C1QC/SERPING1/APOL1/C1RL/AMBP/PROS1/C3/FGG/HSPA1B/CFH/A2M/SERPINA3/TGFB1/ENG/PFN1/HSPA1A/LGALS3BP/MSN/HBD/SLC2A1/SDCBP/ACTB/STOM/KRT1</t>
  </si>
  <si>
    <t>Respiratory burst</t>
  </si>
  <si>
    <t>GOBP_RESPIRATORY_BURST</t>
  </si>
  <si>
    <t>tags=47%, list=9%, signal=43%</t>
  </si>
  <si>
    <t>LBP/JCHAIN/SLC11A1/SLAMF8/CD52/NCF2/RAC2/NCF4/HCK/CYBA/CLEC7A/NCF1/CYBB/GRN/PIK3CG/CD55</t>
  </si>
  <si>
    <t>COL1A1/COL10A1/COL5A1/COL1A2/COL6A3/COL3A1/P4HA3/COL14A1/COL6A2/COL7A1/ADAMTS2/COL13A1/COL8A1/PCOLCE/COL6A5/P4HA2/COL5A2/COL6A1/ADAMTS14/PLOD2/SERPINH1/COL23A1/COL18A1/P3H2/PCOLCE2/COL8A2/COL12A1/COLGALT1/COL15A1/PLOD1/P4HB/P4HA1/PLOD3/P3H1/BMP1/PPIB/COL4A1/COL22A1/COL24A1/CRTAP/COL4A6/P3H3/COL4A2</t>
  </si>
  <si>
    <t>Ficolin 1 rich granule membrane</t>
  </si>
  <si>
    <t>GOCC_FICOLIN_1_RICH_GRANULE_MEMBRANE</t>
  </si>
  <si>
    <t>CR1/ADAM8/FCAR/FPR2/SLC11A1/CD300A/LGALS3/LILRB2/FPR1/CLEC4D/FCER1G/SIGLEC5/ADGRE3/ITGB2/TCIRG1/SLC2A3/CD93/SERPINB10/ITGAX/TBC1D10C/DOK3/NCKAP1L/CD55/SIGLEC14/CD58/STBD1/TRPM2/NBEAL2/MGAM/GAA/LAMP1/DSP/SERPINB6/TMEM179B/COPB1</t>
  </si>
  <si>
    <t>SERPINB2/SERPINE1/PLAUR/THBD/THBS1/PLAU/FAP/ANXA2/SERPING1/PROS1/FGG</t>
  </si>
  <si>
    <t>Leukocyte activation involved in inflammatory response</t>
  </si>
  <si>
    <t>GOBP_LEUKOCYTE_ACTIVATION_INVOLVED_IN_INFLAMMATORY_RESPONSE</t>
  </si>
  <si>
    <t>IL6/MMP8/C5AR1/CST7/CTSC/C1QA/TLR2/ITGB2/SPHK1/TYROBP/STAP1/TAFA3/ITGAM/PTPRC/GRN/AIF1/JUN/IFNG/SCNN1B/AZU1/IL33/IFNGR2/LDLR/MYD88/IL13/CCL3/TNF</t>
  </si>
  <si>
    <t>Peptide antigen binding</t>
  </si>
  <si>
    <t>GOMF_PEPTIDE_ANTIGEN_BINDING</t>
  </si>
  <si>
    <t>tags=76%, list=15%, signal=65%</t>
  </si>
  <si>
    <t>CD209/HLA-G/HLA-DQB1/HLA-B/HLA-DRB1/HLA-DRB5/HLA-DQA1/HLA-DPB1/HLA-DRA/FCGRT/HLA-A/HLA-DPA1/HFE/HLA-F/HLA-E/TAP1/HLA-C/TAPBP/SLC7A8</t>
  </si>
  <si>
    <t>Regulation of epithelial cell apoptotic process</t>
  </si>
  <si>
    <t>GOBP_REGULATION_OF_EPITHELIAL_CELL_APOPTOTIC_PROCESS</t>
  </si>
  <si>
    <t>IL6/IL11/SERPINE1/CCL2/HLA-G/HMOX1/THBS1/ANGPTL4/ICAM1/IL10/PLA2R1/TNFAIP3/FASLG/ZFP36/NUPR1/FGG/ITGA4/SCG2/CD248/CD40LG/SFRP4/MDK/CAST/NKX2-5/CD40/ANO6/CFLAR/TNIP2/BAX/ZFP36L1/YAP1/IL13/BTC/TNF/PLA2G1B/ARRB2/GAS6/ESR1/ANGPT1/GSN</t>
  </si>
  <si>
    <t>Nucleotidebinding oligomerization domain nod pathway</t>
  </si>
  <si>
    <t>WP_NUCLEOTIDEBINDING_OLIGOMERIZATION_DOMAIN_NOD_PATHWAY</t>
  </si>
  <si>
    <t>tags=56%, list=19%, signal=46%</t>
  </si>
  <si>
    <t>IL1B/NOD2/NLRP12/NLRC4/CASP5/CASP1/NFKBIA/ACAP1/PRDM1/MEFV/PYCARD/NOD1/CARD6/CASP8/CASP7/NLRP3/CARD9/IL18/RIPK2/NAIP/AIM2/NLRP1</t>
  </si>
  <si>
    <t>Integrin a9b1 pathway</t>
  </si>
  <si>
    <t>PID_INTEGRIN_A9B1_PATHWAY</t>
  </si>
  <si>
    <t>tags=57%, list=10%, signal=51%</t>
  </si>
  <si>
    <t>F13A1/ADAM8/FN1/SPP1/TNC/SAT1/KCNJ15/VCAM1/TGM2/VEGFC/ADAM12/VEGFA/ITGB1</t>
  </si>
  <si>
    <t>Regulation of viral entry into host cell</t>
  </si>
  <si>
    <t>GOBP_REGULATION_OF_VIRAL_ENTRY_INTO_HOST_CELL</t>
  </si>
  <si>
    <t>PTX3/TMPRSS4/FCN1/FCN3/HLA-DRB1/LGALS1/IFITM3/IFITM2/CD4/CIITA/CD74/TRIM38/IFITM1/NECTIN2/P4HB/TRIM21/TRIM22/LGALS9/CH25H/FURIN/TRIM5/TRIM34</t>
  </si>
  <si>
    <t>Regulation of t helper 17 cell differentiation</t>
  </si>
  <si>
    <t>GOBP_REGULATION_OF_T_HELPER_17_CELL_DIFFERENTIATION</t>
  </si>
  <si>
    <t>ZC3H12A/NFKBIZ/BATF/IL23A/JUNB/NFKBID/IL12RB1/ZBTB7B/LOXL3/FOXP3/MALT1</t>
  </si>
  <si>
    <t>tags=65%, list=4%, signal=62%</t>
  </si>
  <si>
    <t>CXCL13/THBS1/IDO1/CYP19A1/S100A9/IL10/CCL5/S100A8/TNFAIP3/VNN1/VCAM1</t>
  </si>
  <si>
    <t>Cd4 positive or cd8 positive alpha beta t cell lineage commitment</t>
  </si>
  <si>
    <t>GOBP_CD4_POSITIVE_OR_CD8_POSITIVE_ALPHA_BETA_T_CELL_LINEAGE_COMMITMENT</t>
  </si>
  <si>
    <t>tags=68%, list=17%, signal=57%</t>
  </si>
  <si>
    <t>IL6/SHH/CTSL/BATF/SLAMF6/IL23A/LY9/IRF4/IL12RB1/IL6R/LOXL3/FOXP3/SPN/STAT6/STAT3</t>
  </si>
  <si>
    <t>Comp pathway</t>
  </si>
  <si>
    <t>BIOCARTA_COMP_PATHWAY</t>
  </si>
  <si>
    <t>tags=65%, list=7%, signal=60%</t>
  </si>
  <si>
    <t>CFB/C1R/C6/C1S/C2/C1QA/CFD/C1QB/C1QC/C3/C7</t>
  </si>
  <si>
    <t>Cell adhesion molecules cams</t>
  </si>
  <si>
    <t>KEGG_CELL_ADHESION_MOLECULES_CAMS</t>
  </si>
  <si>
    <t>CLDN4/HLA-G/ICAM1/CLDN23/ICOS/CLDN14/CD28/HLA-DQB1/PDCD1LG2/CD274/HLA-DQA2/CD2/SIGLEC1/SDC1/ITGB7/CD8B/CD226/ITGB2/HLA-B/HLA-DRB1/PDCD1/VCAM1/HLA-DRB5/CLDN1/CLDN7/CD6/HLA-DQA1/CTLA4/CD86/CD80/HLA-DPB1/HLA-DRA/HLA-DOB/ITGAM/SELP/CD4/ITGA4/PTPRC/CD40LG/HLA-DMA/CLDN3/HLA-DOA/CD8A/HLA-A/SDC2/HLA-DMB/HLA-DPA1/ICAM3/NECTIN2/CD276/SDC4/HLA-F/F11R/CD99/ITGB1/SELE/CD40/CD58/PECAM1/HLA-E/HLA-C/CDH15</t>
  </si>
  <si>
    <t>Lymphocyte homeostasis</t>
  </si>
  <si>
    <t>GOBP_LYMPHOCYTE_HOMEOSTASIS</t>
  </si>
  <si>
    <t>IL7R/IL2RA/TNFRSF17/TNFSF14/TNFAIP3/SIT1/TCIRG1/JAK3/FAS/NCKAP1L/RIPK3/CD74/GAPT/TNFRSF13B/LYN/SASH3/HIF1A/TNFSF13B/LGALS2/SLC46A2/LGALS9/BAX/PMAIP1/FOXP3/CORO1A/MIF/ADA/SOS2/BAK1/FADD/SPTA1/BCL10/LAT/IL20RB/SLC40A1</t>
  </si>
  <si>
    <t>tags=83%, list=16%, signal=70%</t>
  </si>
  <si>
    <t>CCR2/CD28/PTPN22/CD3E/IL23A/PTPRC/HLA-A/TNFSF4/SYK/CD55/TGFBR2/ZAP70/LGALS9/RASAL3/HLA-E/EBI3/XCL1/IL18/CARD11/RIPK2</t>
  </si>
  <si>
    <t>tags=74%, list=23%, signal=57%</t>
  </si>
  <si>
    <t>ICAM1/SOCS3/GBP1/IL1B/IRF1/SOCS1/CXCL10/HLA-B/SPI1/CYBB/CIITA/IFNG/IRF4/CXCL9/PSMB9/IFNGR2/TAP1/PRKCD/IFNGR1/OAS1/IRF8/ISG15/IFI6/STAT2/IRF2</t>
  </si>
  <si>
    <t>Positive regulation of epithelial cell apoptotic process</t>
  </si>
  <si>
    <t>GOBP_POSITIVE_REGULATION_OF_EPITHELIAL_CELL_APOPTOTIC_PROCESS</t>
  </si>
  <si>
    <t>IL6/CCL2/HLA-G/HMOX1/THBS1/PLA2R1/FASLG/ITGA4/CD248/CD40LG/SFRP4/CD40/ANO6/BAX/PLA2G1B/ARRB2</t>
  </si>
  <si>
    <t>Erk1 and erk2 cascade</t>
  </si>
  <si>
    <t>GOBP_ERK1_AND_ERK2_CASCADE</t>
  </si>
  <si>
    <t>CCL20/CCL18/CCL7/CCL13/MARCO/LIF/CCL24/TNFSF11/CCL23/CCL2/PLA2G2A/CCL8/C5AR1/CD36/ICAM1/CHI3L1/CCL26/FPR2/INHBA/FN1/CCN1/GBP1/PTPN22/CD44/GPNMB/CCL5/GPR183/CCR7/IL1B/EMILIN1/ATF3/NOD2/CCL14/NLRP12/CHRNA9/WNK4/HLA-DRB1/DAB2/SLAMF1/ACTA2/TRPV4/NRP1/PTGER4/RRAS/CCN2/CCR1/SHC1/SPRED3/EPO/TNFRSF11A/ITGB3/IL1A/CAVIN3/CCL22/GPBAR1/CEACAM1/CCL17/TBC1D10C/C5AR2/P2RY6/CD4/FGG/PTPRC/SCIMP/ALKAL2/ROR2/CD74/NLRP6/PTPN6/ERRFI1/JUN/LYN/CTSH/DUSP4/HAVCR2/XCL2/SYK/TGFB1/BMP2/PYCARD/EPHA2/PLA2G5/NTRK1/CSF1R/NOD1/ROS1/OXTR/CIB1/CALCR/PTPN2/LGALS9/FBLN1/CFLAR/AKAP12/TNIP1/NOX4/ROR1/RAMP3/DUSP5/HTR2B/EGF/CARD9/ERBB2/PTPN1/ZFP36L2/ZFP36L1/MYC/CCL3/XCL1/TNF/PDGFD/MIF/PDGFA/PSCA/PDGFRB/ABCA7/PRXL2C/F2RL1/ARRB2/TREM2/TPBG/ACKR3/DUSP6/RAP1B/TNFAIP8L3/RIPK2/SPRY1/PRKD2/GAS6/TLR4/GRB10/ANGPT1/DDR2/NPNT/GPR55/HESX1/PDGFC/CCL4</t>
  </si>
  <si>
    <t>Lumenal side of membrane</t>
  </si>
  <si>
    <t>GOCC_LUMENAL_SIDE_OF_MEMBRANE</t>
  </si>
  <si>
    <t>HLA-DQB2/HLA-G/HLA-DQB1/HLA-DQA2/HLA-B/HLA-DRB1/HLA-DRB5/HLA-DQA1/HLA-DPB1/HLA-DRA/CD74/HLA-A/HLA-DPA1/CTSA/HLA-F/SPPL2A/CALR/HLA-E/HLA-C/HM13/TAPBP</t>
  </si>
  <si>
    <t>Regulation of b cell mediated immunity</t>
  </si>
  <si>
    <t>GOBP_REGULATION_OF_B_CELL_MEDIATED_IMMUNITY</t>
  </si>
  <si>
    <t>CLCF1/CR1/FCGR2B/C4BPA/C4BPB/CD28/IL10/NOD2/CD226/C3/PTPRC/CR2/PTPN6/FOXJ1/TNFSF4/TNFSF13/TGFB1/CD55/FCGR1A/NECTIN2/CD40/BTK/HLA-E/FOXP3/XCL1/TNF/SLC15A4/BCL6/STAT6/TREM2/IL27RA</t>
  </si>
  <si>
    <t>Positive regulation of innate immune response</t>
  </si>
  <si>
    <t>GOBP_POSITIVE_REGULATION_OF_INNATE_IMMUNE_RESPONSE</t>
  </si>
  <si>
    <t>LBP/MMP12/EREG/HLA-G/ADAM8/FPR2/CLEC6A/CCL5/GBP5/SLAMF6/NOD2/CD1D/FCN1/PYHIN1/FCN3/CD226/NLRC4/TLR8/TYROBP/HCK/SH2D1A/CLEC7A/SPI1/ZBP1/PLSCR1/FFAR2/CLNK/LYN/VAV1/IKBKE/HAVCR2/SYK/PYCARD/NECTIN2/PLA2G5/HLA-F/IRF7/MNDA/IFI35/TRIM56/NMI/STING1/CARD9/HLA-E/WNT5A/IFI16/TXK/PLCG2/PARP9/KLRD1/TRIM5/LILRA2/SLC15A4/NLRC5/RAET1G/LAG3/CASP6/ZNFX1/IRF3/FADD/TLR4/PVR/RPS19/AIM2/LAMP1</t>
  </si>
  <si>
    <t>Regulation of cellular extravasation</t>
  </si>
  <si>
    <t>GOBP_REGULATION_OF_CELLULAR_EXTRAVASATION</t>
  </si>
  <si>
    <t>ADAM8/IL1R1/LYVE1/ICAM1/CCR2/GCNT1/XG/FUT7/ELANE/PTGER4/SELP/ITGA4/RIPK3/CXCL12/PLVAP/CHST2/MDK/CD99/SELE/BST1/CHST4/PTAFR</t>
  </si>
  <si>
    <t>Positive regulation of lymphocyte mediated immunity</t>
  </si>
  <si>
    <t>GOBP_POSITIVE_REGULATION_OF_LYMPHOCYTE_MEDIATED_IMMUNITY</t>
  </si>
  <si>
    <t>IL6/CD1A/CLCF1/HLA-G/IL1R1/CD28/CD1C/CD1E/SLAMF6/IL18R1/IL23A/IL1B/NOD2/CD1D/CD226/HLA-B/HLA-DRB1/SLAMF1/SH2D1A/HLA-DRA/C3/PTPRC/HLA-A/CLNK/VAV1/FZD5/TNFSF4/TNFSF13/SASH3/MR1/TGFB1/CD55/FCGR1A/NECTIN2/B2M/HLA-F/CD40/IL12RB1/ARID5A/BTK/NLRP3/HLA-E/FOXP3/XCL1/IL18/MALT1/TNF/KLRD1/RAET1G/STAT6/ZP3/LAG3/TREM2</t>
  </si>
  <si>
    <t>Positive regulation of fibroblast proliferation</t>
  </si>
  <si>
    <t>GOBP_POSITIVE_REGULATION_OF_FIBROBLAST_PROLIFERATION</t>
  </si>
  <si>
    <t>EREG/LIF/FN1/FOSL2/SPHK1/CDKN1A/ITGB3/S100A6/CD248/CD74/JUN/WNT2/WNT5A/MYC/IL13/PML/CDK6/PDGFD/MIF/PDGFA/PDGFRB/PLA2G1B/NGFR/GAS6/ESR1/DDR2/PDGFC</t>
  </si>
  <si>
    <t>Myeloid cell differentiation</t>
  </si>
  <si>
    <t>GOBP_MYELOID_CELL_DIFFERENTIATION</t>
  </si>
  <si>
    <t>tags=41%, list=21%, signal=33%</t>
  </si>
  <si>
    <t>LTF/CSF3/LIF/LOX/IL11/TNFSF11/UBD/LILRB3/CLEC5A/INHBA/CEBPB/BATF/IL31RA/MMP9/FAM20C/GPR183/GPR171/ANXA2/RELB/CCR7/IL23A/TLR2/OSCAR/SIGLEC15/SOCS1/CLEC1B/ZFP36/JUNB/HLA-DRB1/SBNO2/TCIRG1/AHSP/C1QC/RUNX1/CSF1/CCR1/MAFB/ACTN1/FLNA/DCSTAMP/JAK3/TYROBP/EPO/TNFRSF11A/IL15/CDKN2B/CEACAM1/FSTL3/NFKBIA/SCIN/HCLS1/SPI1/CD4/NCKAP1L/LILRB1/ROR2/CSF3R/DYRK3/CCN4/CD74/PTPN6/HSPA1B/JUN/IFNG/LYN/IRF4/VEGFA/CD109/HIF1A/PRTN3/BATF3/TGFB1/KLF10/LILRB4/B2M/LTBR/RAB7B/EPHA2/TGFBR2/MYH9/TNFAIP6/CSF1R/NEDD9/MT1G/IRF7/EVI2B/BATF2/CIB1/FBN1/HSPA1A/PTPN2/TNFRSF11B/FES/CASP8/FOS/LGALS9/RASGRP4/SH2B3/KCNQ1/CEBPE/IKZF1/TSPAN2/DNASE2/IFI16/ZFP36L1/PIK3CD/MYC/PML/CDK6/CCL3/TNF/H4C11/PF4/NBEAL2/NRROS/WDR1/BCL6/RIPK1/F2RL1/TREM2/CITED2/HOXB7/STAT3/FADD/TLR4/JMJD6/UBASH3B/EIF6/JAG1/PPARG/GPR55/OCSTAMP/GBA/GAB3/RPS19/CLDN18/TRIB1/SRF/TMOD3/H4C4/LEF1/IRF8/FOXP1/G6PD/PABPC4/WASF2/ISG15/ALAS2/RB1/OSTM1/TFE3/TCTA/LYAR/TLR3/TMEM64</t>
  </si>
  <si>
    <t>Myeloid leukocyte cytokine production</t>
  </si>
  <si>
    <t>GOBP_MYELOID_LEUKOCYTE_CYTOKINE_PRODUCTION</t>
  </si>
  <si>
    <t>HLA-G/HMOX1/CD36/PRG2/ACP5/NOD2/TWIST1/LAPTM5/NR4A3/LILRB1/CD74/SYK/TGFB1/PYCARD/NOD1/IRAK3/SPON2/TGFB3/TLR7/CARD9/WNT5A/MYD88/MAPKAPK2/PLCG2/TICAM1/MIF/LITAF/BCL6/AXL/RIPK2/TLR4/BCL10/TGFB2</t>
  </si>
  <si>
    <t>Response of eif2ak4 gcn2 to amino acid deficiency</t>
  </si>
  <si>
    <t>REACTOME_RESPONSE_OF_EIF2AK4_GCN2_TO_AMINO_ACID_DEFICIENCY</t>
  </si>
  <si>
    <t>tags=82%, list=38%, signal=51%</t>
  </si>
  <si>
    <t>CEBPB/ATF3/TRIB3/DDIT3/RPS27L/EIF2S2/RPS19/RPL28/UBA52/RPL36/RPLP0/RPS5/RPL27A/RPL18A/RPS2/RPS28/RPLP2/RPS16/RPL22L1/EIF2S1/RPS17/RPL8/RPL12/RPL35/RPL13A/RPS10/RPL29/RPL11/RPLP1/RPS15A/RPS11/RPL10/RPL26/EIF2AK4/RPS18/EIF2S3/RPS20/FAU/RPS9/RPL39/ATF4/RPSA/RPL14/RPL26L1/RPL27/RPS27/RPL9/RPS3/RPL36AL/RPS13/RPL17/RPL35A/CEBPG/RPS21/RPS15/RPL18/RPS4X/RPL23/RPS29/RPS14/RPS8/RPL21/RPL22/RPL41/RPL39L/RPL24/RPL32/RPL37/RPL10A/RPL23A/RPS25/RPS12/RPS27A/RPL15/RPS26/RPS23/RPL30/RPL7/RPS3A/RPL13/RPL7A/RPS7</t>
  </si>
  <si>
    <t>Nik nf kappab signaling</t>
  </si>
  <si>
    <t>GOBP_NIK_NF_KAPPAB_SIGNALING</t>
  </si>
  <si>
    <t>MMP8/ZC3H12A/TCIM/ADGRG3/BIRC3/CHI3L1/BCL3/TNFSF14/CD14/PTPN22/TNFSF15/CD27/IL18R1/RELB/IL23A/IL1B/NOD2/TLR2/NLRP12/SPHK1/LAPTM5/NFKB2/CD86/NFKBIA/SPI1/RIPK3/IKBKE/HAVCR2/TNFRSF10B/NOD1/TNFRSF10A/IFI35/NMI/LGALS9/TMSB4X/NLRP3/LIMS1/REL/CALR/TRIP6/TLR6/TRADD/TLR7/IL18/MALT1/TNF/IRAK1/LITAF/MAP3K14/ILK/NOL3/TREM2/UACA/HDAC7/TLR4</t>
  </si>
  <si>
    <t>Kras signaling up</t>
  </si>
  <si>
    <t>HALLMARK_KRAS_SIGNALING_UP</t>
  </si>
  <si>
    <t>tags=37%, list=9%, signal=34%</t>
  </si>
  <si>
    <t>CCL20/EREG/LIF/SLPI/RETN/F13A1/IGFBP3/IL7R/PLAUR/ADAM8/MMP10/CFB/ANGPTL4/PLAU/BIRC3/PTGS2/KCNN4/MMP11/ITGBL1/INHBA/PPBP/G0S2/SPP1/PLEK2/GPNMB/MMP9/PDCD1LG2/TNFRSF1B/DCBLD2/TNFAIP3/LY96/IL1B/ADAMDEC1/GFPT2/FCER1G/IL2RG/CXCL10/ITGB2/LCP1/HBEGF/CXCR4/LAPTM5/TLR8/IL10RA/NRP1/CTSS/MAFB/TMEM158/CLEC4A/PPP1R15A/RGS16/ERO1A/NGF/MPZL2/FUCA1/CMKLR1/EMP1/ALDH1A2/PRDM1/MALL/CFH/PLVAP/SERPINA3/DOCK2/TMEM176B/ITGA2/TRAF1/GLRX/ENG/C3AR1/BMP2/TSPAN1/PRRX1</t>
  </si>
  <si>
    <t>tags=71%, list=14%, signal=61%</t>
  </si>
  <si>
    <t>IL6/CXCL8/LTF/TREM1/CD14/IL1B/TLR2/IL1A/NFKB1/MYD88/TNF/IRAK1</t>
  </si>
  <si>
    <t>Regulation of insulin like growth factor igf transport and uptake by insulin like growth factor binding proteins igfbps</t>
  </si>
  <si>
    <t>REACTOME_REGULATION_OF_INSULIN_LIKE_GROWTH_FACTOR_IGF_TRANSPORT_AND_UPTAKE_BY_INSULIN_LIKE_GROWTH_FACTOR_BINDING_PROTEINS_IGFBPS</t>
  </si>
  <si>
    <t>tags=50%, list=16%, signal=43%</t>
  </si>
  <si>
    <t>IL6/MMP1/PAPPA/IGFBP3/TIMP1/CP/EVA1A/FAM20A/FN1/IGFBP6/CCN1/SPP1/SERPINA1/KLK13/AFP/FAM20C/IGFBP1/PRSS23/TNC/LAMB1/IGFBP4/CSF1/APOL1/LGALS1/GZMH/FSTL3/C3/STC2/FGG/SCG2/IGFBP2/FSTL1/MXRA8/SDC2/CALU/DMP1/P4HB/LTBP1/FBN1/IGFBP7/LAMB2/LAMC1/F5/FUCA2/RCN1/CKAP4/NUCB1/KLK1/APOB/HSP90B1/SHISA5/BPIFB2/MMP2/MGAT4A/QSOX1/DNAJC3</t>
  </si>
  <si>
    <t>Acute viral myocarditis</t>
  </si>
  <si>
    <t>WP_ACUTE_VIRAL_MYOCARDITIS</t>
  </si>
  <si>
    <t>IL6/IL10/MMP9/CAV1/CCR5/NOD2/RAC2/SOCS1/ITGB2/CXCR4/NFKB2/CASP1/CD80/CD4/MICA/CD40LG/HLA-DMA/AIF1/IFNG/TGFB1/CD55/PYCARD/CASP8/CASP7/PTCRA/ACTB/BAX/LAMA2/KRT8/TICAM1/TNF/ITGAL/ILK/CCR3/CASP6/BCL2L1/STAT3/TLR4/BNIP2</t>
  </si>
  <si>
    <t>Wound healing</t>
  </si>
  <si>
    <t>GOBP_WOUND_HEALING</t>
  </si>
  <si>
    <t>tags=35%, list=14%, signal=31%</t>
  </si>
  <si>
    <t>IL6/MMP12/COMP/EREG/SAA1/LOX/SERPINB2/IL24/F13A1/SERPINE1/PLAUR/TFPI2/TIMP1/COL1A1/CLDN4/EPPK1/SHH/C4BPB/HMOX1/CD36/THBD/THBS1/COL5A1/PLAU/LRG1/SLC11A1/PF4V1/FN1/COL3A1/CCN1/SERPINA1/PDPN/CD44/FAP/CNN2/CAV1/S100A8/ANXA1/DCBLD2/SDC1/S100A10/ANXA2/TNFRSF12A/B4GALT1/TNFAIP3/ITGA5/EMILIN1/FCER1G/JAML/LCK/LCP1/HBEGF/ALOX5/CLIC1/FZD7/CXCR4/FOXA2/MYL9/PLEK/CLDN1/ACTA2/SERPING1/FERMT3/MYOF/ACTN1/FLNA/CDKN1A/PROS1/ITGB3/IL1A/CLEC7A/CEACAM1/TEC/RAB27A/INSL3/SELP/FGG/PLSCR1/CD40LG/CLDN3/WAS/XBP1/CD151/CCN4/NLRP6/PTPN6/HSPB1/MYL12A/FOXC2/LYN/VAV1/VEGFA/CD109/HIF1A/ITGA2/PIK3CG/SYK/TGFB1/SDC4/HPSE/TGFBR2/SMOC2/MYH9/F11R/RREB1/PHLDB2/ELK3/IL33/ITGB1/CD40/TBXA2R/RAP2B/P2RX1/FBLN1/TSKU/ANO6/SH2B3/PROCR/VKORC1/GPR4/AJUBA/TGFB3/F3/CFLAR/FKBP10/LMAN1/F5/ACTB/VCL/EMILIN2/WNT5A/ERBB2/KRT1/TXK/F2RL3/PAPSS2/YAP1/PLCG2/C1QTNF1/TNF/ADTRP/TSPAN32/PF4/PDGFA</t>
  </si>
  <si>
    <t>Myeloid leukocyte mediated immunity</t>
  </si>
  <si>
    <t>GOBP_MYELOID_LEUKOCYTE_MEDIATED_IMMUNITY</t>
  </si>
  <si>
    <t>IL6/CXCL6/TREM1/FCGR2B/HMOX1/CCR2/CD300A/ADGRE2/FCGR3A/CD177/ELANE/RAC2/FGR/VAMP8/ITGB2/IL4R/STXBP2/RAB44/TYROBP/STAP1/NR4A3/C3/ITGAM/SPI1/PTGDR/DNASE1L3/NLRP6/CLNK/LYN/SCNN1B/CD84/PIK3CG/SYK/AZU1/FCGR1A/FES/MILR1/LGALS9/SPON2/BTK/PTAFR/SERPINB9/CARD9/HLA-E/UNC13D/MYD88/PIK3CD/IL13/CCL3/TICAM1/WDR1/LAT2/PLA2G1B/F2RL1</t>
  </si>
  <si>
    <t>Syndecan 1 pathway</t>
  </si>
  <si>
    <t>PID_SYNDECAN_1_PATHWAY</t>
  </si>
  <si>
    <t>MMP1/COL1A1/COL10A1/COL5A1/COL1A2/COL6A3/COL3A1/COL14A1/COL6A2/MMP9/COL7A1/CCL5/SDC1/COL13A1/COL8A1/MMP7/COL5A2/COL6A1/HGF/COL8A2/COL12A1/COL15A1/TGFB1/HPSE/PPIB/COL4A1/SDCBP/MET/COL4A6/LAMA5</t>
  </si>
  <si>
    <t>Positive regulation of leukocyte adhesion to vascular endothelial cell</t>
  </si>
  <si>
    <t>GOBP_POSITIVE_REGULATION_OF_LEUKOCYTE_ADHESION_TO_VASCULAR_ENDOTHELIAL_CELL</t>
  </si>
  <si>
    <t>IL6/GCNT1/FUT7/ELANE/ITGB2/ALOX5/SELP/ITGA4/CHST2/MDK/SELE/CHST4/PTAFR/TNF/IRAK1</t>
  </si>
  <si>
    <t>Endopeptidase regulator activity</t>
  </si>
  <si>
    <t>GOMF_ENDOPEPTIDASE_REGULATOR_ACTIVITY</t>
  </si>
  <si>
    <t>tags=37%, list=13%, signal=33%</t>
  </si>
  <si>
    <t>PI3/SPINK1/LTF/SLPI/SERPINB2/SERPINE1/RARRES1/TFPI2/TIMP1/ITIH1/BIRC3/TNFSF14/COL6A3/SERPINA1/CST6/CD27/COL7A1/CSTA/CARD16/CST7/ANXA2/TNFAIP8/NLRC4/SPINT1/SERPING1/AMBP/PROS1/BIRC7/SERPINB10/NGF/C3/SERPINH1/SERPINB1/CST2/BST2/A2M/SERPINB8/SERPINA3/CD109/CSTB/SERPINF1/CST1/PAPLN/CRB2/CAST/WFDC3/RENBP/SERPINB9/FURIN/SFRP2/RPS6KA1/SERPINA5</t>
  </si>
  <si>
    <t>tags=82%, list=12%, signal=72%</t>
  </si>
  <si>
    <t>CLEC6A/NOD2/TLR2/CD1D/HLA-B/HLA-DRB1/SSC5D/NLRC4/CLEC7A/HLA-A/TLR1/NOD1/PGLYRP1/TLR6</t>
  </si>
  <si>
    <t>Positive regulation of monocyte chemotaxis</t>
  </si>
  <si>
    <t>GOBP_POSITIVE_REGULATION_OF_MONOCYTE_CHEMOTAXIS</t>
  </si>
  <si>
    <t>tags=59%, list=11%, signal=52%</t>
  </si>
  <si>
    <t>SERPINE1/FPR2/CCR2/CCL5/CXCL10/CCR1/LGMN/CXCL12/AIF1/ANO6</t>
  </si>
  <si>
    <t>Positive regulation of interleukin 10 production</t>
  </si>
  <si>
    <t>GOBP_POSITIVE_REGULATION_OF_INTERLEUKIN_10_PRODUCTION</t>
  </si>
  <si>
    <t>IL6/TSLP/LILRA5/BCL3/CD28/CD274/IL23A/NOD2/TLR2/CLEC7A/CD40LG/HGF/TIGIT/IRF4/TNFSF4/SASH3/SYK/PYCARD/LGALS9/IL13/PLCG2/XCL1/F2RL1/TREM2/STAT3/TLR4</t>
  </si>
  <si>
    <t>Decidualization</t>
  </si>
  <si>
    <t>GOBP_DECIDUALIZATION</t>
  </si>
  <si>
    <t>tags=38%, list=7%, signal=35%</t>
  </si>
  <si>
    <t>LIF/VDR/PTGS2/STC1/CTSB/SPP1/JUNB/STC2/GJB2</t>
  </si>
  <si>
    <t>Extracellular matrix binding</t>
  </si>
  <si>
    <t>GOMF_EXTRACELLULAR_MATRIX_BINDING</t>
  </si>
  <si>
    <t>TGFBI/SHH/LRRC15/THBS1/OLFML2B/CCN1/SPP1/LGALS3/ITGA3/SSC5D/CTSS/LGALS1/ITGB3/CD248/BGN/VEGFA/ITGA2/LYPD3/SMOC2/DMP1/ADAM9/ITGB1/ADAMTS5/ECM1/BCAM/DCN/ADAMTS15/SPARC/ELN/OLFML2A/FBLN2</t>
  </si>
  <si>
    <t>Protease binding</t>
  </si>
  <si>
    <t>GOMF_PROTEASE_BINDING</t>
  </si>
  <si>
    <t>tags=48%, list=21%, signal=38%</t>
  </si>
  <si>
    <t>COMP/SERPINE1/TIMP1/COL1A1/CD70/IL1R1/FN1/COL1A2/COL3A1/BDKRB2/CD28/SERPINA1/FAP/FAM20C/CSTA/CARD16/ANXA2/TNFAIP3/CD177/ELANE/ITGA3/ADAMTSL4/NLRC4/DPP4/DERL3/ITGB3/INSL3/A2M/CSTB/PYCARD/TNFRSF10A/ITGB1/F3/CFLAR/ECM1/SERPINB9/CHL1/FURIN/LDLR/F2RL3/SERPINA5/DERL2/MALT1/TNF/MIF/SELL/PDZD3/NOL3/F2RL1/RIPK2/FADD/ADAMTS4/SELENOS/BCL10/SERPINB6/FLOT1/SERPINF2/VWF/PSAP/ITGAV/UBC</t>
  </si>
  <si>
    <t>Endodermal cell differentiation</t>
  </si>
  <si>
    <t>GOBP_ENDODERMAL_CELL_DIFFERENTIATION</t>
  </si>
  <si>
    <t>tags=38%, list=8%, signal=34%</t>
  </si>
  <si>
    <t>MMP8/DKK1/COL5A1/GATA6/INHBA/FN1/MMP9/COL7A1/COL8A1/ITGA5/ITGB2/LAMB1/COL5A2/COL6A1/MMP14/ITGA4/EOMES/COL12A1</t>
  </si>
  <si>
    <t>Er to golgi transport vesicle membrane</t>
  </si>
  <si>
    <t>GOCC_ER_TO_GOLGI_TRANSPORT_VESICLE_MEMBRANE</t>
  </si>
  <si>
    <t>HLA-DQB2/AREG/HLA-G/HLA-DQB1/HLA-DQA2/HLA-B/HLA-DRB1/HLA-DRB5/FOLR1/HLA-DQA1/HLA-DPB1/HLA-DRA/CD74/HLA-A/HLA-DPA1/SEC24D/B2M/CNIH3/HLA-F/LMAN1/HLA-E/HLA-C</t>
  </si>
  <si>
    <t>tags=74%, list=14%, signal=64%</t>
  </si>
  <si>
    <t>PTPN22/CD274/IRF1/SOCS1/RUNX1/RUNX3/NCKAP1L/LILRB1/HLA-A/HFE/LILRB4/HLA-E/ZBTB7B/XCL1</t>
  </si>
  <si>
    <t>Regulation of nik nf kappab signaling</t>
  </si>
  <si>
    <t>GOBP_REGULATION_OF_NIK_NF_KAPPAB_SIGNALING</t>
  </si>
  <si>
    <t>MMP8/ZC3H12A/TCIM/ADGRG3/BCL3/TNFSF14/CD14/PTPN22/CD27/IL18R1/IL23A/IL1B/NOD2/TLR2/NLRP12/SPHK1/LAPTM5/CD86/NFKBIA/SPI1/HAVCR2/NOD1/IFI35/NMI/LGALS9/TMSB4X/NLRP3/LIMS1/CALR/TRIP6/TRADD/TLR7/IL18/TNF/IRAK1/LITAF/ILK/NOL3/TREM2/UACA/HDAC7/TLR4/RBCK1</t>
  </si>
  <si>
    <t>Type i diabetes mellitus</t>
  </si>
  <si>
    <t>KEGG_TYPE_I_DIABETES_MELLITUS</t>
  </si>
  <si>
    <t>tags=76%, list=14%, signal=66%</t>
  </si>
  <si>
    <t>HLA-G/PRF1/CD28/HLA-DQB1/HLA-DQA2/IL1B/FASLG/GZMB/HLA-B/HLA-DRB1/HLA-DRB5/HLA-DQA1/FAS/CD86/IL1A/CD80/HLA-DPB1/HLA-DRA/HLA-DOB/HLA-DMA/HLA-DOA/HLA-A/HLA-DMB/HLA-DPA1/IFNG/HLA-F/HLA-E/HLA-C/TNF</t>
  </si>
  <si>
    <t>Vitamin b12 metabolism</t>
  </si>
  <si>
    <t>WP_VITAMIN_B12_METABOLISM</t>
  </si>
  <si>
    <t>tags=46%, list=15%, signal=39%</t>
  </si>
  <si>
    <t>IL6/SAA1/SAA2/SERPINE1/CCL2/SAA4/ICAM1/SOD2/CCL5/IL1B/TCN1/NFKB2/ABCA1/IFNG/SERPINA3/NFKB1/LDLR/TNF/TCN2/SOD3/APOB</t>
  </si>
  <si>
    <t>Regulation of toll like receptor 4 signaling pathway</t>
  </si>
  <si>
    <t>GOBP_REGULATION_OF_TOLL_LIKE_RECEPTOR_4_SIGNALING_PATHWAY</t>
  </si>
  <si>
    <t>tags=61%, list=16%, signal=51%</t>
  </si>
  <si>
    <t>LBP/LTF/CD14/PTPN22/TNFAIP3/LYN/RAB7B/TICAM2/IFI35/NINJ1/NR1H3/LILRA2/F2RL1/TREM2</t>
  </si>
  <si>
    <t>Signaling receptor regulator activity</t>
  </si>
  <si>
    <t>GOMF_SIGNALING_RECEPTOR_REGULATOR_ACTIVITY</t>
  </si>
  <si>
    <t>CCL20/IL36B/CCL18/CCL7/IL6/IL36RN/CCL13/CXCL6/CXCL8/CSF3/CXCL1/CXCL3/CXCL5/EREG/LIF/AREG/RETN/CCL24/CXCL13/LEP/CLCF1/IL11/IL24/DKK1/CXCL2/TNFSF11/CCL23/IL1RN/NPPB/CCL2/OSM/EDN2/TIMP1/NAMPT/SHH/CD70/TSLP/CCL8/GAL/CCL26/INHBA/TYMP/PF4V1/IL36G/PPBP/TNFSF14/PMCH/ADM/IL19/STC1/CGB7/EFEMP1/SPP1/GPNMB/TNFSF15/IL10/LGALS3/CCL5/HAMP/METRNL/FGF7/NTF4/IL27/SECTM1/IL23A/IL1B/FASLG/IL32/CCL14/CXCL10/HBEGF/UCN2/DPP4/UTS2/ASIP/TNFSF8/CCN2/CSF1/GDF15/LTB/VSTM1/VEGFC/EPO/IL7/IL1A/CMTM2/IL15/CCL22/TAFA3/IFNE/CCL17/FST/NGF/INSL3/PROK1/STC2/SCG2/INSL5/CD40LG/CXCL16/HGF/ALKAL2/GMFG/GRN/MACC1/CXCL12/LEFTY2/GDF5/IFNG/IL17B/OSGIN1/WNT2/VEGFA/SEMA3C/CLEC12A/TNFSF4/TNFSF13/XCL2/TGFB1/TNFSF13B/CMTM7/BDNF/CXCL9/SEMA3F/BMP2/LILRB4/MDK/APLN/CXCL14/CLEC11A/ESR2/MANF/FBN1/TNFRSF11B/IL33/IL18BP/SEMA3A/ADM2/BMP1/TGFB3/CXCL11/IL16/SFRP2/EGF/WNT5A/FLT3LG/EBI3/ADA2/IL13/AGRP/BTC/CCL3/XCL1/IL18/TNF/PDGFD/WNT10A/EDN3/MIF/PF4/PDGFA</t>
  </si>
  <si>
    <t>Matrix metalloproteinases</t>
  </si>
  <si>
    <t>WP_MATRIX_METALLOPROTEINASES</t>
  </si>
  <si>
    <t>tags=44%, list=5%, signal=42%</t>
  </si>
  <si>
    <t>MMP12/MMP8/MMP3/MMP1/MMP13/MMP19/TIMP1/MMP10/MMP11/MMP9/MMP7/MMP14</t>
  </si>
  <si>
    <t>Glial cell activation</t>
  </si>
  <si>
    <t>GOBP_GLIAL_CELL_ACTIVATION</t>
  </si>
  <si>
    <t>IL6/MMP8/C5AR1/CST7/CTSC/IL1B/C1QA/TLR2/ITGB2/SPHK1/TYROBP/STAP1/TAFA3/ITGAM/PTPRC/GRN/AIF1/JUN/IFNG/AZU1/IL33/IFNGR2/LDLR/IL13/CCL3/TNF</t>
  </si>
  <si>
    <t>Interleukin 6 family signaling</t>
  </si>
  <si>
    <t>REACTOME_INTERLEUKIN_6_FAMILY_SIGNALING</t>
  </si>
  <si>
    <t>tags=35%, list=4%, signal=33%</t>
  </si>
  <si>
    <t>IL6/LIF/CLCF1/IL11/OSM/SOCS3/IL31RA/OSMR</t>
  </si>
  <si>
    <t>Lumenal side of endoplasmic reticulum membrane</t>
  </si>
  <si>
    <t>GOCC_LUMENAL_SIDE_OF_ENDOPLASMIC_RETICULUM_MEMBRANE</t>
  </si>
  <si>
    <t>tags=77%, list=14%, signal=67%</t>
  </si>
  <si>
    <t>HLA-DQB2/HLA-G/HLA-DQB1/HLA-DQA2/HLA-B/HLA-DRB1/HLA-DRB5/HLA-DQA1/HLA-DPB1/HLA-DRA/CD74/HLA-A/HLA-DPA1/HLA-F/SPPL2A/CALR/HLA-E/HLA-C/HM13/TAPBP</t>
  </si>
  <si>
    <t>Positive regulation of vascular endothelial growth factor production</t>
  </si>
  <si>
    <t>GOBP_POSITIVE_REGULATION_OF_VASCULAR_ENDOTHELIAL_GROWTH_FACTOR_PRODUCTION</t>
  </si>
  <si>
    <t>IL6/C5AR1/PTGS2/CYP1B1/IL1B/SULF1/IL1A/C3/HIF1A/TGFB1/C3AR1/HPSE</t>
  </si>
  <si>
    <t>Metabolism of angiotensinogen to angiotensins</t>
  </si>
  <si>
    <t>REACTOME_METABOLISM_OF_ANGIOTENSINOGEN_TO_ANGIOTENSINS</t>
  </si>
  <si>
    <t>tags=53%, list=8%, signal=49%</t>
  </si>
  <si>
    <t>ANPEP/MME/CPA3/CTSZ/CTSD/GZMH/CES1/ENPEP</t>
  </si>
  <si>
    <t>Overview of nanoparticle effects</t>
  </si>
  <si>
    <t>WP_OVERVIEW_OF_NANOPARTICLE_EFFECTS</t>
  </si>
  <si>
    <t>IL6/CXCL8/HMOX1/PTGS2/FN1/ITGAD/PTGS1/COL4A1/BAX/PIK3CD/TNF</t>
  </si>
  <si>
    <t>Immunological synapse</t>
  </si>
  <si>
    <t>GOCC_IMMUNOLOGICAL_SYNAPSE</t>
  </si>
  <si>
    <t>ICAM1/IL4I1/CD28/LGALS3/CD3E/GZMB/GZMA/LCK/HLA-DRB1/CD6/RHOH/SKAP1/HLA-DRA/CD53/SCIMP/HAVCR2/MYH9/NEDD9/ZAP70/CD37/CORO1A/CRACR2A/CARD11/BCL10/LAT</t>
  </si>
  <si>
    <t>tags=91%, list=18%, signal=75%</t>
  </si>
  <si>
    <t>CCR4/CD28/IL18R1/CXCR3/CCR7/CCR5/IL4R/CXCR4/CCR1/CD4/CD40LG/IFNG/TGFB1/IL12RB1/TGFB3/IFNGR2/CCL3/CCR3/IFNGR1/CCL4/TGFB2</t>
  </si>
  <si>
    <t>Exogenous protein binding</t>
  </si>
  <si>
    <t>GOMF_EXOGENOUS_PROTEIN_BINDING</t>
  </si>
  <si>
    <t>tags=42%, list=10%, signal=37%</t>
  </si>
  <si>
    <t>CD209/CR1/ANPEP/MRC1/CLEC5A/ICAM1/ITGA5/CCR5/ITGB7/CXCR4/DPP4/SLAMF1/NECTIN4/CLDN1/CD86/ITGB3/GPR15/CD80/TNFRSF14/CD4/PLSCR1/CR2/HSPA1B/SLC1A5/ITGA2/CD55/NECTIN2/EPHA2/SLC52A1/F11R/HSPA1A/ITGB1</t>
  </si>
  <si>
    <t>tags=60%, list=6%, signal=56%</t>
  </si>
  <si>
    <t>CFB/C1R/C1S/C2/C1QA/FCN1/FCN3/CFD/C1QB/C1QC/GZMM/C3</t>
  </si>
  <si>
    <t>Ebsteinbarr virus lmp1 signaling</t>
  </si>
  <si>
    <t>WP_EBSTEINBARR_VIRUS_LMP1_SIGNALING</t>
  </si>
  <si>
    <t>CCL20/CXCL8/CCL5/NFKB2/NFKBIA/TRAF1/PDLIM7/NFKB1/TRADD/TNF/IRAK1/MAP3K14</t>
  </si>
  <si>
    <t>Regulation of defense response to virus</t>
  </si>
  <si>
    <t>GOBP_REGULATION_OF_DEFENSE_RESPONSE_TO_VIRUS</t>
  </si>
  <si>
    <t>MMP12/ZC3H12A/PTPN22/IL27/TNFAIP3/IL23A/IL1B/IL15/LILRB1/APOBEC3G/TRIM38/PYCARD/APOBEC3F/FGL2/IL12RB1/MICB/IFNLR1/DTX3L/STING1/PARP9/FOXP3/TSPAN32</t>
  </si>
  <si>
    <t>Regulation of peptidase activity</t>
  </si>
  <si>
    <t>GOBP_REGULATION_OF_PEPTIDASE_ACTIVITY</t>
  </si>
  <si>
    <t>PI3/SPINK1/LTF/SLPI/SERPINB2/SERPINE1/RARRES1/CR1/PLAUR/TFPI2/TIMP1/CLDN4/ITIH1/THBS1/BIRC3/PTGS2/FN1/TNFSF14/COL6A3/PAX2/CCN1/CTSB/S100A9/SERPINA1/CST6/CD44/TNFSF15/CD27/MMP9/COL7A1/CAV1/CSTA/CARD16/S100A8/CST7/ANXA2/PCOLCE/FASLG/LCK/NLRP12/CASP4/RCN3/TNFAIP8/NLRC4/SPINT1/LAPTM5/CASP5/CCN2/SERPING1/CIDEB/CTSD/AMBP/LAMP3/CASP1/FAS/PROS1/BIRC7/SERPINB10/CLEC7A/NGF/C3/SERPINH1/SERPINB1/LGMN/CST2/CLDN3/HGF/BCL2L12/GRN/SFN/NLRP6/BST2/LYN/PCOLCE2/MEFV/A2M/SERPINB8/VEGFA/SERPINA3/CD109/CTSH/CSTB/SYK/SERPINF1/CST1/PI15/PYCARD/PAPLN/PERP/PSMB9/NOD1/CRB2/CAST/RHBDF2/ATP2A3/CASP8/WFDC3/LGALS9/P2RX1/FBLN1/NKX3-1/NLRP3/RENBP/PRSS22/F3/CFLAR/PSMB8/ECM1/SERPINB9/FURIN/SFRP2/CARD9/RPS6KA1/IFI16/BAX/SERPINA5/PMAIP1/MYC/PML/MALT1/TNF/FAM162A/WFDC10B/TNFSF10/NOL3/ARRB2/RPS27L/GAPDH/DLC1/RIPK2/PSENEN/ITIH3/STAT3/BAK1/UACA/CASP10/NGFR/PSME2/GAS6/FADD/PPARG/GSN/TANK/BCL10/NAIP/AIM2/LXN/PSME1/SERPINB6/NLRP1/PDCD5/TMED10/WNT3A</t>
  </si>
  <si>
    <t>tags=94%, list=18%, signal=77%</t>
  </si>
  <si>
    <t>CCL2/ICAM1/CCL5/IL1B/TLR2/VCAM1/SELP/CD40LG/TGFB1/SELE/CD40/TGFB3/TLR7/PF4/TLR4/TGFB2</t>
  </si>
  <si>
    <t>Foam cell differentiation</t>
  </si>
  <si>
    <t>GOBP_FOAM_CELL_DIFFERENTIATION</t>
  </si>
  <si>
    <t>PLA2G2A/CD36/ALOX15B/MSR1/CSF1/ITGB3/NFKBIA/ABCA1/AGTR1/TGFB1/SOAT1/PLA2G5/NFKB1/SOAT2/IL18/PF4/NR1H3/APOB/LPL/PPARG</t>
  </si>
  <si>
    <t>Positive regulation of nf kappab transcription factor activity</t>
  </si>
  <si>
    <t>GOBP_POSITIVE_REGULATION_OF_NF_KAPPAB_TRANSCRIPTION_FACTOR_ACTIVITY</t>
  </si>
  <si>
    <t>IL6/LTF/TNFSF11/ADAM8/CD36/S100A9/CAV1/CARD16/S100A8/IL18R1/IL1B/NOD2/TLR2/RIPK4/S100A12/SPHK1/NLRC4/TNFRSF11A/CLEC7A/IL18RAP/CD40LG/RIPK3/HSPA1B/TRIM38/TRAF1/IRAK2/PYCARD/RAB7B/NTRK1/NOD1/TRIM21/TRIM22/CIB1/HSPA1A/CD40/LGALS9/IRAK3/BTK/NLRP3/CFLAR/ROR1/TLR6/TRADD/CARD9/WNT5A/MYD88/PLCG2/IL18/TICAM1/MALT1/TNF/TRIM5/IRAK1/IL1RAP/PLA2G1B/TRIM34/CARD11/RIPK1/RIPK2/PRKD2/STAT3/CLU/TLR4/RBCK1/BCL10</t>
  </si>
  <si>
    <t>Organ or tissue specific immune response</t>
  </si>
  <si>
    <t>GOBP_ORGAN_OR_TISSUE_SPECIFIC_IMMUNE_RESPONSE</t>
  </si>
  <si>
    <t>IL6/LTF/RNASE2/FFAR3/CAMP/DEFA3/NOD2/RNASE3/FFAR2/DEFA1/RAB17/IFNLR1/IL6R/XCL1/PLA2G1B/H2BC12/H2BC11</t>
  </si>
  <si>
    <t>tags=94%, list=17%, signal=78%</t>
  </si>
  <si>
    <t>CD14/LY96/FASLG/FAS/TNFRSF10B/TICAM2/TNFRSF10A/CASP8/CFLAR/TRADD/TICAM1/TNFSF10/RIPK1/FADD/TLR4</t>
  </si>
  <si>
    <t>Mhc protein complex binding</t>
  </si>
  <si>
    <t>GOMF_MHC_PROTEIN_COMPLEX_BINDING</t>
  </si>
  <si>
    <t>HLA-DQB2/HLA-DQB1/HLA-DQA2/LILRB2/HLA-DRB1/HLA-DRB5/HLA-DQA1/HLA-DPB1/HLA-DRA/HLA-DOB/CD4/HLA-DMA/LILRB1/CD74/HLA-DOA/CD8A/HLA-DMB/HLA-DPA1/B2M/TAPBPL/MS4A1/KLRD1/PKM</t>
  </si>
  <si>
    <t>Negative regulation of interleukin 6 production</t>
  </si>
  <si>
    <t>GOBP_NEGATIVE_REGULATION_OF_INTERLEUKIN_6_PRODUCTION</t>
  </si>
  <si>
    <t>IL36RN/ORM1/ZC3H12A/PTPN22/IL10/CD200R1/TNFAIP3/NLRP12/SLAMF1/C5AR2/NCKAP1L/HGF/PTPN6/FOXJ1/HAVCR2/CD84/LILRB4/IRAK3/FOXP3/TNF/ARRB2/IL27RA/GAS6/TLR4/SELENOS/GBA</t>
  </si>
  <si>
    <t>WP_COMPLEMENT_ACTIVATION</t>
  </si>
  <si>
    <t>tags=60%, list=9%, signal=55%</t>
  </si>
  <si>
    <t>CFB/C1R/C6/C1S/C2/C1QA/CFD/C1QB/C1QC/C3/C7/CD55</t>
  </si>
  <si>
    <t>Growth factor receptor binding</t>
  </si>
  <si>
    <t>GOMF_GROWTH_FACTOR_RECEPTOR_BINDING</t>
  </si>
  <si>
    <t>IL36B/IL6/IL36RN/CSF3/EREG/AREG/IL11/CBLC/IL1RN/TSLP/IL1R1/IL36G/EFEMP1/IL10/FGF7/ITGA5/IL1B/HBEGF/VEGFC/SHC1/ITGB3/IL7/IL1A/CD300LF/PLSCR1/LYN/VEGFA/PYCARD/ESM1/IL12RB1/IL6R/TRIP6/ECM1/SDCBP/EGF/CD2AP/MS4A1/MYD88/BTC/ERAP1/PDGFD/PDGFA/ARF4/PDGFRB/IL1RAP</t>
  </si>
  <si>
    <t>Toll like receptor cascades</t>
  </si>
  <si>
    <t>REACTOME_TOLL_LIKE_RECEPTOR_CASCADES</t>
  </si>
  <si>
    <t>LBP/SAA1/CD36/BIRC3/CTSL/CD14/CTSB/S100A9/MAP3K8/S100A8/LY96/NOD2/TLR2/SOCS1/S100A12/ITGB2/CTSK/TLR8/CTSS/NFKB2/NFKBIA/GSDMD/ITGAM/FGG/LGMN/ALPK1/RIPK3/JUN/TLR1/MAP2K3/DUSP4/IKBKE/IKBIP/CD180/IRAK2/UNC93B1/TICAM2/NOD1/TIFA/IRF7/CASP8/FOS/IRAK3/BTK/NFKB1/TNIP2/TLR6/TLR7/RPS6KA1/MYD88/MAPKAPK2/PLCG2/LY86/TICAM1/IRAK1/NLRC5/APOB/HSP90B1/RIPK1/DUSP6/IRF3/RIPK2/FADD/TLR4</t>
  </si>
  <si>
    <t>tags=83%, list=17%, signal=69%</t>
  </si>
  <si>
    <t>HLA-G/HLA-B/HLA-DRB1/HLA-DRA/HLA-A/HFE/B2M/HLA-F/ERAP2/HLA-E/TAP1/HLA-C/TAPBP/ERAP1/AZGP1</t>
  </si>
  <si>
    <t>Type i interferon production</t>
  </si>
  <si>
    <t>GOBP_TYPE_I_INTERFERON_PRODUCTION</t>
  </si>
  <si>
    <t>tags=44%, list=23%, signal=34%</t>
  </si>
  <si>
    <t>MMP12/CD14/PTPN22/IL10/RELB/TLR2/IRF1/TLR8/LILRB1/TRIM38/HAVCR2/SYK/PYCARD/TRIM21/IRF7/TRIM56/NMI/REL/STING1/TLR7/MYD88/IRF5/PLCG2/TICAM1/IRAK1/RNF135/GBP7/OAS2/GAPDH/IRF3/RIPK2/TLR4/ZC3HAV1/OAS1/FLOT1/IRF8/DHX58/ISG15/TLR3/CGAS/RIOK3/NLRX1/IFIH1/UFD1</t>
  </si>
  <si>
    <t>Structural constituent of ribosome</t>
  </si>
  <si>
    <t>GOMF_STRUCTURAL_CONSTITUENT_OF_RIBOSOME</t>
  </si>
  <si>
    <t>tags=75%, list=41%, signal=44%</t>
  </si>
  <si>
    <t>MRPS17/MRPL17/RPS27L/MRPS12/RPS19/RPL28/MRPS15/MRPL11/UBA52/RPL36/RPLP0/ISG15/RPS5/MRPS6/MRPL54/RPL27A/RPL18A/RPS2/RPS28/RPLP2/RPS16/RPL22L1/RPS17/RPL8/RPL12/RPL35/RPL13A/RPS10/MRPL36/MRPL23/MRPL32/RPL29/MRPL34/NDUFA7/RPL11/RPLP1/MRPL14/RPS15A/RPS11/RPL10/RPL26/RPS18/DAP3/RPS20/MRPL49/MRPL4/FAU/RPS9/RPL39/RPSA/MRPS33/RPL14/MRPL13/RPL26L1/RPL27/RPS27/MRPL37/RPL9/RPS3/MRPL20/RPL36AL/RPS13/MRPL15/RPL17/MRPS18C/RPL35A/MRPS24/RPS21/MRPL22/RPS15/RPL18/RPS4X/RPL23/RPS29/RPS14/RPS8/RPL21/RPL22/MRPL51/MRPL3/RPL41/SRBD1/RPL39L/MRPL21/RPL24/RPL32/RPL37/RPL10A/RPL23A/RPS25/RPS12/RPS27A/MRPS18B/MRPL33/MRPL47/MRPL55/RPL15/RPS26/RPS23/RPL30/RPL7/MRPL52/MRPL42/RPS3A/RPL13/RPL7A/RPS7/MRPL24/MRPS11/MRPS2/MRPL27/RPL36A/MRPL12/MRPL44/RPL19/RPL37A/MRPL35/RPL34</t>
  </si>
  <si>
    <t>Ranklrank signaling pathway</t>
  </si>
  <si>
    <t>WP_RANKLRANK_SIGNALING_PATHWAY</t>
  </si>
  <si>
    <t>TNFSF11/ICAM1/ACP5/RELB/CTSK/VCAM1/NFKB2/TNFRSF11A/NFKBIA/SPI1/JUN/LYN/TRAF1/SYK/SQSTM1/FHL2/CALCR/TNFRSF11B/FOS/NFKB1/PAPSS2</t>
  </si>
  <si>
    <t>Positive regulation of macrophage activation</t>
  </si>
  <si>
    <t>GOBP_POSITIVE_REGULATION_OF_MACROPHAGE_ACTIVATION</t>
  </si>
  <si>
    <t>tags=67%, list=13%, signal=58%</t>
  </si>
  <si>
    <t>LBP/MMP8/SPACA3/THBS1/IL10/HAMP/CTSC/IL4R/STAP1/IL1RL1/TAFA3/HAVCR2/IL33/TNIP2/TLR6/WNT5A/IL13/CCL3</t>
  </si>
  <si>
    <t>Positive regulation of toll like receptor signaling pathway</t>
  </si>
  <si>
    <t>GOBP_POSITIVE_REGULATION_OF_TOLL_LIKE_RECEPTOR_SIGNALING_PATHWAY</t>
  </si>
  <si>
    <t>tags=68%, list=21%, signal=53%</t>
  </si>
  <si>
    <t>LBP/LTF/TREML4/CD14/PTPN22/CAV1/TLR2/CYBA/TLR1/TICAM2/IFI35/NINJ1/NR1H3/SLC15A4/F2RL1/TLR5/FLOT1/RSAD2/TLR3</t>
  </si>
  <si>
    <t>Serine type endopeptidase inhibitor activity</t>
  </si>
  <si>
    <t>GOMF_SERINE_TYPE_ENDOPEPTIDASE_INHIBITOR_ACTIVITY</t>
  </si>
  <si>
    <t>PI3/SPINK1/SLPI/SERPINB2/SERPINE1/TFPI2/ITIH1/COL6A3/SERPINA1/COL7A1/ANXA2/SPINT1/SERPING1/AMBP/SERPINB10/SERPINH1/SERPINB1/A2M/SERPINB8/SERPINA3/CD109/SERPINF1/PAPLN/WFDC3/SERPINB9/FURIN/SERPINA5</t>
  </si>
  <si>
    <t>COL1A1/COL5A1/FN1/COL3A1/TWIST1/TEAD4/SNAI2/TEAD3/EDNRA/TEAD2/YAP1/SPARC/THBS2</t>
  </si>
  <si>
    <t>Tlr4 signaling and tolerance</t>
  </si>
  <si>
    <t>WP_TLR4_SIGNALING_AND_TOLERANCE</t>
  </si>
  <si>
    <t>IL6/CXCL8/NFKBIA/IKBKE/IRF7/IRAK3/NFKB1/MYD88/TRAM1/TICAM1/TNF/IRAK1/RIPK1/IRF3/TLR4</t>
  </si>
  <si>
    <t>Integrin2 pathway</t>
  </si>
  <si>
    <t>PID_INTEGRIN2_PATHWAY</t>
  </si>
  <si>
    <t>tags=67%, list=11%, signal=59%</t>
  </si>
  <si>
    <t>PLAUR/TGFBI/ICAM1/PLAU/CCN1/FCGR2A/ITGB2/ICAM4/VCAM1/ITGAD/ITGAX/C3/ITGAM/FGG/CD40LG/ICAM3/F11R/SPON2</t>
  </si>
  <si>
    <t>Granulocytes pathway</t>
  </si>
  <si>
    <t>BIOCARTA_GRANULOCYTES_PATHWAY</t>
  </si>
  <si>
    <t>tags=80%, list=15%, signal=68%</t>
  </si>
  <si>
    <t>CXCL8/CSF3/ICAM1/ITGB2/IL1A/ITGAM/SELP/IFNG/PECAM1/TNF/ITGAL/SELL</t>
  </si>
  <si>
    <t>Negative regulation of t helper cell differentiation</t>
  </si>
  <si>
    <t>GOBP_NEGATIVE_REGULATION_OF_T_HELPER_CELL_DIFFERENTIATION</t>
  </si>
  <si>
    <t>ZC3H12A/ANXA1/HLX/IL4R/JAK3/TNFSF4/ZBTB7B/LOXL3/FOXP3/BCL6</t>
  </si>
  <si>
    <t>Extracellular matrix disassembly</t>
  </si>
  <si>
    <t>GOBP_EXTRACELLULAR_MATRIX_DISASSEMBLY</t>
  </si>
  <si>
    <t>tags=38%, list=6%, signal=36%</t>
  </si>
  <si>
    <t>IL6/MMP12/MMP8/MMP3/MMP1/MMP13/MMP19/ADAM8/MMP10/MMP11/PDPN/FAP/MMP9/MMP7/ELANE/LCP1/CTSK/DPP4/CTSS/MMP14/CAPG/KLK4</t>
  </si>
  <si>
    <t>Positive regulation of tyrosine phosphorylation of stat protein</t>
  </si>
  <si>
    <t>GOBP_POSITIVE_REGULATION_OF_TYROSINE_PHOSPHORYLATION_OF_STAT_PROTEIN</t>
  </si>
  <si>
    <t>IL6/LIF/LEP/CLCF1/IL24/OSM/TSLP/IL31RA/CCL5/IL23A/TNFRSF18/EPO/IL15/HCLS1/TNFRSF1A/IFNG/LYN/VEGFA/CSF1R/CD40/IL6R/IL13/PARP9/IL18/TNF</t>
  </si>
  <si>
    <t>Myeloid cell apoptotic process</t>
  </si>
  <si>
    <t>GOBP_MYELOID_CELL_APOPTOTIC_PROCESS</t>
  </si>
  <si>
    <t>tags=51%, list=17%, signal=43%</t>
  </si>
  <si>
    <t>IL6/HCAR2/CLEC5A/CTSL/ANXA1/NOD2/EPO/SNAI2/PLEKHO2/IRF7/CDKN2A/PIK3CD/MIF/ARF6/CXCR2/IRF3/GAS6/SELENOS</t>
  </si>
  <si>
    <t>Positive regulation of immunoglobulin production</t>
  </si>
  <si>
    <t>GOBP_POSITIVE_REGULATION_OF_IMMUNOGLOBULIN_PRODUCTION</t>
  </si>
  <si>
    <t>IL6/MZB1/CLCF1/CD28/IL10/IL4R/CD86/PTPRC/XBP1/TNFSF4/TNFSF13/SASH3/TGFB1/IL33/CD40/BTK/HLA-E/IL13/XCL1/STAT6/TNFRSF4/DNAJB9</t>
  </si>
  <si>
    <t>Receptor signaling pathway via stat</t>
  </si>
  <si>
    <t>GOBP_RECEPTOR_SIGNALING_PATHWAY_VIA_STAT</t>
  </si>
  <si>
    <t>IL6/LIF/LEP/CLCF1/IL24/IL7R/CCL2/OSM/TSLP/SOCS3/BCL3/CCR2/IL31RA/CYP1B1/IL10/CD300A/CCL5/CAV1/HAMP/IL23A/SOCS1/IL10RA/TNFRSF18/JAK3/EPO/CSF2RB/IL15/IFNE/HCLS1/CRLF2/PTPRC/TNFRSF1A/IFNG/LYN/VEGFA/PRLR/TGFB1/OCIAD2/GADD45A/IL10RB/CSF1R/STAT5A/PTPN2/CD40/NMI/SH2B3/IL6R/EGF/IL13/PARP9/IL18/TNF/SOCS2/STAT6/PARP14/GBP7</t>
  </si>
  <si>
    <t>Il1r pathway</t>
  </si>
  <si>
    <t>BIOCARTA_IL1R_PATHWAY</t>
  </si>
  <si>
    <t>IL6/IL1RN/IL1R1/IL1B/IL1A/NFKBIA/JUN/MAP2K3/IRAK2/TGFB1/IRAK3/NFKB1/TGFB3/MYD88/TNF/IRAK1/MAP3K14/IL1RAP</t>
  </si>
  <si>
    <t>T cell lineage commitment</t>
  </si>
  <si>
    <t>GOBP_T_CELL_LINEAGE_COMMITMENT</t>
  </si>
  <si>
    <t>IL6/SHH/CTSL/BATF/SLAMF6/IL23A/LY9/IL7/IRF4/IL12RB1/IL6R/LOXL3/FOXP3/SPN/STAT6/STAT3</t>
  </si>
  <si>
    <t>Response to interleukin 4</t>
  </si>
  <si>
    <t>GOBP_RESPONSE_TO_INTERLEUKIN_4</t>
  </si>
  <si>
    <t>IL24/MRC1/IL2RG/IL4R/DCSTAMP/JAK3/CD300LF/XBP1/CITED1/HSPA5/PTPN2/NFIL3/PML/XCL1/CORO1A/STAT6/PARP14/TCF7/LEF1/RPLP0</t>
  </si>
  <si>
    <t>Tumor necrosis factor receptor superfamily binding</t>
  </si>
  <si>
    <t>GOMF_TUMOR_NECROSIS_FACTOR_RECEPTOR_SUPERFAMILY_BINDING</t>
  </si>
  <si>
    <t>tags=55%, list=19%, signal=45%</t>
  </si>
  <si>
    <t>TNFSF11/CD70/TNFSF14/TNFSF15/NTF4/FASLG/TNFSF8/LTB/NGF/CD40LG/TNFSF4/TNFSF13/TRAF1/TNFSF13B/BDNF/CASP8/CFLAR/TRADD/MYD88/TMBIM1/TNF/TNFSF10/RIPK1/NOL3/FADD/LTA/SIVA1</t>
  </si>
  <si>
    <t>Negative regulation of b cell activation</t>
  </si>
  <si>
    <t>GOBP_NEGATIVE_REGULATION_OF_B_CELL_ACTIVATION</t>
  </si>
  <si>
    <t>CR1/FCGR2B/INHBA/IL10/CD300A/TNFAIP3/LAPTM5/TYROBP/CTLA4/TBC1D10C/SAMSN1/TNFRSF13B/FOXJ1/LYN/MNDA/BTK/FOXP3/BCL6/BLK</t>
  </si>
  <si>
    <t>Regulation of neutrophil chemotaxis</t>
  </si>
  <si>
    <t>GOBP_REGULATION_OF_NEUTROPHIL_CHEMOTAXIS</t>
  </si>
  <si>
    <t>LBP/CXCL8/C5AR1/CCR7/IL23A/NOD2/RAC2/DPP4/C5AR2/NCKAP1L/CD74/C3AR1/MDK/TNFAIP6/BST1/XCL1/CXCR2</t>
  </si>
  <si>
    <t>Macrophage chemotaxis</t>
  </si>
  <si>
    <t>GOBP_MACROPHAGE_CHEMOTAXIS</t>
  </si>
  <si>
    <t>SAA1/CCL2/EDN2/C5AR1/THBS1/CYP19A1/SLAMF8/LGALS3/CCL5/SLAMF1/TRPV4/CSF1/STAP1/CMKLR1/RARRES2/AZU1/C3AR1/MDK/CSF1R</t>
  </si>
  <si>
    <t>Regulation of collagen metabolic process</t>
  </si>
  <si>
    <t>GOBP_REGULATION_OF_COLLAGEN_METABOLIC_PROCESS</t>
  </si>
  <si>
    <t>IL6/INHBA/FAP/EMILIN1/RUNX1/CCN2/CIITA/ERRFI1/ITGA2/TGFB1/VIM/ENG/ITGB1/TGFB3/IHH/MFAP4/PDGFRB/CYP7A1/ARRB2</t>
  </si>
  <si>
    <t>Negative regulation of interleukin 10 production</t>
  </si>
  <si>
    <t>GOBP_NEGATIVE_REGULATION_OF_INTERLEUKIN_10_PRODUCTION</t>
  </si>
  <si>
    <t>MMP8/FCGR2B/IDO1/PRG2/PDCD1LG2/CD274/IL23A/JAK3/TYROBP/LILRB1/LILRB4/BTK/FOXP3</t>
  </si>
  <si>
    <t>Leukocyte adhesion to vascular endothelial cell</t>
  </si>
  <si>
    <t>GOBP_LEUKOCYTE_ADHESION_TO_VASCULAR_ENDOTHELIAL_CELL</t>
  </si>
  <si>
    <t>IL6/LEP/LRG1/GCNT1/FUT7/ELANE/ITGB7/ITGB2/ALOX5/SLC39A8/VCAM1/SELP/ITGA4/CXCL12/CHST2/MDK/ITGB1/SELE/CHST4/PTAFR/TNF/IRAK1/SPN/SELL</t>
  </si>
  <si>
    <t>Il12 stat4 pathway</t>
  </si>
  <si>
    <t>PID_IL12_STAT4_PATHWAY</t>
  </si>
  <si>
    <t>IL2RA/PRF1/CD28/CD3D/IL18R1/CD3E/IRF1/CD3G/CD86/CD80/HLA-DRA/IL18RAP/CD4/JUN/IFNG/TGFB1/FOS/CD247/IL13/IL18</t>
  </si>
  <si>
    <t>Tnfrelated weak inducer of apoptosis tweak signaling pathway</t>
  </si>
  <si>
    <t>WP_TNFRELATED_WEAK_INDUCER_OF_APOPTOSIS_TWEAK_SIGNALING_PATHWAY</t>
  </si>
  <si>
    <t>tags=43%, list=15%, signal=36%</t>
  </si>
  <si>
    <t>IL6/CCL2/BIRC3/MMP9/CCL5/RELB/TNFRSF12A/NFKB2/TRIM63/NFKBIA/JUN/TRAF1/CASP8/CASP7/NFKB1/TNF/MAP3K14/RIPK1</t>
  </si>
  <si>
    <t>Positive regulation of cellular extravasation</t>
  </si>
  <si>
    <t>GOBP_POSITIVE_REGULATION_OF_CELLULAR_EXTRAVASATION</t>
  </si>
  <si>
    <t>ADAM8/IL1R1/LYVE1/ICAM1/CCR2/XG/PLVAP/MDK/CD99/PTAFR/PDGFD</t>
  </si>
  <si>
    <t>Apoptosis modulation and signaling</t>
  </si>
  <si>
    <t>WP_APOPTOSIS_MODULATION_AND_SIGNALING</t>
  </si>
  <si>
    <t>BCL2A1/IL1R2/IL1R1/BIRC3/TNFRSF6B/TNFRSF1B/FASLG/CASP4/TNFRSF10D/CASP1/FAS/BIRC7/NFKBIA/TNFRSF1A/JUN/TNFRSF10C/TNFRSF10B/TNFRSF10A/BIK/HSPA1A/CASP8/FOS/CDKN2A/CASP7/NFKB1/CFLAR/BMF/MCL1/TRADD/BAX/MYD88/PMAIP1/IRAK1/MAP3K14/AIFM2/TNFSF10/RIPK1/CASP6/BCL2L1/BLK/BAK1/CASP10/FADD</t>
  </si>
  <si>
    <t>Positive regulation of erk1 and erk2 cascade</t>
  </si>
  <si>
    <t>GOBP_POSITIVE_REGULATION_OF_ERK1_AND_ERK2_CASCADE</t>
  </si>
  <si>
    <t>tags=50%, list=18%, signal=42%</t>
  </si>
  <si>
    <t>CCL20/CCL18/CCL7/CCL13/MARCO/CCL24/TNFSF11/CCL23/CCL2/PLA2G2A/CCL8/C5AR1/CD36/ICAM1/CHI3L1/CCL26/FPR2/INHBA/PTPN22/CD44/GPNMB/CCL5/GPR183/CCR7/NOD2/CCL14/HLA-DRB1/SLAMF1/ACTA2/TRPV4/NRP1/CCN2/CCR1/SHC1/EPO/TNFRSF11A/ITGB3/IL1A/CAVIN3/CCL22/GPBAR1/CCL17/C5AR2/P2RY6/CD4/FGG/PTPRC/SCIMP/ALKAL2/ROR2/CD74/JUN/HAVCR2/XCL2/TGFB1/BMP2/PYCARD/PLA2G5/NTRK1/CSF1R/NOD1/CIB1/CALCR/LGALS9/CFLAR/AKAP12/NOX4/ROR1/RAMP3/HTR2B/CARD9/CCL3/XCL1/TNF/PDGFD/MIF/PDGFA/PDGFRB/ABCA7/PRXL2C/F2RL1/ARRB2/TREM2/TPBG/ACKR3/RAP1B/TNFAIP8L3/RIPK2/PRKD2/GAS6/TLR4/ANGPT1/DDR2/NPNT/GPR55/PDGFC/CCL4</t>
  </si>
  <si>
    <t>Hepatitis c and hepatocellular carcinoma</t>
  </si>
  <si>
    <t>WP_HEPATITIS_C_AND_HEPATOCELLULAR_CARCINOMA</t>
  </si>
  <si>
    <t>tags=51%, list=20%, signal=41%</t>
  </si>
  <si>
    <t>IL6/CXCL8/MMP1/BIRC3/PTGS2/CD44/FASLG/MYOF/CDKN1A/JUN/VEGFA/HIF1A/TGFB1/CASP7/NFKB1/IL6R/CXCR1/MYC/COL4A2/BCL2L1/STAT3/FRZB/GRB2/LEF1/TGFBR1</t>
  </si>
  <si>
    <t>Regulation of b cell proliferation</t>
  </si>
  <si>
    <t>GOBP_REGULATION_OF_B_CELL_PROLIFERATION</t>
  </si>
  <si>
    <t>MZB1/CLCF1/FCGR2B/IL10/CD300A/GPR183/IKZF3/CDKN1A/TYROBP/CTLA4/IL7/NCKAP1L/PTPRC/CD74/TNFRSF13B/LYN/PRLR/SASH3/TNFSF13B/AHR/NFATC2/MNDA/CD40/BST1/BTK/FCRL3/IL13/TICAM1/MIF/ADA/BCL6/CARD11/TNFRSF4/BLK/TLR4</t>
  </si>
  <si>
    <t>tags=78%, list=14%, signal=67%</t>
  </si>
  <si>
    <t>IL2RA/CD28/IL18R1/IL4R/HLA-DRB1/HLA-DRB5/CD86/HLA-DRA/CD40LG/IFNG/CD40/IL12RB1/IFNGR2/IL18</t>
  </si>
  <si>
    <t>Inflammatory response to antigenic stimulus</t>
  </si>
  <si>
    <t>GOBP_INFLAMMATORY_RESPONSE_TO_ANTIGENIC_STIMULUS</t>
  </si>
  <si>
    <t>IL36B/IL36RN/IL1RN/IL2RA/FCGR2B/IL36G/IL31RA/CD28/IL10/IL5RA/CCR7/FCGR3A/CD68/NOD2/FUT7/ELANE/FGR/HLA-DRB1/RAB44/CD6/HCK/C3/NLRP6/LYN/A2M/SYK/FCGR1A/RHBDF2/BTK/FURIN/HLA-E/TNF/CXCR2/ZP3/TREM2</t>
  </si>
  <si>
    <t>Regulation of macrophage migration</t>
  </si>
  <si>
    <t>GOBP_REGULATION_OF_MACROPHAGE_MIGRATION</t>
  </si>
  <si>
    <t>C5AR1/THBS1/CYP19A1/SLAMF8/CNN2/CCL5/CD200R1/EMILIN1/SLAMF1/TRPV4/CSF1/STAP1/MMP14/CMKLR1/RARRES2/C3AR1/MDK/CSF1R/P2RX4/CCL3/MIF</t>
  </si>
  <si>
    <t>Negative regulation of antigen receptor mediated signaling pathway</t>
  </si>
  <si>
    <t>GOBP_NEGATIVE_REGULATION_OF_ANTIGEN_RECEPTOR_MEDIATED_SIGNALING_PATHWAY</t>
  </si>
  <si>
    <t>FCGR2B/GBP1/PTPN22/CD300A/LGALS3/UBASH3A/SLA2/LAPTM5/SH2D1A/CEACAM1/PTPN6/LPXN/LILRB4/PTPN2/FCRL3</t>
  </si>
  <si>
    <t>Positive regulation of regulatory t cell differentiation</t>
  </si>
  <si>
    <t>GOBP_POSITIVE_REGULATION_OF_REGULATORY_T_CELL_DIFFERENTIATION</t>
  </si>
  <si>
    <t>CR1/HLA-G/IL4I1/LILRB2/IL2RG/SOCS1/HLA-DRB1/HLA-DRA/IFNG/LILRB4/LGALS9/FOXP3/BCL6</t>
  </si>
  <si>
    <t>T helper cell lineage commitment</t>
  </si>
  <si>
    <t>GOBP_T_HELPER_CELL_LINEAGE_COMMITMENT</t>
  </si>
  <si>
    <t>tags=75%, list=17%, signal=63%</t>
  </si>
  <si>
    <t>IL6/BATF/SLAMF6/IL23A/LY9/IRF4/IL12RB1/IL6R/LOXL3/SPN/STAT6/STAT3</t>
  </si>
  <si>
    <t>Protein hydroxylation</t>
  </si>
  <si>
    <t>GOBP_PROTEIN_HYDROXYLATION</t>
  </si>
  <si>
    <t>P4HA3/P4HA2/ERO1A/PLOD2/P3H2/PLOD1/P4HB/P4HA1/PLOD3/P3H1/FKBP10/PRDX4/CRTAP/P3H3/JMJD6</t>
  </si>
  <si>
    <t>Nucleotide binding domain leucine rich repeat containing receptor nlr signaling pathways</t>
  </si>
  <si>
    <t>REACTOME_NUCLEOTIDE_BINDING_DOMAIN_LEUCINE_RICH_REPEAT_CONTAINING_RECEPTOR_NLR_SIGNALING_PATHWAYS</t>
  </si>
  <si>
    <t>HMOX1/BIRC3/TNFAIP3/NOD2/MAPK13/CASP4/NLRC4/NFKB2/CASP1/MEFV/IRAK2/PYCARD/NOD1/CASP8/NFKB1/PSTPIP1/NLRP3/CARD9/TXN/IRAK1/BCL2L1/RIPK2/AIM2/NLRP1/UBA52/UBC</t>
  </si>
  <si>
    <t>P53 pathway</t>
  </si>
  <si>
    <t>HALLMARK_P53_PATHWAY</t>
  </si>
  <si>
    <t>tags=40%, list=17%, signal=33%</t>
  </si>
  <si>
    <t>LIF/VDR/HMOX1/IFI30/ST14/CLCA2/S100A4/ALOX15B/UPP1/IER3/SDC1/S100A10/STEAP3/ATF3/SOCS1/VAMP8/HBEGF/SAT1/RRAD/SPHK1/PLK3/CTSD/DRAM1/CDKN1A/PPP1R15A/RGS16/CASP1/FAS/IL1A/CDKN2B/TRIB3/NUPR1/FUCA1/NDRG1/SFN/MXD1/JUN/OSGIN1/TGFB1/BMP2/GADD45A/DEF6/DDIT3/EPHA2/PERP/RHBDF2/SERTAD3/BTG1/FOS/RAP2B/CDKN2A/EPS8L2/ITGB4/PROCR/DDIT4/PLXNB2/TAP1/BAX/STOM/NINJ1/ZFP36L1/IER5/MKNK2/TCN2/PDGFA/IRAK1/ADA/FAM162A/TAX1BP3/RPS27L/H1-2/INHBB/DDB2/BAK1/RRP8/VWA5A/H2AJ/SEC61A1</t>
  </si>
  <si>
    <t>Cargo receptor activity</t>
  </si>
  <si>
    <t>GOMF_CARGO_RECEPTOR_ACTIVITY</t>
  </si>
  <si>
    <t>MARCO/CD163/CD36/MRC1/LYVE1/TMPRSS4/STAB1/LOXL2/MSR1/SDC1/ASGR2/CD5/ITGB2/SSC5D/DAB2/APOBR/CFI/FOLR1/CD6/ILDR1/FOLR2/ABCA1/ITGAM/CXCL16/LOXL4/STAB2/COLEC12/LGALS3BP/STBD1/LDLR/LOXL3/LRP10/CD163L1/ABCA7/OLR1/ACKR3</t>
  </si>
  <si>
    <t>Liexport from cell</t>
  </si>
  <si>
    <t>GOBP_LIPID_EXPORT_FROM_CELL</t>
  </si>
  <si>
    <t>RETN/LEP/TNFSF11/PTGS2/GAL/CYP19A1/INHBA/SPP1/IL1B/PTGES/WNK4/DAB2/TNFRSF11A/IL1A/AGTR1/KCNQ1/NKX3-1/TSPO/P2RX4/C1QTNF1/MIF</t>
  </si>
  <si>
    <t>tags=87%, list=16%, signal=73%</t>
  </si>
  <si>
    <t>IL1R1/SLC11A1/CCR2/IL18R1/IL23A/IL1B/SLAMF1/IL12RB1/ARID5A/XCL1/IL18/IL27RA/RIPK2</t>
  </si>
  <si>
    <t>HLA-G/CD96/HLA-B/CEACAM1/MICA/LILRB1/HLA-A/HAVCR2/HLA-F/LGALS9/SERPINB9/HLA-E/KLRD1/ARRB2</t>
  </si>
  <si>
    <t>Il4 signaling pathway</t>
  </si>
  <si>
    <t>WP_IL4_SIGNALING_PATHWAY</t>
  </si>
  <si>
    <t>SOCS3/DOK2/CEBPB/IL2RG/SOCS1/IL4R/FLNA/JAK3/SHC1/NFKBIA/HRH1/PTPN6/STAT5A/FES/FOS/NFIL3/NFKB1/PIK3CD/STAT6/IRS1/STAT3</t>
  </si>
  <si>
    <t>Copii coated er to golgi transport vesicle</t>
  </si>
  <si>
    <t>GOCC_COPII_COATED_ER_TO_GOLGI_TRANSPORT_VESICLE</t>
  </si>
  <si>
    <t>tags=48%, list=23%, signal=38%</t>
  </si>
  <si>
    <t>HLA-DQB2/AREG/HLA-G/SERPINA1/HLA-DQB1/COL7A1/HLA-DQA2/CTSC/CTSZ/HLA-B/HLA-DRB1/HLA-DRB5/FOLR1/HLA-DQA1/HLA-DPB1/HLA-DRA/CD74/HLA-A/HLA-DPA1/SEC24D/B2M/TICAM2/CNIH3/HLA-F/LMAN1/HLA-E/F5/HLA-C/TMED9/TMED3/LMAN2/CNIH4/TMED1/ERGIC3/TMED5/SEC24A/TMED10/SEC31A/TMED2/YIPF5/SEC23IP/SREBF1/MCFD2/SEC13</t>
  </si>
  <si>
    <t>Signal transduction through il1r</t>
  </si>
  <si>
    <t>WP_SIGNAL_TRANSDUCTION_THROUGH_IL1R</t>
  </si>
  <si>
    <t>Interleukin 12 family signaling</t>
  </si>
  <si>
    <t>REACTOME_INTERLEUKIN_12_FAMILY_SIGNALING</t>
  </si>
  <si>
    <t>tags=39%, list=17%, signal=32%</t>
  </si>
  <si>
    <t>SERPINB2/SOD2/IL10/CNN2/IL27/ANXA2/IL23A/LCP1/CA1/IFNG/P4HB/IL12RB1/MSN/CAPZA1/EBI3/MIF/GSTO1/RAP1B/IL27RA/STAT3/PSME2</t>
  </si>
  <si>
    <t>Endoderm formation</t>
  </si>
  <si>
    <t>GOBP_ENDODERM_FORMATION</t>
  </si>
  <si>
    <t>tags=36%, list=8%, signal=33%</t>
  </si>
  <si>
    <t>MMP8/DKK1/COL5A1/GATA6/INHBA/FN1/MMP9/COL7A1/COL8A1/ITGA5/ITGB2/DUSP1/LAMB1/COL5A2/COL6A1/MMP14/ITGA4/EOMES/DUSP4/COL12A1</t>
  </si>
  <si>
    <t>Serine hydrolase activity</t>
  </si>
  <si>
    <t>GOMF_SERINE_HYDROLASE_ACTIVITY</t>
  </si>
  <si>
    <t>MMP12/MMP8/LTF/MMP3/MMP1/MMP13/MMP19/HP/ADAM8/MMP10/CFB/TMPRSS4/PLAU/TMPRSS7/MMP11/ST14/C1R/GZMK/C1S/TPSB2/KLK13/FAP/MMP9/CTSC/MMP7/C2/GZMB/PRSS23/GZMA/ELANE/CPVL/CFD/HTRA4/CTSK/DPP4/CFI/CTSS/C1RL/GZMH/GZMM/MMP14/KLK4/TMPRSS11F/PCSK1/HGF/PRSS36/HTRA3/CELA1/CTSA/CPD/CTSH/TPSAB1/PRTN3/TPSG1/PCSK5/AZU1</t>
  </si>
  <si>
    <t>Positive regulation of t cell cytokine production</t>
  </si>
  <si>
    <t>GOBP_POSITIVE_REGULATION_OF_T_CELL_CYTOKINE_PRODUCTION</t>
  </si>
  <si>
    <t>IL6/IL1R1/IL18R1/IL1B/SLAMF1/HLA-A/FZD5/TNFSF4/SASH3/CD55/B2M/ARID5A/NLRP3/XCL1/IL18/MALT1</t>
  </si>
  <si>
    <t>tags=82%, list=16%, signal=69%</t>
  </si>
  <si>
    <t>TNFAIP3/NOD2/TLR2/PIK3AP1/CYBA/LYN/TLR1/LGALS9/TNIP2/TLR6/IRAK1/F2RL1/TREM2/RIPK2</t>
  </si>
  <si>
    <t>Epithelial cell apoptotic process</t>
  </si>
  <si>
    <t>GOBP_EPITHELIAL_CELL_APOPTOTIC_PROCESS</t>
  </si>
  <si>
    <t>IL6/IL11/SERPINE1/CCL2/HLA-G/HMOX1/THBS1/ANGPTL4/ICAM1/IL10/PLA2R1/TNFAIP3/FASLG/ZFP36/NUPR1/FGG/ITGA4/SCG2/CD248/CD40LG/SFRP4/PIK3CG/TGFBR2/MDK/KRT18/CAST/NKX2-5/CD40/EDNRA/ANO6/CFLAR/TNIP2/BAX/ZFP36L1/YAP1/IL13/BTC/TNF/ARF6/PLA2G1B/SIX3/ARRB2/CASP6/BCL2L1/GAS6/ESR1/ANGPT1/GSN</t>
  </si>
  <si>
    <t>Heterotypic cell cell adhesion</t>
  </si>
  <si>
    <t>GOBP_HETEROTYPIC_CELL_CELL_ADHESION</t>
  </si>
  <si>
    <t>IL1RN/CD44/IL10/CD2/LILRB2/CD200R1/ITGA5/IL1B/CD1D/LCK/ITGB7/ITGB2/VCAM1/DSG2/ITGAD/SKAP1/ITGB3/ITGAX/FGG/ITGA4/PTPRC/DSC2/MYADM/PERP/ITGB1/CD58/NINJ1/TNF</t>
  </si>
  <si>
    <t>Negative regulation of proteolysis</t>
  </si>
  <si>
    <t>GOBP_NEGATIVE_REGULATION_OF_PROTEOLYSIS</t>
  </si>
  <si>
    <t>PI3/SPINK1/LTF/SLPI/SERPINB2/SERPINE1/RARRES1/CR1/PLAUR/TFPI2/IL1R2/TIMP1/SHH/ITIH1/THBS1/PLAU/BIRC3/PTGS2/TNFSF14/COL6A3/PAX2/CTSB/SERPINA1/CST6/CD44/IL10/CD27/MMP9/COL7A1/CSTA/CARD16/CST7/ANXA2/CTSZ/TNFAIP8/SPINT1/SERPING1/AMBP/LAMP3/PROS1/BIRC7/SERPINB10/NGF/C3/SERPINH1/SERPINB1/CST2/HGF/BCL2L12/SFN/BST2/A2M/SERPINB8/VEGFA/SERPINA3/CD109/HFE/CSTB/SERPINF1/CST1/PI15/PAPLN/CRB2/CAST/TRIM21/WFDC3/RENBP/ECM1/SERPINB9/FURIN/SFRP2/SDCBP/RPS6KA1/IFI16/SERPINA5/PML</t>
  </si>
  <si>
    <t>tags=80%, list=16%, signal=68%</t>
  </si>
  <si>
    <t>IGFBP3/LRRC15/THBS1/CTSL/IGFBP6/ITGA3/SSC5D/CTSK/CCN2/CTSS/EPHA1/ITGB3/FSTL3/ITGA4/VEGFA/LILRB4/SDC4/TNFAIP6/ITGB1/FBLN1/SFRP2/LOXL3/CCDC80/MMP2</t>
  </si>
  <si>
    <t>tags=68%, list=16%, signal=57%</t>
  </si>
  <si>
    <t>HMOX1/IL1B/NFKB2/CASP1/IL1A/GSDMD/C3/MEFV/C3AR1/PYCARD/NFKB1/PSTPIP1/NLRP3/TXN/P2RX4/IL18/ENTPD1</t>
  </si>
  <si>
    <t>Regulation of plasminogen activation</t>
  </si>
  <si>
    <t>GOBP_REGULATION_OF_PLASMINOGEN_ACTIVATION</t>
  </si>
  <si>
    <t>SERPINE1/PLAUR/THBS1/PLAU/S100A10/ANXA2/CTSZ/RUNX1</t>
  </si>
  <si>
    <t>Carbohydrate binding</t>
  </si>
  <si>
    <t>GOMF_CARBOHYDRATE_BINDING</t>
  </si>
  <si>
    <t>PTX3/CD207/CD209/ITIH1/GALNT5/SIGLEC12/MRC1/HK3/CLEC5A/CLEC10A/CHI3L1/CHI3L2/PRG2/P4HA3/LOXL2/PKD1L3/SIGLEC7/LGALS12/CLEC6A/FBP1/LGALS3/PLA2R1/SIGLEC9/CLEC4E/SIGLEC1/ASGR2/SIGLEC6/CLEC4D/CRYBG1/FCN1/SIGLEC5/CLEC1B/FCN3/CD72/KLRB1/HLA-DRB1/P4HA2/HK2/CLEC2B/LGALS1/CLEC4A/SLC2A3/AMBP/CD93/CALR3/CLEC7A/HLA-DRA/CD33/MRC2/CD69/SELP/SOST/PLOD2/SLC2A5/CLEC3A/CD248/PPP1R3B/ALPK1/PYGL/GBE1/P3H2/LY75/MAN2B1/GALM/CLEC12A/CLECL1/LGALS2/ENG/PLOD1/CLEC18B/CLEC11A/GALNT15/SIGLEC10/GUSB/CLC/P4HA1/FUOM/PLOD3/CRYBG2/EVA1C/SIGLEC14/SELE/COLEC12/P3H1/LGALS9/GYS1/CALR/GALNT4/STBD1/DCDC1/LGALS9B/GALK1/LMAN1/KRT1/HKDC1/GALNT2/IGF2R/MANBA/KLRD1/P3H3/LMAN2/CLEC4G/MGAM/LAYN/GAA/SELL/GALNT6/GCKR/PAM/ZP3/OLR1</t>
  </si>
  <si>
    <t>Positive regulation of interleukin 17 production</t>
  </si>
  <si>
    <t>GOBP_POSITIVE_REGULATION_OF_INTERLEUKIN_17_PRODUCTION</t>
  </si>
  <si>
    <t>IL6/OSM/SLAMF6/IL23A/NOD2/LY9/SPHK1/IL15/RFTN1/TGFB1/ARID5A/BTK/CARD9/MYD88/ZBTB7B/IL18</t>
  </si>
  <si>
    <t>Genes associated with the development of rheumatoid arthritis</t>
  </si>
  <si>
    <t>WP_GENES_ASSOCIATED_WITH_THE_DEVELOPMENT_OF_RHEUMATOID_ARTHRITIS</t>
  </si>
  <si>
    <t>tags=72%, list=13%, signal=63%</t>
  </si>
  <si>
    <t>IL2RA/PTPN22/CCR6/HLA-DRB1/CTLA4/CIITA/PADI4/TRAF1/CD40/CD244/FCRL3/SLC22A4/IRF5</t>
  </si>
  <si>
    <t>Negative regulation of viral genome replication</t>
  </si>
  <si>
    <t>GOBP_NEGATIVE_REGULATION_OF_VIRAL_GENOME_REPLICATION</t>
  </si>
  <si>
    <t>LTF/SLPI/CCL5/ISG20/APOBEC3A/IFITM3/OASL/IFITM2/APOBEC3C/PLSCR1/APOBEC3D/BST2/APOBEC3G/IFITM1/APOBEC3H/APOBEC3F/APOBEC3B/TNIP1/IFI16/TNF/PARP10/ZNFX1/OAS2/ZC3HAV1/OAS1/RESF1/ISG15/RSAD2/SHFL/IFIH1/MX1</t>
  </si>
  <si>
    <t>Interleukin 4 production</t>
  </si>
  <si>
    <t>GOBP_INTERLEUKIN_4_PRODUCTION</t>
  </si>
  <si>
    <t>PRG2/CEBPB/CD28/CD3E/FCER1G/HLA-DRB1/CD86/CD40LG/IRF4/TNFSF4/SASH3/HAVCR2/CLECL1/SYK/DDIT3/IL33/LGALS9/NLRP3/HLA-E/FOXP3/IL1RAP/ZP3</t>
  </si>
  <si>
    <t>Tgfbeta signaling pathway</t>
  </si>
  <si>
    <t>WP_TGFBETA_SIGNALING_PATHWAY</t>
  </si>
  <si>
    <t>MMP12/MMP1/THBS1/FN1/COL1A2/CAV1/ATF3/TNC/RUNX2/JUNB/DAB2/CDKN1A/SHC1/ITGB3/CDKN2B/JUN/CITED1/SIK1/MAP2K3/ITGA2/TGFB1/KLF10/TGFBR2/NEDD9/ITGB1/FOS/ITGB4/TGIF1/FOSB/TGFB1I1/KLF6/MET/YAP1/MYC/PML/FOXP3/LIMK2/MAP4K1</t>
  </si>
  <si>
    <t>Natural killer cell activation</t>
  </si>
  <si>
    <t>GOBP_NATURAL_KILLER_CELL_ACTIVATION</t>
  </si>
  <si>
    <t>LEP/PTPN22/IL21R/IL18R1/CD2/FCGR3A/IL23A/FGR/IL15RA/IL2RB/SLAMF7/SLAMF1/TYROBP/IL15/ELF4/IFNE/RAB27A/NKG7/MICA/PTPRC/ZNF683/CLNK/PRDM1/HAVCR2/NCR1/HLA-F/PGLYRP1/CASP8/ULBP2/CD244/NFIL3/HLA-E/UNC13D/PIK3CD/IL18/TICAM1/CORO1A/KLRD1</t>
  </si>
  <si>
    <t>Interleukin 1 family signaling</t>
  </si>
  <si>
    <t>REACTOME_INTERLEUKIN_1_FAMILY_SIGNALING</t>
  </si>
  <si>
    <t>tags=45%, list=23%, signal=35%</t>
  </si>
  <si>
    <t>IL36B/IL36RN/SAA1/IL1RN/IL1R2/IL1R1/IL36G/MAP3K8/IL18R1/IL1B/NOD2/S100A12/PTPN7/ALOX5/NFKB2/CASP1/IL1RL1/IL1A/NFKBIA/GSDMD/IL18RAP/ALPK1/PTPN6/IKBIP/IRAK2/PTPN12/SQSTM1/PSMB9/NOD1/TIFA/PTPN2/IL33/CASP8/IL18BP/IRAK3/NFKB1/PSMB8/TNIP2/MYD88/IL13/IL18/IRAK1/IL1RAP/NLRC5/IL1RL2/RIPK2/STAT3/PSME2/SEM1/PSME1/PTPN14/PSMA5/PTPN9/PSMA7/UBA52/PSMD5/UBC/PSMA6/PSMB10/PSMC2/RELA/NLRX1/PSMF1/PSMD8/PSMA1/PSMB3</t>
  </si>
  <si>
    <t>Regulation of antigen receptor mediated signaling pathway</t>
  </si>
  <si>
    <t>GOBP_REGULATION_OF_ANTIGEN_RECEPTOR_MEDIATED_SIGNALING_PATHWAY</t>
  </si>
  <si>
    <t>FCGR2B/KCNN4/GBP1/PTPN22/CD300A/LGALS3/UBASH3A/CCR7/TRAT1/SLA2/LCK/CD226/LAPTM5/NFAM1/STAP1/SH2D1A/CEACAM1/PTPRC/PTPN6/LYN/LPXN/LILRB4/NECTIN2/PTPN2/FCRL3/GCSAM/MALT1/ADA/CMTM3/CARD11/CD19/PRKD2/BLK</t>
  </si>
  <si>
    <t>Endothelial cell apoptotic process</t>
  </si>
  <si>
    <t>GOBP_ENDOTHELIAL_CELL_APOPTOTIC_PROCESS</t>
  </si>
  <si>
    <t>IL11/SERPINE1/CCL2/HLA-G/THBS1/ANGPTL4/ICAM1/IL10/TNFAIP3/FASLG/FGG/ITGA4/SCG2/CD248/CD40LG/CD40/ANO6/TNIP2/IL13/TNF</t>
  </si>
  <si>
    <t>Somatic diversification of immunoglobulins involved in immune response</t>
  </si>
  <si>
    <t>GOBP_SOMATIC_DIVERSIFICATION_OF_IMMUNOGLOBULINS_INVOLVED_IN_IMMUNE_RESPONSE</t>
  </si>
  <si>
    <t>tags=35%, list=17%, signal=29%</t>
  </si>
  <si>
    <t>CLCF1/BATF/CD28/IL10/CCR6/PTPRC/CD40LG/TNFSF4/TNFSF13/TGFB1/CD40/FOXP3/SLC15A4/BCL6/STAT6/IL27RA/SWAP70</t>
  </si>
  <si>
    <t>Regulation of cell adhesion mediated by integrin</t>
  </si>
  <si>
    <t>GOBP_REGULATION_OF_CELL_ADHESION_MEDIATED_BY_INTEGRIN</t>
  </si>
  <si>
    <t>LIF/CXCL13/SERPINE1/PLAU/CYP1B1/CCL5/CD3E/MUC1/DPP4/FERMT3/SKAP1/ITGB3/SNAI2/NCKAP1L/PTPN6/FOXC2/LYN/PIK3CG/SYK/LPXN/EPHA2/ADAM9/CIB1/SFRP2/ADA/PIEZO1</t>
  </si>
  <si>
    <t>Regulation of t helper 17 type immune response</t>
  </si>
  <si>
    <t>GOBP_REGULATION_OF_T_HELPER_17_TYPE_IMMUNE_RESPONSE</t>
  </si>
  <si>
    <t>ZC3H12A/NFKBIZ/BATF/CLEC6A/IL23A/JUNB/CLEC7A/NFKBID/IL12RB1/ARID5A/CARD9/ZBTB7B/LOXL3/FOXP3/MALT1/IL27RA</t>
  </si>
  <si>
    <t>CD300A/TLR2/IRF1/TLR8/CD300LF/TLR1/IRAK2/IRF7/IRAK3/BTK/TNIP1/TLR6/MYD88/IRAK1/TLR4/TLR5</t>
  </si>
  <si>
    <t>Fc gamma receptor signaling pathway</t>
  </si>
  <si>
    <t>GOBP_FC_GAMMA_RECEPTOR_SIGNALING_PATHWAY</t>
  </si>
  <si>
    <t>tags=42%, list=9%, signal=39%</t>
  </si>
  <si>
    <t>FCGR2B/MYO1G/CLEC4E/CLEC4D/FCGR3A/FCER1G/LCK/FGR/HCK/PTPRC/LYN/VAV1/SYK/FCGR1A</t>
  </si>
  <si>
    <t>Thymic t cell selection</t>
  </si>
  <si>
    <t>GOBP_THYMIC_T_CELL_SELECTION</t>
  </si>
  <si>
    <t>tags=57%, list=11%, signal=51%</t>
  </si>
  <si>
    <t>SHH/CD28/CD3D/CCR7/CD3E/CD3G/PTPRC/CD74/DOCK2/PTPN2/ZAP70/AIRE</t>
  </si>
  <si>
    <t>Inflammatory cell apoptotic process</t>
  </si>
  <si>
    <t>GOBP_INFLAMMATORY_CELL_APOPTOTIC_PROCESS</t>
  </si>
  <si>
    <t>IL6/HCAR2/CTSL/ANXA1/FASLG/NOD2/PLEKHO2/IRF7/CDKN2A/PIK3CD/CXCR2/IRF3/SELENOS</t>
  </si>
  <si>
    <t>Toll like receptor 4 signaling pathway</t>
  </si>
  <si>
    <t>GOBP_TOLL_LIKE_RECEPTOR_4_SIGNALING_PATHWAY</t>
  </si>
  <si>
    <t>LBP/LTF/CD14/TNIP3/PTPN22/TNFAIP3/LY96/PIK3AP1/NFKBIA/SCIMP/LYN/RAB7B/TICAM2/IFI35/NMI/LGALS9/NINJ1/NR1H3/IRAK1/LILRA2/F2RL1/TREM2/RIPK2/TLR4/OAS1/FLOT1</t>
  </si>
  <si>
    <t>Icosanoid biosynthetic process</t>
  </si>
  <si>
    <t>GOBP_ICOSANOID_BIOSYNTHETIC_PROCESS</t>
  </si>
  <si>
    <t>tags=52%, list=19%, signal=42%</t>
  </si>
  <si>
    <t>EDN2/PTGS2/AVPR1A/ALOX5AP/ANXA1/IL1B/PTGES/ALOX5/NLRC4/CASP1/CD74/SYK/PTGS1/TBXAS1/PYCARD/PLA2G5/GGT5/MIF/PLA2G1B/FABP5/HPGDS/NAIP/MGST2</t>
  </si>
  <si>
    <t>Endocytic vesicle lumen</t>
  </si>
  <si>
    <t>GOCC_ENDOCYTIC_VESICLE_LUMEN</t>
  </si>
  <si>
    <t>LTF/CSF3/SAA1/HP/CTSL/PGLYRP1/CALR/SPARC/APOB/HSP90B1</t>
  </si>
  <si>
    <t>Eukaryotic translation initiation</t>
  </si>
  <si>
    <t>REACTOME_EUKARYOTIC_TRANSLATION_INITIATION</t>
  </si>
  <si>
    <t>tags=76%, list=38%, signal=47%</t>
  </si>
  <si>
    <t>EIF4EBP1/RPS27L/EIF4A1/EIF2S2/RPS19/RPL28/UBA52/RPL36/RPLP0/RPS5/RPL27A/RPL18A/RPS2/RPS28/RPLP2/RPS16/RPL22L1/EIF2S1/EIF3B/EIF3M/EIF3I/RPS17/RPL8/EIF4G1/RPL12/RPL35/RPL13A/RPS10/EIF3D/RPL29/RPL11/RPLP1/RPS15A/RPS11/RPL10/RPL26/RPS18/EIF2S3/RPS20/FAU/RPS9/RPL39/RPSA/RPL14/RPL26L1/RPL27/RPS27/RPL9/RPS3/RPL36AL/RPS13/RPL17/RPL35A/EIF2B2/RPS21/RPS15/RPL18/RPS4X/RPL23/RPS29/RPS14/PABPC1/RPS8/RPL21/RPL22/EIF3G/RPL41/EIF4H/EIF3K/EIF3E/EIF5/RPL39L/RPL24/RPL32/RPL37/RPL10A/RPL23A/RPS25/RPS12/RPS27A/EIF2B3/RPL15/RPS26/RPS23/RPL30/RPL7/RPS3A/RPL13/RPL7A/RPS7</t>
  </si>
  <si>
    <t>Glycosaminoglycan binding</t>
  </si>
  <si>
    <t>GOMF_GLYCOSAMINOGLYCAN_BINDING</t>
  </si>
  <si>
    <t>CCL7/CXCL6/CXCL8/LTF/COMP/SAA1/CXCL13/CCL23/CCN5/JCHAIN/SHH/ELSPBP1/CCL8/ITIH1/THBS1/COL5A1/LYVE1/PRG2/PF4V1/FN1/LTBP2/STAB1/CCN1/CD44/GPNMB/POSTN/FGF7/ADGRE2/COL13A1/PCOLCE/NOD2/TLR2/ELANE/ANG/AOC1/CXCL10/HBEGF/CRISPLD2/NRP1/CCN2/LAMC2/SULF1/RSPO1/ADAMTS1/NRP2/SELP/SOST/COL23A1/PTPRC/BGN/CCN4/FSTL1/EGFLAM/PCOLCE2/CFH/VEGFA/EFEMP2/CEMIP/ENG/AZU1/TGFBR2/SMOC2/MDK/TNFAIP6/NOD1/PGLYRP1/ADAMTSL5/FBN1/EVA1C/STAB2/ADAMTS5/NLRP3/FGFRL1/CXCL11/FURIN/THBS3/SERPINA5/DCN/ADA2/ADAMTS15/PF4/FBLN7/ECM2/CCDC80/LAYN/SELL/SOD3/LIPG/APOB/TREM2/LIPH/LPL/TWSG1</t>
  </si>
  <si>
    <t>Tob1 pathway</t>
  </si>
  <si>
    <t>BIOCARTA_TOB1_PATHWAY</t>
  </si>
  <si>
    <t>tags=59%, list=13%, signal=51%</t>
  </si>
  <si>
    <t>IL2RA/CD28/CD3D/CD3E/CD3G/IFNG/TGFB1/TGFBR2/TGFB3/CD247</t>
  </si>
  <si>
    <t>Defense response to fungus</t>
  </si>
  <si>
    <t>GOBP_DEFENSE_RESPONSE_TO_FUNGUS</t>
  </si>
  <si>
    <t>tags=58%, list=13%, signal=51%</t>
  </si>
  <si>
    <t>IL36RN/LTF/S100A9/CLEC6A/HAMP/CLEC4E/S100A8/CLEC4D/DEFA3/ELANE/S100A12/CLEC4A/CLEC7A/SPI1/ZBP1/DEFA1/RARRES2/PLA2G5/SPON2/CARD9/PLCG2</t>
  </si>
  <si>
    <t>tags=87%, list=15%, signal=74%</t>
  </si>
  <si>
    <t>CD44/TNFRSF1B/FCGR3A/IL1B/TNFRSF8/TNFSF8/CSF1/TNFRSF1A/TGFB1/IL6R/TNF/SPN/SELL</t>
  </si>
  <si>
    <t>F13A1/SERPINE1/ORM1/TIMP1/THBS1/FN1/PPBP/SRGN/SERPINA1/CFD/SERPING1/FERMT3/ACTN1/VEGFC/PROS1/FGG/HGF/TOR4A/LEFTY2/A2M/VEGFA/SERPINA3/TGFB1/TMSB4X/TGFB3/EGF/F5/ISLR/SPARC/PF4/PDGFA/A1BG/QSOX1/CLU/GAS6</t>
  </si>
  <si>
    <t>Positive regulation of epithelial cell proliferation</t>
  </si>
  <si>
    <t>GOBP_POSITIVE_REGULATION_OF_EPITHELIAL_CELL_PROLIFERATION</t>
  </si>
  <si>
    <t>SPINK1/MMP12/AREG/CCL24/SHH/HMOX1/C5AR1/CCL26/LRG1/PAX2/IL10/FGF7/B4GALT1/TNFAIP3/NOD2/JAML/HLX/TWIST1/ANG/RUNX2/LAMB1/FZD7/CLDN1/NRP1/VEGFC/CYBA/ITGB3/GPBAR1/NRP2/NR4A3/C5AR2/PROK1/ITGA4/SCG2/XBP1/HAS2/GRN/CXCL12/AGTR1/JUN/WNT2/VEGFA/HIF1A/OSR1/BMP2/POLD4/MDK/APLN/NKX2-5/RREB1/STAT5A/MYDGF/BTK/ID1/F3/CFLAR/LAMC1/ECM1/HTR2B/EGF/IHH/WNT5A/ERBB2/PIK3CD/YAP1/MYC</t>
  </si>
  <si>
    <t>Viral genome replication</t>
  </si>
  <si>
    <t>GOBP_VIRAL_GENOME_REPLICATION</t>
  </si>
  <si>
    <t>tags=28%, list=16%, signal=24%</t>
  </si>
  <si>
    <t>CXCL8/LTF/SLPI/CD209/CCL2/CCL8/ZC3H12A/CD28/CCL5/CXCR6/ISG20/APOBEC3A/IFITM3/OASL/IFITM2/APOBEC3C/PLSCR1/APOBEC3D/BST2/APOBEC3G/TRIM38/IFITM1/APOBEC3H/APOBEC3F/APOBEC3B/PPIB/TNIP1/IFI16/STOM/TNF/PARP10/TMEM39A/GBP7/ZNFX1/OAS2</t>
  </si>
  <si>
    <t>Degradation of the extracellular matrix</t>
  </si>
  <si>
    <t>REACTOME_DEGRADATION_OF_THE_EXTRACELLULAR_MATRIX</t>
  </si>
  <si>
    <t>MMP12/MMP8/MMP3/MMP1/MMP13/MMP19/TIMP1/COL1A1/ADAM8/MMP10/COL10A1/COL5A1/MMP11/CTSL/FN1/COL1A2/COL6A3/COL3A1/CTSB/SPP1/CD44/COL14A1/COL6A2/MMP9/CAPN12/COL7A1/COL13A1/COL8A1/MMP7/ELANE/LAMB1/COL6A5/CTSK/CTSS/CTSD/COL5A2/COL6A1/LAMC2/MMP14/ADAMTS1/COL23A1/COL18A1/A2M/COL8A2/COL12A1/TPSAB1/ADAMTS9/COL15A1/FBN2/HSPG2/CAST/ADAM9/FBN1/ADAMTS5/BMP1/COL4A1/LAMC1/FURIN</t>
  </si>
  <si>
    <t>Positive regulation of interleukin 2 production</t>
  </si>
  <si>
    <t>GOBP_POSITIVE_REGULATION_OF_INTERLEUKIN_2_PRODUCTION</t>
  </si>
  <si>
    <t>CCR2/CD28/ANXA1/CD3E/IL1B/RUNX1/CD86/IL1A/CD80/CLEC7A/CD4/PTPRC/IRF4/SASH3/PNP/PLCG2/MALT1/CARD11/RIPK2/PRKD2</t>
  </si>
  <si>
    <t>Oncostatin m signaling pathway</t>
  </si>
  <si>
    <t>WP_ONCOSTATIN_M_SIGNALING_PATHWAY</t>
  </si>
  <si>
    <t>MMP3/MMP1/MMP13/SERPINE1/CCL2/OSM/SOCS3/CEBPB/CCN1/JUNB/OSMR/JAK3/SHC1/NFKBIA/VEGFA/HIF1A/FOS/CASP7/NFKB1/EGR1/LDLR</t>
  </si>
  <si>
    <t>Tcell activation sarscov2</t>
  </si>
  <si>
    <t>WP_TCELL_ACTIVATION_SARSCOV2</t>
  </si>
  <si>
    <t>ICOS/CD28/CD3D/IL18R1/CD3E/IL23A/LCK/LCP2/HLA-DRB1/CD3G/CDKN1A/CTLA4/CD86/CD80/HLA-DRA/NFKBIA/CD4/PTPRC/JUN/IFNG/IL12RB1/FOS/ZAP70/CDKN2A/NFKB1/GRAP2/BAX/MYD88/CD247/PIK3CD/MALT1/TNF/CARD11/BCL2L1/BCL10/LAT/LTA/GRB2/IFNAR1</t>
  </si>
  <si>
    <t>Interleukin 2 family signaling</t>
  </si>
  <si>
    <t>REACTOME_INTERLEUKIN_2_FAMILY_SIGNALING</t>
  </si>
  <si>
    <t>IL2RA/IL5RA/IL21R/IL2RG/LCK/IL15RA/IL2RB/JAK3/SHC1/CSF2RB/IL15/PTPN6/IL9R/HAVCR2/SYK/STAT5A/LGALS9/PIK3CD/SOS2/STAT3/CSF2RA</t>
  </si>
  <si>
    <t>Regulation of leukocyte degranulation</t>
  </si>
  <si>
    <t>GOBP_REGULATION_OF_LEUKOCYTE_DEGRANULATION</t>
  </si>
  <si>
    <t>FCGR2B/HMOX1/CCR2/CD300A/ADGRE2/CD177/RAC2/FGR/VAMP8/ITGB2/IL4R/STXBP2/CEACAM1/ITGAM/SPI1/NCKAP1L/LYN/CD84/SYK/HLA-F/FES/LGALS9/PTAFR/UNC13D/IL13</t>
  </si>
  <si>
    <t>Formation of primary germ layer</t>
  </si>
  <si>
    <t>GOBP_FORMATION_OF_PRIMARY_GERM_LAYER</t>
  </si>
  <si>
    <t>MMP8/DKK1/COL5A1/GATA6/INHBA/FN1/PAX2/SNAI1/MMP9/COL7A1/COL8A1/ITGA5/ITGB2/DUSP1/LAMB1/FZD7/ITGA3/COL5A2/COL6A1/ITGB3/MMP14/ITGA4/EOMES/FOXC2/DUSP4/COL12A1/ITGA2/EPHA2/CRB2/ITGB1/ITGB4/DUSP5/SFRP2/WNT5A/ITGB5/COL4A2/POFUT2/LAMB3/TWSG1/MMP2/HNF1B/DUSP2/WNT3A/SRF/EXT2/GRB2/LEF1/TAF10/ITGAV</t>
  </si>
  <si>
    <t>Ribosome</t>
  </si>
  <si>
    <t>KEGG_RIBOSOME</t>
  </si>
  <si>
    <t>tags=83%, list=38%, signal=51%</t>
  </si>
  <si>
    <t>RPS27L/RPS19/RPL28/UBA52/RPL36/RPLP0/RPS5/RPL27A/RPL18A/RPS2/RPS28/RPLP2/RPS16/RPL22L1/RPS17/RPL8/RPL12/RPL35/RPL13A/RPS10/RPL29/RPL11/RPLP1/RPS15A/RPS11/RPL10/RPL26/RPS18/RPS20/FAU/RPS9/RPL39/RPSA/RPL14/MRPL13/RPL26L1/RPL27/RPS27/RPL9/RPS3/RPL36AL/RPS13/RPL17/RPL35A/RPS21/RPS15/RPL18/RPS4X/RPL23/RPS29/RPS8/RPL21/RPL22/RPL41/RPL24/RPL32/RPL37/RPL10A/RPL23A/RPS25/RPS12/RPS27A/RPL15/RPS26/RPS23/RPL30/RPL7/RPS3A/RPL13/RPL7A/RPS7</t>
  </si>
  <si>
    <t>Myeloid cell activation involved in immune response</t>
  </si>
  <si>
    <t>GOBP_MYELOID_CELL_ACTIVATION_INVOLVED_IN_IMMUNE_RESPONSE</t>
  </si>
  <si>
    <t>tags=56%, list=16%, signal=48%</t>
  </si>
  <si>
    <t>LBP/HMOX1/CCR2/CD300A/ADGRE2/CD177/FCER1G/RAC2/FGR/VAMP8/ITGB2/IL4R/SBNO2/SLAMF1/STXBP2/RAB44/TYROBP/NR4A3/ITGAM/SPI1/PTGDR/DNASE1L3/GRN/PTPN6/IFNG/CLNK/LYN/DOCK2/SCNN1B/HAVCR2/CD84/PIK3CG/SYK/PYCARD/IFI35/IL33/FES/NMI/MILR1/LGALS9/BTK/PTAFR/UNC13D/MYD88/PIK3CD/IL13/SUCNR1/PLCG2/CCL3/TICAM1/LILRA2/LAT2/F2RL1/TREM2</t>
  </si>
  <si>
    <t>Positive regulation of macrophage cytokine production</t>
  </si>
  <si>
    <t>GOBP_POSITIVE_REGULATION_OF_MACROPHAGE_CYTOKINE_PRODUCTION</t>
  </si>
  <si>
    <t>tags=75%, list=17%, signal=62%</t>
  </si>
  <si>
    <t>HLA-G/CD36/NOD2/LAPTM5/LILRB1/CD74/PYCARD/NOD1/SPON2/TLR7/CARD9/WNT5A/MYD88/MAPKAPK2/PLCG2/TICAM1/RIPK2/TLR4</t>
  </si>
  <si>
    <t>Regulation of macrophage chemotaxis</t>
  </si>
  <si>
    <t>GOBP_REGULATION_OF_MACROPHAGE_CHEMOTAXIS</t>
  </si>
  <si>
    <t>C5AR1/THBS1/CYP19A1/SLAMF8/CCL5/SLAMF1/TRPV4/CSF1/STAP1/CMKLR1/RARRES2/C3AR1/MDK/CSF1R</t>
  </si>
  <si>
    <t>Development and heterogeneity of the ilc family</t>
  </si>
  <si>
    <t>WP_DEVELOPMENT_AND_HETEROGENEITY_OF_THE_ILC_FAMILY</t>
  </si>
  <si>
    <t>IL6/AREG/TSLP/IL23A/IL1B/IL7/IL15/EOMES/IFNG/GFI1/AHR/IL33/NFIL3/IL13/IL18/TNF</t>
  </si>
  <si>
    <t>Positive regulation of lymphocyte chemotaxis</t>
  </si>
  <si>
    <t>GOBP_POSITIVE_REGULATION_OF_LYMPHOCYTE_CHEMOTAXIS</t>
  </si>
  <si>
    <t>CCL7/CXCL13/TNFSF14/CCR2/CCL5/XCL2/NEDD9/WNT5A/TMEM102/CCL3/XCL1</t>
  </si>
  <si>
    <t>Diseases of immune system</t>
  </si>
  <si>
    <t>REACTOME_DISEASES_OF_IMMUNE_SYSTEM</t>
  </si>
  <si>
    <t>CD36/CD14/S100A9/S100A8/LY96/TLR2/NFKB2/NFKBIA/FGG/TLR1/UNC93B1/BTK/NFKB1/TLR6/MYD88/TICAM1</t>
  </si>
  <si>
    <t>T cell tolerance induction</t>
  </si>
  <si>
    <t>GOBP_T_CELL_TOLERANCE_INDUCTION</t>
  </si>
  <si>
    <t>tags=80%, list=13%, signal=69%</t>
  </si>
  <si>
    <t>IL2RA/HLA-G/IDO1/ICOS/LILRB2/CD3E/HLA-B/LILRB4/TGFBR2/CLC/AIRE/FOXP3</t>
  </si>
  <si>
    <t>Tgfbeta receptor signaling in skeletal dysplasias</t>
  </si>
  <si>
    <t>WP_TGFBETA_RECEPTOR_SIGNALING_IN_SKELETAL_DYSPLASIAS</t>
  </si>
  <si>
    <t>LIF/SERPINE1/THBS1/INHBA/SPP1/RUNX2/RUNX3/FST/JUN/LEFTY2/IFNG/TGFB1/ENG/TGFBR2/LTBP1/FBN1/FOS/TGIF1/NFKB1/EGF/LTBP3/TNF</t>
  </si>
  <si>
    <t>Response to type i interferon</t>
  </si>
  <si>
    <t>GOBP_RESPONSE_TO_TYPE_I_INTERFERON</t>
  </si>
  <si>
    <t>MMP12/IFITM3/IFITM2/IFNE/ZBP1/SP100/PTPN6/IKBKE/IFITM1/IRF7/PTPN2/TRIM56/CH25H/STING1/SAMHD1/WNT5A/MYD88/PTPN1/IRAK1/NLRC5/OAS2/IRF3/FADD/TANK/OAS1/IFNAR1/ISG15/IFIT1B/SHFL/IFNAR2/STAT2/MUL1/MX1/TYK2/SHMT2</t>
  </si>
  <si>
    <t>Hyaluronan metabolic process</t>
  </si>
  <si>
    <t>GOBP_HYALURONAN_METABOLIC_PROCESS</t>
  </si>
  <si>
    <t>ITIH1/LYVE1/CD44/HAS1/IL1B/HAS3/IL15/HEXB/HAS2/CEMIP/TGFB1/HEXA/TNFAIP6/GUSB/STAB2/NFKB1/CEMIP2/EGF</t>
  </si>
  <si>
    <t>Syndecan 4 pathway</t>
  </si>
  <si>
    <t>PID_SYNDECAN_4_PATHWAY</t>
  </si>
  <si>
    <t>tags=53%, list=12%, signal=47%</t>
  </si>
  <si>
    <t>THBS1/FN1/MMP9/CCL5/ITGA5/TNC/FZD7/CXCR4/ACTN1/ADAM12/CXCL12/TNFRSF13B/SDC4/MDK/ITGB1/SDCBP</t>
  </si>
  <si>
    <t>Ribosomal subunit</t>
  </si>
  <si>
    <t>GOCC_RIBOSOMAL_SUBUNIT</t>
  </si>
  <si>
    <t>tags=71%, list=41%, signal=42%</t>
  </si>
  <si>
    <t>MRPS17/MRPL17/RPS27L/MRPS12/RPS19/RPL28/MRPS15/MRPL11/UBA52/RPL36/RPLP0/ISG15/RPS5/MRPS6/GADD45GIP1/MRPL54/RPL27A/RACK1/RPL18A/RPS2/RPS28/RPLP2/RPS16/RPS17/RPL8/RPL12/RPL35/RPL13A/RPS10/MRPL36/MRPL23/MRPL32/RPL29/MRPL34/RPL11/RPLP1/MRPL14/RPS15A/RPS11/RPL10/RPL26/RPS18/DAP3/RPS20/MRPL49/MRPL4/FAU/RPS9/RPL39/RPSA/B3GALT4/MRPS33/RPL14/MRPL13/RPL26L1/RPL27/RPS27/MRPL37/RPL9/RPS3/MRPL20/RPL36AL/RPS13/MRPL15/RPL17/MRPS18C/RPL35A/MRPS24/HBA1/RPS21/MRPL22/RPS15/RPL18/MRPL40/MRPL53/RPS4X/RPL23/RPS29/RPS14/NPM1/RPS8/RPL21/MPV17L2/RPL22/AURKAIP1/MRPL51/MRPL3/RPL41/RPL39L/MRPL39/MRPL21/RPL24/RPL32/RPL37/RPL10A/RPL23A/RPS25/RPS12/RPS27A/HBA2/EIF2A/MRPS18B/MRPL33/MRPL47/MRPL55/RPL15/RPS26/RPS23/RPL30/RPL7/MRPL52/MRPL42/MRPS10/RPS3A/RPL13/RPL7A/RPS7/MRPL24/MRPS11/MRPS2/MRPL27/NSUN4/RPL36A/MRPL12/MRPL44/RPL19/RPL37A/MRPL35/RPL34</t>
  </si>
  <si>
    <t>Regulation of viral genome replication</t>
  </si>
  <si>
    <t>GOBP_REGULATION_OF_VIRAL_GENOME_REPLICATION</t>
  </si>
  <si>
    <t>CXCL8/LTF/SLPI/CD28/CCL5/ISG20/APOBEC3A/IFITM3/OASL/IFITM2/APOBEC3C/PLSCR1/APOBEC3D/BST2/APOBEC3G/TRIM38/IFITM1/APOBEC3H/APOBEC3F/APOBEC3B/TNIP1/IFI16/TNF/PARP10/TMEM39A/GBP7/ZNFX1/OAS2</t>
  </si>
  <si>
    <t>Mature b cell differentiation</t>
  </si>
  <si>
    <t>GOBP_MATURE_B_CELL_DIFFERENTIATION</t>
  </si>
  <si>
    <t>IL6/CR1/FCGR2B/BCL3/SLAMF8/IL10/GPR183/IL2RG/CDH17/LGALS1/SPI1/XBP1/CMTM7/ST3GAL1/POU2AF1/PLCG2/MALT1/ADA/BCL6/CD19</t>
  </si>
  <si>
    <t>Il3 signaling pathway</t>
  </si>
  <si>
    <t>WP_IL3_SIGNALING_PATHWAY</t>
  </si>
  <si>
    <t>CXCL8/IL5RA/HCK/SHC1/CD86/CSF2RB/CD69/PTPN6/JUN/LYN/VAV1/SYK/TGFB1/STAT5A/FOS/PIK3CD/CCR3/BCL2L1/STAT3</t>
  </si>
  <si>
    <t>Il2 pathway</t>
  </si>
  <si>
    <t>BIOCARTA_IL2_PATHWAY</t>
  </si>
  <si>
    <t>IL2RA/IL2RG/LCK/IL2RB/JAK3/SHC1/JUN/SYK/STAT5A/FOS</t>
  </si>
  <si>
    <t>Myd88 distinct inputoutput pathway</t>
  </si>
  <si>
    <t>WP_MYD88_DISTINCT_INPUTOUTPUT_PATHWAY</t>
  </si>
  <si>
    <t>TLR2/TLR8/IL1A/JUN/TLR1/TIFA/NFKB1/TLR6/TLR7/MYD88/IRAK1/TLR4/TLR5</t>
  </si>
  <si>
    <t>Negative regulation of inflammatory response</t>
  </si>
  <si>
    <t>GOBP_NEGATIVE_REGULATION_OF_INFLAMMATORY_RESPONSE</t>
  </si>
  <si>
    <t>tags=40%, list=14%, signal=34%</t>
  </si>
  <si>
    <t>SAA1/IL2RA/FCGR2B/SOCS3/CYP19A1/FPR2/ACP5/SLAMF8/IL10/HAMP/METRNL/TNFRSF1B/CST7/CD200R1/TNFAIP3/NOD2/ELANE/NLRP12/FGR/ZFP36/ALOX5/HLA-DRB1/PTGER4/HCK/TAFA3/PTPRC/HGF/GRN/TNFRSF1A/NLRP6/LYN/MEFV/AOAH/SYK/SERPINF1/MDK/TNFAIP6/PGLYRP1/TNFAIP8L2/GPR31/SIGLEC10/RHBDF2/PTPN2/NFKB1/NLRP3/FURIN/LDLR/KRT1/IL13/FOXP3/NR1H3/ADA/CNR2</t>
  </si>
  <si>
    <t>Neutrophil extravasation</t>
  </si>
  <si>
    <t>GOBP_NEUTROPHIL_EXTRAVASATION</t>
  </si>
  <si>
    <t>tags=80%, list=13%, signal=70%</t>
  </si>
  <si>
    <t>ADAM8/IL1R1/XG/CD177/FUT7/JAML/PRTN3/PIK3CG/MDK/CD99/PECAM1/PIK3CD</t>
  </si>
  <si>
    <t>Amino sugar and nucleotide sugar metabolism</t>
  </si>
  <si>
    <t>KEGG_AMINO_SUGAR_AND_NUCLEOTIDE_SUGAR_METABOLISM</t>
  </si>
  <si>
    <t>tags=50%, list=21%, signal=40%</t>
  </si>
  <si>
    <t>HK3/GFPT2/HK2/HEXB/HEXA/UAP1/NPL/CHIT1/RENBP/GALK1/PMM2/GMPPB/GMPPA/GCK/NANS/PGM2/CYB5R1/NANP/GNPDA1/NAGK/AMDHD2</t>
  </si>
  <si>
    <t>Platelet alpha granule</t>
  </si>
  <si>
    <t>GOCC_PLATELET_ALPHA_GRANULE</t>
  </si>
  <si>
    <t>F13A1/SERPINE1/ORM1/TIMP1/CD36/THBS1/FN1/PPBP/SRGN/SERPINA1/CFD/SERPING1/FERMT3/ACTN1/VEGFC/PROS1/ITGB3/SELP/FGG/HGF/TOR4A/LEFTY2/A2M/VEGFA/SERPINA3/CD109/TGFB1/LHFPL2/TMSB4X/TGFB3/EGF/PECAM1/F5/SERPINA5/ISLR/SPARC/PF4/PDGFA/A1BG/QSOX1/THBS2/CLU/GAS6/TGFB2/SERPINF2/PHACTR2/VWF/APLP2/TREML1/CYB5R1</t>
  </si>
  <si>
    <t>Positive chemotaxis</t>
  </si>
  <si>
    <t>GOBP_POSITIVE_CHEMOTAXIS</t>
  </si>
  <si>
    <t>CXCL8/CCR4/FPR2/GPNMB/LGALS3/CCL5/FGF7/CXCL10/NRP1/VEGFC/SCG2/HGF/CXCL12/VEGFA/ITGA2/AZU1/F3/IL16/ANGPT2/MET/WNT5A/CCL3/CORO1A/MIF/F2RL1/PGF</t>
  </si>
  <si>
    <t>Regulation of macrophage derived foam cell differentiation</t>
  </si>
  <si>
    <t>GOBP_REGULATION_OF_MACROPHAGE_DERIVED_FOAM_CELL_DIFFERENTIATION</t>
  </si>
  <si>
    <t>PLA2G2A/CD36/ALOX15B/MSR1/CSF1/ITGB3/NFKBIA/ABCA1/AGTR1/PLA2G5/NFKB1/IL18/PF4/NR1H3/APOB/LPL/PPARG</t>
  </si>
  <si>
    <t>Srp dependent cotranslational protein targeting to membrane</t>
  </si>
  <si>
    <t>REACTOME_SRP_DEPENDENT_COTRANSLATIONAL_PROTEIN_TARGETING_TO_MEMBRANE</t>
  </si>
  <si>
    <t>tags=81%, list=38%, signal=50%</t>
  </si>
  <si>
    <t>SEC61G/SSR3/TRAM1/RPN2/SRPRA/RPS27L/SSR4/SEC61A1/RPN1/RPS19/RPL28/DDOST/SSR1/SEC61B/SEC11A/UBA52/RPL36/RPLP0/RPS5/RPL27A/RPL18A/RPS2/RPS28/RPLP2/RPS16/RPL22L1/RPS17/RPL8/RPL12/RPL35/RPL13A/RPS10/RPL29/RPL11/RPLP1/RPS15A/RPS11/RPL10/RPL26/RPS18/RPS20/FAU/RPS9/SPCS1/RPL39/RPSA/SRP19/RPL14/RPL26L1/RPL27/RPS27/RPL9/RPS3/RPL36AL/RPS13/RPL17/RPL35A/RPS21/RPS15/RPL18/RPS4X/RPL23/RPS29/RPS14/RPS8/RPL21/RPL22/SRP54/SSR2/RPL41/RPL39L/RPL24/RPL32/RPL37/RPL10A/RPL23A/SRPRB/RPS25/RPS12/RPS27A/RPL15/RPS26/RPS23/RPL30/RPL7/RPS3A/SRP14/RPL13/RPL7A/RPS7</t>
  </si>
  <si>
    <t>Atf4 activates genes in response to endoplasmic reticulum stress</t>
  </si>
  <si>
    <t>REACTOME_ATF4_ACTIVATES_GENES_IN_RESPONSE_TO_ENDOPLASMIC_RETICULUM_STRESS</t>
  </si>
  <si>
    <t>tags=19%, list=3%, signal=18%</t>
  </si>
  <si>
    <t>CXCL8/CCL2/CEBPB/IGFBP1/ATF3</t>
  </si>
  <si>
    <t>HP/SERPINE1/PLAUR/THBD/THBS1/PLAU/C1R/CTSL/S100A10/ANXA2/CTSZ/NLRC4/RUNX1/CIDEB/C1RL/MMP14/FGG/LGMN/NLRP6/CTSH/PYCARD/PERP/CASP8/PGK1/FURIN/IFI16/KLK1/ENO1/RIPK2/BAK1/FADD/MELTF</t>
  </si>
  <si>
    <t>Met promotes cell motility</t>
  </si>
  <si>
    <t>REACTOME_MET_PROMOTES_CELL_MOTILITY</t>
  </si>
  <si>
    <t>tags=61%, list=19%, signal=49%</t>
  </si>
  <si>
    <t>COL1A1/COL5A1/FN1/COL1A2/COL3A1/LAMB1/ITGA3/TNS4/COL5A2/LAMC2/HGF/ITGA2/ITGB1/LAMB2/LAMC1/MET/COL24A1/LAMA2/LAMA5/LAMB3/RAP1B/LAMA4/COL5A3/LAMC3/GRB2</t>
  </si>
  <si>
    <t>Molecules associated with elastic fibres</t>
  </si>
  <si>
    <t>REACTOME_MOLECULES_ASSOCIATED_WITH_ELASTIC_FIBRES</t>
  </si>
  <si>
    <t>MFAP5/FN1/LTBP2/EFEMP1/EMILIN1/ITGB3/GDF5/EFEMP2/TGFB1/BMP2/FBN2/FBLN5/LTBP1/MFAP2/FBN1/ITGB1/FBLN1/TGFB3/EMILIN2/LTBP3/MFAP4/ITGB5/ELN/FBLN2</t>
  </si>
  <si>
    <t>Regulation of t cell receptor signaling pathway</t>
  </si>
  <si>
    <t>GOBP_REGULATION_OF_T_CELL_RECEPTOR_SIGNALING_PATHWAY</t>
  </si>
  <si>
    <t>tags=61%, list=22%, signal=48%</t>
  </si>
  <si>
    <t>KCNN4/GBP1/PTPN22/CD300A/LGALS3/UBASH3A/CCR7/TRAT1/SLA2/LCK/CD226/LAPTM5/SH2D1A/CEACAM1/PTPN6/LILRB4/NECTIN2/PTPN2/MALT1/ADA/CARD11/PRKD2/BCL10/RAB29/ELF1/BTN2A2/RELA</t>
  </si>
  <si>
    <t>Heparin binding</t>
  </si>
  <si>
    <t>GOMF_HEPARIN_BINDING</t>
  </si>
  <si>
    <t>CCL7/CXCL6/CXCL8/LTF/COMP/SAA1/CXCL13/CCL23/CCN5/ELSPBP1/CCL8/THBS1/COL5A1/PRG2/PF4V1/FN1/LTBP2/CCN1/GPNMB/POSTN/FGF7/COL13A1/PCOLCE/ELANE/ANG/AOC1/CXCL10/HBEGF/CRISPLD2/NRP1/CCN2/LAMC2/RSPO1/ADAMTS1/NRP2/SELP/SOST/COL23A1/PTPRC/CCN4/FSTL1/PCOLCE2/CFH/VEGFA/EFEMP2/AZU1/SMOC2/MDK/ADAMTSL5/FBN1/EVA1C/ADAMTS5/FGFRL1/CXCL11/FURIN/THBS3/SERPINA5/ADA2/ADAMTS15/PF4/FBLN7/ECM2/CCDC80/SELL/SOD3/LIPG/APOB/LIPH/LPL/TWSG1/PGF</t>
  </si>
  <si>
    <t>Response to interferon beta</t>
  </si>
  <si>
    <t>GOBP_RESPONSE_TO_INTERFERON_BETA</t>
  </si>
  <si>
    <t>IRF1/PYHIN1/IFITM3/IFITM2/PLSCR1/BST2/IKBKE/IFITM1/MNDA/STING1/IFI16/AIM2/OAS1/XAF1/TLR3/SHFL/IFNAR2/CAPN2</t>
  </si>
  <si>
    <t>tags=72%, list=26%, signal=54%</t>
  </si>
  <si>
    <t>HLA-G/HLA-B/HLA-A/HSPA5/SEC24D/B2M/HLA-F/ERAP2/CALR/PDIA3/HLA-E/TAP1/HLA-C/TAPBP/ERAP1/SEC24A/SEC31A/SEC13/TAP2/BCAP31/SEC23A</t>
  </si>
  <si>
    <t>Ptp1b pathway</t>
  </si>
  <si>
    <t>PID_PTP1B_PATHWAY</t>
  </si>
  <si>
    <t>LEP/SOCS3/CAV1/FCGR2A/LCK/FGR/CSF1/HCK/SHC1/ITGB3/LYN/PRLR/CSF1R/STAT5A/NOX4/EGF/PTPN1/TXN/PDGFRB/IRS1/DOK1/BLK/STAT3/LAT</t>
  </si>
  <si>
    <t>Regulation of peptidyl tyrosine phosphorylation</t>
  </si>
  <si>
    <t>GOBP_REGULATION_OF_PEPTIDYL_TYROSINE_PHOSPHORYLATION</t>
  </si>
  <si>
    <t>SPINK1/IL6/CSF3/EREG/LIF/AREG/LEP/CLCF1/IL11/CBLC/IL24/OSM/TSLP/CD36/LILRA5/SOCS3/IL31RA/CD44/CLEC6A/CD300A/CCL5/CAV1/FGF7/GPRC5A/CD3E/IL23A/ITGA5/NOD2/SOCS1/ITGB2/HBEGF/NRP1/TNFRSF18/STAP1/SHC1/EPO/ITGB3/IL7/CD80/IL15/NCF1/TNFRSF14/HCLS1/CASS4/CD4/PTPRC/HGF/ALKAL2/TNFRSF1A/CD74/SAMSN1/PTPN6/ERRFI1/IFNG/LYN/VEGFA/MVP/SYK/TGFB1/FCGR1A/LILRB4/CSF1R/NEDD9/PTPN2/CD40/BST1/RAP2B/SH2B3/IL6R/NOX4/SFRP2/EGF/PECAM1/PTPN1/TMEM102/IL13/BTC/PLCG2/PARP9/IL18/TNF/PDGFD/MIF/PDGFA</t>
  </si>
  <si>
    <t>Systemic lupus erythematosus</t>
  </si>
  <si>
    <t>KEGG_SYSTEMIC_LUPUS_ERYTHEMATOSUS</t>
  </si>
  <si>
    <t>tags=45%, list=19%, signal=36%</t>
  </si>
  <si>
    <t>FCGR2B/C1R/C6/CD28/C1S/HLA-DQB1/IL10/HLA-DQA2/FCGR2A/FCGR3A/C2/C1QA/ELANE/HLA-DRB1/C1QB/C1QC/HLA-DRB5/ACTN1/HLA-DQA1/CD86/CD80/HLA-DPB1/HLA-DRA/HLA-DOB/C3/CD40LG/HLA-DMA/HLA-DOA/C7/HLA-DMB/HLA-DPA1/IFNG/H2AC18/FCGR1A/FCGR3B/TRIM21/CD40/H2AC4/TNF/H4C11/H2AC16/H2AC7/H2AC14/H2BC12/H2BC11/H2AJ/H2AC19/H2AC6/H2AC13/H4C4</t>
  </si>
  <si>
    <t>Cell cell adhesion mediated by integrin</t>
  </si>
  <si>
    <t>GOBP_CELL_CELL_ADHESION_MEDIATED_BY_INTEGRIN</t>
  </si>
  <si>
    <t>tags=82%, list=17%, signal=68%</t>
  </si>
  <si>
    <t>CXCL13/CCL5/CD3E/ITGA5/DPP4/FERMT3/SKAP1/ITGA4/ADAM9/ITGB1/ADA/PIEZO1/SWAP70/NPNT</t>
  </si>
  <si>
    <t>Regulation of acute inflammatory response</t>
  </si>
  <si>
    <t>GOBP_REGULATION_OF_ACUTE_INFLAMMATORY_RESPONSE</t>
  </si>
  <si>
    <t>IL6/TNFSF11/OSM/FCGR2B/ADAM8/PTGS2/ALOX5AP/FFAR3/CCR7/IL1B/FUT7/PTGES/OSMR/TNFRSF11A/C3/FFAR2/DNASE1L3/PIK3CG/FCGR1A/BTK/NLRP3/HLA-E</t>
  </si>
  <si>
    <t>Regulation of mast cell activation involved in immune response</t>
  </si>
  <si>
    <t>GOBP_REGULATION_OF_MAST_CELL_ACTIVATION_INVOLVED_IN_IMMUNE_RESPONSE</t>
  </si>
  <si>
    <t>tags=48%, list=13%, signal=42%</t>
  </si>
  <si>
    <t>HMOX1/CD300A/ADGRE2/RAC2/FGR/VAMP8/IL4R/STXBP2/PTPN6/LYN/CD84/SYK/FES/LGALS9/UNC13D/IL13</t>
  </si>
  <si>
    <t>Nthi pathway</t>
  </si>
  <si>
    <t>BIOCARTA_NTHI_PATHWAY</t>
  </si>
  <si>
    <t>CXCL8/IL1B/DUSP1/NFKBIA/MAP2K3/TGFBR2/NFKB1/MYD88/TNF/MAP3K14</t>
  </si>
  <si>
    <t>Integrated stress response signaling</t>
  </si>
  <si>
    <t>GOBP_INTEGRATED_STRESS_RESPONSE_SIGNALING</t>
  </si>
  <si>
    <t>tags=79%, list=29%, signal=56%</t>
  </si>
  <si>
    <t>CEBPB/FOSL1/BATF/CEBPD/JUNB/MAFB/PPP1R15A/JUN/HSPA5/BATF3/DDIT3/BATF2/PTPN2/FOS/CEBPE/NFE2L3/PTPN1/NFE2/ABCA7/TMED2/PPP1R15B/NFE2L2/EIF2S1/OMA1/MAF/EIF2AK4/ATF4/NCK1/CEBPA/TMEM33/CEBPG</t>
  </si>
  <si>
    <t>tags=74%, list=27%, signal=55%</t>
  </si>
  <si>
    <t>IL1B/GZMB/ELANE/IRF1/CASP4/CASP5/CASP1/IL1A/GSDMD/BAX/IL18/CHMP4C/BAK1/GSDME/TP63/CHMP2A/IRF2/CASP3/CHMP4B/TP53</t>
  </si>
  <si>
    <t>Tumor necrosis factor receptor binding</t>
  </si>
  <si>
    <t>GOMF_TUMOR_NECROSIS_FACTOR_RECEPTOR_BINDING</t>
  </si>
  <si>
    <t>tags=61%, list=19%, signal=50%</t>
  </si>
  <si>
    <t>TNFSF11/CD70/TNFSF14/TNFSF15/FASLG/TNFSF8/LTB/CD40LG/TNFSF4/TNFSF13/TRAF1/TNFSF13B/CASP8/TRADD/TNF/TNFSF10/FADD/LTA/SIVA1</t>
  </si>
  <si>
    <t>Regulation of fibroblast proliferation</t>
  </si>
  <si>
    <t>GOBP_REGULATION_OF_FIBROBLAST_PROLIFERATION</t>
  </si>
  <si>
    <t>EREG/LIF/IFI30/SOD2/FN1/FOSL2/CD300A/CAV1/SPHK1/CDKN1A/ITGB3/S100A6/NUPR1/CD248/CD74/JUN/WNT2/FTH1/WNT5A/BAX/MYC/IL13/PML/CDK6/PDGFD/MIF/PDGFA/PARP10/PDGFRB/PLA2G1B/NGFR/GAS6/ESR1/DDR2/PDGFC</t>
  </si>
  <si>
    <t>Cellular response to mechanical stimulus</t>
  </si>
  <si>
    <t>GOBP_CELLULAR_RESPONSE_TO_MECHANICAL_STIMULUS</t>
  </si>
  <si>
    <t>ANKRD1/COL1A1/PTGS2/TNFSF14/CNN2/IL1B/IRF1/TNFRSF8/TLR8/PTGER4/CASP5/CASP1/FAS/CYBA/ITGB3/TNFRSF1A/ITGA2/ENG/GADD45A/LTBR/TNFRSF10B/F11R/TNFRSF10A/IL33/CASP8/CD40/NFKB1/SLC2A1/TLR7/MYD88/IL13/PIEZO1/MAP3K14/BAK1/FADD/TLR4/BCL10/TLR5</t>
  </si>
  <si>
    <t>Positive regulation of macrophage derived foam cell differentiation</t>
  </si>
  <si>
    <t>GOBP_POSITIVE_REGULATION_OF_MACROPHAGE_DERIVED_FOAM_CELL_DIFFERENTIATION</t>
  </si>
  <si>
    <t>tags=75%, list=16%, signal=63%</t>
  </si>
  <si>
    <t>PLA2G2A/CD36/ALOX15B/MSR1/CSF1/AGTR1/PLA2G5/NFKB1/IL18/PF4/APOB/LPL</t>
  </si>
  <si>
    <t>Positive regulation of interleukin 4 production</t>
  </si>
  <si>
    <t>GOBP_POSITIVE_REGULATION_OF_INTERLEUKIN_4_PRODUCTION</t>
  </si>
  <si>
    <t>tags=74%, list=15%, signal=63%</t>
  </si>
  <si>
    <t>PRG2/CEBPB/CD28/CD3E/FCER1G/CD86/CD40LG/IRF4/TNFSF4/SASH3/HAVCR2/CLECL1/SYK/IL33/LGALS9/NLRP3/HLA-E/FOXP3/IL1RAP/ZP3</t>
  </si>
  <si>
    <t>Positive regulation of nik nf kappab signaling</t>
  </si>
  <si>
    <t>GOBP_POSITIVE_REGULATION_OF_NIK_NF_KAPPAB_SIGNALING</t>
  </si>
  <si>
    <t>MMP8/TCIM/TNFSF14/CD14/CD27/IL18R1/IL23A/IL1B/NOD2/TLR2/NLRP12/SPHK1/LAPTM5/CD86/HAVCR2/NOD1/IFI35/NMI/LGALS9/LIMS1/CALR/TRIP6/TRADD/TLR7/IL18/TNF/IRAK1/ILK/TREM2</t>
  </si>
  <si>
    <t>Regulation of t cell apoptotic process</t>
  </si>
  <si>
    <t>GOBP_REGULATION_OF_T_CELL_APOPTOTIC_PROCESS</t>
  </si>
  <si>
    <t>IL7R/ADAM8/IDO1/BCL3/CD27/LGALS3/CCL5/CD274/PDCD1/JAK3/RIPK3/HIF1A/SLC46A2/LGALS9/PTCRA/ST3GAL1/DOCK8/WNT5A/ADA/PRKD2/FADD/GIMAP8</t>
  </si>
  <si>
    <t>Macrophage activation involved in immune response</t>
  </si>
  <si>
    <t>GOBP_MACROPHAGE_ACTIVATION_INVOLVED_IN_IMMUNE_RESPONSE</t>
  </si>
  <si>
    <t>LBP/SBNO2/TYROBP/GRN/IFNG/HAVCR2/SYK/IFI35/IL33/NMI/SUCNR1/PLCG2/TICAM1/TREM2</t>
  </si>
  <si>
    <t>Avb3 integrin pathway</t>
  </si>
  <si>
    <t>PID_AVB3_INTEGRIN_PATHWAY</t>
  </si>
  <si>
    <t>COL1A1/COL10A1/COL5A1/FN1/COL1A2/COL6A3/COL3A1/SPP1/COL14A1/COL6A2/COL7A1/SDC1/COL13A1/COL8A1/CSF1/COL5A2/COL6A1/ITGB3/VEGFA/COL8A2/COL12A1/COL15A1/TGFBR2/CSF1R/F11R/CASP8/COL4A1/VCL/COL4A6/IRS1/ILK/PXN/TLN1/ANGPTL3</t>
  </si>
  <si>
    <t>Tgfbeta receptor signaling</t>
  </si>
  <si>
    <t>WP_TGFBETA_RECEPTOR_SIGNALING</t>
  </si>
  <si>
    <t>LIF/SERPINE1/THBS1/INHBA/SPP1/RUNX2/RUNX3/FST/JUN/LEFTY2/IFNG/TGFB1/ENG/TGFBR2/LTBP1/FOS/TGIF1/NFKB1/EGF/TNF/STAT3/FOXH1/LEF1/TGFBR1/FKBP1A/TFE3</t>
  </si>
  <si>
    <t>Positive regulation of viral life cycle</t>
  </si>
  <si>
    <t>GOBP_POSITIVE_REGULATION_OF_VIRAL_LIFE_CYCLE</t>
  </si>
  <si>
    <t>CD209/TMPRSS4/HLA-DRB1/LGALS1/CD4/CD74/TRIM38/P4HB/TRIM21/LGALS9/FURIN/CLEC4G/AXL</t>
  </si>
  <si>
    <t>Response to elevated platelet cytosolic ca2</t>
  </si>
  <si>
    <t>REACTOME_RESPONSE_TO_ELEVATED_PLATELET_CYTOSOLIC_CA2</t>
  </si>
  <si>
    <t>tags=56%, list=21%, signal=45%</t>
  </si>
  <si>
    <t>F13A1/SERPINE1/ORM1/TIMP1/CD36/THBS1/FN1/PPBP/SRGN/SERPINA1/CFD/PLEK/STXBP2/SERPING1/FERMT3/ACTN1/FLNA/VEGFC/PROS1/ITGB3/SELP/FGG/CTSW/HGF/TOR4A/LEFTY2/A2M/VEGFA/SERPINA3/CD109/TAGLN2/HSPA5/RARRES2/TGFB1/CALU/MANF/PFN1/LHFPL2/LGALS3BP/TMSB4X/TGFB3/ECM1/CD63/EGF/PECAM1/F5/VCL/ISLR/SPARC/PF4/PDGFA/WDR1/A1BG/ANXA5/QSOX1/ITIH3/CLU/TLN1/GAS6/CAP1/TGFB2/SERPINF2/PHACTR2/VWF/APLP2/PSAP/CYB5R1/GTPBP2/CHID1/STX4</t>
  </si>
  <si>
    <t>P4HA3/P4HA2/ERO1A/P3H2/P4HB/P4HA1/P3H1/PRDX4/CRTAP/P3H3</t>
  </si>
  <si>
    <t>Interferon beta production</t>
  </si>
  <si>
    <t>GOBP_INTERFERON_BETA_PRODUCTION</t>
  </si>
  <si>
    <t>RELB/TLR2/IRF1/TLR8/LILRB1/TRIM38/PYCARD/IRF7/TRIM56/NMI/REL/STING1/TLR7/IRF5/TICAM1/RNF135/OAS2/IRF3/RIPK2/TLR4/OAS1/FLOT1/DHX58/ISG15/TLR3/RIOK3/NLRX1/IFIH1</t>
  </si>
  <si>
    <t>Homeostasis of number of cells</t>
  </si>
  <si>
    <t>GOBP_HOMEOSTASIS_OF_NUMBER_OF_CELLS</t>
  </si>
  <si>
    <t>IL6/CXCL6/HCAR2/IL7R/IL2RA/PLA2G2A/HMOX1/TNFRSF17/CCR4/INHBA/TNFSF14/HAMP/GPR183/ANXA1/CCR7/TNFAIP3/SIT1/ZFP36/TCIRG1/AHSP/HOXB6/CSF1/MAFB/JAK3/FAS/EPO/IL7/HCLS1/SPI1/NCKAP1L/RIPK3/DYRK3/CD74/GAPT/NLRP6/FSTL1/HSPA1B/TNFRSF13B/LYN/VEGFA/SCNN1B/SASH3/HIF1A/TNFSF13B/LGALS2/OCIAD2/B2M/SLC46A2/HSPA1A/PTPN2/LGALS9/SH2B3/KCNQ1/BTK/IKZF1/DNASE2/CARD9/BAX/PMAIP1/ZFP36L1/PIK3CD/CDK6/FOXP3/CORO1A/MIF/ADA/CXCR2/SLC15A4/BCL6/SOS2/CARD11/CITED2/AXL/STAT3/BAK1/FADD/JMJD6/SPTA1/BCL10/LAT/GBA/MERTK/RPS19/EXT1/LIPA/IL20RB/SLC40A1/SRF/TMOD3/LPCAT3/CCN3/G6PD/ISG15/ALAS2/RB1/LYAR/DOCK11/SMO/F2R/ZNHIT1/PTBP3/EPAS1/GPR174</t>
  </si>
  <si>
    <t>Nrp1triggered signaling pathways in pancreatic cancer</t>
  </si>
  <si>
    <t>WP_NRP1TRIGGERED_SIGNALING_PATHWAYS_IN_PANCREATIC_CANCER</t>
  </si>
  <si>
    <t>COL1A1/COL1A2/SNAI1/MMP9/RELB/NRP1/CCN2/NFKB2/SNAI2/HGF/VEGFA/TGFBR2/SEMA3A/NFKB1/TGFB3/REL/EGF/PECAM1/MET/SLC39A4</t>
  </si>
  <si>
    <t>Positive regulation of endothelial cell apoptotic process</t>
  </si>
  <si>
    <t>GOBP_POSITIVE_REGULATION_OF_ENDOTHELIAL_CELL_APOPTOTIC_PROCESS</t>
  </si>
  <si>
    <t>CCL2/HLA-G/THBS1/FASLG/ITGA4/CD248/CD40LG/CD40/ANO6</t>
  </si>
  <si>
    <t>Negative regulation of response to cytokine stimulus</t>
  </si>
  <si>
    <t>GOBP_NEGATIVE_REGULATION_OF_RESPONSE_TO_CYTOKINE_STIMULUS</t>
  </si>
  <si>
    <t>IL6/IL36RN/MMP12/IL1RN/IL1R2/CCL5/CAV1/CARD16/STAP1/BIRC7/PTPRC/PTPN2/IRAK3/SH2B3/ECM1/SAMHD1/NR1H3/NLRC5/PARP14/NOL3/F2RL1/TREM2/H2BC11/GAS6/PPARG/NAIP/OAS1/PXDN/ISG15/NR1H2/STAT2/MUL1/PALM3</t>
  </si>
  <si>
    <t>Positive regulation of macrophage chemotaxis</t>
  </si>
  <si>
    <t>GOBP_POSITIVE_REGULATION_OF_MACROPHAGE_CHEMOTAXIS</t>
  </si>
  <si>
    <t>C5AR1/THBS1/CCL5/SLAMF1/TRPV4/CSF1/CMKLR1/RARRES2/C3AR1/MDK/CSF1R</t>
  </si>
  <si>
    <t>Regulation of fibrinolysis</t>
  </si>
  <si>
    <t>GOBP_REGULATION_OF_FIBRINOLYSIS</t>
  </si>
  <si>
    <t>tags=40%, list=2%, signal=39%</t>
  </si>
  <si>
    <t>SERPINE1/PLAUR/THBD/THBS1/PLAU/FAP</t>
  </si>
  <si>
    <t>Intrinsic apoptotic signaling pathway in response to dna damage</t>
  </si>
  <si>
    <t>GOBP_INTRINSIC_APOPTOTIC_SIGNALING_PATHWAY_IN_RESPONSE_TO_DNA_DAMAGE</t>
  </si>
  <si>
    <t>BCL2A1/HMOX1/SOD2/BCL3/SNAI1/CD44/TNFRSF1B/MUC1/CIDEB/CDKN1A/CRIP1/SNAI2/NUPR1/TNFRSF1A/SFN/CD74/CXCL12/IKBKE/PYCARD/EPHA2/DDIT4/MCL1/SFRP2/IFI16/BAX/PML/HIC1/TNF/MIF/TMEM109/TPT1/SHISA5/RPS27L/ACKR3/BCL2L1/BAK1/CLU/CHEK2</t>
  </si>
  <si>
    <t>Negative regulation of b cell proliferation</t>
  </si>
  <si>
    <t>GOBP_NEGATIVE_REGULATION_OF_B_CELL_PROLIFERATION</t>
  </si>
  <si>
    <t>FCGR2B/IL10/CD300A/TYROBP/CTLA4/TNFRSF13B/LYN/MNDA/BTK</t>
  </si>
  <si>
    <t>Positive regulation of myeloid leukocyte differentiation</t>
  </si>
  <si>
    <t>GOBP_POSITIVE_REGULATION_OF_MYELOID_LEUKOCYTE_DIFFERENTIATION</t>
  </si>
  <si>
    <t>LIF/TNFSF11/IL23A/HLA-DRB1/RUNX1/CSF1/CCR1/DCSTAMP/TYROBP/HCLS1/CD4/ROR2/CD74/IFNG/TGFB1/KLF10/NEDD9/EVI2B/FES/CASP8/FOS/ZFP36L1/TNF/PF4/RIPK1/TREM2/FADD/OCSTAMP/TRIB1/LEF1/RB1/TMEM64</t>
  </si>
  <si>
    <t>Negative regulation of hydrolase activity</t>
  </si>
  <si>
    <t>GOBP_NEGATIVE_REGULATION_OF_HYDROLASE_ACTIVITY</t>
  </si>
  <si>
    <t>PI3/SPINK1/LTF/SLPI/PTX3/SERPINB2/SERPINE1/RARRES1/CR1/PLAUR/TFPI2/TIMP1/ITIH1/THBS1/ANGPTL4/BIRC3/PTGS2/TNFSF14/COL6A3/PAX2/CTSB/SLC39A14/SERPINA1/CST6/CD44/CD27/MMP9/COL7A1/LGALS3/PLA2R1/CSTA/CARD16/ANXA1/CST7/ANXA2/RGS2/GZMA/TNFAIP8/SPINT1/SERPING1/AMBP/PPP1R15A/LAMP3/PROS1/BIRC7/SERPINB10/NGF/C3/SERPINH1/NCKAP1L/SERPINB1/CST2/HGF/BCL2L12/SFN/BST2/A2M/SERPINB8/VEGFA/GCHFR/SERPINA3/CD109/CSTB/SERPINF1/CST1/PI15/PAPLN/F11R/CRB2/CAST/APOC1/WFDC3/RENBP/ECM1/SERPINB9/FURIN/SFRP2/RPS6KA1/IFI16</t>
  </si>
  <si>
    <t>tags=74%, list=41%, signal=44%</t>
  </si>
  <si>
    <t>NOP10/RPS27L/ERI1/RPS19/RPL28/TRMT112/UBA52/RPL36/XRN2/RPLP0/RPS5/PNO1/BUD23/RPL27A/RPL18A/RPS2/RIOK3/RPS28/RPLP2/RPS16/RPL22L1/MRM2/NIP7/RPS17/RPL8/RPL12/RPL35/RPL13A/RPS10/EMG1/FCF1/NOP14/RPL29/FBL/RPL11/RPLP1/GAR1/RPS15A/RPS11/RPL10/RPL26/RPS18/UTP15/WDR43/RPS20/FAU/RRP9/RPS9/RPL39/RPSA/RPL14/RPL26L1/GNL3/RPL27/EXOSC4/RPS27/UTP14A/RPL9/RPS3/RPL36AL/RPS13/RPL17/RPL35A/UTP20/RIOK2/RPS21/RPS15/RPL18/WDR46/RPS4X/RPL23/DDX21/RPS29/RPS14/RPS8/RPL21/RPL22/TSR1/RBM28/DHX37/UTP6/LTV1/RPL41/PRORP/MRM1/UTP3/NOB1/C1D/RRP36/RRP1/RCL1/HSD17B10/UTP25/RPL39L/EBNA1BP2/PES1/RPL24/RPL32/RPL37/RPL10A/RPL23A/EXOSC7/RPS25/RPS12/RPS27A/ISG20L2/KRR1/EXOSC3/RPL15/RPP40/BYSL/RPS26/NOP2/UTP11/MRM3/RPS23/RPL30/RPL7/NOL6/RPS3A/NOP56/TRMT10C/WDR3/NAT10/RPL13/RPL7A/RPS7/CSNK1D/ELAC2/DDX47/RRP7A/NOP58/WDR18/NSUN4/DCAF13/HEATR1/RPL36A/WDR36/DDX49/DIS3/RPP25/IMP4/RPL19/WDR12/RPL37A/RPP14/NOC4L/RPL34</t>
  </si>
  <si>
    <t>Hiv nef pathway</t>
  </si>
  <si>
    <t>PID_HIV_NEF_PATHWAY</t>
  </si>
  <si>
    <t>tags=49%, list=17%, signal=40%</t>
  </si>
  <si>
    <t>BIRC3/FASLG/FAS/NFKBIA/TNFRSF1A/TRAF1/CASP8/CASP7/NFKB1/CFLAR/TRADD/CD247/TNF/MAP3K14/RIPK1/CASP6/FADD</t>
  </si>
  <si>
    <t>TIMP1/HMOX1/CCR2/ALOX5/IL1A/GRN/HIF1A/TGFB1/MDK/SIGLEC10</t>
  </si>
  <si>
    <t>Dap12 interactions</t>
  </si>
  <si>
    <t>REACTOME_DAP12_INTERACTIONS</t>
  </si>
  <si>
    <t>tags=53%, list=14%, signal=45%</t>
  </si>
  <si>
    <t>TREM1/CD300E/CLEC5A/CD300LB/SIGLEC15/LCK/LCP2/HLA-B/TYROBP/SIRPB1/SHC1/SYK/B2M/SIGLEC14/BTK/GRAP2/HLA-E/HLA-C/PLCG2/KLRD1</t>
  </si>
  <si>
    <t>Il 6 type cytokine receptor ligand interactions</t>
  </si>
  <si>
    <t>REACTOME_IL_6_TYPE_CYTOKINE_RECEPTOR_LIGAND_INTERACTIONS</t>
  </si>
  <si>
    <t>tags=38%, list=4%, signal=36%</t>
  </si>
  <si>
    <t>LIF/CLCF1/IL11/OSM/IL31RA/OSMR</t>
  </si>
  <si>
    <t>Non integrin membrane ecm interactions</t>
  </si>
  <si>
    <t>REACTOME_NON_INTEGRIN_MEMBRANE_ECM_INTERACTIONS</t>
  </si>
  <si>
    <t>COL1A1/COL10A1/THBS1/COL5A1/FN1/COL1A2/COL3A1/SDC1/TNC/LAMB1/ACTN1/COL5A2/LAMC2/ITGB3/SDC2/ITGA2/TGFB1/SDC4/HSPG2/ITGB1/LAMB2/ITGB4/COL4A1/LAMC1/LAMA2/ITGB5/PDGFA/COL4A6/LAMA5/COL4A2/LAMB3/DDR2/LAMA4/COL5A3/LAMC3</t>
  </si>
  <si>
    <t>IRF1/SOCS1/HCK/SP100/IFNG/PTPN2/NMI/IFNGR2/TXK/PARP9/NR1H3/NLRC5/PARP14/IFNGR1/PPARG</t>
  </si>
  <si>
    <t>Cytokine production involved in inflammatory response</t>
  </si>
  <si>
    <t>GOBP_CYTOKINE_PRODUCTION_INVOLVED_IN_INFLAMMATORY_RESPONSE</t>
  </si>
  <si>
    <t>IL6/LEP/IL1R2/ZC3H12A/GBP5/NOD2/ALOX5/CD6/CLEC7A/IL17B/MEFV/GPSM3/HIF1A/PYCARD/LILRB4/ABCD1/TLR6/CARD9/MYD88/TICAM1/TNF/TREM2/STAT3/TLR4</t>
  </si>
  <si>
    <t>Platelet activation</t>
  </si>
  <si>
    <t>GOBP_PLATELET_ACTIVATION</t>
  </si>
  <si>
    <t>IL6/COMP/SAA1/THBD/PF4V1/FN1/COL3A1/PDPN/FCER1G/LCK/CLIC1/MYL9/PLEK/FERMT3/ACTN1/FLNA/ITGB3/CEACAM1/TEC/SELP/FGG/PLSCR1/CD40LG/PTPN6/HSPB1/MYL12A/LYN/VAV1/PIK3CG/SYK/MYH9/F11R/CD40/RAP2B/P2RX1/SH2B3/ACTB/VCL/EMILIN2/TXK/F2RL3/PLCG2/C1QTNF1/TSPAN32/PF4/PDGFA/ADRA2B/ILK/AXL/BLK/TLN1/TLR4/PRKCD/UBASH3B/MERTK/WNT3A/SRF/F2RL2/VWF/TREML1</t>
  </si>
  <si>
    <t>Tcr signaling</t>
  </si>
  <si>
    <t>REACTOME_TCR_SIGNALING</t>
  </si>
  <si>
    <t>tags=45%, list=24%, signal=34%</t>
  </si>
  <si>
    <t>HLA-DQB2/CD3D/PTPN22/HLA-DQB1/HLA-DQA2/TRAT1/CD3E/LCK/LCP2/HLA-DRB1/ITK/CD3G/HLA-DRB5/HLA-DQA1/HLA-DPB1/HLA-DRA/NFKBIA/CD4/PTPRC/WAS/HLA-DPA1/VASP/FYB1/PSMB9/ZAP70/NFKB1/PSMB8/GRAP2/CD247/PLCG2/MALT1/CARD11/RIPK2/PSME2/SEM1/BCL10/LAT/PSME1/PSMA5/PSMA7/UBA52/PSMD5/UBC/PSMA6/PSMB10/PSMC2/RELA/PSMF1/PSMD8/PSMA1/PSMB3/INPP5D</t>
  </si>
  <si>
    <t>Laminin binding</t>
  </si>
  <si>
    <t>GOMF_LAMININ_BINDING</t>
  </si>
  <si>
    <t>tags=52%, list=12%, signal=46%</t>
  </si>
  <si>
    <t>SHH/LRRC15/THBS1/LGALS3/ITGA3/SSC5D/CTSS/LGALS1/ITGA2/LYPD3/ADAM9/ITGB1/ECM1/BCAM</t>
  </si>
  <si>
    <t>Transforming growth factor beta production</t>
  </si>
  <si>
    <t>GOBP_TRANSFORMING_GROWTH_FACTOR_BETA_PRODUCTION</t>
  </si>
  <si>
    <t>tags=47%, list=14%, signal=41%</t>
  </si>
  <si>
    <t>THBS1/PTGS2/GATA6/FN1/COL3A1/TYROBP/LILRB1/HIF1A/LRRC32/LTBP1/LGALS9/TSKU/FURIN/CD2AP/IL13/FOXP3/XCL1/NRROS</t>
  </si>
  <si>
    <t>Tolllike receptor signaling related to myd88</t>
  </si>
  <si>
    <t>WP_TOLLLIKE_RECEPTOR_SIGNALING_RELATED_TO_MYD88</t>
  </si>
  <si>
    <t>tags=65%, list=22%, signal=50%</t>
  </si>
  <si>
    <t>RELB/TLR2/TLR8/NFKB2/TLR1/IKBKE/TICAM2/IRF7/NFKB1/REL/TLR6/TLR7/MYD88/TICAM1/IRAK1/IRF3/TLR4/TLR5/TLR3/RELA</t>
  </si>
  <si>
    <t>Positive regulation of cytokine production involved in inflammatory response</t>
  </si>
  <si>
    <t>GOBP_POSITIVE_REGULATION_OF_CYTOKINE_PRODUCTION_INVOLVED_IN_INFLAMMATORY_RESPONSE</t>
  </si>
  <si>
    <t>IL6/GBP5/NOD2/CD6/CLEC7A/IL17B/GPSM3/HIF1A/TLR6/CARD9/MYD88/TICAM1/TNF/STAT3/TLR4/IL17RA</t>
  </si>
  <si>
    <t>Activation of matrix metalloproteinases</t>
  </si>
  <si>
    <t>REACTOME_ACTIVATION_OF_MATRIX_METALLOPROTEINASES</t>
  </si>
  <si>
    <t>MMP8/MMP3/MMP1/MMP13/TIMP1/MMP10/MMP11/MMP9/MMP7/ELANE/CTSK/MMP14/COL18A1/TPSAB1</t>
  </si>
  <si>
    <t>Lysosome</t>
  </si>
  <si>
    <t>KEGG_LYSOSOME</t>
  </si>
  <si>
    <t>tags=48%, list=22%, signal=38%</t>
  </si>
  <si>
    <t>ATP6V0D2/SLC11A1/ACP5/CTSL/CTSB/CTSC/CD68/CTSZ/NPC2/TCIRG1/CTSK/LAPTM5/CTSS/CTSD/LAMP3/CTSW/FUCA1/LGMN/HEXB/CTSA/MAN2B1/CTSH/HEXA/TPP1/GUSB/SUMF1/GLB1/CD63/DNASE2/NAGA/NEU1/IGF2R/MANBA/CD164/GAA/PLA2G15/MCOLN1/ARSA/LAPTM4A/ACP2/GLA/GNS/GBA/NAGLU/LAMP1/M6PR/LIPA/ASAH1/AP4M1/GALNS/PSAP/AP1B1/AP1S2/SGSH/CTNS/IDUA/CLN5</t>
  </si>
  <si>
    <t>tags=70%, list=22%, signal=55%</t>
  </si>
  <si>
    <t>CD14/S100A9/S100A8/LY96/TLR2/BGN/TLR1/IRAK2/TLR6/MYD88/TICAM1/IRAK1/TLR4/VCAN/TLR3/RHOA</t>
  </si>
  <si>
    <t>Nfat tfpathway</t>
  </si>
  <si>
    <t>PID_NFAT_TFPATHWAY</t>
  </si>
  <si>
    <t>CXCL8/IL2RA/PTGS2/FOSL1/FASLG/JUNB/CTLA4/GBP3/CD40LG/JUN/IFNG/IRF4/BATF3/NFATC2/FOS/IKZF1/EGR2/EGR1/PTPN1/FOXP3/TNF</t>
  </si>
  <si>
    <t>Cellular iron ion homeostasis</t>
  </si>
  <si>
    <t>GOBP_CELLULAR_IRON_ION_HOMEOSTASIS</t>
  </si>
  <si>
    <t>tags=26%, list=8%, signal=24%</t>
  </si>
  <si>
    <t>HEPHL1/CP/HMOX1/SLC11A1/SLC39A14/LCN2/HAMP/STEAP4/SLC39A8/HJV/FTL/FRRS1/IFNG/HFE/FTH1/HIF1A</t>
  </si>
  <si>
    <t>Positive regulation of b cell mediated immunity</t>
  </si>
  <si>
    <t>GOBP_POSITIVE_REGULATION_OF_B_CELL_MEDIATED_IMMUNITY</t>
  </si>
  <si>
    <t>CLCF1/CD28/NOD2/CD226/C3/PTPRC/TNFSF4/TNFSF13/TGFB1/FCGR1A/NECTIN2/CD40/BTK/HLA-E/XCL1/TNF/STAT6/TREM2</t>
  </si>
  <si>
    <t>Dna damage response signal transduction by p53 class mediator</t>
  </si>
  <si>
    <t>GOBP_DNA_DAMAGE_RESPONSE_SIGNAL_TRANSDUCTION_BY_P53_CLASS_MEDIATOR</t>
  </si>
  <si>
    <t>ANKRD1/BCL3/SNAI1/BATF/CD44/PLA2R1/PYHIN1/TWIST1/MUC1/PLK3/CDKN1A/PRAP1/SNAI2/NDRG1/SP100/DYRK3/CD74/PMAIP1/PML/HIC1/MIF/MSX1/RPS27L/SESN2</t>
  </si>
  <si>
    <t>Met activates ptk2 signaling</t>
  </si>
  <si>
    <t>REACTOME_MET_ACTIVATES_PTK2_SIGNALING</t>
  </si>
  <si>
    <t>COL1A1/COL5A1/FN1/COL1A2/COL3A1/LAMB1/ITGA3/COL5A2/LAMC2/HGF/ITGA2/ITGB1/LAMB2/LAMC1/MET/COL24A1/LAMA2/LAMA5/LAMB3/LAMA4/COL5A3/LAMC3</t>
  </si>
  <si>
    <t>2873 aryl hydrocarbon receptor pathway</t>
  </si>
  <si>
    <t>WP_2873_ARYL_HYDROCARBON_RECEPTOR_PATHWAY</t>
  </si>
  <si>
    <t>SERPINB2/CYP1B1/ALDH3A1/IL1B/IGFBP1/JUNB/MYOF/JUN/IFNG/IL17B/TGFB1/MGST1/AHR/BAX/TNF</t>
  </si>
  <si>
    <t>Regulation of nitric oxide metabolic process</t>
  </si>
  <si>
    <t>GOBP_REGULATION_OF_NITRIC_OXIDE_METABOLIC_PROCESS</t>
  </si>
  <si>
    <t>MMP8/PTX3/ZC3H12A/CD36/PTGS2/SOD2/ACP5/IL10/CAV1/IL1B/CLEC7A/TMEM106A/AIF1/IFNG/ASL/TSPO/ASS1/TLR6/P2RX4/TICAM1/TNF/CLU/GLA/TLR4/SELENOS</t>
  </si>
  <si>
    <t>Cellular response to cadmium ion</t>
  </si>
  <si>
    <t>GOBP_CELLULAR_RESPONSE_TO_CADMIUM_ION</t>
  </si>
  <si>
    <t>HMOX1/MT1H/MT2A/MMP9/MT1A/NCF1/CYBB/MT1X/JUN/MT1G/FOS</t>
  </si>
  <si>
    <t>Endosome lumen</t>
  </si>
  <si>
    <t>GOCC_ENDOSOME_LUMEN</t>
  </si>
  <si>
    <t>PRF1/CTSL/CTSB/CTSK/CTSS/SFTPB/NGF/RAB38/RAB32/LGMN/PDLIM4/PRLR/PGA4/CTSH/B2M/CD63</t>
  </si>
  <si>
    <t>Protein processing</t>
  </si>
  <si>
    <t>GOBP_PROTEIN_PROCESSING</t>
  </si>
  <si>
    <t>COMP/HP/SERPINE1/PLAUR/IL1R2/SHH/ADAM8/MME/THBD/THBS1/CPZ/TMPRSS4/PLAU/C1R/CTSL/SRGN/CPA3/KLK13/CARD16/ADAMTS2/CST7/S100A10/ANXA2/CTSZ/CASP4/NLRC4/DPP4/RUNX1/CTSS/MAFB/HJV/CIDEB/C1RL/AEBP1/CASP1/BACE2/MMP14/ERO1A/FGG/PCSK1/LGMN/BCL2L12/NLRP6/MMEL1/ENPEP/CPD/CTSH/PCSK5/PYCARD/DHH/PERP/MYH9/CAST/CPXM2/CASP8/PGK1/CASP7/BMP1/F3/ECE1/FURIN/IHH/IFI16/HM13</t>
  </si>
  <si>
    <t>Fcer1 pathway</t>
  </si>
  <si>
    <t>PID_FCER1_PATHWAY</t>
  </si>
  <si>
    <t>FCGR2B/FCER1A/FCER1G/LCP2/DUSP1/ITK/SPHK1/SHC1/HCLS1/MS4A2/JUN/LYN/VAV1/SYK/NFATC2/FOS/BTK/NFKB1/LAT2/WIPF1/PLA2G1B/DOK1/PXN</t>
  </si>
  <si>
    <t>Somatic diversification of immunoglobulins</t>
  </si>
  <si>
    <t>GOBP_SOMATIC_DIVERSIFICATION_OF_IMMUNOGLOBULINS</t>
  </si>
  <si>
    <t>CLCF1/BATF/CD28/IL10/CCR6/PTPRC/CD40LG/TNFSF4/TNFSF13/TGFB1/CD40/SAMHD1/FOXP3/SLC15A4/BCL6/STAT6/IL27RA/SWAP70</t>
  </si>
  <si>
    <t>Single stranded viral rna replication via double stranded dna intermediate</t>
  </si>
  <si>
    <t>GOBP_SINGLE_STRANDED_VIRAL_RNA_REPLICATION_VIA_DOUBLE_STRANDED_DNA_INTERMEDIATE</t>
  </si>
  <si>
    <t>tags=42%, list=10%, signal=38%</t>
  </si>
  <si>
    <t>CXCL8/APOBEC3A/APOBEC3C/APOBEC3D/APOBEC3G/APOBEC3H/APOBEC3F/APOBEC3B</t>
  </si>
  <si>
    <t>Lipopolysaccharide binding</t>
  </si>
  <si>
    <t>GOMF_LIPOPOLYSACCHARIDE_BINDING</t>
  </si>
  <si>
    <t>LBP/LTF/CD14/RNASE2/CAMP/LY96/TLR2/CD6/RNASE3/SELP/NLRP6/SPON2/PTAFR/NINJ1/TREM2/BPIFC/H2BC11/TLR4</t>
  </si>
  <si>
    <t>Il2 stat5 pathway</t>
  </si>
  <si>
    <t>PID_IL2_STAT5_PATHWAY</t>
  </si>
  <si>
    <t>IL2RA/PRF1/FASLG/IL2RG/LCK/IL2RB/JAK3/SHC1/STAT5A/MYC/CDK6/FOXP3/BCL2L1/LTA/GRB2/ELF1</t>
  </si>
  <si>
    <t>Hyaluronan metabolism</t>
  </si>
  <si>
    <t>REACTOME_HYALURONAN_METABOLISM</t>
  </si>
  <si>
    <t>LYVE1/CD44/HAS1/HAS3/HEXB/HAS2/CEMIP/HEXA/GUSB/STAB2</t>
  </si>
  <si>
    <t>Laminin interactions</t>
  </si>
  <si>
    <t>REACTOME_LAMININ_INTERACTIONS</t>
  </si>
  <si>
    <t>tags=77%, list=20%, signal=61%</t>
  </si>
  <si>
    <t>COL7A1/LAMB1/ITGA3/LAMC2/COL18A1/ITGA2/HSPG2/ITGA1/ITGB1/LAMB2/ITGB4/COL4A1/LAMC1/LAMA2/COL4A6/LAMA5/COL4A2/LAMB3/LAMA4/LAMC3/NID2/NID1/ITGAV</t>
  </si>
  <si>
    <t>Tumor necrosis factor mediated signaling pathway</t>
  </si>
  <si>
    <t>GOBP_TUMOR_NECROSIS_FACTOR_MEDIATED_SIGNALING_PATHWAY</t>
  </si>
  <si>
    <t>TNFSF11/CD70/TNFRSF17/BIRC3/CARD16/TNFRSF1B/TNFAIP3/CASP4/SPHK1/LAPTM5/TNFRSF18/CASP1/FAS/TNFRSF11A/BIRC7/TNFRSF14/NFKBIA/TNFRSF1A/HSPA1B/PLVAP/TRAF1/SYK/TNFSF13B/PYCARD/KRT18/HSPA1A/PTPN2/CASP8/TMSB4X/SPPL2A/LIMS1/TRADD/TNF/ILK/RIPK1/NOL3/F2RL1/TNFRSF4/H2BC11/GAS6/NAIP/AIM2/EXT1/CLDN18/TXNDC17</t>
  </si>
  <si>
    <t>Endothelial cell migration</t>
  </si>
  <si>
    <t>GOBP_ENDOTHELIAL_CELL_MIGRATION</t>
  </si>
  <si>
    <t>tags=30%, list=14%, signal=26%</t>
  </si>
  <si>
    <t>CXCL13/EDN2/HMOX1/ZC3H12A/THBS1/PTGS2/SRPX2/STC1/LOXL2/CYP1B1/S100P/LGALS12/FAP/ANXA1/DPP4/NRP1/RRAS/VEGFC/ITGB3/SNAI2/NRP2/CEACAM1/SCG2/LGMN/SP100/GRN/HSPB1/FSTL1/FOXC2/VEGFA/MAP2K3/HIF1A/ADAMTS9/PIK3CG/LPXN/TGFB1/EPHB4/PLXND1/SERPINF1/GADD45A/RAB13/EPHA2/SMOC2/MYH9/STAT5A/CIB1/ITGB1/CD40/TBXA2R/TMSB4X/ID1/CALR/S100A2/EGF/ANGPT2/MET/WNT5A/PIK3CD/DCN/P2RX4/SPARC/TNF/ADTRP</t>
  </si>
  <si>
    <t>Negative regulation of t cell receptor signaling pathway</t>
  </si>
  <si>
    <t>GOBP_NEGATIVE_REGULATION_OF_T_CELL_RECEPTOR_SIGNALING_PATHWAY</t>
  </si>
  <si>
    <t>tags=44%, list=10%, signal=40%</t>
  </si>
  <si>
    <t>GBP1/PTPN22/LGALS3/UBASH3A/SLA2/LAPTM5/SH2D1A/CEACAM1/PTPN6/LILRB4/PTPN2</t>
  </si>
  <si>
    <t>Regulation of response to tumor cell</t>
  </si>
  <si>
    <t>GOBP_REGULATION_OF_RESPONSE_TO_TUMOR_CELL</t>
  </si>
  <si>
    <t>IL4I1/CD274/CD226/HLA-DRB1/CEACAM1/HAVCR2/MR1/NECTIN2/AHR</t>
  </si>
  <si>
    <t>Dectin 2 family</t>
  </si>
  <si>
    <t>REACTOME_DECTIN_2_FAMILY</t>
  </si>
  <si>
    <t>MUC3A/CLEC10A/CLEC6A/CLEC4E/CLEC4D/FCER1G/MUC1/MUC12/CLEC4A/LYN/SYK</t>
  </si>
  <si>
    <t>Perk regulates gene expression</t>
  </si>
  <si>
    <t>REACTOME_PERK_REGULATES_GENE_EXPRESSION</t>
  </si>
  <si>
    <t>tags=22%, list=9%, signal=20%</t>
  </si>
  <si>
    <t>CXCL8/CCL2/CEBPB/IGFBP1/ATF3/HSPA5/DDIT3</t>
  </si>
  <si>
    <t>Gene and protein expression by jak stat signaling after interleukin 12 stimulation</t>
  </si>
  <si>
    <t>REACTOME_GENE_AND_PROTEIN_EXPRESSION_BY_JAK_STAT_SIGNALING_AFTER_INTERLEUKIN_12_STIMULATION</t>
  </si>
  <si>
    <t>SERPINB2/SOD2/IL10/CNN2/ANXA2/LCP1/CA1/IFNG/MSN/CAPZA1/MIF/GSTO1/RAP1B/PSME2</t>
  </si>
  <si>
    <t>Reactive nitrogen species metabolic process</t>
  </si>
  <si>
    <t>GOBP_REACTIVE_NITROGEN_SPECIES_METABOLIC_PROCESS</t>
  </si>
  <si>
    <t>tags=41%, list=17%, signal=34%</t>
  </si>
  <si>
    <t>MMP8/PTX3/ZC3H12A/CD36/PTGS2/SOD2/ACP5/CYP1B1/IL10/CAV1/IL1B/TLR2/CLEC7A/GCH1/TMEM106A/AIF1/IFNG/GCHFR/ASL/TSPO/ASS1/TLR6/P2RX4/TICAM1/TNF/SPR/CLU/GLA/TLR4/SELENOS</t>
  </si>
  <si>
    <t>Monocyte differentiation</t>
  </si>
  <si>
    <t>GOBP_MONOCYTE_DIFFERENTIATION</t>
  </si>
  <si>
    <t>IL31RA/HLA-DRB1/CSF1/DCSTAMP/CD4/CD74/JUN/VEGFA/MYH9/CSF1R/MT1G/IRF7/FES/IFI16/ZFP36L1/MYC/CDK6</t>
  </si>
  <si>
    <t>Iron ion transport</t>
  </si>
  <si>
    <t>GOBP_IRON_ION_TRANSPORT</t>
  </si>
  <si>
    <t>tags=33%, list=9%, signal=30%</t>
  </si>
  <si>
    <t>LTF/HEPHL1/CP/SLC11A1/SLC39A14/LCN2/HAMP/STEAP4/STEAP3/SLC39A8/FTL/IFNG/HFE/FTH1/SLC25A37/B2M/FLVCR2</t>
  </si>
  <si>
    <t>CASP4/NLRC4/CASP5/CASP1/GSDMD/NLRP6/MEFV/PYCARD/NLRP3/NAIP/AIM2/NLRP1</t>
  </si>
  <si>
    <t>Negative regulation of interleukin 8 production</t>
  </si>
  <si>
    <t>GOBP_NEGATIVE_REGULATION_OF_INTERLEUKIN_8_PRODUCTION</t>
  </si>
  <si>
    <t>tags=56%, list=15%, signal=47%</t>
  </si>
  <si>
    <t>BCL3/PTPN22/IL10/ANXA1/ELANE/SSC5D/CD33/TMSB4X/TLR6/ANXA4</t>
  </si>
  <si>
    <t>Tgf beta receptor signaling activates smads</t>
  </si>
  <si>
    <t>REACTOME_TGF_BETA_RECEPTOR_SIGNALING_ACTIVATES_SMADS</t>
  </si>
  <si>
    <t>tags=47%, list=21%, signal=37%</t>
  </si>
  <si>
    <t>LTBP2/PPP1R15A/ITGB3/TGFB1/TGFBR2/LTBP1/PMEPA1/FBN1/ITGB1/TGFB3/FURIN/LTBP3/ITGB5/PPP1CB/TGFB2/TGFBR1/UBA52/ITGAV/FKBP1A/PPP1CA/UBC</t>
  </si>
  <si>
    <t>Maternal placenta development</t>
  </si>
  <si>
    <t>GOBP_MATERNAL_PLACENTA_DEVELOPMENT</t>
  </si>
  <si>
    <t>LIF/VDR/PTGS2/STC1/CTSB/SPP1/JUNB/STC2/GJB2/PRDM1</t>
  </si>
  <si>
    <t>Il7 pathway</t>
  </si>
  <si>
    <t>BIOCARTA_IL7_PATHWAY</t>
  </si>
  <si>
    <t>tags=44%, list=11%, signal=39%</t>
  </si>
  <si>
    <t>IL7R/LCK/JAK3/IL7/PIK3CG/STAT5A/NMI</t>
  </si>
  <si>
    <t>Antibacterial humoral response</t>
  </si>
  <si>
    <t>GOBP_ANTIBACTERIAL_HUMORAL_RESPONSE</t>
  </si>
  <si>
    <t>tags=57%, list=17%, signal=47%</t>
  </si>
  <si>
    <t>PI3/LTF/SLPI/JCHAIN/RNASE2/CAMP/DEFA3/NOD2/ELANE/ANG/RNASE3/RNASE6/HLA-A/DEFA1/WFDC3/SPON2/HLA-E/WFDC10B/PLA2G1B/H2BC12/H2BC11</t>
  </si>
  <si>
    <t>Lair pathway</t>
  </si>
  <si>
    <t>BIOCARTA_LAIR_PATHWAY</t>
  </si>
  <si>
    <t>tags=82%, list=14%, signal=71%</t>
  </si>
  <si>
    <t>IL6/CXCL8/ICAM1/C6/ITGB2/VCAM1/IL1A/C3/SELP/ITGA4/C7/ITGB1/TNF/ITGAL</t>
  </si>
  <si>
    <t>Cells and molecules involved in local acute inflammatory response</t>
  </si>
  <si>
    <t>WP_CELLS_AND_MOLECULES_INVOLVED_IN_LOCAL_ACUTE_INFLAMMATORY_RESPONSE</t>
  </si>
  <si>
    <t>Selenoamino acid metabolism</t>
  </si>
  <si>
    <t>REACTOME_SELENOAMINO_ACID_METABOLISM</t>
  </si>
  <si>
    <t>NNMT/INMT/PAPSS2/RPS27L/MAT1A/RPS19/RPL28/UBA52/RPL36/RPLP0/RARS1/RPS5/RPL27A/RPL18A/RPS2/RPS28/RPLP2/RPS16/RPL22L1/SEPHS2/RPS17/QARS1/AHCY/RPL8/RPL12/RPL35/RPL13A/RPS10/TXNRD1/RPL29/HNMT/RPL11/RPLP1/RPS15A/RPS11/RPL10/RPL26/RPS18/RPS20/FAU/RPS9/RPL39/RPSA/RPL14/RPL26L1/RPL27/RPS27/RPL9/RPS3/RPL36AL/RPS13/RPL17/RPL35A/RPS21/RPS15/RPL18/RPS4X/RPL23/RPS29/RPS14/RPS8/RPL21/RPL22/AIMP2/RPL41/GSR/AIMP1/KARS1/CTH/RPL39L/RPL24/RPL32/RPL37/RPL10A/RPL23A/RPS25/RPS12/RPS27A/RPL15/RPS26/RPS23/RPL30/RPL7/DARS1/RPS3A/RPL13/RPL7A/RPS7</t>
  </si>
  <si>
    <t>Ldl influence on cd14 and tlr4</t>
  </si>
  <si>
    <t>WP_LDL_INFLUENCE_ON_CD14_AND_TLR4</t>
  </si>
  <si>
    <t>tags=42%, list=12%, signal=37%</t>
  </si>
  <si>
    <t>IL6/CCL2/CD14/IL10/RELB/IL1B/MAPK13/NFKB2/NFKB1/REL</t>
  </si>
  <si>
    <t>Regulation of wound healing</t>
  </si>
  <si>
    <t>GOBP_REGULATION_OF_WOUND_HEALING</t>
  </si>
  <si>
    <t>tags=41%, list=14%, signal=35%</t>
  </si>
  <si>
    <t>SERPINB2/SERPINE1/PLAUR/CLDN4/EPPK1/CD36/THBD/THBS1/PLAU/FAP/CAV1/ANXA1/ANXA2/TNFRSF12A/TNFAIP3/EMILIN1/HBEGF/ALOX5/CXCR4/FOXA2/CLDN1/ACTA2/SERPING1/PROS1/CLEC7A/CEACAM1/INSL3/FGG/CLDN3/XBP1/CCN4/FOXC2/CD109/HPSE/SMOC2/RREB1/PHLDB2/ITGB1/TBXA2R/ANO6/SH2B3/VKORC1/F3/EMILIN2/KRT1/C1QTNF1/TNF/ADTRP/PDGFA</t>
  </si>
  <si>
    <t>Caspase pathway</t>
  </si>
  <si>
    <t>BIOCARTA_CASPASE_PATHWAY</t>
  </si>
  <si>
    <t>tags=50%, list=17%, signal=42%</t>
  </si>
  <si>
    <t>BIRC3/PRF1/GZMB/CASP4/CASP1/ARHGDIB/LMNA/CASP8/CASP7/CASP6/CASP10</t>
  </si>
  <si>
    <t>Ripk1 mediated regulated necrosis</t>
  </si>
  <si>
    <t>REACTOME_RIPK1_MEDIATED_REGULATED_NECROSIS</t>
  </si>
  <si>
    <t>BIRC3/FASLG/FAS/RIPK3/MLKL/TNFRSF10B/TNFRSF10A/CASP8/CFLAR/TRADD/SDCBP/TNFSF10/RIPK1/FADD/FLOT1/UBA52/UBC</t>
  </si>
  <si>
    <t>Cell matrix adhesion</t>
  </si>
  <si>
    <t>GOBP_CELL_MATRIX_ADHESION</t>
  </si>
  <si>
    <t>tags=37%, list=18%, signal=31%</t>
  </si>
  <si>
    <t>MMP12/SERPINE1/CD36/THBS1/LYVE1/PLAU/ITGBL1/FN1/COL3A1/CD44/SIGLEC1/S100A10/COL13A1/CCR7/CD3E/ITGA5/EMILIN1/RHOD/CD96/ITGB7/ITGB2/ITGA3/VCAM1/NRP1/RRAS/CCN2/FERMT3/CSF1/ITGAD/ACTN1/EPHA1/SKAP1/ITGB3/MMP14/ITGAX/ADAMTS12/ITGAM/FGG/ITGA4/PARVG/ZYX/ITGA11/VEGFA/ITGA2/ADAMTS9/EFEMP2/LYPD3/SDC4/HPSE/FBLN5/ADAM9/ITGA1/PHLDB2/CIB1/ITGB1/BST1/CDKN2A/ITGB4/AJUBA/LIMS1/TRIP6/BCAM/CD63/THBS3/VCL/CDK6/ITGB5/ITGAL/ECM2/BCL6/ILK/PXN/DLC1/EPHA3/FMN1/TLN1/ANGPTL3/DAPK3/JAG1/NPNT/COL5A3/NID2/OTOA</t>
  </si>
  <si>
    <t>Peptidase activator activity</t>
  </si>
  <si>
    <t>GOMF_PEPTIDASE_ACTIVATOR_ACTIVITY</t>
  </si>
  <si>
    <t>tags=49%, list=19%, signal=40%</t>
  </si>
  <si>
    <t>FN1/CAV1/CTSC/PCOLCE/NLRP12/NLRC4/CASP1/PCOLCE2/CTSH/PYCARD/NOD1/ATP2A3/FBLN1/NKX3-1/PRSS22/SFRP2/RPS27L/PSENEN/PSME2/TANK/PSME1/NLRP1</t>
  </si>
  <si>
    <t>Positive regulation of defense response to virus by host</t>
  </si>
  <si>
    <t>GOBP_POSITIVE_REGULATION_OF_DEFENSE_RESPONSE_TO_VIRUS_BY_HOST</t>
  </si>
  <si>
    <t>ZC3H12A/PTPN22/IL27/IL23A/LILRB1/APOBEC3G/PYCARD/APOBEC3F/IL12RB1/DTX3L/STING1/PARP9</t>
  </si>
  <si>
    <t>Positive regulation of response to wounding</t>
  </si>
  <si>
    <t>GOBP_POSITIVE_REGULATION_OF_RESPONSE_TO_WOUNDING</t>
  </si>
  <si>
    <t>SERPINE1/CLDN4/CD36/THBD/THBS1/PLAU/ANXA1/EMILIN1/HBEGF/CXCR4/CLDN1/FLNA/CLEC7A/INSL3/CLDN3/XBP1/GRN/CCN4/FOXC2/HPSE/SMOC2/MDK/RREB1/ITGB1/TBXA2R/ANO6/F3/EMILIN2</t>
  </si>
  <si>
    <t>Toll like receptor 3 signaling pathway</t>
  </si>
  <si>
    <t>GOBP_TOLL_LIKE_RECEPTOR_3_SIGNALING_PATHWAY</t>
  </si>
  <si>
    <t>tags=70%, list=21%, signal=55%</t>
  </si>
  <si>
    <t>PTPN22/CAV1/TNFAIP3/SCIMP/RFTN1/HAVCR2/UNC93B1/COLEC12/TNIP2/TNF/F2RL1/OAS1/FLOT1/TLR3</t>
  </si>
  <si>
    <t>Regulation of lipopolysaccharide mediated signaling pathway</t>
  </si>
  <si>
    <t>GOBP_REGULATION_OF_LIPOPOLYSACCHARIDE_MEDIATED_SIGNALING_PATHWAY</t>
  </si>
  <si>
    <t>LTF/CD36/CD14/CARD16/TNFAIP3/LY96/SCIMP/CD180/CD55/LY86/MIF/TRIM5/LILRA2</t>
  </si>
  <si>
    <t>Regulation of isotype switching</t>
  </si>
  <si>
    <t>GOBP_REGULATION_OF_ISOTYPE_SWITCHING</t>
  </si>
  <si>
    <t>tags=36%, list=16%, signal=30%</t>
  </si>
  <si>
    <t>CLCF1/CD28/IL10/PTPRC/TNFSF4/TNFSF13/TGFB1/CD40/FOXP3/SLC15A4/BCL6/STAT6/IL27RA</t>
  </si>
  <si>
    <t>Negative regulation of myeloid cell apoptotic process</t>
  </si>
  <si>
    <t>GOBP_NEGATIVE_REGULATION_OF_MYELOID_CELL_APOPTOTIC_PROCESS</t>
  </si>
  <si>
    <t>CLEC5A/NOD2/EPO/SNAI2/IRF7/MIF/CXCR2/GAS6/SELENOS</t>
  </si>
  <si>
    <t>Integrin activation</t>
  </si>
  <si>
    <t>GOBP_INTEGRIN_ACTIVATION</t>
  </si>
  <si>
    <t>tags=42%, list=7%, signal=39%</t>
  </si>
  <si>
    <t>MZB1/CXCL13/FN1/FBLIM1/CDH17/PLEK/PTGER4/FERMT3/SKAP1/SELP/CXCL12</t>
  </si>
  <si>
    <t>Interleukin 12 signaling</t>
  </si>
  <si>
    <t>REACTOME_INTERLEUKIN_12_SIGNALING</t>
  </si>
  <si>
    <t>SERPINB2/SOD2/IL10/CNN2/ANXA2/LCP1/CA1/IFNG/P4HB/IL12RB1/MSN/CAPZA1/MIF/GSTO1/RAP1B/PSME2</t>
  </si>
  <si>
    <t>Positive regulation of acute inflammatory response</t>
  </si>
  <si>
    <t>GOBP_POSITIVE_REGULATION_OF_ACUTE_INFLAMMATORY_RESPONSE</t>
  </si>
  <si>
    <t>IL6/TNFSF11/OSM/ADAM8/PTGS2/ALOX5AP/FFAR3/CCR7/IL1B/OSMR/TNFRSF11A/C3/FFAR2/PIK3CG/FCGR1A/BTK/HLA-E/TNF/ZP3</t>
  </si>
  <si>
    <t>Hif pathway</t>
  </si>
  <si>
    <t>BIOCARTA_HIF_PATHWAY</t>
  </si>
  <si>
    <t>EPO/JUN/VEGFA/LDHA/HIF1A/P4HB</t>
  </si>
  <si>
    <t>Response to vitamin</t>
  </si>
  <si>
    <t>GOBP_RESPONSE_TO_VITAMIN</t>
  </si>
  <si>
    <t>LEP/VDR/COL1A1/PTGS2/SOD2/STC1/KYNU/SPP1/POSTN/HAMP/RUNX2/CXCL10/FOLR1/EPO/IL1A/PIM1/IL15/SNAI2/FOLR2/STC2/ALDH1A2/ITGA2/FES/TSPO/KANK2/F5</t>
  </si>
  <si>
    <t>Ulcerative colitis signaling</t>
  </si>
  <si>
    <t>WP_ULCERATIVE_COLITIS_SIGNALING</t>
  </si>
  <si>
    <t>IL10/NOD2/IL2RG/TLR2/IL4R/HLA-DMA/IFNG/TGFB1/NFKB1/IL13/FOXP3/TNF/STAT6</t>
  </si>
  <si>
    <t>BIRC3/RIPK3/TNFRSF1A/CASP8/CASP7/TRADD/BAX/TNF/RIPK1/FADD</t>
  </si>
  <si>
    <t>IL2RA/TNFRSF9/PRF1/FOSL1/CD3D/CD3E/FASLG/GZMB/IL2RG/CD8B/PTPN7/JUNB/IL2RB/CD3G/TNFRSF18/EOMES/CD8A/HLA-A/JUN/IFNG/B2M/NFATC2/FOS/EGR1/CD247/TNF</t>
  </si>
  <si>
    <t>Regulation of t cell chemotaxis</t>
  </si>
  <si>
    <t>GOBP_REGULATION_OF_T_CELL_CHEMOTAXIS</t>
  </si>
  <si>
    <t>tags=56%, list=14%, signal=49%</t>
  </si>
  <si>
    <t>CXCL13/TNFSF14/CCR2/CCL5/CXCL10/XCL2/WNT5A/TMEM102/XCL1</t>
  </si>
  <si>
    <t>Positive regulation of myeloid cell differentiation</t>
  </si>
  <si>
    <t>GOBP_POSITIVE_REGULATION_OF_MYELOID_CELL_DIFFERENTIATION</t>
  </si>
  <si>
    <t>CSF3/LIF/TNFSF11/INHBA/IL23A/HLA-DRB1/RUNX1/CSF1/CCR1/DCSTAMP/TYROBP/SCIN/HCLS1/CD4/NCKAP1L/ROR2/CD74/HSPA1B/IFNG/HIF1A/TGFB1/KLF10/RAB7B/NEDD9/EVI2B/HSPA1A/FES/CASP8/FOS/ZFP36L1/TNF/PF4/RIPK1/TREM2/STAT3/FADD/JAG1/OCSTAMP</t>
  </si>
  <si>
    <t>Transition metal ion homeostasis</t>
  </si>
  <si>
    <t>GOBP_TRANSITION_METAL_ION_HOMEOSTASIS</t>
  </si>
  <si>
    <t>LTF/HEPHL1/CP/HMOX1/SOD2/SLC11A1/MT1H/S100A9/SLC39A14/MT2A/LCN2/HAMP/S100A8/STEAP4/STEAP3/LCK/MT1A/SLC39A8/HJV/FTL/FRRS1/STEAP1/MT1X/SLC30A2/IFNG/HFE/PRND/FTH1/HIF1A/SLC25A37/B2M/SCO2/TMC8/MT1G</t>
  </si>
  <si>
    <t>Modulation of process of another organism</t>
  </si>
  <si>
    <t>GOBP_MODULATION_OF_PROCESS_OF_ANOTHER_ORGANISM</t>
  </si>
  <si>
    <t>tags=69%, list=8%, signal=63%</t>
  </si>
  <si>
    <t>LTF/SLPI/PRF1/S100A9/DEFA3/CLEC7A/MPEG1/GSDMD/IFNG/DEFA1/SYK</t>
  </si>
  <si>
    <t>Regulation of myeloid leukocyte differentiation</t>
  </si>
  <si>
    <t>GOBP_REGULATION_OF_MYELOID_LEUKOCYTE_DIFFERENTIATION</t>
  </si>
  <si>
    <t>LTF/LIF/TNFSF11/LILRB3/INHBA/CEBPB/IL23A/HLA-DRB1/C1QC/RUNX1/CSF1/CCR1/MAFB/DCSTAMP/TYROBP/CEACAM1/FSTL3/HCLS1/CD4/LILRB1/ROR2/CD74/IFNG/LYN/TGFB1/KLF10/LILRB4/TNFAIP6/NEDD9/IRF7/EVI2B/FBN1/PTPN2/TNFRSF11B/FES/CASP8/FOS/ZFP36L1/MYC/CDK6/CCL3/TNF/PF4/RIPK1/TREM2/FADD/TLR4/UBASH3B/GPR55/OCSTAMP/CLDN18/TRIB1/LEF1/FOXP1/RB1/TFE3/TCTA/TLR3/TMEM64</t>
  </si>
  <si>
    <t>Negative regulation of response to external stimulus</t>
  </si>
  <si>
    <t>GOBP_NEGATIVE_REGULATION_OF_RESPONSE_TO_EXTERNAL_STIMULUS</t>
  </si>
  <si>
    <t>MMP12/LTF/SAA1/SERPINB2/CXCL13/LEP/SERPINE1/CR1/CCL2/IL2RA/FCGR2B/PLAUR/HLA-G/EPPK1/THBD/THBS1/PLAU/SOCS3/CYP19A1/FPR2/ACP5/SLAMF8/VSIG4/SPP1/FAP/IL10/HAMP/CARD16/METRNL/TNFRSF1B/CST7/CD200R1/ANXA2/TNFAIP3/NOD2/ELANE/CD96/NLRP12/FGR/ZFP36/HLA-B/ALOX5/DUSP1/HLA-DRB1/DPP4/NRP1/PTGER4/SERPING1/STAP1/HCK/PROS1/TAFA3/CEACAM1/C5AR2/FGG/MICA/PTPRC/LILRB1/CLDN3/HGF/GRN/TNFRSF1A/NLRP6/HLA-A/AIF1/LYN/TRIM38/MEFV/A2M/AOAH/SEMA3C/CD109/HAVCR2/GPR18/SYK/SERPINF1/SEMA3F/MDK/TNFAIP6/HLA-F/PGLYRP1/TNFAIP8L2/GPR31/SIGLEC10/RHBDF2/TRIM21/PHLDB2/PTPN2/FGL2/NMI/SEMA3A/MICB/LGALS9/IRAK3/SH2B3/RIN3/NFKB1/NLRP3/SERPINB9/FURIN/LDLR/ANGPT2/SAMHD1/HLA-E/WNT5A/IFI16/KRT1/IL13/FOXP3/C1QTNF1/TNF/KLRD1/ADTRP/MIF/PDGFA/NR1H3/ADA/CNR2/LILRA2</t>
  </si>
  <si>
    <t>Pi3kaktmtor vitamin d3 signaling</t>
  </si>
  <si>
    <t>WP_PI3KAKTMTOR_VITAMIN_D3_SIGNALING</t>
  </si>
  <si>
    <t>VDR/HK3/IL10/SLC2A3/CD86/CD80/HLA-DRA/LDHA/PFKFB4/MYC</t>
  </si>
  <si>
    <t>Hematopoietic stem cell differentiation</t>
  </si>
  <si>
    <t>WP_HEMATOPOIETIC_STEM_CELL_DIFFERENTIATION</t>
  </si>
  <si>
    <t>IL6/CSF3/IL1B/MUC1/CXCR4/RUNX1/CSF1/TRIM29/RHOH/EPO/ITGB3/IL1A/PIM1/SPI1/NCKAP1L/CIITA/VAV1/NFATC2/STAT5A/TRAF3IP3/FOS/FOSB/IKZF1/IRF5/NFE2</t>
  </si>
  <si>
    <t>Positive regulation of leukocyte apoptotic process</t>
  </si>
  <si>
    <t>GOBP_POSITIVE_REGULATION_OF_LEUKOCYTE_APOPTOTIC_PROCESS</t>
  </si>
  <si>
    <t>HCAR2/ADAM8/IDO1/IL10/CCL5/CD274/ANXA1/PDCD1/LYN/CDKN2A/LGALS9/WNT5A/BAX/PIK3CD</t>
  </si>
  <si>
    <t>Tcr pathway</t>
  </si>
  <si>
    <t>PID_TCR_PATHWAY</t>
  </si>
  <si>
    <t>CD28/CD3D/MAP3K8/SLA2/CD3E/LCK/LCP2/ITK/CD3G/FLNA/SHC1/CD86/CD80/HLA-DRA/CD4/PTPRC/WAS/PTPN6/VAV1/RASSF5/FYB1/ZAP70/GRAP2/CD247/MALT1/MAP4K1/MAP3K14/CARD11/SH3BP2/BCL10/LAT</t>
  </si>
  <si>
    <t>Negative regulation of single stranded viral rna replication via double stranded dna intermediate</t>
  </si>
  <si>
    <t>GOBP_NEGATIVE_REGULATION_OF_SINGLE_STRANDED_VIRAL_RNA_REPLICATION_VIA_DOUBLE_STRANDED_DNA_INTERMEDIATE</t>
  </si>
  <si>
    <t>APOBEC3A/APOBEC3C/APOBEC3D/APOBEC3G/APOBEC3H/APOBEC3F/APOBEC3B</t>
  </si>
  <si>
    <t>Endocytic vesicle</t>
  </si>
  <si>
    <t>GOCC_ENDOCYTIC_VESICLE</t>
  </si>
  <si>
    <t>HLA-DQB2/LTF/CSF3/MARCO/EREG/SAA1/AREG/HP/CD207/CD163/ATP6V0D2/IL7R/HLA-G/ADAM8/CD36/AVPR1A/SLC11A1/CTSL/STAB1/CD3D/HLA-DQB1/MSR1/CAV1/CLEC4E/HLA-DQA2/NOD2/TLR2/ELANE/NCF2/RAC2/VAMP8/HBEGF/HLA-B/NCF4/HLA-DRB1/TCIRG1/SPHK1/CD3G/DPP4/SLAMF1/HLA-DRB5/CTSS/HLA-DQA1/CTLA4/CYBA/HLA-DPB1/HLA-DRA/NCF1/MPEG1/SFTPB/ABCA1/CD4/CYBB/RAB38/RAB32/SCIMP/WAS/ZYX/RAB11FIP1/ROR2/CSF3R/CD74/HLA-A/EHD2/HLA-DPA1/LYN/TLR1/FZD5/RAB34/FMNL1/SYK/CEMIP/VIM/FCGR1A/B2M/RAB13/RAB7B/PLA2G5/UNC93B1/HLA-F/NOD1/PGLYRP1/MYO1C/RAB43/STAB2/COLEC12/RIN1/RAB17/RIN3/CALR/PDIA3/TLR6/LDLR/EGF/TLR7/MYO1E/HLA-E/CD2AP/TAP1/WNT5A/HLA-C/ATP6V0E1/BTC/IGF2R/TAPBP/ITGB5/SPARC/CORO1A</t>
  </si>
  <si>
    <t>T cell homeostasis</t>
  </si>
  <si>
    <t>GOBP_T_CELL_HOMEOSTASIS</t>
  </si>
  <si>
    <t>IL7R/IL2RA/TNFSF14/SIT1/TCIRG1/JAK3/FAS/NCKAP1L/RIPK3/LGALS2/SLC46A2/LGALS9/BAX/PMAIP1/FOXP3/CORO1A</t>
  </si>
  <si>
    <t>Small ribosomal subunit</t>
  </si>
  <si>
    <t>GOCC_SMALL_RIBOSOMAL_SUBUNIT</t>
  </si>
  <si>
    <t>tags=71%, list=39%, signal=43%</t>
  </si>
  <si>
    <t>MRPS17/RPS27L/MRPS12/RPS19/MRPS15/UBA52/ISG15/RPS5/MRPS6/RACK1/RPS2/RPS28/RPS16/RPS17/RPS10/RPS15A/RPS11/RPS18/DAP3/RPS20/FAU/RPS9/RPSA/B3GALT4/MRPS33/RPS27/RPS3/RPS13/MRPS18C/MRPS24/HBA1/RPS21/RPS15/RPS4X/RPS29/RPS14/NPM1/RPS8/AURKAIP1/RPS25/RPS12/RPS27A/HBA2/EIF2A/MRPS18B/RPS26/RPS23/MRPL42/MRPS10/RPS3A/RPS7/MRPS11/MRPS2</t>
  </si>
  <si>
    <t>Regulation of reactive oxygen species metabolic process</t>
  </si>
  <si>
    <t>GOBP_REGULATION_OF_REACTIVE_OXYGEN_SPECIES_METABOLIC_PROCESS</t>
  </si>
  <si>
    <t>MMP8/MMP3/HP/LEP/SLC18A2/ZC3H12A/CD36/THBS1/SOD2/FPR2/ACP5/PAX2/CYP1B1/CD177/RAC2/ITGB2/ALOX5/HK2/CDKN1A/TYROBP/CYBA/CLEC7A/RAB27A/GCH1/ITGAM/RIPK3/AGTR1/HIF1A/SYK/TGFB1/GADD45A/TGFBR2/FBLN5/BST1/TSPO/CFLAR/ABCD1/TLR6/PLCG2/TNF/ARF4/PDGFRB/PDK3/STK17A/RIPK1/F2RL1/SLC5A3/ROMO1/TLR4/PRKCD/EIF6</t>
  </si>
  <si>
    <t>Translation</t>
  </si>
  <si>
    <t>REACTOME_TRANSLATION</t>
  </si>
  <si>
    <t>tags=67%, list=41%, signal=40%</t>
  </si>
  <si>
    <t>SEC61G/WARS1/EIF4EBP1/MRPS17/SSR3/TRAM1/RPN2/MRPL17/SRPRA/RPS27L/MRPS12/EIF4A1/SSR4/SEC61A1/RPN1/EIF2S2/RPS19/RPL28/TRMT112/DDOST/SSR1/MRPS15/ETF1/MRPL11/SEC61B/SEC11A/UBA52/WARS2/RPL36/RPLP0/RARS1/RPS5/MRPS6/GADD45GIP1/MRPL54/OXA1L/RPL27A/RPL18A/RPS2/RPS28/CARS1/RPLP2/RPS16/RPL22L1/EIF2S1/EIF3B/GARS1/EIF3M/EIF3I/APEH/RPS17/QARS1/RPL8/EIF4G1/RPL12/RPL35/RPL13A/RPS10/MRPL36/MRPL23/MRPL32/EIF3D/RPL29/MRPL34/RPL11/RPLP1/MRPL14/RPS15A/RPS11/RPL10/RPL26/RPS18/DAP3/EIF2S3/RPS20/MRPL49/MRPL4/FAU/RPS9/SPCS1/RPL39/RPSA/MRPS33/SRP19/RPL14/MRPL13/RPL26L1/RPL27/RPS27/MRPL37/RPL9/RPS3/MRPL20/RPL36AL/RPS13/MRPL15/RPL17/MRPS18C/RPL35A/MRPS24/CARS2/EIF2B2/RPS21/MRPL22/PPA2/RPS15/MRRF/RPL18/MRPL40/MRPL53/RPS4X/RPL23/RPS29/RPS14/PABPC1/RPS8/RPL21/RARS2/RPL22/EIF3G/AIMP2/AURKAIP1/SRP54/SSR2/MRPL51/EEF1B2/EARS2/MRPL3/EEF1D/RPL41/EIF4H/EIF3K/AIMP1/MTFMT/EIF3E/KARS1/EIF5/YARS1/RPL39L/MRPL39/MRPL21/RPL24/RPL32/RPL37/RPL10A/RPL23A/SRPRB/RPS25/RPS12/RPS27A/EIF2B3/MRPS18B/MRPL33/MRPL47/MRPL55/RPL15/FARS2/RPS26/EEF1A1/GSPT1/YARS2/RPS23/RPL30/RPL7/MRPL52/EEF1G/MRPL42/MRPS10/DARS1/RPS3A/SRP14/IARS2/RPL13/RPL7A/RPS7/MRPL24/MRPS11/SPCS2/IARS1/MRPS2/MRPL27/RPL36A/SRP68/MRPL12/TARS1/MRPL44/RPL19/EIF4E/RPL37A/MRPL35/PARS2/MTIF3/EIF2B4/RPL34</t>
  </si>
  <si>
    <t>tags=46%, list=11%, signal=41%</t>
  </si>
  <si>
    <t>LBP/PTX3/IGLL5/C4BPA/C4BPB/CD36/FCN1/FCN3/CLEC7A/FCGR1A/PLA2G5/COLEC12/SPON2</t>
  </si>
  <si>
    <t>Type i interferon induction and signaling during sarscov2 infection</t>
  </si>
  <si>
    <t>WP_TYPE_I_INTERFERON_INDUCTION_AND_SIGNALING_DURING_SARSCOV2_INFECTION</t>
  </si>
  <si>
    <t>tags=81%, list=33%, signal=54%</t>
  </si>
  <si>
    <t>TREML4/TLR2/IKBKE/IRF7/TLR6/TLR7/MYD88/OAS2/IRF3/TLR4/OAS1/IFNAR1/TLR3/IFNAR2/STAT2/IFIH1/TYK2/IRAK4/STAT1/TMPRSS2/TLR9/TRAF6/OAS3/MAVS/DDX58</t>
  </si>
  <si>
    <t>Smad2 3nuclear pathway</t>
  </si>
  <si>
    <t>PID_SMAD2_3NUCLEAR_PATHWAY</t>
  </si>
  <si>
    <t>tags=27%, list=14%, signal=23%</t>
  </si>
  <si>
    <t>SERPINE1/VDR/COL1A2/CEBPB/IL10/ATF3/RUNX2/RUNX1/CDKN1A/RUNX3/CDKN2B/GSC/JUN/CITED1/NKX2-5/IRF7/FOS/TGIF1/LAMC1/MYC/ITGB5</t>
  </si>
  <si>
    <t>Negative regulation of listorage</t>
  </si>
  <si>
    <t>GOBP_NEGATIVE_REGULATION_OF_LIPID_STORAGE</t>
  </si>
  <si>
    <t>tags=95%, list=29%, signal=68%</t>
  </si>
  <si>
    <t>IL6/LEP/ITGB3/NFKBIA/ABCA1/CES1/PTPN2/TNF/NR1H3/TREM2/PPARG/PNPLA2/ITGAV/NR1H2/PPARD/TTC39B/ABHD5/OSBPL8/ABCG1</t>
  </si>
  <si>
    <t>Positive regulation of blood vessel endothelial cell migration</t>
  </si>
  <si>
    <t>GOBP_POSITIVE_REGULATION_OF_BLOOD_VESSEL_ENDOTHELIAL_CELL_MIGRATION</t>
  </si>
  <si>
    <t>HMOX1/THBS1/PTGS2/SRPX2/ANXA1/NRP1/VEGFC/HSPB1/FOXC2/VEGFA/MAP2K3/HIF1A/TGFB1/STAT5A/CIB1/CD40/TMSB4X/P2RX4/RHOJ/PRKD2/HDAC7/ANGPT1</t>
  </si>
  <si>
    <t>WP_CHEMOKINE_SIGNALING_PATHWAY</t>
  </si>
  <si>
    <t>CCL20/CCL7/CXCL3/CXCL5/CCL24/CXCL13/CCR4/CCL26/PPBP/CCR2/XCR1/CCL5/CCR6/CXCR6/CXCR3/CCR7/CCR8/RAC2/FGR/CXCL10/CXCR4/ITK/CCR1/JAK3/HCK/SHC1/NCF1/CCL22/CCL17/NFKBIA/PIK3R5/CXCL16/WAS/CXCL12/LYN/VAV1/DOCK2/PIK3CG/CXCL9/CXCL14/GNGT2/NFKB1/CXCL11/GNG5/PIK3CD/CCL3/XCL1/PF4/CXCR2/PLCB2/SOS2/CCR3/CCR10/ARRB2/PXN/RAP1B/GNG11/STAT3/GNB2/PRKCD</t>
  </si>
  <si>
    <t>Myeloid cell homeostasis</t>
  </si>
  <si>
    <t>GOBP_MYELOID_CELL_HOMEOSTASIS</t>
  </si>
  <si>
    <t>tags=51%, list=30%, signal=36%</t>
  </si>
  <si>
    <t>IL6/HCAR2/HMOX1/INHBA/HAMP/ANXA1/ZFP36/AHSP/HOXB6/CSF1/MAFB/JAK3/EPO/HCLS1/SPI1/NCKAP1L/DYRK3/HSPA1B/LYN/VEGFA/SCNN1B/HIF1A/B2M/HSPA1A/PTPN2/SH2B3/KCNQ1/BTK/IKZF1/DNASE2/BAX/ZFP36L1/PIK3CD/CDK6/FOXP3/CXCR2/SLC15A4/BCL6/CITED2/AXL/STAT3/BAK1/JMJD6/MERTK/RPS19/LIPA/SRF/TMOD3/G6PD/ISG15/ALAS2/RB1/LYAR/PTBP3/EPAS1/NCSTN/ETS1/RPS17/INPP5D/CASP3/FAM210B/HSCB/ARNT/HOXA5/MFHAS1/JAK2/GPI/STAT1/MAPK14/ETV2/XKR8/ADAM17/TRIM58/HSPA9/CEBPG/BMP4/TMEM14C/PRMT1/RPS14/KLF2/BCL2L11</t>
  </si>
  <si>
    <t>Hypothesized pathways in pathogenesis of cardiovascular disease</t>
  </si>
  <si>
    <t>WP_HYPOTHESIZED_PATHWAYS_IN_PATHOGENESIS_OF_CARDIOVASCULAR_DISEASE</t>
  </si>
  <si>
    <t>SERPINE1/LTBP2/POSTN/RUNX2/CCN2/FLNA/SHC1/AGTR1/ENG/FBN2/TGFBR2/LTBP1/FBN1/ANGPT2</t>
  </si>
  <si>
    <t>tags=75%, list=22%, signal=58%</t>
  </si>
  <si>
    <t>FCGR2A/IL1B/NFKBIA/GSDMD/IKBKE/NFKB1/NLRP3/F3/REL/STING1/NFKBIE/IRF3/CGAS/RELA/NLRX1</t>
  </si>
  <si>
    <t>Endoplasmic reticulum golgi intermediate compartment membrane</t>
  </si>
  <si>
    <t>GOCC_ENDOPLASMIC_RETICULUM_GOLGI_INTERMEDIATE_COMPARTMENT_MEMBRANE</t>
  </si>
  <si>
    <t>tags=42%, list=19%, signal=34%</t>
  </si>
  <si>
    <t>AREG/SERPINA1/COL7A1/CTSC/CTSZ/FOLR1/DCSTAMP/CD55/VMP1/COPZ2/CNIH3/MGAT1/CALR/STING1/LMAN1/F5/TAP1/TMED9/TAPBP/PRRG4/TMED3/KDELR1/PIEZO1/LMAN2/BET1/TMED1/ERGIC3/SURF4/TMED5/TMED10/SLC35C2/TM6SF2</t>
  </si>
  <si>
    <t>Proteasome degradation</t>
  </si>
  <si>
    <t>WP_PROTEASOME_DEGRADATION</t>
  </si>
  <si>
    <t>tags=58%, list=30%, signal=41%</t>
  </si>
  <si>
    <t>HLA-G/HLA-B/HLA-A/IFNG/PSMB9/HLA-F/H2AC4/PSMB8/HLA-E/HLA-C/RPN2/UBA7/PSME2/RPN1/PSME1/PSMA5/PSMA7/UBE2B/PSMD5/UBC/PSMA6/PSMB10/PSMC2/UBE2D3/PSMD8/PSMA1/PSMB3/PSMD9/PSMD13/UCHL3/PSMA2/PSMA3/PSMD12/PSMA4/PSMC4/PSMB1</t>
  </si>
  <si>
    <t>Adipogenesis</t>
  </si>
  <si>
    <t>WP_ADIPOGENESIS</t>
  </si>
  <si>
    <t>IL6/LIF/RETN/LEP/SERPINE1/OSM/NAMPT/SOCS3/PLIN2/CEBPB/CEBPD/TWIST1/SOCS1/CFD/GADD45B/ASIP/AGPAT2/CDKN1A/FAS/KLF5/TRIB3/FOXC2/PRLR/HIF1A/SFRP4/WWTR1/TGFB1/BMP2/GADD45A/DDIT3/AHR/LMNA/STAT5A/BMP1/PCK2/EGR2/FZD1/KLF6/TNF/MIF/ID3/NR1H3/STAT6/IRS1/LPL/STAT3/PPARG/FRZB/LPIN3/UCP1</t>
  </si>
  <si>
    <t>Positive regulation of wound healing</t>
  </si>
  <si>
    <t>GOBP_POSITIVE_REGULATION_OF_WOUND_HEALING</t>
  </si>
  <si>
    <t>SERPINE1/CLDN4/CD36/THBD/THBS1/PLAU/ANXA1/EMILIN1/HBEGF/CXCR4/CLDN1/CLEC7A/INSL3/CLDN3/XBP1/CCN4/FOXC2/HPSE/SMOC2/RREB1/ITGB1/TBXA2R/ANO6/F3/EMILIN2</t>
  </si>
  <si>
    <t>Regulation of leukocyte adhesion to vascular endothelial cell</t>
  </si>
  <si>
    <t>GOBP_REGULATION_OF_LEUKOCYTE_ADHESION_TO_VASCULAR_ENDOTHELIAL_CELL</t>
  </si>
  <si>
    <t>IL6/GCNT1/FUT7/ELANE/ITGB2/ALOX5/SELP/ITGA4/CXCL12/CHST2/MDK/SELE/CHST4/PTAFR/TNF/IRAK1</t>
  </si>
  <si>
    <t>Cell substrate junction</t>
  </si>
  <si>
    <t>GOCC_CELL_SUBSTRATE_JUNCTION</t>
  </si>
  <si>
    <t>tags=43%, list=24%, signal=33%</t>
  </si>
  <si>
    <t>PLAUR/EPPK1/MME/ICAM1/PLAU/ITGBL1/ALOX15B/CD44/FAP/CNN2/CAV1/ANXA1/SLA/ITGA5/RAC2/TNC/ITGB7/ITGB2/LCP1/FBLIM1/ITGA3/TNS4/DAB2/FLNC/DPP4/TRPV4/NRP1/RRAS/FERMT3/ACTN1/FLNA/ARPC1B/TGM2/HCK/CYBA/IL1RL1/ITGB3/MMP14/MRC2/CNN1/CASS4/ITGA4/CSRP2/PDLIM1/PTPRC/PARVG/RND3/ZYX/ITGA11/CD151/HSPB1/HSPA1B/TPM4/VASP/TES/HSPA5/ITGA2/LPXN/TNFSF13B/VIM/ENG/IQGAP1/NECTIN2/B2M/SDC4/PTPN12/PDLIM7/EPHA2/GRB7/HSPG2/MYH9/NEDD9/P4HB/ADAM9/ITGA1/PHLDB2/FHL2/ADGRE5/PFN1/TSPAN4/CD99/HSPA1A/FES/ITGB1/MSN/ITGB4/PROCR/REXO2/AJUBA/PPIB/LIMS1/TGFB1I1/AKAP12/FZD1/CALR/TRIP6/LPP/NOX4/PARVB/PDIA3/IL16/SDCBP/ACTB/VCL/LAP3/NEXN/IGF2R/RHOG/CNN3/ITGB5/FBLN7/CAV2/SLC4A2/XIRP1/PDGFRB/ARF6/ARPC5/LAYN/FLII/FHL3/ILK/HSP90B1/PPP1CB/SVIL/ANXA5/APBB1IP/PXN/DLC1/PEAK3/ARPC2/TLN1/AHNAK/GNB2/ARPC3/DDR2/GSN/PVR/EFNB2/RPS19/ACTR3/RRAS2/CAP1/SNTB2/FLOT1/PTK7/TSPAN9/PRAG1/CORO1B/RPLP0/ITGAV/ZNF185/ACTG1/ARHGAP24/RPS5/FLT1/PALLD/SNAP23/CYFIP1/ACTN3/RHOA/SLC9A1/PARVA/STARD8/RPS2/RPLP2/HYOU1/RPS16/CAPN2/FAT1/TRIOBP/NCSTN/FLNB/IRF2/HMCN1/HMGA1/RPS17/ACTN4/RPL8/RPL12/RPL13A/RPS10/NUMB/EGFR/CD59</t>
  </si>
  <si>
    <t>Inactivation of csf3 g csf signaling</t>
  </si>
  <si>
    <t>REACTOME_INACTIVATION_OF_CSF3_G_CSF_SIGNALING</t>
  </si>
  <si>
    <t>CSF3/SOCS3/SOCS1/HCK/CSF3R/LYN/SYK/STAT5A/STAT3/UBA52/UBC/UBE2D3/TYK2/RNF7</t>
  </si>
  <si>
    <t>Positive regulation of epithelial to mesenchymal transition</t>
  </si>
  <si>
    <t>GOBP_POSITIVE_REGULATION_OF_EPITHELIAL_TO_MESENCHYMAL_TRANSITION</t>
  </si>
  <si>
    <t>IL6/COL1A1/LRG1/SNAI1/LOXL2/PDPN/IL1B/TWIST1/DAB2/WWTR1/TGFB1/ENG/BMP2/TGFBR2/MDK/CRB2/TGFB3/TGFB1I1/SDCBP</t>
  </si>
  <si>
    <t>Gpvi mediated activation cascade</t>
  </si>
  <si>
    <t>REACTOME_GPVI_MEDIATED_ACTIVATION_CASCADE</t>
  </si>
  <si>
    <t>COL1A1/COL1A2/PDPN/FCER1G/RAC2/LCK/CLEC1B/LCP2/PIK3R5/PTPN6/LYN/VAV1/PIK3CG/SYK/PIK3R6/PLCG2/RHOG</t>
  </si>
  <si>
    <t>Innate immune response in mucosa</t>
  </si>
  <si>
    <t>GOBP_INNATE_IMMUNE_RESPONSE_IN_MUCOSA</t>
  </si>
  <si>
    <t>LTF/RNASE2/CAMP/DEFA3/NOD2/RNASE3/DEFA1/PLA2G1B/H2BC12/H2BC11</t>
  </si>
  <si>
    <t>Fc receptor mediated stimulatory signaling pathway</t>
  </si>
  <si>
    <t>GOBP_FC_RECEPTOR_MEDIATED_STIMULATORY_SIGNALING_PATHWAY</t>
  </si>
  <si>
    <t>FCGR2B/MYO1G/FCER1G/FGR/CD226/HCK/NR4A3/PTPRC/PLSCR1/LYN/VAV1/SYK</t>
  </si>
  <si>
    <t>Hypertrophy model</t>
  </si>
  <si>
    <t>WP_HYPERTROPHY_MODEL</t>
  </si>
  <si>
    <t>tags=65%, list=15%, signal=56%</t>
  </si>
  <si>
    <t>ANKRD1/IL1R1/CCN1/ATF3/HBEGF/IL1A/NR4A3/IFNG/VEGFA/EIF4EBP1/IFRD1/IL18/WDR1</t>
  </si>
  <si>
    <t>Prolactin signaling pathway</t>
  </si>
  <si>
    <t>WP_PROLACTIN_SIGNALING_PATHWAY</t>
  </si>
  <si>
    <t>SOCS3/IRF1/SOCS1/CISH/FLNA/CTSD/SHC1/NFKBIA/TEC/PTPN6/JUN/VAV1/PRLR/PIK3CG/STAT5A/EIF4EBP1/ITGB1/FOS/ZAP70/NFKB1/PPIB/ERBB2/PTPN1/MYC/SOCS2/IRS1/PXN/STAT3</t>
  </si>
  <si>
    <t>Regulation of cysteine type endopeptidase activity</t>
  </si>
  <si>
    <t>GOBP_REGULATION_OF_CYSTEINE_TYPE_ENDOPEPTIDASE_ACTIVITY</t>
  </si>
  <si>
    <t>LTF/PLAUR/THBS1/BIRC3/PTGS2/TNFSF14/PAX2/CCN1/S100A9/CD44/TNFSF15/CD27/MMP9/CARD16/S100A8/CST7/FASLG/LCK/NLRP12/CASP4/TNFAIP8/NLRC4/LAPTM5/CASP5/CCN2/CIDEB/CTSD/LAMP3/CASP1/FAS/BIRC7/CLEC7A/LGMN/CST2/HGF/BCL2L12/SFN/NLRP6/MEFV/VEGFA/CTSH/SYK/CST1/PYCARD/PERP/PSMB9/NOD1/CAST/ATP2A3/CASP8/LGALS9/P2RX1/NKX3-1/NLRP3/F3/CFLAR/SERPINB9/SFRP2/CARD9/RPS6KA1/IFI16/BAX/PMAIP1/MYC/PML/MALT1/TNF/FAM162A/TNFSF10/NOL3/ARRB2/RPS27L/DLC1/RIPK2/BAK1/UACA/CASP10/NGFR/GAS6/FADD/PPARG/GSN/BCL10/NAIP/AIM2/NLRP1/PDCD5/WNT3A</t>
  </si>
  <si>
    <t>Endoplasmic reticulum golgi intermediate compartment</t>
  </si>
  <si>
    <t>GOCC_ENDOPLASMIC_RETICULUM_GOLGI_INTERMEDIATE_COMPARTMENT</t>
  </si>
  <si>
    <t>AREG/ANPEP/FN1/SERPINA1/COL7A1/CTSC/CTSZ/FOLR1/DCSTAMP/SERPINH1/GJB2/MAN1A1/HSPA5/CD55/VMP1/TICAM2/COPZ2/CNIH3/P4HB/MGAT1/MYDGF/PTPN2/CALR/STK17B/STING1/LMAN1/F5/TAP1/TMED9/TAPBP/MGAT4B/PRRG4/TMED3/KDELR1/PIEZO1/LMAN2/NUCB1/BET1/CNIH4/TMED1/MGAT4A/ERGIC3/RER1/SURF4/TMED5/PDIA6/TRAPPC2B/TMED10/SLC35C2/TM6SF2/COPB1</t>
  </si>
  <si>
    <t>Antifungal innate immune response</t>
  </si>
  <si>
    <t>GOBP_ANTIFUNGAL_INNATE_IMMUNE_RESPONSE</t>
  </si>
  <si>
    <t>CLEC6A/CLEC4E/CLEC4D/CLEC4A/CLEC7A/SPI1/RARRES2/PLA2G5/CARD9/PLCG2</t>
  </si>
  <si>
    <t>Nfkb pathway</t>
  </si>
  <si>
    <t>BIOCARTA_NFKB_PATHWAY</t>
  </si>
  <si>
    <t>tags=62%, list=17%, signal=51%</t>
  </si>
  <si>
    <t>IL1R1/TNFRSF1B/TNFAIP3/IL1A/NFKBIA/TNFRSF1A/NFKB1/TRADD/MYD88/TNF/MAP3K14/RIPK1/FADD</t>
  </si>
  <si>
    <t>Cellular response to heat</t>
  </si>
  <si>
    <t>GOBP_CELLULAR_RESPONSE_TO_HEAT</t>
  </si>
  <si>
    <t>tags=27%, list=14%, signal=24%</t>
  </si>
  <si>
    <t>HMOX1/THBS1/TCIM/PTGS2/HSPA6/CXCL10/TRPV4/IL1A/DNAJB1/HSPA1B/STAC/LYN/TFEC/HSPA1A/MAPKAPK2/IER5/IRAK1</t>
  </si>
  <si>
    <t>Vascular endothelial growth factor production</t>
  </si>
  <si>
    <t>GOBP_VASCULAR_ENDOTHELIAL_GROWTH_FACTOR_PRODUCTION</t>
  </si>
  <si>
    <t>IL6/C5AR1/PTGS2/CCR2/CYP1B1/IL1B/SULF1/IL1A/C3/HIF1A/TGFB1/C3AR1/HPSE/IL6R</t>
  </si>
  <si>
    <t>G protein coupled chemoattractant receptor activity</t>
  </si>
  <si>
    <t>GOMF_G_PROTEIN_COUPLED_CHEMOATTRACTANT_RECEPTOR_ACTIVITY</t>
  </si>
  <si>
    <t>CCR4/CCR2/XCR1/CCR6/CXCR6/CXCR3/CCR7/CCR8/CCR5/CXCR4/CCR1/CCRL2/CMKLR1/CXCR1/CXCR2/CCR3/CCR10/ACKR3</t>
  </si>
  <si>
    <t>Eicosanoid synthesis</t>
  </si>
  <si>
    <t>WP_EICOSANOID_SYNTHESIS</t>
  </si>
  <si>
    <t>PLA2G2A/PTGS2/ALOX5AP/ALOX15B/PTGES/ALOX5/PTGS1/TBXAS1/PLA2G5</t>
  </si>
  <si>
    <t>Negative regulation of viral life cycle</t>
  </si>
  <si>
    <t>GOBP_NEGATIVE_REGULATION_OF_VIRAL_LIFE_CYCLE</t>
  </si>
  <si>
    <t>PTX3/FCN1/FCN3/IFITM3/IFITM2/CIITA/BST2/IFITM1/CH25H/TRIM5</t>
  </si>
  <si>
    <t>Coreceptor activity</t>
  </si>
  <si>
    <t>GOMF_CORECEPTOR_ACTIVITY</t>
  </si>
  <si>
    <t>CD28/CXCR6/CCR8/LY96/CCR5/CD8B/CXCR4/NRP1/HJV/CD86/ITGB3/GPR15/CD80/CD4/ITGA4/ROR2/CD8A/ENG/NECTIN2/ITGB1/ROR1/RAMP3/FCRL1/ACKR3/NGFR/GPC4</t>
  </si>
  <si>
    <t>Regulation of respiratory burst</t>
  </si>
  <si>
    <t>GOBP_REGULATION_OF_RESPIRATORY_BURST</t>
  </si>
  <si>
    <t>tags=47%, list=7%, signal=43%</t>
  </si>
  <si>
    <t>LBP/JCHAIN/SLAMF8/RAC2/CLEC7A/NCF1/GRN</t>
  </si>
  <si>
    <t>Ecm receptor interaction</t>
  </si>
  <si>
    <t>KEGG_ECM_RECEPTOR_INTERACTION</t>
  </si>
  <si>
    <t>COMP/COL1A1/CD36/THBS1/IBSP/COL5A1/FN1/COL1A2/COL6A3/COL3A1/SPP1/CD44/COL6A2/SDC1/ITGA5/TNC/ITGB7/LAMB1/ITGA3/COL5A2/COL6A1/LAMC2/ITGB3/ITGA4/ITGA11/SDC2/ITGA2/SDC4/HSPG2/ITGA1/ITGB1/LAMB2/ITGB4/COL4A1/LAMC1/THBS3/LAMB4/LAMA2/ITGB5/COL4A6/LAMA5/COL4A2</t>
  </si>
  <si>
    <t>SERPINE1/PLAUR/THBS1/PLAU/S100A10/ANXA2/CTSZ/RUNX1/FGG</t>
  </si>
  <si>
    <t>WP_APOPTOSIS</t>
  </si>
  <si>
    <t>BIRC3/PRF1/TNFRSF1B/FASLG/GZMB/IRF1/CASP4/CASP1/FAS/NFKBIA/TNFRSF1A/JUN/IRF4/TRAF1/TNFRSF10B/IRF7/CASP8/CDKN2A/CASP7/NFKB1/CFLAR/MCL1/TRADD/BAX/PMAIP1/IRF5/MYC/TNF/NFKBIE/TNFSF10/RIPK1/CASP6/BCL2L1/IRF3/BAK1/CASP10/FADD/BNIP3L/LTA</t>
  </si>
  <si>
    <t>Response to gamma radiation</t>
  </si>
  <si>
    <t>GOBP_RESPONSE_TO_GAMMA_RADIATION</t>
  </si>
  <si>
    <t>CCL7/SOD2/CXCL10/CDKN1A/CYBA/IL1A/PTPRC/HSPA5/EGR1/BAX/YAP1/MYC/PML/TMEM109/DCUN1D3/BCL2L1/BAK1/CHEK2</t>
  </si>
  <si>
    <t>CD36/CD14/S100A9/S100A8/LY96/TLR2/FGG/TLR1/BTK/TLR6/MYD88</t>
  </si>
  <si>
    <t>Interleukin 1 signaling</t>
  </si>
  <si>
    <t>REACTOME_INTERLEUKIN_1_SIGNALING</t>
  </si>
  <si>
    <t>SAA1/IL1RN/IL1R2/IL1R1/MAP3K8/IL1B/NOD2/S100A12/NFKB2/IL1A/NFKBIA/ALPK1/IKBIP/IRAK2/SQSTM1/PSMB9/NOD1/TIFA/CASP8/IRAK3/NFKB1/PSMB8/TNIP2/MYD88/IRAK1/IL1RAP/NLRC5/RIPK2/PSME2/SEM1/PSME1/PSMA5/PSMA7/UBA52/PSMD5/UBC/PSMA6/PSMB10/PSMC2/RELA/NLRX1/PSMF1/PSMD8/PSMA1/PSMB3/PSMD9/PSMD13/IRAK4/PSMA2/NFKBIB/PSMA3/TP53</t>
  </si>
  <si>
    <t>Neutrophil activation involved in immune response</t>
  </si>
  <si>
    <t>GOBP_NEUTROPHIL_ACTIVATION_INVOLVED_IN_IMMUNE_RESPONSE</t>
  </si>
  <si>
    <t>CD177/FCER1G/VAMP8/ITGB2/STXBP2/TYROBP/ITGAM/SPI1/DNASE1L3/SCNN1B/SYK/PTAFR/MYD88/LILRA2</t>
  </si>
  <si>
    <t>Regulation of dna damage response signal transduction by p53 class mediator</t>
  </si>
  <si>
    <t>GOBP_REGULATION_OF_DNA_DAMAGE_RESPONSE_SIGNAL_TRANSDUCTION_BY_P53_CLASS_MEDIATOR</t>
  </si>
  <si>
    <t>ANKRD1/SNAI1/CD44/PLA2R1/PYHIN1/TWIST1/SNAI2/DYRK3/CD74/PMAIP1/HIC1/MIF/MSX1</t>
  </si>
  <si>
    <t>Neutrophil homeostasis</t>
  </si>
  <si>
    <t>GOBP_NEUTROPHIL_HOMEOSTASIS</t>
  </si>
  <si>
    <t>IL6/HCAR2/ANXA1/CSF1/SH2B3/BTK/PIK3CD/CXCR2/AXL/MERTK</t>
  </si>
  <si>
    <t>Activated t cell proliferation</t>
  </si>
  <si>
    <t>GOBP_ACTIVATED_T_CELL_PROLIFERATION</t>
  </si>
  <si>
    <t>IL2RA/IDO1/PDCD1LG2/CD274/IL23A/SLAMF1/JAK3/EPO/IGFBP2/RIPK3/PYCARD/LILRB4/LRRC32/CLC/IL12RB1/LGALS9/FOXP3/IL18/ICOSLG/IL27RA/FADD</t>
  </si>
  <si>
    <t>Signaling by csf3 g csf</t>
  </si>
  <si>
    <t>REACTOME_SIGNALING_BY_CSF3_G_CSF</t>
  </si>
  <si>
    <t>CSF3/SOCS3/SOCS1/HCK/SHC1/CSF3R/LYN/SYK/STAT5A/STAT3/GRB2/UBA52/UBC/UBE2D3/TYK2/RNF7</t>
  </si>
  <si>
    <t>Negative regulation of phagocytosis</t>
  </si>
  <si>
    <t>GOBP_NEGATIVE_REGULATION_OF_PHAGOCYTOSIS</t>
  </si>
  <si>
    <t>tags=35%, list=8%, signal=32%</t>
  </si>
  <si>
    <t>FCGR2B/CNN2/CD300A/TLR2/CD300LF/PLSCR1/PRTN3</t>
  </si>
  <si>
    <t>Interleukin 3 interleukin 5 and gm csf signaling</t>
  </si>
  <si>
    <t>REACTOME_INTERLEUKIN_3_INTERLEUKIN_5_AND_GM_CSF_SIGNALING</t>
  </si>
  <si>
    <t>IL2RA/IL5RA/IL2RG/IL2RB/JAK3/HCK/SHC1/CSF2RB/TEC/PTPN6/LYN/VAV1/SYK/STAT5A</t>
  </si>
  <si>
    <t>Cd8 tcr pathway</t>
  </si>
  <si>
    <t>PID_CD8_TCR_PATHWAY</t>
  </si>
  <si>
    <t>PRF1/CD28/CD3D/MAP3K8/CD3E/LCK/LCP2/CD8B/CD3G/SHC1/CD86/CD80/PTPRC/CD8A/PTPN6/HLA-A/VAV1/RASSF5/B2M/ZAP70/GRAP2/CD247/MALT1/MAP3K14/CARD11/BCL10/LAT</t>
  </si>
  <si>
    <t>Myeloid dendritic cell differentiation</t>
  </si>
  <si>
    <t>GOBP_MYELOID_DENDRITIC_CELL_DIFFERENTIATION</t>
  </si>
  <si>
    <t>UBD/BATF/RELB/DCSTAMP/SPI1/IRF4/BATF3/LTBR/TGFBR2/BATF2</t>
  </si>
  <si>
    <t>Tak1 dependent ikk and nf kappa b activation</t>
  </si>
  <si>
    <t>REACTOME_TAK1_DEPENDENT_IKK_AND_NF_KAPPA_B_ACTIVATION</t>
  </si>
  <si>
    <t>tags=43%, list=22%, signal=34%</t>
  </si>
  <si>
    <t>SAA1/NOD2/S100A12/NFKB2/NFKBIA/ALPK1/IKBIP/IRAK2/NOD1/TIFA/CASP8/NFKB1/IRAK1/NLRC5/RIPK2/UBA52/UBC/RELA/NLRX1</t>
  </si>
  <si>
    <t>Response to tumor cell</t>
  </si>
  <si>
    <t>GOBP_RESPONSE_TO_TUMOR_CELL</t>
  </si>
  <si>
    <t>tags=46%, list=10%, signal=41%</t>
  </si>
  <si>
    <t>PRF1/IL4I1/CD274/CD226/HLA-DRB1/LAPTM5/CEACAM1/NKG7/SPI1/MICA/HLA-A/HAVCR2/MR1/NECTIN2/TNFRSF10B/AHR/ABI3</t>
  </si>
  <si>
    <t>Glycolysis</t>
  </si>
  <si>
    <t>HALLMARK_GLYCOLYSIS</t>
  </si>
  <si>
    <t>tags=44%, list=22%, signal=34%</t>
  </si>
  <si>
    <t>IGFBP3/TGFBI/COL5A1/ANGPTL4/SPAG4/SLC16A3/STC1/ELF3/IER3/CD44/SDC1/KDELR3/B4GALT1/ANG/CXCR4/P4HA2/HK2/ISG20/ERO1A/STC2/LDHC/PLOD2/CLDN3/PYGL/DSC2/SDC2/VEGFA/CHST2/LDHA/HSPA5/GLRX/PLOD1/CHPF2/GUSB/P4HA1/BIK/PGK1/CHPF/CHST4/GYS1/DDIT4/TFF3/IL13RA1/GALK1/MET/DCN/TXN/PMM2/TPST1/GMPPB/MIF/GMPPA/FAM162A/PKM/PDK3/PAM/NOL3/CASP6/TPBG/QSOX1/CITED2/ENO1/TPI1/GPC4/RBCK1/MERTK/AK4/HDLBP/PGM2/EXT1/VCAN/AKR1A1/EXT2/HS2ST1/NDUFV3/G6PD/RARS1/NANP/PGLS/GNPDA1/GPC1/ADORA2B/IDUA/ALDOA</t>
  </si>
  <si>
    <t>ATF3/PPP1R15A/TRIB3/XBP1/HSPA5/DDIT3/WARS1/EDEM1/CALR/HSP90B1/DNAJC3/DNAJB9/ERN1/PDIA6/BBC3/NFE2L2/DNAJB11</t>
  </si>
  <si>
    <t>Regulation of superoxide metabolic process</t>
  </si>
  <si>
    <t>GOBP_REGULATION_OF_SUPEROXIDE_METABOLIC_PROCESS</t>
  </si>
  <si>
    <t>CD36/FPR2/ACP5/CD177/ITGB2/TYROBP/CYBA/CLEC7A/GCH1/ITGAM/SYK/TGFB1/FBLN5/BST1</t>
  </si>
  <si>
    <t>Gamma delta t cell activation</t>
  </si>
  <si>
    <t>GOBP_GAMMA_DELTA_T_CELL_ACTIVATION</t>
  </si>
  <si>
    <t>tags=57%, list=13%, signal=49%</t>
  </si>
  <si>
    <t>CD3E/NOD2/JAML/ITK/CD3G/NCKAP1L/MICA/PTPRC/LILRB1/GPR18/SYK/MICB/CD247</t>
  </si>
  <si>
    <t>Positive regulation of macrophage migration</t>
  </si>
  <si>
    <t>GOBP_POSITIVE_REGULATION_OF_MACROPHAGE_MIGRATION</t>
  </si>
  <si>
    <t>tags=60%, list=16%, signal=51%</t>
  </si>
  <si>
    <t>C5AR1/THBS1/CCL5/SLAMF1/TRPV4/CSF1/MMP14/CMKLR1/RARRES2/C3AR1/MDK/CSF1R/P2RX4/CCL3/TREM2</t>
  </si>
  <si>
    <t>Immunoglobulin binding</t>
  </si>
  <si>
    <t>GOMF_IMMUNOGLOBULIN_BINDING</t>
  </si>
  <si>
    <t>FCGR2B/JCHAIN/FCER1A/FCAR/LGALS3/FCGR2A/FCGR3A/FCER1G/AMBP/FCGRT/MS4A2/FCGR1A/FCGR3B/MS4A1/LILRA2</t>
  </si>
  <si>
    <t>Smooth muscle cell migration</t>
  </si>
  <si>
    <t>GOBP_SMOOTH_MUSCLE_CELL_MIGRATION</t>
  </si>
  <si>
    <t>SERPINE1/IGFBP3/PLAU/CYP1B1/CCL5/S100A11/NRP1/ITGB3/ADAMTS1/NR4A3/P2RY6/HAS2/CCN4/AIF1/ITGA2/DDIT3/MDK/PDGFD/PDGFA/PDGFRB/ARPC5/TLR4/GRB10/DDR2/IGFBP5/TRIB1/CCN3/TPM1/CORO1B/RHOA/PARVA/IGF1/NFE2L2/ACE/ATP7A</t>
  </si>
  <si>
    <t>Tp53 regulates transcription of cell death genes</t>
  </si>
  <si>
    <t>REACTOME_TP53_REGULATES_TRANSCRIPTION_OF_CELL_DEATH_GENES</t>
  </si>
  <si>
    <t>tags=45%, list=20%, signal=36%</t>
  </si>
  <si>
    <t>IGFBP3/STEAP3/NLRC4/TNFRSF10D/CASP1/FAS/NDRG1/TNFRSF10C/TNFRSF10B/PERP/TNFRSF10A/BAX/PMAIP1/BCL6/AIFM2/CASP6/CASP10/BNIP3L/BBC3/TP63</t>
  </si>
  <si>
    <t>T helper 1 cell differentiation</t>
  </si>
  <si>
    <t>GOBP_T_HELPER_1_CELL_DIFFERENTIATION</t>
  </si>
  <si>
    <t>ANXA1/IL18R1/IL27/RELB/HLX/IL4R/JAK3/CD80/TNFSF4/CRACR2A/SPN/STAT6/RIPK2</t>
  </si>
  <si>
    <t>Il2 1pathway</t>
  </si>
  <si>
    <t>PID_IL2_1PATHWAY</t>
  </si>
  <si>
    <t>IL2RA/SOCS3/DOK2/IL2RG/LCK/SOCS1/IL2RB/IKZF3/CISH/JAK3/SHC1/JUN/IFNG/SYK/STAT5A/FOS/MAPKAPK2/MYC/SOCS2/IRS1/STAT3</t>
  </si>
  <si>
    <t>Photodynamic therapyinduced ap1 survival signaling</t>
  </si>
  <si>
    <t>WP_PHOTODYNAMIC_THERAPYINDUCED_AP1_SURVIVAL_SIGNALING</t>
  </si>
  <si>
    <t>IL6/BCL3/FGF7/FASLG/MAPK13/HBEGF/JUNB/CDKN1A/FAS/TNFRSF1A/JUN/IFNG/MAP2K3/FOS/CDKN2A/CFLAR/BMF/MCL1/BAX/TNF/TNFSF10/MMP2/BCL2L1/BAK1</t>
  </si>
  <si>
    <t>Positive regulation of smooth muscle cell proliferation</t>
  </si>
  <si>
    <t>GOBP_POSITIVE_REGULATION_OF_SMOOTH_MUSCLE_CELL_PROLIFERATION</t>
  </si>
  <si>
    <t>IL6/EREG/HMOX1/THBS1/PTGS2/IL10/MMP9/CCL5/ELANE/HBEGF/CYBA/ITGB3/ADAMTS1/NR4A3/P2RY6/CCN4/AIF1/JUN/ITGA2/TGFB1/TGFBR2/IL6R/PTAFR/NOTCH3/MYD88/IL13/IL18/TNF/PDGFD/IRAK1/PDGFRB/MMP2/TLR4/ERN1/DDR2/IGFBP5/HPGD/SERPINF2/FOXP1/HDAC1/GNAI2</t>
  </si>
  <si>
    <t>Mhc class ii biosynthetic process</t>
  </si>
  <si>
    <t>GOBP_MHC_CLASS_II_BIOSYNTHETIC_PROCESS</t>
  </si>
  <si>
    <t>SLC11A1/IL10/SPI1/CIITA/XBP1/TMEM106A/IFNG/AZU1/IL33/PF4/TLR4</t>
  </si>
  <si>
    <t>Apoptotic cell clearance</t>
  </si>
  <si>
    <t>GOBP_APOPTOTIC_CELL_CLEARANCE</t>
  </si>
  <si>
    <t>tags=31%, list=6%, signal=30%</t>
  </si>
  <si>
    <t>MARCO/CCL2/CD36/THBS1/ANXA1/TIMD4/C2/RAC2/FCN1/FCN3/TYROBP/TGM2/RHOH/ITGB3/CD300LF/C3</t>
  </si>
  <si>
    <t>Death pathway</t>
  </si>
  <si>
    <t>BIOCARTA_DEATH_PATHWAY</t>
  </si>
  <si>
    <t>tags=62%, list=25%, signal=46%</t>
  </si>
  <si>
    <t>BIRC3/NFKBIA/LMNA/CASP8/CASP7/NFKB1/CFLAR/TRADD/MAP3K14/TNFSF10/RIPK1/CASP6/CASP10/FADD/RELA/CASP3/BIRC2/BID</t>
  </si>
  <si>
    <t>Growth factor binding</t>
  </si>
  <si>
    <t>GOMF_GROWTH_FACTOR_BINDING</t>
  </si>
  <si>
    <t>IL36RN/CXCL13/IL1RN/IGFBP3/IL2RA/IL1R2/COL1A1/IL1R1/CD36/THBS1/COL5A1/SRPX2/LTBP2/COL1A2/COL3A1/IGFBP6/CCN1/IGFBP1/IL2RG/IL2RB/OSMR/IGFBP4/IL10RA/VASN/NRP1/CCN2/SHC1/COL6A1/ITGB3/NRP2/IGFBP2/IL9R/A2M/CD109/ENG/EPHA2/TGFBR2/NTRK1/RHBDF2/LRRC32/LTBP1/IGFBP7/TSKU/ITGB4/COL4A1/TGFB3/FGFRL1/IL6R/FURIN/SDCBP/LTBP3/ERBB2/IGF2R/PDGFA/NRROS/PDGFRB</t>
  </si>
  <si>
    <t>Cd40 signaling pathway</t>
  </si>
  <si>
    <t>GOBP_CD40_SIGNALING_PATHWAY</t>
  </si>
  <si>
    <t>TNFAIP3/ITGA5/SLAMF1/CD86/CD40LG/ITGB1/CD40/TNIP2/TREM2</t>
  </si>
  <si>
    <t>Lymph angiogenesis pathway</t>
  </si>
  <si>
    <t>PID_LYMPH_ANGIOGENESIS_PATHWAY</t>
  </si>
  <si>
    <t>COL1A1/FN1/COL1A2/ITGA5/VEGFC/SHC1/ITGA4/ITGA2/ITGA1/ITGB1/RPS6KA1</t>
  </si>
  <si>
    <t>Natural killer cell mediated immunity</t>
  </si>
  <si>
    <t>GOBP_NATURAL_KILLER_CELL_MEDIATED_IMMUNITY</t>
  </si>
  <si>
    <t>LEP/HLA-G/SLAMF6/CD2/FCGR3A/GZMB/CD96/CD226/HLA-B/KLRB1/SLAMF7/SH2D1A/CEACAM1/RAB27A/NKG7/MICA/LILRB1/PTPN6/HLA-A/CLNK/VAV1/HAVCR2/NECTIN2/NCR1/HLA-F/LGALS9/ULBP2/PIK3R6/SERPINB9/HLA-E/UNC13D/IL18/CORO1A/KLRD1/RAET1G/LAG3/ARRB2</t>
  </si>
  <si>
    <t>Regulation of myeloid cell differentiation</t>
  </si>
  <si>
    <t>GOBP_REGULATION_OF_MYELOID_CELL_DIFFERENTIATION</t>
  </si>
  <si>
    <t>tags=35%, list=18%, signal=30%</t>
  </si>
  <si>
    <t>LTF/CSF3/LIF/LOX/TNFSF11/LILRB3/INHBA/CEBPB/GPR171/IL23A/ZFP36/HLA-DRB1/C1QC/RUNX1/CSF1/CCR1/MAFB/DCSTAMP/TYROBP/CEACAM1/FSTL3/NFKBIA/SCIN/HCLS1/SPI1/CD4/NCKAP1L/LILRB1/ROR2/CSF3R/CD74/HSPA1B/IFNG/LYN/HIF1A/TGFB1/KLF10/LILRB4/B2M/RAB7B/TNFAIP6/NEDD9/IRF7/EVI2B/CIB1/FBN1/HSPA1A/PTPN2/TNFRSF11B/FES/CASP8/FOS/ZFP36L1/MYC/CDK6/CCL3/TNF/H4C11/PF4/RIPK1/TREM2/STAT3/FADD/TLR4/UBASH3B/EIF6/JAG1/GPR55/OCSTAMP</t>
  </si>
  <si>
    <t>Prostanoid biosynthetic process</t>
  </si>
  <si>
    <t>GOBP_PROSTANOID_BIOSYNTHETIC_PROCESS</t>
  </si>
  <si>
    <t>EDN2/PTGS2/AVPR1A/ANXA1/IL1B/PTGES/CD74/PTGS1/TBXAS1/MIF/FABP5/HPGDS</t>
  </si>
  <si>
    <t>Platelet aggregation</t>
  </si>
  <si>
    <t>GOBP_PLATELET_AGGREGATION</t>
  </si>
  <si>
    <t>IL6/COMP/FN1/PDPN/CLIC1/MYL9/PLEK/FERMT3/ACTN1/FLNA/ITGB3/CEACAM1/FGG/PTPN6/HSPB1/MYL12A/LYN/PIK3CG/SYK/MYH9/F11R/RAP2B/SH2B3/ACTB/VCL/EMILIN2/C1QTNF1/TSPAN32/ILK/BLK/TLN1/PRKCD/UBASH3B</t>
  </si>
  <si>
    <t>Phagocytic vesicle membrane</t>
  </si>
  <si>
    <t>GOCC_PHAGOCYTIC_VESICLE_MEMBRANE</t>
  </si>
  <si>
    <t>ATP6V0D2/HLA-G/SLC11A1/CLEC4E/TLR2/RAC2/VAMP8/HLA-B/TCIRG1/CYBA/CYBB/RAB38/RAB32/RAB11FIP1/HLA-A/TLR1/RAB34/B2M/RAB7B/HLA-F/RAB43/CALR/TLR6/HLA-E/TAP1/HLA-C/ATP6V0E1/TAPBP/CORO1A/MCOLN1/RAB39A/LAMP1/RAB8A/VAMP3/RAB23/STX4/SNAP23/RILP</t>
  </si>
  <si>
    <t>Positive regulation of granulocyte chemotaxis</t>
  </si>
  <si>
    <t>GOBP_POSITIVE_REGULATION_OF_GRANULOCYTE_CHEMOTAXIS</t>
  </si>
  <si>
    <t>tags=38%, list=9%, signal=35%</t>
  </si>
  <si>
    <t>LBP/CXCL8/C5AR1/CCR7/IL23A/RAC2/NCKAP1L/CD74/C3AR1/MDK</t>
  </si>
  <si>
    <t>Lymph node development</t>
  </si>
  <si>
    <t>GOBP_LYMPH_NODE_DEVELOPMENT</t>
  </si>
  <si>
    <t>IL7R/PDPN/LTB/TNFRSF11A/IL15/CD248/RIPK3/TGFB1</t>
  </si>
  <si>
    <t>Negative regulation of viral entry into host cell</t>
  </si>
  <si>
    <t>GOBP_NEGATIVE_REGULATION_OF_VIRAL_ENTRY_INTO_HOST_CELL</t>
  </si>
  <si>
    <t>PTX3/FCN1/FCN3/IFITM3/IFITM2/CIITA/IFITM1/CH25H/TRIM5/GSN</t>
  </si>
  <si>
    <t>B cell homeostasis</t>
  </si>
  <si>
    <t>GOBP_B_CELL_HOMEOSTASIS</t>
  </si>
  <si>
    <t>IL7R/TNFAIP3/NCKAP1L/CD74/GAPT/TNFRSF13B/LYN/SASH3/HIF1A/TNFSF13B/BAX/FOXP3/MIF/ADA/SOS2/BAK1/BCL10</t>
  </si>
  <si>
    <t>No2il12 pathway</t>
  </si>
  <si>
    <t>BIOCARTA_NO2IL12_PATHWAY</t>
  </si>
  <si>
    <t>CD3D/CD2/CXCR3/CD3E/CCR5/CD3G/CD4/IFNG/IL12RB1/CD247</t>
  </si>
  <si>
    <t>Cytosolic ribosome</t>
  </si>
  <si>
    <t>GOCC_CYTOSOLIC_RIBOSOME</t>
  </si>
  <si>
    <t>tags=79%, list=38%, signal=49%</t>
  </si>
  <si>
    <t>RPS27L/RPS19/RPL28/UBA52/RPL36/RPLP0/ISG15/RPS5/RPL27A/RACK1/RPL18A/RPS2/RPS28/RPLP2/RPS16/RPS17/RPL8/RPL12/RPL35/RPL13A/RPS10/RPL29/RPL11/RPLP1/RPS15A/RPS11/RPL10/RPL26/EIF2AK4/RPS18/RPS20/FAU/RPS9/RPL39/RPSA/B3GALT4/RPL14/RPL26L1/RPL27/RPS27/RPL9/RPS3/RPL36AL/RPS13/RPL17/RPL35A/HBA1/RPS21/RPS15/RPL18/RPS4X/RPL23/RPS29/RPS14/RPS8/RPL21/RPL22/RPL41/RPL39L/RPL24/RPL32/RPL37/RPL10A/RPL23A/RPS25/RPS12/RPS27A/HBA2/EIF2A/RPL15/RPS26/RPS23/RPL30/RPL7/RPS3A/RPL13/RPL7A/RPS7</t>
  </si>
  <si>
    <t>Cytosolic small ribosomal subunit</t>
  </si>
  <si>
    <t>GOCC_CYTOSOLIC_SMALL_RIBOSOMAL_SUBUNIT</t>
  </si>
  <si>
    <t>tags=91%, list=39%, signal=56%</t>
  </si>
  <si>
    <t>RPS27L/RPS19/UBA52/ISG15/RPS5/RACK1/RPS2/RPS28/RPS16/RPS17/RPS10/RPS15A/RPS11/RPS18/RPS20/FAU/RPS9/RPSA/B3GALT4/RPS27/RPS3/RPS13/HBA1/RPS21/RPS15/RPS4X/RPS29/RPS14/RPS8/RPS25/RPS12/RPS27A/HBA2/EIF2A/RPS26/RPS23/RPS3A/RPS7/MRPS11</t>
  </si>
  <si>
    <t>Low density lipoprotein particle binding</t>
  </si>
  <si>
    <t>GOMF_LOW_DENSITY_LIPOPROTEIN_PARTICLE_BINDING</t>
  </si>
  <si>
    <t>CD36/THBS1/STAB1/MSR1/PLTP/STAB2/COLEC12/LDLR/TREM2/SCARF1</t>
  </si>
  <si>
    <t>Prion diseases</t>
  </si>
  <si>
    <t>KEGG_PRION_DISEASES</t>
  </si>
  <si>
    <t>IL6/C6/CCL5/IL1B/C1QA/C1QB/C1QC/IL1A/C7/HSPA5/HSPA1A/LAMC1/EGR1/BAX</t>
  </si>
  <si>
    <t>Osteoclast development</t>
  </si>
  <si>
    <t>GOBP_OSTEOCLAST_DEVELOPMENT</t>
  </si>
  <si>
    <t>LTF/TNFSF11/FAM20C/ANXA2/SIGLEC15/TYROBP/LILRB1/FBN1</t>
  </si>
  <si>
    <t>Myd88 independent tlr4 cascade</t>
  </si>
  <si>
    <t>REACTOME_MYD88_INDEPENDENT_TLR4_CASCADE</t>
  </si>
  <si>
    <t>tags=44%, list=25%, signal=34%</t>
  </si>
  <si>
    <t>SAA1/BIRC3/CD14/MAP3K8/LY96/NOD2/S100A12/NFKB2/NFKBIA/ALPK1/RIPK3/JUN/MAP2K3/DUSP4/IKBKE/IKBIP/IRAK2/TICAM2/NOD1/TIFA/IRF7/CASP8/FOS/NFKB1/TNIP2/RPS6KA1/MAPKAPK2/TICAM1/IRAK1/NLRC5/RIPK1/DUSP6/IRF3/RIPK2/FADD/TLR4/TANK/MAPKAPK3/UBA52/UBC/RELA/RPS6KA3/NLRX1/UBE2D3/VRK3/DUSP3/ATF1/BIRC2</t>
  </si>
  <si>
    <t>Cd4 positive alpha beta t cell proliferation</t>
  </si>
  <si>
    <t>GOBP_CD4_POSITIVE_ALPHA_BETA_T_CELL_PROLIFERATION</t>
  </si>
  <si>
    <t>IL2RA/CD28/CD274/CD3E/CD55/TGFBR2/LGALS9/LGALS9B/FOXP3/XCL1/CARD11/TWSG1/RIPK2</t>
  </si>
  <si>
    <t>Epithelial cell proliferation</t>
  </si>
  <si>
    <t>GOBP_EPITHELIAL_CELL_PROLIFERATION</t>
  </si>
  <si>
    <t>SPINK1/IL6/MMP12/EREG/AREG/CCL24/LEP/TNFSF11/IGFBP3/CCL2/VDR/TACSTD2/EPPK1/SHH/HMOX1/C5AR1/THBS1/CCL26/LRG1/PAX2/CEBPB/LOXL2/FAP/IL10/CAV1/FGF7/COL8A1/B4GALT1/TNFAIP3/NOD2/JAML/HLX/TWIST1/ANG/ZFP36/RUNX2/ALOX5/LAMB1/FZD7/IGFBP4/DAB2/CLDN1/NRP1/VEGFC/CYBA/SULF1/ITGB3/RUNX3/MMP14/CDKN2B/SNAI2/GPBAR1/NRP2/CEACAM1/NR4A3/C5AR2/FST/NUPR1/PROK1/ITGA4/SCG2/A4GNT/SERPINB1/HGF/XBP1/HAS2/GRN/SFN/CXCL12/ALDH1A2/AGTR1/ERRFI1/JUN/GDF5/WNT2/VEGFA/CD109/COL8A2/HIF1A/OSR1/TGFB1/SERPINF1/BMP2/POLD4/B2M/EPHA2/MDK/APLN/NKX2-5/RREB1/STAT5A/PROK2/MYDGF/NKX3-1/BTK/ID1/LIMS1/F3/CFLAR/LAMC1/ECM1/HTR2B/SFRP2/EGF/IHH/WNT5A/RPS6KA1/BAX/ERBB2/ZFP36L1/PIK3CD/YAP1/MYC/CDK6/SPARC/TNF/LAMA5/CAV2</t>
  </si>
  <si>
    <t>Regulation of extracellular matrix organization</t>
  </si>
  <si>
    <t>GOBP_REGULATION_OF_EXTRACELLULAR_MATRIX_ORGANIZATION</t>
  </si>
  <si>
    <t>IL6/PDPN/FAP/TNFRSF1B/EMILIN1/LAMB1/DPP4/RUNX1/AEBP1/ITGB3/HAS2/TNFRSF1A/COLGALT1/EFEMP2/TGFB1/BMP2/PHLDB2/LAMB2/CFLAR/LAMC1/SLC2A10/LAMA2/ADTRP</t>
  </si>
  <si>
    <t>Glomerular mesangium development</t>
  </si>
  <si>
    <t>GOBP_GLOMERULAR_MESANGIUM_DEVELOPMENT</t>
  </si>
  <si>
    <t>ACTA2/ITGB3/WT1/FOXC2/GPR4/IL6R/CFLAR/EGR1/PDGFD/PDGFA/PDGFRB</t>
  </si>
  <si>
    <t>Regulation of receptor signaling pathway via stat</t>
  </si>
  <si>
    <t>GOBP_REGULATION_OF_RECEPTOR_SIGNALING_PATHWAY_VIA_STAT</t>
  </si>
  <si>
    <t>IL6/LIF/LEP/IL24/IL7R/TSLP/SOCS3/BCL3/CYP1B1/IL10/CD300A/CCL5/CAV1/IL23A/SOCS1/IL10RA/JAK3/IFNE/CRLF2/PTPRC/IFNG/PRLR/TGFB1/OCIAD2/GADD45A/IL10RB/PTPN2/SH2B3/IL6R/EGF</t>
  </si>
  <si>
    <t>Regulation of body fluid levels</t>
  </si>
  <si>
    <t>GOBP_REGULATION_OF_BODY_FLUID_LEVELS</t>
  </si>
  <si>
    <t>SPINK1/IL6/COMP/SAA1/SERPINB2/KRT16/F13A1/SERPINE1/NPPB/PLAUR/TFPI2/VDR/CLDN4/SHH/C4BPB/CD36/THBD/THBS1/PLAU/KCNN4/PF4V1/FN1/ADM/COL3A1/SERPINA1/PDPN/FAP/CAV1/ANXA2/EMILIN1/FCER1G/LCK/SCNN1A/VAMP8/CLIC1/WNK4/FOXA2/HK2/MYL9/PLEK/CLDN1/TRPV4/SERPING1/FERMT3/ACTN1/FLNA/CYBA/PROS1/ITGB3/CEACAM1/TEC/RAB27A/SELP/FGG/TMPRSS11F/PLSCR1/CD40LG/WAS/XBP1/HAS2/SFN/NLRP6/PTPN6/HSPB1/UGCG/SCNN1G/MYL12A/LYN/VAV1/VEGFA/PRLR/SCNN1B/HIF1A/ITGA2/PIK3CG/SYK/HPSE/MYH9/APLN/F11R/STAT5A/OXTR/CD40/TBXA2R/RAP2B/P2RX1/FBLN1/ANO6/SH2B3/PROCR/VKORC1/F3/LMAN1/F5/ACTB/VCL/EMILIN2/MET/KRT1/TIFAB/TXK/F2RL3/PAPSS2/ZBTB7B/PLCG2/IL18/C1QTNF1/ADTRP/TSPAN32/PF4/PDGFA/NFE2/NR1H3/ADA/ADRA2B/SOCS2/GJA5/PAM/ILK/F2RL1/ANXA5/OAS2/ENTPD1/AXL/BLK/ACER1/TLN1/GAS6/TLR4/PRKCD/UBASH3B</t>
  </si>
  <si>
    <t>Mtorc1 signaling</t>
  </si>
  <si>
    <t>HALLMARK_MTORC1_SIGNALING</t>
  </si>
  <si>
    <t>tags=57%, list=31%, signal=40%</t>
  </si>
  <si>
    <t>NAMPT/IFI30/STC1/CTSC/SLA/ITGB2/CXCR4/HK2/NIBAN1/SLC2A3/CDKN1A/BHLHE40/SLC6A6/PPP1R15A/TRIB3/ERO1A/NUPR1/PLOD2/SERPINH1/LGMN/XBP1/DAPP1/GBE1/TES/LDHA/MAP2K3/SLC1A5/HSPA5/GLRX/DDIT3/SQSTM1/P4HA1/WARS1/FGL2/PGK1/DDIT4/NFIL3/EDEM1/SDF2L1/SLC2A1/MTHFD2/CALR/LDLR/PNP/SYTL2/IFRD1/CORO1A/CCT6A/HSP90B1/CFP/GAPDH/ENO1/TPI1/SKAP2/RIT1/SRD5A1/GLA/PSPH/RPN1/AK4/EIF2S2/ACTR3/PDK1/SSR1/IGFBP5/M6PR/ETF1/SEC11A/G6PD/BCAT1/PNO1/PFKL/YKT6/ALDOA/SERP1/PSMC2/UBE2D3/BTG2/LTA4H/SHMT2/PDAP1/TXNRD1/PSMD13/GGA2/NUP205/NFKBIB/GMPS/PSMG1/PSMA3/TOMM40/ELOVL5/EGLN3/FKBP2/USO1/GPI/RRP9/PSMD12/CCNG1/RAB1A/PSMA4/IDH1/HSPE1/HSPA9/AURKA/PPIA/TCEA1/PSMC4/SLC37A4/FDXR/CANX/GTF2H1/DDX39A/HSPA4/NMT1/ACTR2</t>
  </si>
  <si>
    <t>Positive regulation of interferon beta production</t>
  </si>
  <si>
    <t>GOBP_POSITIVE_REGULATION_OF_INTERFERON_BETA_PRODUCTION</t>
  </si>
  <si>
    <t>TLR2/IRF1/TLR8/IRF7/TRIM56/STING1/TLR7/IRF5/TICAM1/RNF135/OAS2/IRF3/RIPK2/TLR4/OAS1/FLOT1/DHX58/ISG15/TLR3/RIOK3/IFIH1</t>
  </si>
  <si>
    <t>Ecm proteoglycans</t>
  </si>
  <si>
    <t>REACTOME_ECM_PROTEOGLYCANS</t>
  </si>
  <si>
    <t>COMP/SERPINE1/COL1A1/IBSP/COL5A1/FN1/COL1A2/COL6A3/COL3A1/COL6A2/TNC/LAMB1/COL6A5/COL5A2/COL6A1/ITGB3/ITGAX/ASPN/BGN/ITGA2/TGFB1/HSPG2/DMP1/ITGB1/LAMB2/COL4A1/TGFB3/LAMC1/DCN/LAMA2/ITGB5/SPARC/COL4A6/LAMA5/COL4A2</t>
  </si>
  <si>
    <t>Biological process involved in interaction with symbiont</t>
  </si>
  <si>
    <t>GOBP_BIOLOGICAL_PROCESS_INVOLVED_IN_INTERACTION_WITH_SYMBIONT</t>
  </si>
  <si>
    <t>tags=29%, list=16%, signal=24%</t>
  </si>
  <si>
    <t>CXCL6/LTF/TREM1/PTX3/CCL8/ZC3H12A/POU2F3/FN1/CAMP/CCL5/ELANE/APOL1/NLRP6/JUN/DEFA1/SCNN1B/AZU1/CSF1R/PPIB/CARD9/STOM/MYD88/IGF2R/CCL3/PF4/CAV2/F2RL1/GAPDH</t>
  </si>
  <si>
    <t>Endopeptidase activity</t>
  </si>
  <si>
    <t>GOMF_ENDOPEPTIDASE_ACTIVITY</t>
  </si>
  <si>
    <t>MMP12/MMP8/LTF/MMP3/MMP1/MMP13/MMP19/HP/PAPPA/ADGB/SHH/ADAM8/MMP10/MME/CFB/TMPRSS4/PLAU/TMPRSS7/MMP11/ST14/C1R/CTSL/CLCA2/GZMK/CTSB/C1S/TPSB2/KLK13/FAP/MMP9/CAPN12/ADAMTS2/CTSC/MMP7/ADAMDEC1/C2/GZMB/PRSS23/CTSZ/GZMA/ELANE/CASP4/CFD/HTRA4/CTSK/DPP4/CFI/CASP5/CTSS/C1RL/CTSD/GZMH/CASP1/BACE2/GZMM/ADAMTS14/MMP14/ADAMTS1/ADAM12/ADAMTS12/KLK4/CTSW/TMPRSS11F/PCSK1/LGMN/HGF/PRSS36/MMEL1/HTRA3/CELA1/TRABD2B/PGA4/ADAMTSL1/CTSH/TPSAB1/PRTN3/ADAMTS9/TPSG1/PCSK5/AZU1/PYCARD/PAPLN/PSMB9/TPP1/RHBDF2/ADAM9/CLC/ADAMTS5/CASP8/CASP7/BMP1/SPPL2A/PRSS22/F3/CFLAR/ERAP2/PSMB8/ADAM28/PDIA3/ECE1/FURIN/MMP23B</t>
  </si>
  <si>
    <t>Il4 2pathway</t>
  </si>
  <si>
    <t>PID_IL4_2PATHWAY</t>
  </si>
  <si>
    <t>COL1A1/SOCS3/CCL26/DOK2/COL1A2/CEBPB/IL10/IL2RG/SOCS1/IL4R/JAK3/SHC1/ITGB3/CCL17/SPI1/SELP/CD40LG/PTPN6/IRF4/STAT5A/FES/TFF3/EGR2/IL13RA1/BCL6/STAT6/PARP14/IRS1/BCL2L1</t>
  </si>
  <si>
    <t>Positive regulation of mapk cascade</t>
  </si>
  <si>
    <t>GOBP_POSITIVE_REGULATION_OF_MAPK_CASCADE</t>
  </si>
  <si>
    <t>CCL20/CCL18/CCL7/IL6/CCL13/MMP8/MARCO/LIF/CCL24/LEP/IL11/DKK1/TNFSF11/CCL23/IGFBP3/CCL2/OSM/FCGR2B/PLA2G2A/ADAM8/CCL8/ZC3H12A/C5AR1/CD36/THBS1/LILRA5/ICAM1/CHI3L1/CCL26/FPR2/INHBA/IGFBP6/PTPN22/CD44/GPNMB/CD27/CCL5/GPR183/CCR7/IL1B/NOD2/ELANE/CCL14/S100A12/FZD7/HLA-DRB1/GADD45B/IGFBP4/SPHK1/LAPTM5/SLAMF1/ACTA2/TRPV4/NRP1/CCN2/CCR1/GDF15/SHC1/EPO/TNFRSF11A/ITGB3/IL1A/CAVIN3/BIRC7/NCF1/CCL22/PDE6G/GPBAR1/CCL17/PIK3R5/C5AR2/P2RY6/SPI1/PROK1/CD4/FGG/PTPRC/SCIMP/HGF/ALKAL2/ROR2/CD74/TMEM106A/JUN/FZD5/VEGFA/MAP2K3/HAVCR2/XCL2/TRAF1/PIK3CG/SYK/TGFB1/IQGAP1/BMP2/PYCARD/GADD45A/LTBR/PLA2G5/NTRK1/CSF1R/NOD1/ADAM9/ITGA1/CIB1/MYDGF/CALCR/CD40/SEMA3A/LGALS9/AJUBA/FCRL3/TGFB3/CFLAR/AKAP12/PIK3R6/NOX4/ROR1/RAMP3/TLR6/HTR2B/SDCBP/EGF/CARD9/WNT5A/ERBB2/MYD88/PTPN1/PLCG2/CCL3/XCL1/C1QTNF1/TNF/PDGFD/EDN3/MIF/TRIM5/PDGFA/IRAK1/CAV2/ADRA2B/MAP4K1/PDGFRB/CRACR2A/DRD4/PLA2G1B/ABCA7/PRXL2C/RIPK1/F2RL1/ARRB2/TREM2/TPBG/SH3RF2/ACKR3/RAP1B/DOK5/TNFAIP8L3</t>
  </si>
  <si>
    <t>T cell receptor and costimulatory signaling</t>
  </si>
  <si>
    <t>WP_T_CELL_RECEPTOR_AND_COSTIMULATORY_SIGNALING</t>
  </si>
  <si>
    <t>CD28/LCK/CD8B/ITK/PDCD1/CTLA4/NFKBIA/CD8A/PTPN6/NFATC2/ZAP70/NFKB1</t>
  </si>
  <si>
    <t>Integrin5 pathway</t>
  </si>
  <si>
    <t>PID_INTEGRIN5_PATHWAY</t>
  </si>
  <si>
    <t>PLAUR/PLAU/FN1/CCN1/SDC1/ITGB7/VCAM1/ITGA4/FBN1/ITGB5</t>
  </si>
  <si>
    <t>Prostaglandin transport</t>
  </si>
  <si>
    <t>GOBP_PROSTAGLANDIN_TRANSPORT</t>
  </si>
  <si>
    <t>tags=37%, list=5%, signal=35%</t>
  </si>
  <si>
    <t>LEP/TNFSF11/PTGS2/IL1B/PTGES/TNFRSF11A/IL1A</t>
  </si>
  <si>
    <t>Regulation of humoral immune response</t>
  </si>
  <si>
    <t>GOBP_REGULATION_OF_HUMORAL_IMMUNE_RESPONSE</t>
  </si>
  <si>
    <t>tags=51%, list=9%, signal=47%</t>
  </si>
  <si>
    <t>CXCL13/CR1/FCGR2B/C4BPA/C4BPB/GATA6/VSIG4/CCR7/IL1B/NOD2/SERPING1/C3/PTPRC/CR2/PTPN6/FOXJ1/CFH/A2M/CD55</t>
  </si>
  <si>
    <t>Mature b cell differentiation involved in immune response</t>
  </si>
  <si>
    <t>GOBP_MATURE_B_CELL_DIFFERENTIATION_INVOLVED_IN_IMMUNE_RESPONSE</t>
  </si>
  <si>
    <t>IL6/CR1/FCGR2B/BCL3/IL10/GPR183/CDH17/LGALS1/SPI1/XBP1/ST3GAL1/POU2AF1/PLCG2/ADA/BCL6</t>
  </si>
  <si>
    <t>Killing by host of symbiont cells</t>
  </si>
  <si>
    <t>GOBP_KILLING_BY_HOST_OF_SYMBIONT_CELLS</t>
  </si>
  <si>
    <t>CXCL6/TREM1/CAMP/ELANE/APOL1/NLRP6/DEFA1/SCNN1B/AZU1/MYD88/PF4/F2RL1/GAPDH/ROMO1</t>
  </si>
  <si>
    <t>Nonsense mediated decay nmd</t>
  </si>
  <si>
    <t>REACTOME_NONSENSE_MEDIATED_DECAY_NMD</t>
  </si>
  <si>
    <t>RPS27L/RPS19/RPL28/ETF1/MAGOH/UBA52/RPL36/RPLP0/RPS5/RPL27A/RPL18A/RPS2/RPS28/RPLP2/RPS16/RPL22L1/RPS17/RPL8/EIF4G1/RPL12/RPL35/SMG6/RPL13A/RPS10/RPL29/RPL11/RPLP1/RPS15A/RPS11/RPL10/RPL26/RPS18/RPS20/FAU/RPS9/RPL39/RPSA/RPL14/RPL26L1/RPL27/RPS27/RPL9/RPS3/RPL36AL/RPS13/RPL17/RPL35A/RPS21/RPS15/RPL18/RPS4X/RPL23/RPS29/RPS14/PABPC1/RPS8/RPL21/RPL22/RPL41/DCP1A/RPL39L/RPL24/RPL32/RPL37/RPL10A/RPL23A/RPS25/RPS12/RPS27A/RPL15/RPS26/GSPT1/RBM8A/RPS23/RPL30/RPL7/MAGOHB/RPS3A/RPL13/RPL7A/RPS7</t>
  </si>
  <si>
    <t>Endothelial cell proliferation</t>
  </si>
  <si>
    <t>GOBP_ENDOTHELIAL_CELL_PROLIFERATION</t>
  </si>
  <si>
    <t>CCL24/LEP/CCL2/HMOX1/THBS1/CCL26/LRG1/LOXL2/IL10/CAV1/FGF7/ANG/ALOX5/NRP1/VEGFC/CYBA/SULF1/ITGB3/MMP14/NRP2/PROK1/ITGA4/SCG2/CXCL12/ALDH1A2/AGTR1/JUN/WNT2/VEGFA/HIF1A/BMP2/POLD4/EPHA2/MDK/APLN/STAT5A/PROK2/MYDGF/F3/ECM1/HTR2B/EGF/WNT5A/PIK3CD/SPARC/TNF/CAV2/CCR3/PGF/PRKD2/STAT3/NGFR/ERN1/ANGPT1/PPARG</t>
  </si>
  <si>
    <t>Eukaryotic translation elongation</t>
  </si>
  <si>
    <t>REACTOME_EUKARYOTIC_TRANSLATION_ELONGATION</t>
  </si>
  <si>
    <t>RPS27L/RPS19/RPL28/UBA52/RPL36/RPLP0/RPS5/RPL27A/RPL18A/RPS2/RPS28/RPLP2/RPS16/RPL22L1/RPS17/RPL8/RPL12/RPL35/RPL13A/RPS10/RPL29/RPL11/RPLP1/RPS15A/RPS11/RPL10/RPL26/RPS18/RPS20/FAU/RPS9/RPL39/RPSA/RPL14/RPL26L1/RPL27/RPS27/RPL9/RPS3/RPL36AL/RPS13/RPL17/RPL35A/RPS21/RPS15/RPL18/RPS4X/RPL23/RPS29/RPS14/RPS8/RPL21/RPL22/EEF1B2/EEF1D/RPL41/RPL39L/RPL24/RPL32/RPL37/RPL10A/RPL23A/RPS25/RPS12/RPS27A/RPL15/RPS26/EEF1A1/RPS23/RPL30/RPL7/EEF1G/RPS3A/RPL13/RPL7A/RPS7</t>
  </si>
  <si>
    <t>Somatic diversification of immune receptors</t>
  </si>
  <si>
    <t>GOBP_SOMATIC_DIVERSIFICATION_OF_IMMUNE_RECEPTORS</t>
  </si>
  <si>
    <t>tags=29%, list=21%, signal=23%</t>
  </si>
  <si>
    <t>CLCF1/BATF/CD28/IL10/CCR6/PTPRC/CD40LG/TNFSF4/TNFSF13/TGFB1/CD40/SAMHD1/FOXP3/SLC15A4/BCL6/STAT6/IL27RA/SWAP70/TCF7/APLF/LEF1/CYREN</t>
  </si>
  <si>
    <t>Positive regulation of reactive oxygen species metabolic process</t>
  </si>
  <si>
    <t>GOBP_POSITIVE_REGULATION_OF_REACTIVE_OXYGEN_SPECIES_METABOLIC_PROCESS</t>
  </si>
  <si>
    <t>MMP8/LEP/ZC3H12A/CD36/THBS1/SOD2/FPR2/CYP1B1/CD177/ITGB2/CDKN1A/TYROBP/CYBA/CLEC7A/RAB27A/ITGAM/RIPK3/AGTR1/SYK/TGFB1/GADD45A/TGFBR2/TSPO/TLR6/PLCG2/PDGFRB/RIPK1/F2RL1/SLC5A3/ROMO1/TLR4/PRKCD</t>
  </si>
  <si>
    <t>Positive regulation of lymphocyte apoptotic process</t>
  </si>
  <si>
    <t>GOBP_POSITIVE_REGULATION_OF_LYMPHOCYTE_APOPTOTIC_PROCESS</t>
  </si>
  <si>
    <t>ADAM8/IDO1/IL10/CCL5/CD274/PDCD1/LGALS9/WNT5A/BAX</t>
  </si>
  <si>
    <t>Cell substrate adhesion</t>
  </si>
  <si>
    <t>GOBP_CELL_SUBSTRATE_ADHESION</t>
  </si>
  <si>
    <t>MMP12/EGFL6/SERPINE1/COL1A1/TACSTD2/CD36/MYO1G/THBS1/LYVE1/PLAU/ITGBL1/FN1/COL3A1/CCN1/PDPN/GBP1/CD44/SIGLEC1/S100A10/COL13A1/CCR7/COL8A1/CD3E/ITGA5/EMILIN1/RHOD/RAC2/CD96/ITGB7/ITGB2/LAMB1/FZD7/ITGA3/DAB2/VCAM1/ABI3BP/NRP1/RRAS/CCN2/FERMT3/CSF1/ITGAD/ACTN1/FLNA/EPHA1/SKAP1/ITGB3/MMP14/ITGAX/CASS4/ADAMTS12/ITGAM/FGG/ITGA4/PARVG/ZYX/ITGA11/HAS2/EGFLAM/VEGFA/ITGA2/ADAMTS9/MYADM/EFEMP2/LPXN/LYPD3/SDC4/HPSE/MDK/FBLN5/NEDD9/DMP1/P4HB/ADAM9/ITGA1/RREB1/PHLDB2/CIB1/ITGB1/BST1/LAMB2/CDKN2A/FBLN1/ITGB4/AJUBA/ID1/LIMS1/CALR/TRIP6/LAMC1/BCAM/CD63/PARVB/ANGPT2/THBS3/VCL/UNC13D/LAMB4/CDK6/ITGB5/CORO1A/ITGAL/ECM2/LAMA5/CCDC80/BCL6/ILK/LAMB3/MICALL2/PXN/FBLN2/DLC1/AXL/EPHA3/FMN1/ARPC2/TLN1/GAS6/ANGPTL3/DAPK3/MELTF/ANGPT1/JAG1/NPNT/MERTK/VIT/COL5A3/LAMC3/NID2/OTOA</t>
  </si>
  <si>
    <t>Negative regulation of humoral immune response</t>
  </si>
  <si>
    <t>GOBP_NEGATIVE_REGULATION_OF_HUMORAL_IMMUNE_RESPONSE</t>
  </si>
  <si>
    <t>CR1/FCGR2B/C4BPA/C4BPB/VSIG4/SERPING1/CR2/PTPN6/FOXJ1/A2M/CD55</t>
  </si>
  <si>
    <t>Azurophil granule membrane</t>
  </si>
  <si>
    <t>GOCC_AZUROPHIL_GRANULE_MEMBRANE</t>
  </si>
  <si>
    <t>ABCA13/ACP3/FPR1/B4GALT1/CD68/VNN1/VAMP8/RAB44/GLIPR1/NFAM1/BST2/AZU1/C3AR1/BRI3/MGST1/CD63/STOM/MANBA/CKAP4/GAA/RAP1B/CMTM6/SURF4/LAMP1/DDOST/TOM1/TMEM179B/PSAP/MAGT1</t>
  </si>
  <si>
    <t>Leukocyteintrinsic hippo pathway functions</t>
  </si>
  <si>
    <t>WP_LEUKOCYTEINTRINSIC_HIPPO_PATHWAY_FUNCTIONS</t>
  </si>
  <si>
    <t>tags=52%, list=16%, signal=43%</t>
  </si>
  <si>
    <t>CCR7/FERMT3/TEAD4/NDRG1/TEAD3/PRDM1/RASSF5/FYB1/RAB13/LATS2/TEAD2/YAP1/MOB1A/FOXP3/ITGAL/LPL/CD19</t>
  </si>
  <si>
    <t>Positive regulation of neuroinflammatory response</t>
  </si>
  <si>
    <t>GOBP_POSITIVE_REGULATION_OF_NEUROINFLAMMATORY_RESPONSE</t>
  </si>
  <si>
    <t>IL6/MMP8/CTSC/IL1B/STAP1/TAFA3/NUPR1/IL33/PLCG2/CCL3/IL18/TNF/TREM2</t>
  </si>
  <si>
    <t>Sars cov 2 infection</t>
  </si>
  <si>
    <t>REACTOME_SARS_COV_2_INFECTION</t>
  </si>
  <si>
    <t>tags=47%, list=30%, signal=34%</t>
  </si>
  <si>
    <t>HLA-G/CTSL/CAV1/SDC1/NOD2/TLR2/NLRP12/HLA-B/TLR8/NRP1/SFN/PTPN6/HLA-A/SDC2/TLR1/IKBKE/IRAK2/SEC24D/B2M/SDC4/HSPG2/HLA-F/NOD1/IRF7/EDEM2/MGAT1/NLRP3/ST6GALNAC2/STING1/ST3GAL1/FURIN/TLR7/HLA-E/HLA-C/NUP37/PARP9/MGAT4B/PARP10/IRAK1/RPN2/RNF135/CHMP4C/PARP14/STT3A/RPS27L/MGAT4A/IRF3/RIPK2/MAN1B1/GEMIN7/RPN1/GPC4/MGAT2/RPS19/ST6GALNAC4/DDOST/SEC24A/IL17RA/PARP4/IFNAR1/ZDHHC5/UBA52/SNRPE/SNRPB/HAVCR1/CHMP2A/GANAB/SNRPD2/ISG15/TRIM4/RB1/RPS5/UBC/MAGT1/GPC1/IFNAR2/RPS2/RPS28/PATJ/RPS16/SEC13/IL17RC/NUP98/PRKCSH/STAT2/IFIH1/TYK2/POM121C/NUP62/RPS17/RPS10/MAN2A1/DAD1/GPC6/NUP205/VPS18/CHMP4B/SIKE1/SEC23A/RPS15A/CSNK1A1/RPS11/RPS18/RPS20/FAU/RPS9/STAT1/TMPRSS2/SMN2/RPSA/AKT1/POM121/RPS27/SNRPG/RPS3/MOGS/RPS13/GEMIN6/AKT2/RPS21/RPS15/RPS4X/PRMT1/RPS29/RPS14/RAE1/CANX/RPS8</t>
  </si>
  <si>
    <t>Mast cell activation</t>
  </si>
  <si>
    <t>GOBP_MAST_CELL_ACTIVATION</t>
  </si>
  <si>
    <t>FCGR2B/HMOX1/TSLP/CD300A/ADGRE2/RAC2/S100A12/FGR/VAMP8/LCP2/CD226/IL4R/STXBP2/RAB44/RHOH/NR4A3/CD300LF/PTGDR/CRLF2/PLSCR1/NDRG1/PTPN6/CLNK/LYN/CD84/PIK3CG/SYK/NECTIN2/FES/MILR1/LGALS9/BTK/UNC13D/PIK3CD/IL13/CNR2/LAT2</t>
  </si>
  <si>
    <t>Core matrisome</t>
  </si>
  <si>
    <t>NABA_CORE_MATRISOME</t>
  </si>
  <si>
    <t>COMP/MFAP5/IGFBP3/CCN5/COL1A1/TGFBI/ELSPBP1/MXRA5/COL10A1/THBS1/IBSP/COL5A1/DPT/VWA5B1/PRG2/LRG1/FN1/SRPX2/SRGN/LTBP2/COL1A2/COL6A3/COL3A1/IGFBP6/CCN1/EFEMP1/SPP1/FNDC1/COL14A1/COL6A2/POSTN/COL7A1/COL13A1/COL8A1/PCOLCE/EMILIN1/IGFBP1/TNC/LAMB1/COL6A5/IGFBP4/CRISPLD2/ABI3BP/CCN2/AEBP1/COL5A2/COL6A1/LAMC2/MGP/RSPO1/ASPN/PODNL1/FGG/COL23A1/BGN/IGFBP2/KCP/CCN4/SBSPON/COL18A1/EGFLAM/PCOLCE2/HMCN2/COL8A2/COL12A1/EFEMP2/COL15A1/PAPLN/FBN2/PXDNL/SMOC2/SRPX/HSPG2/FBLN5/TNFAIP6/DMP1/ESM1/LTBP1/MFAP2/FBN1/FGL2/IGFBP7/LAMB2/CILP2/FBLN1/TSKU/SPON2/COL4A1/COL22A1/LAMC1/ECM1/THBS3/EMILIN2/LTBP3/COL24A1/MFAP4/VWA3B/LAMB4/DCN/LAMA2/SPARC/FBLN7/ECM2/COL4A6/LAMA5</t>
  </si>
  <si>
    <t>Regulation of microglial cell activation</t>
  </si>
  <si>
    <t>GOBP_REGULATION_OF_MICROGLIAL_CELL_ACTIVATION</t>
  </si>
  <si>
    <t>tags=50%, list=7%, signal=47%</t>
  </si>
  <si>
    <t>IL6/MMP8/CST7/CTSC/SPHK1/STAP1/TAFA3/PTPRC/GRN</t>
  </si>
  <si>
    <t>Scavenging by class a receptors</t>
  </si>
  <si>
    <t>REACTOME_SCAVENGING_BY_CLASS_A_RECEPTORS</t>
  </si>
  <si>
    <t>MARCO/COL1A1/COL1A2/COL3A1/MSR1/FTL/FTH1/COLEC12/COL4A1/CALR/COL4A2/APOB/HSP90B1</t>
  </si>
  <si>
    <t>Spinal cord injury</t>
  </si>
  <si>
    <t>WP_SPINAL_CORD_INJURY</t>
  </si>
  <si>
    <t>IL6/MMP12/CXCL8/CXCL1/LEP/CXCL2/CCL2/PLA2G2A/IL1R1/LILRB3/ICAM1/PTGS2/CCR2/MMP9/LGALS3/ANXA1/FCGR2A/IL1B/ZFP36/CXCL10/C1QB/LTB/IL1A/SELP/AIF1/IFNG/TNFSF13/TGFB1/TNFSF13B/VIM/BDNF/GADD45A/LTB4R/PLA2G5/ROS1/FOS/COL4A1/EGR1/NOX4/MYC/TNF/MIF/GAP43</t>
  </si>
  <si>
    <t>Vegfavegfr2 signaling pathway</t>
  </si>
  <si>
    <t>WP_VEGFAVEGFR2_SIGNALING_PATHWAY</t>
  </si>
  <si>
    <t>tags=37%, list=23%, signal=29%</t>
  </si>
  <si>
    <t>CXCL8/DKK1/IGFBP3/CCL2/PLAUR/MMP10/ICAM1/PLAU/PTGS2/SOD2/FN1/CCN1/SH2D2A/CAV1/ANXA1/NCF2/HLX/HBEGF/CLIC1/TUBA1C/P4HA2/CCN2/RCAN1/SHC1/FAS/CCRL2/ITGB3/MMP14/NCF1/TEAD4/ADAMTS1/NRP2/NR4A3/NFKBIA/FGG/CYBB/CSRP2/NDRG1/PTPN6/HSPB1/JUN/VEGFA/LDHA/MAP2K3/ADAMTS9/ENG/TNFRSF10C/CALU/IQGAP1/BMP2/EPHA2/PLA2G5/MYH9/BMX/TPP1/TMSB10/MYO1C/P4HB/ADAM9/NFATC2/FHL2/PLOD3/PFN1/HSPA1A/SH3BGRL3/ITGB1/SELE/PGK1/SLC2A14/IGFBP7/HBD/NFKB1/TMSB4X/SDF2L1/TXNDC5/F3/SSR3/CALR/EGR1/NOX4/SHB/DUSP5/SDCBP/LMAN1/VCL/PTPN1/PNP/TXN/MAPKAPK2/NEXN/IER5/MOV10/ITGB5/RCN1/ARF4/ARF6/FLII/STAT6/RHOJ/ARRB2/DOK1/MMP2/GAPDH/NR4A2/ACKR3/PXN/PGF/RAP1B/BCL2L1/TPM3/HERPUD1/PRKD2/DNAJB9/STAT3/HDAC7/RHOC/SSR4/FADD/GRB10/PRKCD/ERN1/JAG1/AP2S1/KL/PDIA6/C15orf39/PTPN14/SRF/FHOD1/TMOD3/GRB2/DPM1/PTPN9/ACOT9/HDAC1/DLL4/MKNK1/ITGAV/ACTG1/PPP1CA/PRDX6/GPC1/FLT1/FJX1/RHOA/ALDOA/RELA/RACK1/RPL18A/RPLP2/HYOU1/SND1/CAPN2/RAP1A/CAPZB/TRIP4</t>
  </si>
  <si>
    <t>Regulation of bicellular tight junction assembly</t>
  </si>
  <si>
    <t>GOBP_REGULATION_OF_BICELLULAR_TIGHT_JUNCTION_ASSEMBLY</t>
  </si>
  <si>
    <t>SNAI1/CLDN1/SNAI2/GPBAR1/CLDN3/FZD5/EPHA2/F11R/MYO1C/TNF/NPHP1</t>
  </si>
  <si>
    <t>Il2 signaling pathway</t>
  </si>
  <si>
    <t>WP_IL2_SIGNALING_PATHWAY</t>
  </si>
  <si>
    <t>IL2RA/SOCS3/IL2RG/LCK/IL2RB/CISH/JAK3/SHC1/JUN/SYK/STAT5A/NMI/FOS/MYC</t>
  </si>
  <si>
    <t>Intrinsic apoptotic signaling pathway</t>
  </si>
  <si>
    <t>GOBP_INTRINSIC_APOPTOTIC_SIGNALING_PATHWAY</t>
  </si>
  <si>
    <t>tags=30%, list=17%, signal=26%</t>
  </si>
  <si>
    <t>PLAUR/BCL2A1/HMOX1/PTGS2/SOD2/BCL3/IL19/CEBPB/SNAI1/BDKRB2/S100A9/CYP1B1/CD44/LGALS12/MMP9/CAV1/S100A8/TNFRSF1B/VNN1/LCK/CASP4/MUC1/CIDEB/CDKN1A/PPP1R15A/CRIP1/EPO/SNAI2/TRIB3/ERO1A/NUPR1/XBP1/RIPK3/TNFRSF1A/SFN/CD74/CXCL12/ATP2A1/HSPB1/YBX3/HIF1A/IKBKE/PYCARD/DDIT3/TNFRSF10B/EPHA2/PERP/P4HB/ATP2A3/HSPA1A/PTPN2/DDIT4/NKX3-1/MCL1/SFRP2/IFI16/BAX/PTPN1/PMAIP1/MYC/PML/HIC1/TNF/MIF/PLEKHF1/STYXL1/TMEM109/TPT1/MSX1/NOL3/TREM2/IVNS1ABP/CASP6/SHISA5/RPS27L/ACKR3/BCL2L1/ENO1/HERPUD1/BAK1/CLU/FIGNL1/RRP8/PRKCD/ERN1/SELENOS/CHEK2</t>
  </si>
  <si>
    <t>Negative regulation of lymphocyte apoptotic process</t>
  </si>
  <si>
    <t>GOBP_NEGATIVE_REGULATION_OF_LYMPHOCYTE_APOPTOTIC_PROCESS</t>
  </si>
  <si>
    <t>IL7R/IDO1/BCL3/CD27/CCL5/PDCD1/JAK3/CD74/HIF1A/SLC46A2/PTCRA/ST3GAL1/DOCK8/MIF/ADA/BCL6/FADD/BCL10</t>
  </si>
  <si>
    <t>Regulation of membrane invagination</t>
  </si>
  <si>
    <t>GOBP_REGULATION_OF_MEMBRANE_INVAGINATION</t>
  </si>
  <si>
    <t>tags=73%, list=16%, signal=62%</t>
  </si>
  <si>
    <t>CD36/CD300A/STAP1/C3/NCKAP1L/ITGA2/ANO6/PLCG2/ABCA7/F2RL1/TREM2</t>
  </si>
  <si>
    <t>Detoxification of reactive oxygen species</t>
  </si>
  <si>
    <t>REACTOME_DETOXIFICATION_OF_REACTIVE_OXYGEN_SPECIES</t>
  </si>
  <si>
    <t>SOD2/GPX3/NCF2/GPX8/NCF4/CYBA/NCF1/ERO1A/CYBB/P4HB/NOX4/TXN/SOD3</t>
  </si>
  <si>
    <t>Positive regulation of peptidyl tyrosine phosphorylation</t>
  </si>
  <si>
    <t>GOBP_POSITIVE_REGULATION_OF_PEPTIDYL_TYROSINE_PHOSPHORYLATION</t>
  </si>
  <si>
    <t>IL6/CSF3/EREG/LIF/AREG/LEP/CLCF1/IL11/IL24/OSM/TSLP/CD36/LILRA5/IL31RA/CD44/CLEC6A/CCL5/FGF7/CD3E/IL23A/ITGA5/NOD2/HBEGF/NRP1/TNFRSF18/STAP1/EPO/ITGB3/CD80/IL15/NCF1/TNFRSF14/HCLS1/CASS4/CD4/PTPRC/HGF/ALKAL2/TNFRSF1A/CD74/IFNG/LYN/VEGFA/SYK/TGFB1/FCGR1A/CSF1R/NEDD9/CD40/IL6R/NOX4/EGF/PECAM1/PTPN1/IL13/BTC/PLCG2/PARP9/IL18/TNF/MIF</t>
  </si>
  <si>
    <t>Tissue migration</t>
  </si>
  <si>
    <t>GOBP_TISSUE_MIGRATION</t>
  </si>
  <si>
    <t>tags=29%, list=14%, signal=26%</t>
  </si>
  <si>
    <t>CXCL13/KRT16/EDN2/TACSTD2/EPPK1/HMOX1/ZC3H12A/THBS1/PTGS2/LRG1/SRPX2/STC1/SNAI1/LOXL2/CYP1B1/S100P/LGALS12/FAP/MMP9/FGF7/ANXA1/ACTG2/HBEGF/ITGA3/DPP4/ACTA2/NRP1/RRAS/VEGFC/ITGB3/SNAI2/NRP2/CEACAM1/INSL3/SCG2/LGMN/SP100/HAS2/GRN/HSPB1/FSTL1/JUN/IFNG/FOXC2/VEGFA/MAP2K3/CTSH/HIF1A/ITGA2/ADAMTS9/PIK3CG/LPXN/TGFB1/EPHB4/PLXND1/SERPINF1/GADD45A/RAB13/EPHA2/TGFBR2/SMOC2/MYH9/ADAM9/RREB1/STAT5A/PFN1/CIB1/ITGB1/CD40/TBXA2R/TMSB4X/ID1/CALR/KANK2/S100A2/EGF/ANGPT2/MET/WNT5A/PIK3CD/DCN/P2RX4/PLCG2/SPARC/CORO1A/TNF/ADTRP</t>
  </si>
  <si>
    <t>Sars cov 2 activates modulates innate and adaptive immune responses</t>
  </si>
  <si>
    <t>REACTOME_SARS_COV_2_ACTIVATES_MODULATES_INNATE_AND_ADAPTIVE_IMMUNE_RESPONSES</t>
  </si>
  <si>
    <t>tags=39%, list=23%, signal=30%</t>
  </si>
  <si>
    <t>HLA-G/NOD2/TLR2/NLRP12/HLA-B/TLR8/PTPN6/HLA-A/TLR1/IKBKE/IRAK2/SEC24D/B2M/HLA-F/NOD1/IRF7/NLRP3/STING1/TLR7/HLA-E/HLA-C/NUP37/IRAK1/RNF135/IRF3/RIPK2/SEC24A/IL17RA/IFNAR1/UBA52/ISG15/TRIM4/UBC/IFNAR2/SEC13/IL17RC/NUP98/STAT2/IFIH1/TYK2/POM121C/NUP62</t>
  </si>
  <si>
    <t>Extracellular matrix structural constituent conferring tensile strength</t>
  </si>
  <si>
    <t>GOMF_EXTRACELLULAR_MATRIX_STRUCTURAL_CONSTITUENT_CONFERRING_TENSILE_STRENGTH</t>
  </si>
  <si>
    <t>COL1A1/COL10A1/COL5A1/COL1A2/COL6A3/COL3A1/COL14A1/COL6A2/COL7A1/COL13A1/COL8A1/COL6A5/COL5A2/COL6A1/COL23A1/COL18A1/COL8A2/COL12A1/COL15A1/COL4A1/COL24A1/COL4A6/COL4A2</t>
  </si>
  <si>
    <t>Cytoplasmic ribosomal proteins</t>
  </si>
  <si>
    <t>WP_CYTOPLASMIC_RIBOSOMAL_PROTEINS</t>
  </si>
  <si>
    <t>tags=80%, list=38%, signal=49%</t>
  </si>
  <si>
    <t>RPS6KA1/RPS19/RPL28/UBA52/RPL36/RPLP0/RPS6KB2/RPS5/RPL27A/RPL18A/RPS2/RPS28/RPLP2/RPS6KA3/RPS16/RPS17/RPL8/RPL12/RPL35/RPL13A/RPS10/RPL29/RPL11/RPLP1/RPS15A/RPS11/RPL10/RPL26/RPS18/RPS20/FAU/RPS9/RPL39/RPSA/RPL14/RPL27/RPS27/RPL9/RPS3/RPS13/RPL17/RPL35A/RPS21/RPS15/RPL18/RPS4X/RPL23/RPS29/RPS14/RPS8/RPL21/RPL22/RPL41/RPL24/RPL32/RPL37/RPL10A/RPL23A/RPS25/RPS12/RPS27A/RPL15/RPS26/RPS23/RPL30/RPL7/RPS3A/RPL13/RPL7A/RPS7</t>
  </si>
  <si>
    <t>Hivnef pathway</t>
  </si>
  <si>
    <t>BIOCARTA_HIVNEF_PATHWAY</t>
  </si>
  <si>
    <t>tags=48%, list=25%, signal=36%</t>
  </si>
  <si>
    <t>BIRC3/TNFRSF1B/FASLG/FAS/NFKBIA/TNFRSF1A/TRAF1/ARHGDIB/LMNA/CASP8/CASP7/NFKB1/CFLAR/TRADD/TNF/MAP3K14/RIPK1/CASP6/FADD/PRKCD/GSN/ACTG1/RB1/RELA/CASP3/BIRC2/BID</t>
  </si>
  <si>
    <t>KEGG_APOPTOSIS</t>
  </si>
  <si>
    <t>tags=44%, list=17%, signal=36%</t>
  </si>
  <si>
    <t>IL1R1/BIRC3/IL1B/FASLG/TNFRSF10D/FAS/IL1A/CSF2RB/NFKBIA/PIK3R5/NGF/TNFRSF1A/PIK3CG/IRAK2/TNFRSF10C/TNFRSF10B/NTRK1/TNFRSF10A/CASP8/IRAK3/CASP7/NFKB1/CFLAR/TRADD/BAX/MYD88/PIK3CD/TNF/IRAK1/MAP3K14/IL1RAP/TNFSF10/RIPK1/CASP6/BCL2L1/CASP10/FADD</t>
  </si>
  <si>
    <t>Regulation of monocyte differentiation</t>
  </si>
  <si>
    <t>GOBP_REGULATION_OF_MONOCYTE_DIFFERENTIATION</t>
  </si>
  <si>
    <t>tags=56%, list=13%, signal=48%</t>
  </si>
  <si>
    <t>HLA-DRB1/CSF1/DCSTAMP/CD4/CD74/IRF7/FES/ZFP36L1/MYC/CDK6</t>
  </si>
  <si>
    <t>Tnf receptor superfamily tnfsf members mediating non canonical nf kb pathway</t>
  </si>
  <si>
    <t>REACTOME_TNF_RECEPTOR_SUPERFAMILY_TNFSF_MEMBERS_MEDIATING_NON_CANONICAL_NF_KB_PATHWAY</t>
  </si>
  <si>
    <t>TNFSF11/BIRC3/TNFSF14/TNFRSF12A/LTB/TNFRSF11A/CD40LG/TNFSF13B/LTBR/CD40</t>
  </si>
  <si>
    <t>Tgfbeta signaling in thyroid cells for epithelialmesenchymal transition</t>
  </si>
  <si>
    <t>WP_TGFBETA_SIGNALING_IN_THYROID_CELLS_FOR_EPITHELIALMESENCHYMAL_TRANSITION</t>
  </si>
  <si>
    <t>tags=50%, list=13%, signal=43%</t>
  </si>
  <si>
    <t>FN1/SNAI1/TNC/RUNX2/SNAI2/VIM/ID1/CDH6</t>
  </si>
  <si>
    <t>Positive regulation of myeloid leukocyte mediated immunity</t>
  </si>
  <si>
    <t>GOBP_POSITIVE_REGULATION_OF_MYELOID_LEUKOCYTE_MEDIATED_IMMUNITY</t>
  </si>
  <si>
    <t>tags=62%, list=15%, signal=52%</t>
  </si>
  <si>
    <t>CD177/ITGB2/TYROBP/STAP1/C3/ITGAM/SPI1/FCGR1A/BTK/PTAFR/HLA-E/TICAM1/F2RL1</t>
  </si>
  <si>
    <t>Tcptp pathway</t>
  </si>
  <si>
    <t>PID_TCPTP_PATHWAY</t>
  </si>
  <si>
    <t>CSF1/JAK3/SHC1/HGF/VEGFA/CSF1R/ITGA1/STAT5A/PTPN2/ITGB1/EGF/LMAN1/MET/PTPN1/PIK3CD/PDGFRB/STAT6/STAT3</t>
  </si>
  <si>
    <t>Positive regulation of cell adhesion mediated by integrin</t>
  </si>
  <si>
    <t>GOBP_POSITIVE_REGULATION_OF_CELL_ADHESION_MEDIATED_BY_INTEGRIN</t>
  </si>
  <si>
    <t>LIF/CXCL13/CCL5/CD3E/SKAP1/ITGB3/NCKAP1L/PTPN6/FOXC2/SYK/ADAM9/CIB1/SFRP2/PIEZO1</t>
  </si>
  <si>
    <t>Common pathway of fibrin clot formation</t>
  </si>
  <si>
    <t>REACTOME_COMMON_PATHWAY_OF_FIBRIN_CLOT_FORMATION</t>
  </si>
  <si>
    <t>F13A1/THBD/PF4V1/CD177/PROS1/FGG/PRTN3/PROCR/F5/SERPINA5/PF4</t>
  </si>
  <si>
    <t>Regulation of runx3 expression and activity</t>
  </si>
  <si>
    <t>REACTOME_REGULATION_OF_RUNX3_EXPRESSION_AND_ACTIVITY</t>
  </si>
  <si>
    <t>tags=65%, list=36%, signal=42%</t>
  </si>
  <si>
    <t>RUNX3/TGFB1/PSMB9/CDKN2A/PSMB8/PSME2/SEM1/PSME1/PSMA5/PSMA7/UBA52/PSMD5/UBC/PSMA6/PSMB10/PSMC2/PSMF1/PSMD8/PSMA1/PSMB3/PSMD9/PSMD13/PSMA2/PSMA3/PSMD12/PSMA4/SMURF1/PSMC4/PSMB1/PSMB4/PSMB2/PSMD11/CBFB/RPS27A/PSMC1/PSMB6</t>
  </si>
  <si>
    <t>Fibroblast proliferation</t>
  </si>
  <si>
    <t>GOBP_FIBROBLAST_PROLIFERATION</t>
  </si>
  <si>
    <t>EREG/LIF/IFI30/SOD2/FN1/COL3A1/FOSL2/CD300A/CAV1/SPHK1/CDKN1A/ITGB3/S100A6/NUPR1/CD248/CD74/JUN/WNT2/FTH1/WNT5A/BAX/MYC/IL13/PML/CDK6/PDGFD/MIF/PDGFA/PARP10/PDGFRB/PLA2G1B/NGFR/GAS6/ESR1/DDR2/PDGFC</t>
  </si>
  <si>
    <t>Crosslinking of collagen fibrils</t>
  </si>
  <si>
    <t>REACTOME_CROSSLINKING_OF_COLLAGEN_FIBRILS</t>
  </si>
  <si>
    <t>LOX/COL1A1/COL1A2/LOXL2/PCOLCE/LOXL1/LOXL4/BMP1/COL4A1/LOXL3/COL4A6/COL4A2</t>
  </si>
  <si>
    <t>KEGG_T_CELL_RECEPTOR_SIGNALING_PATHWAY</t>
  </si>
  <si>
    <t>CBLC/ICOS/CD28/CD3D/IL10/MAP3K8/CD3E/LCK/MAPK13/LCP2/CD8B/ITK/CD3G/PDCD1/CTLA4/NFKBIA/PIK3R5/TEC/CD4/PTPRC/CD40LG/CD8A/PTPN6/JUN/IFNG/VAV1/PIK3CG/NFATC2/FOS/ZAP70/NFKB1/GRAP2/CD247/PIK3CD/MALT1/TNF/NFKBIE/MAP3K14/SOS2/CARD11</t>
  </si>
  <si>
    <t>Antiviral and antiinflammatory effects of nrf2 on sarscov2 pathway</t>
  </si>
  <si>
    <t>WP_ANTIVIRAL_AND_ANTIINFLAMMATORY_EFFECTS_OF_NRF2_ON_SARSCOV2_PATHWAY</t>
  </si>
  <si>
    <t>tags=27%, list=6%, signal=25%</t>
  </si>
  <si>
    <t>IL6/CXCL8/MMP3/MMP1/CCL2/HMOX1/IL1B/NFKBIA</t>
  </si>
  <si>
    <t>Positive regulation of type 2 immune response</t>
  </si>
  <si>
    <t>GOBP_POSITIVE_REGULATION_OF_TYPE_2_IMMUNE_RESPONSE</t>
  </si>
  <si>
    <t>IL6/IDO1/NOD2/IL4R/CD86/CD74/TNFSF4/IL33/NLRP3/XCL1/IL18</t>
  </si>
  <si>
    <t>Membrane invagination</t>
  </si>
  <si>
    <t>GOBP_MEMBRANE_INVAGINATION</t>
  </si>
  <si>
    <t>tags=42%, list=18%, signal=35%</t>
  </si>
  <si>
    <t>MARCO/IGLL5/FCGR2B/CD36/THBS1/MSR1/CD300A/TIMD4/RAC2/ITGB2/STAP1/RHOH/ABCA1/C3/ITGAM/NCKAP1L/AIF1/ITGA2/FCGR1A/MYH9/ANO6/BIN2/PLCG2/RHOG/ABCA7/F2RL1/TREM2/SH3BP1/GSN/SNX33</t>
  </si>
  <si>
    <t>Natural killer cell mediated cytotoxicity</t>
  </si>
  <si>
    <t>KEGG_NATURAL_KILLER_CELL_MEDIATED_CYTOTOXICITY</t>
  </si>
  <si>
    <t>HLA-G/ICAM1/PRF1/RAET1L/FCGR3A/FASLG/GZMB/FCER1G/RAC2/LCK/LCP2/ITGB2/HLA-B/CD48/TNFRSF10D/TYROBP/SHC1/SH2D1A/FAS/PIK3R5/MICA/HCST/PTPN6/HLA-A/IFNG/VAV1/PIK3CG/SYK/TNFRSF10C/NCR1/TNFRSF10B/FCGR3B/NFATC2/TNFRSF10A/MICB/ZAP70/ULBP2/CD244/IFNGR2/HLA-E/CD247/HLA-C/PIK3CD/PLCG2/TNF/KLRD1/ITGAL/RAET1G/SOS2/TNFSF10</t>
  </si>
  <si>
    <t>Positive regulation of receptor signaling pathway via stat</t>
  </si>
  <si>
    <t>GOBP_POSITIVE_REGULATION_OF_RECEPTOR_SIGNALING_PATHWAY_VIA_STAT</t>
  </si>
  <si>
    <t>tags=44%, list=9%, signal=40%</t>
  </si>
  <si>
    <t>IL6/LEP/IL7R/TSLP/CYP1B1/IL10/CD300A/CCL5/IL23A/SOCS1/IL10RA/CRLF2/PRLR/TGFB1/OCIAD2/IL10RB</t>
  </si>
  <si>
    <t>Ecm glycoproteins</t>
  </si>
  <si>
    <t>NABA_ECM_GLYCOPROTEINS</t>
  </si>
  <si>
    <t>COMP/MFAP5/IGFBP3/CCN5/TGFBI/ELSPBP1/MXRA5/THBS1/IBSP/DPT/VWA5B1/LRG1/FN1/SRPX2/LTBP2/IGFBP6/CCN1/EFEMP1/SPP1/FNDC1/POSTN/PCOLCE/EMILIN1/IGFBP1/TNC/LAMB1/IGFBP4/CRISPLD2/ABI3BP/CCN2/AEBP1/LAMC2/MGP/RSPO1/FGG/IGFBP2/KCP/CCN4/SBSPON/EGFLAM/PCOLCE2/HMCN2/EFEMP2/PAPLN/FBN2/PXDNL/SMOC2/SRPX/FBLN5/TNFAIP6/DMP1/LTBP1/MFAP2/FBN1/FGL2/IGFBP7/LAMB2/CILP2/FBLN1/TSKU/SPON2/LAMC1/ECM1/THBS3/EMILIN2/LTBP3/MFAP4/VWA3B/LAMB4/LAMA2/SPARC/FBLN7/ECM2/LAMA5/ELN/ZP3/LAMB3/FBLN2/THBS2/GAS6/VWA5A/NPNT/ZP1/LAMA4/VIT/LAMC3/NID2/CTHRC1</t>
  </si>
  <si>
    <t>Endolysosome</t>
  </si>
  <si>
    <t>GOCC_ENDOLYSOSOME</t>
  </si>
  <si>
    <t>CTSL/CTSB/CTSK/TLR8/CTSS/LGMN/LDLR/TLR7/SLC15A4/PRKCD/AP2S1</t>
  </si>
  <si>
    <t>Cytoplasmic pattern recognition receptor signaling pathway</t>
  </si>
  <si>
    <t>GOBP_CYTOPLASMIC_PATTERN_RECOGNITION_RECEPTOR_SIGNALING_PATHWAY</t>
  </si>
  <si>
    <t>tags=47%, list=24%, signal=36%</t>
  </si>
  <si>
    <t>BIRC3/PTPN22/TNFAIP3/NOD2/OASL/NFKBIA/ALPK1/SLC15A3/HSPA1B/SLC46A2/TIFA/IRF7/HSPA1A/RNF135/SLC15A4/IRF3/RIPK2/TLR4/DHX58/RELA/RIOK3/OTULIN/DDX60/NLRX1/IFIH1/UFD1/LACC1</t>
  </si>
  <si>
    <t>Primary focal segmental glomerulosclerosis fsgs</t>
  </si>
  <si>
    <t>WP_PRIMARY_FOCAL_SEGMENTAL_GLOMERULOSCLEROSIS_FSGS</t>
  </si>
  <si>
    <t>DKK1/CR1/PLAUR/MME/CTSL/PAX2/ITGA3/CLDN1/KIRREL2/CDKN1A/ITGB3/CD80/WT1/CD151/TGFB1/VIM/MYH9/ITGB1/LAMB2/ITGB4/LIMS1/MYO1E/CD2AP/VCL/KRT8/LAMA5/ILK/TRPC6/TLN1/TLR4/SYNPO/JAG1</t>
  </si>
  <si>
    <t>Leukocyte transendothelial migration</t>
  </si>
  <si>
    <t>KEGG_LEUKOCYTE_TRANSENDOTHELIAL_MIGRATION</t>
  </si>
  <si>
    <t>CLDN4/ICAM1/CLDN23/CLDN14/MMP9/NCF2/RAC2/MAPK13/ITGB2/NCF4/CXCR4/ITK/MYL9/VCAM1/CLDN1/CLDN7/ACTN1/RHOH/CYBA/NCF1/PIK3R5/ITGAM/ITGA4/CYBB/CLDN3/CXCL12/MYL12A/VASP/VAV1/RASSF5/PIK3CG/F11R/CD99/ITGB1/MSN/SIPA1/PECAM1/ACTB/VCL/TXK/PIK3CD/PLCG2/ITGAL/MYL5/MMP2/PXN/RAP1B/MYLPF</t>
  </si>
  <si>
    <t>Ccl18 signaling pathway</t>
  </si>
  <si>
    <t>WP_CCL18_SIGNALING_PATHWAY</t>
  </si>
  <si>
    <t>FN1/COL1A2/SNAI1/CD44/MMP9/CCR8/ATF3/TWIST1/VCAM1/ACTA2/VEGFC/TEAD4/LDHA/HIF1A/VIM/SLC2A1/MYC</t>
  </si>
  <si>
    <t>Il6 pathway</t>
  </si>
  <si>
    <t>BIOCARTA_IL6_PATHWAY</t>
  </si>
  <si>
    <t>tags=48%, list=19%, signal=38%</t>
  </si>
  <si>
    <t>IL6/CEBPB/JAK3/SHC1/JUN/FOS/IL6R/STAT3/SRF/GRB2</t>
  </si>
  <si>
    <t>Regulation of macrophage differentiation</t>
  </si>
  <si>
    <t>GOBP_REGULATION_OF_MACROPHAGE_DIFFERENTIATION</t>
  </si>
  <si>
    <t>LIF/INHBA/C1QC/CSF1/HCLS1/ROR2/TGFB1/PTPN2/CASP8/PF4/RIPK1/FADD/TRIB1/RB1</t>
  </si>
  <si>
    <t>Regulation of coagulation</t>
  </si>
  <si>
    <t>GOBP_REGULATION_OF_COAGULATION</t>
  </si>
  <si>
    <t>SERPINB2/SERPINE1/PLAUR/CD36/THBD/THBS1/PLAU/FAP/CAV1/ANXA2/EMILIN1/FOXA2/SERPING1/PROS1/CEACAM1/FGG/HPSE/TBXA2R/ANO6/SH2B3/PROCR/VKORC1/F3/EMILIN2/KRT1/C1QTNF1/ADTRP/PDGFA/F2RL1/ANXA5/PRKCD/UBASH3B</t>
  </si>
  <si>
    <t>Large ribosomal subunit</t>
  </si>
  <si>
    <t>GOCC_LARGE_RIBOSOMAL_SUBUNIT</t>
  </si>
  <si>
    <t>tags=78%, list=44%, signal=44%</t>
  </si>
  <si>
    <t>MRPL17/RPL28/MRPL11/UBA52/RPL36/RPLP0/GADD45GIP1/MRPL54/RPL27A/RPL18A/RPLP2/RPL8/RPL12/RPL35/RPL13A/MRPL36/MRPL23/MRPL32/RPL29/MRPL34/RPL11/RPLP1/MRPL14/RPL10/RPL26/MRPL49/MRPL4/RPL39/RPL14/MRPL13/RPL26L1/RPL27/MRPL37/RPL9/MRPL20/RPL36AL/MRPL15/RPL17/RPL35A/MRPL22/RPL18/MRPL40/MRPL53/RPL23/NPM1/RPL21/MPV17L2/RPL22/MRPL51/MRPL3/RPL41/RPL39L/MRPL39/MRPL21/RPL24/RPL32/RPL37/RPL10A/RPL23A/MRPL33/MRPL47/MRPL55/RPL15/RPL30/RPL7/MRPL52/MRPL42/RPL13/RPL7A/MRPL24/MRPL27/NSUN4/RPL36A/MRPL12/MRPL44/RPL19/RPL37A/MRPL35/RPL34/MRPL2/MRPL58/MRPL16/NSUN3/RPL6/RPL3/MRPL18/MRPL30</t>
  </si>
  <si>
    <t>Sars cov 2 modulates host translation machinery</t>
  </si>
  <si>
    <t>REACTOME_SARS_COV_2_MODULATES_HOST_TRANSLATION_MACHINERY</t>
  </si>
  <si>
    <t>tags=80%, list=39%, signal=49%</t>
  </si>
  <si>
    <t>RPS27L/GEMIN7/RPS19/SNRPE/SNRPB/SNRPD2/RPS5/RPS2/RPS28/RPS16/RPS17/RPS10/RPS15A/RPS11/RPS18/RPS20/FAU/RPS9/SMN2/RPSA/RPS27/SNRPG/RPS3/RPS13/GEMIN6/RPS21/RPS15/RPS4X/RPS29/RPS14/RPS8/SMN1/RPS25/RPS12/RPS27A/RPS26/RPS23/RPS3A/RPS7/SNRPF</t>
  </si>
  <si>
    <t>Regulation of intrinsic apoptotic signaling pathway</t>
  </si>
  <si>
    <t>GOBP_REGULATION_OF_INTRINSIC_APOPTOTIC_SIGNALING_PATHWAY</t>
  </si>
  <si>
    <t>PLAUR/PTGS2/SOD2/IL19/SNAI1/BDKRB2/S100A9/CD44/MMP9/CAV1/S100A8/VNN1/LCK/MUC1/EPO/SNAI2/NUPR1/XBP1/RIPK3/CD74/CXCL12/HSPB1/YBX3/HIF1A/PYCARD/DDIT3/P4HB/HSPA1A/PTPN2/NKX3-1/MCL1/SFRP2/BAX/PTPN1/PMAIP1/MYC/MIF/PLEKHF1/STYXL1/TPT1/MSX1/NOL3/TREM2/IVNS1ABP/ACKR3/BCL2L1/ENO1/HERPUD1/CLU/FIGNL1/SELENOS/GSDME/HDAC1/BBC3/PPIF/RRM2B/ERP29/NFE2L2/PTTG1IP/RACK1/HYOU1/TXNDC12/EIF5A</t>
  </si>
  <si>
    <t>Activation of the mrna upon binding of the cap binding complex and eifs and subsequent binding to 43s</t>
  </si>
  <si>
    <t>REACTOME_ACTIVATION_OF_THE_MRNA_UPON_BINDING_OF_THE_CAP_BINDING_COMPLEX_AND_EIFS_AND_SUBSEQUENT_BINDING_TO_43S</t>
  </si>
  <si>
    <t>tags=76%, list=37%, signal=48%</t>
  </si>
  <si>
    <t>EIF4EBP1/RPS27L/EIF4A1/EIF2S2/RPS19/RPS5/RPS2/RPS28/RPS16/EIF2S1/EIF3B/EIF3M/EIF3I/RPS17/EIF4G1/RPS10/EIF3D/RPS15A/RPS11/RPS18/EIF2S3/RPS20/FAU/RPS9/RPSA/RPS27/RPS3/RPS13/RPS21/RPS15/RPS4X/RPS29/RPS14/PABPC1/RPS8/EIF3G/EIF4H/EIF3K/EIF3E/RPS25/RPS12/RPS27A/RPS26/RPS23/RPS3A</t>
  </si>
  <si>
    <t>Nod1 2 signaling pathway</t>
  </si>
  <si>
    <t>REACTOME_NOD1_2_SIGNALING_PATHWAY</t>
  </si>
  <si>
    <t>tags=39%, list=21%, signal=31%</t>
  </si>
  <si>
    <t>BIRC3/TNFAIP3/NOD2/MAPK13/CASP4/CASP1/IRAK2/NOD1/CASP8/CARD9/IRAK1/RIPK2/UBA52/UBC</t>
  </si>
  <si>
    <t>Regulation of protein maturation</t>
  </si>
  <si>
    <t>GOBP_REGULATION_OF_PROTEIN_MATURATION</t>
  </si>
  <si>
    <t>SERPINE1/PLAUR/IL1R2/ADAM8/THBS1/PLAU/CARD16/CST7/S100A10/ANXA2/CTSZ/NLRC4/RUNX1/MMP14/BCL2L12/MYH9/CAST</t>
  </si>
  <si>
    <t>Tgf beta signaling</t>
  </si>
  <si>
    <t>HALLMARK_TGF_BETA_SIGNALING</t>
  </si>
  <si>
    <t>SERPINE1/THBS1/LTBP2/JUNB/PPP1R15A/LEFTY2/WWTR1/TGFB1/KLF10/ENG/BMP2/PMEPA1/SLC20A1/TGIF1/ID1/IFNGR2/FURIN/ID3/TGFBR1/HDAC1/FKBP1A/PPP1CA/RHOA/UBE2D3/SMAD6/SMAD1</t>
  </si>
  <si>
    <t>Protein maturation</t>
  </si>
  <si>
    <t>GOBP_PROTEIN_MATURATION</t>
  </si>
  <si>
    <t>tags=23%, list=13%, signal=20%</t>
  </si>
  <si>
    <t>COMP/HP/F13A1/SERPINE1/PLAUR/IL1R2/SHH/ADAM8/MME/THBD/THBS1/CPZ/TMPRSS4/PLAU/C1R/CTSL/FN1/SRGN/CPA3/KLK13/CARD16/ADAMTS2/CST7/S100A10/ANXA2/CTSZ/CASP4/NLRC4/DPP4/RUNX1/CTSS/MAFB/HJV/CIDEB/FLNA/C1RL/AEBP1/CASP1/BACE2/MMP14/ERO1A/FGG/SERPINH1/PCSK1/LGMN/BCL2L12/NLRP6/MMEL1/ENPEP/CPD/CTSH/PCSK5/PYCARD/DHH/PERP/MYH9/CAST/CPXM2/CASP8/PGK1/FBLN1/CASP7/BMP1/F3/PRDX4/CALR/ECE1/FURIN/IHH/IFI16/HM13</t>
  </si>
  <si>
    <t>Positive regulation of collagen metabolic process</t>
  </si>
  <si>
    <t>GOBP_POSITIVE_REGULATION_OF_COLLAGEN_METABOLIC_PROCESS</t>
  </si>
  <si>
    <t>INHBA/RUNX1/CCN2/ITGA2/TGFB1/VIM/ENG/TGFB3/IHH/PDGFRB/ARRB2/DDR2/SERPINF2/F2R</t>
  </si>
  <si>
    <t>Growth factor activity</t>
  </si>
  <si>
    <t>GOMF_GROWTH_FACTOR_ACTIVITY</t>
  </si>
  <si>
    <t>IL6/CSF3/CXCL1/EREG/LIF/AREG/CLCF1/IL11/DKK1/OSM/TIMP1/INHBA/TYMP/PPBP/EFEMP1/IL10/FGF7/NTF4/HBEGF/CCN2/CSF1/GDF15/VEGFC/IL7/NGF/PROK1/HGF/GMFG/GRN/MACC1/CXCL12/LEFTY2/GDF5/OSGIN1/VEGFA/TGFB1/BDNF/BMP2/MDK/CLEC11A/MANF</t>
  </si>
  <si>
    <t>Immune response to tuberculosis</t>
  </si>
  <si>
    <t>WP_IMMUNE_RESPONSE_TO_TUBERCULOSIS</t>
  </si>
  <si>
    <t>tags=78%, list=27%, signal=57%</t>
  </si>
  <si>
    <t>IRF1/SOCS1/IFITM1/PTPN2/IFI35/PSMB8/IFNGR2/TAP1/IFNGR1/OAS1/IFNAR1/IFNAR2/STAT2/MX1/TYK2/JAK2/IFIT3/STAT1</t>
  </si>
  <si>
    <t>Cysteine type endopeptidase regulator activity involved in apoptotic process</t>
  </si>
  <si>
    <t>GOMF_CYSTEINE_TYPE_ENDOPEPTIDASE_REGULATOR_ACTIVITY_INVOLVED_IN_APOPTOTIC_PROCESS</t>
  </si>
  <si>
    <t>tags=58%, list=22%, signal=45%</t>
  </si>
  <si>
    <t>BIRC3/TNFSF14/CD27/NLRP12/TNFAIP8/CASP1/BIRC7/CTSH/PYCARD/NOD1/ATP2A3/NKX3-1/SERPINB9/RPS6KA1/NOL3/RPS27L/GAS6/NAIP/NLRP1/VIL1/RACK1/RPS6KA3</t>
  </si>
  <si>
    <t>Regulation of mirna transcription</t>
  </si>
  <si>
    <t>GOBP_REGULATION_OF_MIRNA_TRANSCRIPTION</t>
  </si>
  <si>
    <t>GATA6/FOSL1/IL10/KLF5/WT1/SPI1/JUN/HIF1A/TGFB1/BMP2/LILRB4/APLN/FOS/EGR1/MYC/TNF/STAT3/NGFR/PPARG/TGFB2/SRF/REST/NR1H2/SREBF1/RELA/SMAD6/ETS1/NFATC4/PPARD/RARA/SMAD1</t>
  </si>
  <si>
    <t>Pluripotent stem cell differentiation pathway</t>
  </si>
  <si>
    <t>WP_PLURIPOTENT_STEM_CELL_DIFFERENTIATION_PATHWAY</t>
  </si>
  <si>
    <t>IL6/IL11/DKK1/TNFSF11/SHH/INHBA/NTF4/CSF1/EPO/FST/HGF/GDF5/WNT2/VEGFA/TGFB1/CSF1R/TGFB3/IL6R/EGF/WNT5A/FLT3LG/CXCR1/PDGFA</t>
  </si>
  <si>
    <t>Positive regulation of peptidyl serine phosphorylation</t>
  </si>
  <si>
    <t>GOBP_POSITIVE_REGULATION_OF_PEPTIDYL_SERINE_PHOSPHORYLATION</t>
  </si>
  <si>
    <t>IL6/CSF3/LIF/IL11/OSM/PTGS2/CD44/CAV1/NTF4/IFNE/HCLS1/NGF/TCL1A/IFNG/VEGFA/SH2D3A/TGFB1/BDNF/CALCR/TNKS1BP1/RAMP3/SFRP2/WNT5A/TXN/TNF/MIF/ARRB2/RIPK2/PRKD2/GAS6/ANGPT1</t>
  </si>
  <si>
    <t>Regulation of complement activation</t>
  </si>
  <si>
    <t>GOBP_REGULATION_OF_COMPLEMENT_ACTIVATION</t>
  </si>
  <si>
    <t>CR1/C4BPA/C4BPB/VSIG4/IL1B/SERPING1/C3/CR2/CFH/A2M/CD55</t>
  </si>
  <si>
    <t>Fceri mediated ca 2 mobilization</t>
  </si>
  <si>
    <t>REACTOME_FCERI_MEDIATED_CA_2_MOBILIZATION</t>
  </si>
  <si>
    <t>FCER1A/FCER1G/LCP2/ITK/SHC1/TEC/MS4A2/LYN/VAV1/SYK/NFATC2/ITPR3/BTK/GRAP2/TXK/PLCG2</t>
  </si>
  <si>
    <t>Regulation of myeloid cell apoptotic process</t>
  </si>
  <si>
    <t>GOBP_REGULATION_OF_MYELOID_CELL_APOPTOTIC_PROCESS</t>
  </si>
  <si>
    <t>HCAR2/CLEC5A/ANXA1/NOD2/EPO/SNAI2/IRF7/CDKN2A/PIK3CD/MIF/CXCR2/GAS6/SELENOS</t>
  </si>
  <si>
    <t>Activation of irf3 irf7 mediated by tbk1 ikk epsilon</t>
  </si>
  <si>
    <t>REACTOME_ACTIVATION_OF_IRF3_IRF7_MEDIATED_BY_TBK1_IKK_EPSILON</t>
  </si>
  <si>
    <t>tags=65%, list=21%, signal=51%</t>
  </si>
  <si>
    <t>CD14/LY96/IKBKE/TICAM2/IRF7/TICAM1/IRF3/TLR4/TANK/UBA52/UBC</t>
  </si>
  <si>
    <t>Positive regulation of viral process</t>
  </si>
  <si>
    <t>GOBP_POSITIVE_REGULATION_OF_VIRAL_PROCESS</t>
  </si>
  <si>
    <t>tags=30%, list=16%, signal=25%</t>
  </si>
  <si>
    <t>CD209/TMPRSS4/CD28/CCL5/HLA-DRB1/LGALS1/CD4/CD74/TRIM38/P4HB/TRIM21/LGALS9/MDFIC/FURIN/STOM/CLEC4G/TMEM39A/GBP7/AXL</t>
  </si>
  <si>
    <t>Il12 pathway</t>
  </si>
  <si>
    <t>BIOCARTA_IL12_PATHWAY</t>
  </si>
  <si>
    <t>CD3D/IL18R1/CXCR3/CD3E/CCR5/CD3G/JUN/IFNG/IL12RB1/CD247/IL18</t>
  </si>
  <si>
    <t>Extrinsic apoptotic signaling pathway</t>
  </si>
  <si>
    <t>GOBP_EXTRINSIC_APOPTOTIC_SIGNALING_PATHWAY</t>
  </si>
  <si>
    <t>SERPINE1/BCL2A1/CD70/HMOX1/THBS1/ICAM1/INHBA/IL19/G0S2/CD27/LGALS3/CAV1/TNFRSF1B/TNFRSF12A/TNFAIP3/IL1B/FASLG/ATF3/NRP1/FAS/IL7/IL1A/SNAI2/NGF/SPI1/FGG/SCG2/PTPRC/HGF/BCL2L12/SP100/TNFRSF1A/ITPRIP/HSPA1B/IFNG/TRAF1/GCLM/TGFB1/TNFRSF10C/PYCARD/LTBR/TNFRSF10B/SRPX/KRT18/TMC8/LMNA/TNFRSF10A/CIB1/HSPA1A/IL33/CASP8/IL6R/CFLAR/MCL1/PDIA3/TRADD/SFRP2/BAX/TMBIM1/PMAIP1/YAP1/PML/MKNK2/TNF/PF4</t>
  </si>
  <si>
    <t>NFKBIZ/ANXA1/IL23A/HLX/IL4R/CD86/CD80/TNFSF4/NFKBID/IL12RB1/NLRP3/SHB/IL18/MALT1/RIPK2</t>
  </si>
  <si>
    <t>Response to nutrient</t>
  </si>
  <si>
    <t>GOBP_RESPONSE_TO_NUTRIENT</t>
  </si>
  <si>
    <t>LEP/VDR/COL1A1/GCGR/HMOX1/PTGS2/SOD2/STC1/KYNU/SPP1/CYP1B1/POSTN/HAMP/NOD2/RUNX2/CXCL10/FOXA2/VCAM1/FOLR1/EPO/IL1A/PIM1/IL15/CDKN2B/SNAI2/FOLR2/STC2/CYBB/IGFBP2/XBP1/ALDH1A2/A2M/GIPR/ITGA2/GCLM/TGFBR2/ACSL1/TNFRSF11B/FES/TBXA2R/TSPO/ASS1/KANK2/SFRP2/F5</t>
  </si>
  <si>
    <t>Multi multicellular organism process</t>
  </si>
  <si>
    <t>GOBP_MULTI_MULTICELLULAR_ORGANISM_PROCESS</t>
  </si>
  <si>
    <t>LIF/LEP/PAPPA/VDR/TIMP1/CLDN4/THBD/IDO1/PTGS2/AVPR1A/ADM/STC1/FOSL1/CTSB/SPP1/MMP9/MAFF/B4GALT1/RGS2/ITGA5/IL1B/FUT7/PSG1/JUNB/ITGA3/AMBP/EPO/ITGB3/TEAD4/STC2/IGFBP2/HEXB/GJB2/TEAD3/PRDM1/VEGFA/PRLR/HAVCR2/ITGA2/PCSK5/ARHGDIB/TGFBR2/VMP1/OXTR/PTGFR/FOS/SYDE1/IGFBP7/LGALS9/P2RX1/FBLN1/ITGB4/APOL2/FOSB/TGFB3/PTAFR/SLC2A1/CALR/ANGPT2/IHH</t>
  </si>
  <si>
    <t>Nanomaterial induced apoptosis</t>
  </si>
  <si>
    <t>WP_NANOMATERIAL_INDUCED_APOPTOSIS</t>
  </si>
  <si>
    <t>PRF1/FASLG/FAS/CASP8/CASP7/CFLAR/BAX/CASP6/BAK1/FADD</t>
  </si>
  <si>
    <t>Signaling by tgf beta receptor complex</t>
  </si>
  <si>
    <t>REACTOME_SIGNALING_BY_TGF_BETA_RECEPTOR_COMPLEX</t>
  </si>
  <si>
    <t>tags=35%, list=22%, signal=27%</t>
  </si>
  <si>
    <t>SERPINE1/LTBP2/COL1A2/JUNB/PPP1R15A/ITGB3/CDKN2B/WWTR1/TGFB1/TGFBR2/F11R/LTBP1/PMEPA1/FBN1/ITGB1/ATP1B4/TGIF1/TGFB3/FURIN/LTBP3/MYC/ITGB5/PPP1CB/TGFB2/TGFBR1/HDAC1/UBA52/ITGAV/FKBP1A/PPP1CA/UBC/RHOA</t>
  </si>
  <si>
    <t>Positive regulation of apoptotic signaling pathway</t>
  </si>
  <si>
    <t>GOBP_POSITIVE_REGULATION_OF_APOPTOTIC_SIGNALING_PATHWAY</t>
  </si>
  <si>
    <t>tags=55%, list=30%, signal=39%</t>
  </si>
  <si>
    <t>THBS1/INHBA/IL19/G0S2/S100A9/CAV1/S100A8/CTSC/TNFRSF12A/ATF3/VNN1/LCK/FAS/NUPR1/PTPRC/RIPK3/CTSH/PYCARD/LTBR/DDIT3/SRPX/PTPN2/NKX3-1/MCL1/PDIA3/BAX/PMAIP1/MYC/PML/TNF/PLEKHF1/STYXL1/TNFSF10/MSX1/RIPK1/INHBB/NGFR/FADD/PRKCD/RBCK1/BCL10/GSDME/TGFBR1/BBC3/TP63/PPP1CA/DEDD2/HYAL2/RACK1/EIF5A/NFATC4/NOX1/BCAP31/STK4/BID/RPL11/STK3/JAK2/RPL26/PLAGL2/TP53/SKIL/NCK1/CTNNA1/RPS3/PPP2R1B/TRAF2/CYLD/TNFSF12</t>
  </si>
  <si>
    <t>Positive regulation of myeloid leukocyte cytokine production involved in immune response</t>
  </si>
  <si>
    <t>GOBP_POSITIVE_REGULATION_OF_MYELOID_LEUKOCYTE_CYTOKINE_PRODUCTION_INVOLVED_IN_IMMUNE_RESPONSE</t>
  </si>
  <si>
    <t>HLA-G/CD36/NOD2/LAPTM5/NR4A3/LILRB1/CD74/SYK/PYCARD/NOD1/SPON2/TLR7/CARD9/WNT5A/MYD88/MAPKAPK2/PLCG2/TICAM1/MIF/RIPK2/TLR4/BCL10</t>
  </si>
  <si>
    <t>Regulation of type i interferon mediated signaling pathway</t>
  </si>
  <si>
    <t>GOBP_REGULATION_OF_TYPE_I_INTERFERON_MEDIATED_SIGNALING_PATHWAY</t>
  </si>
  <si>
    <t>tags=47%, list=23%, signal=37%</t>
  </si>
  <si>
    <t>MMP12/ZBP1/PTPN6/IKBKE/IRF7/PTPN2/TRIM56/STING1/SAMHD1/WNT5A/PTPN1/NLRC5/IRF3/FADD/OAS1/ISG15/STAT2/MUL1</t>
  </si>
  <si>
    <t>Unfolded protein response upr</t>
  </si>
  <si>
    <t>REACTOME_UNFOLDED_PROTEIN_RESPONSE_UPR</t>
  </si>
  <si>
    <t>tags=40%, list=24%, signal=31%</t>
  </si>
  <si>
    <t>CXCL8/CCL2/CEBPB/KDELR3/IGFBP1/ATF3/DCSTAMP/SHC1/PDIA5/XBP1/WIPI1/HSPA5/DDIT3/TPP1/LMNA/MYDGF/EDEM1/CALR/CUL7/HSP90B1/SRPRA/DNAJC3/HERPUD1/DNAJB9/TLN1/ERN1/EIF2S2/PDIA6/SSR1/CREB3L2/SEC31A/SERP1/HYOU1/EIF2S1/DNAJB11/ACADVL/EXTL3</t>
  </si>
  <si>
    <t>Negative regulation of protein maturation</t>
  </si>
  <si>
    <t>GOBP_NEGATIVE_REGULATION_OF_PROTEIN_MATURATION</t>
  </si>
  <si>
    <t>SERPINE1/IL1R2/THBS1/PLAU/CARD16/CST7/CTSZ/BCL2L12/CAST</t>
  </si>
  <si>
    <t>Homotypic cell cell adhesion</t>
  </si>
  <si>
    <t>GOBP_HOMOTYPIC_CELL_CELL_ADHESION</t>
  </si>
  <si>
    <t>IL6/COMP/TNFSF11/PLAUR/FN1/XG/PDPN/CCL5/CLIC1/MYL9/PLEK/FERMT3/DSG2/ACTN1/FLNA/ITGB3/CEACAM1/FGG/DSC2/PTPN6/HSPB1/MYL12A/LYN/PIK3CG/SYK/MYH9/F11R/CD99/RAP2B/SH2B3/ACTB/VCL/EMILIN2/C1QTNF1/TSPAN32/ILK/BLK/TLN1/PRKCD/UBASH3B</t>
  </si>
  <si>
    <t>Animal organ regeneration</t>
  </si>
  <si>
    <t>GOBP_ANIMAL_ORGAN_REGENERATION</t>
  </si>
  <si>
    <t>IL6/NNMT/HMOX1/ADM/CEBPB/IL10/HAMP/LCP1/CLDN1/NR4A3/HGF/CXCL12/TGFBR2/ANGPT2/IHH/IGF2R/TNF/UCP2/PGF/AXL/BAK1/GAS6</t>
  </si>
  <si>
    <t>Myc repress pathway</t>
  </si>
  <si>
    <t>PID_MYC_REPRESS_PATHWAY</t>
  </si>
  <si>
    <t>DKK1/SLC11A1/COL1A2/CCL5/CEBPD/LGALS1/CDKN1A/CDKN2B/SPI1/NDRG1/GFI1/FTH1/GADD45A/DDIT3/ITGB1/ITGB4/CFLAR/WNT5A/ERBB2/ZFP36L1/MYC/PDGFRB</t>
  </si>
  <si>
    <t>Regulation of heterotypic cell cell adhesion</t>
  </si>
  <si>
    <t>GOBP_REGULATION_OF_HETEROTYPIC_CELL_CELL_ADHESION</t>
  </si>
  <si>
    <t>IL1RN/CD44/IL10/IL1B/LCK/SKAP1/FGG/MYADM</t>
  </si>
  <si>
    <t>Angiogenesis involved in wound healing</t>
  </si>
  <si>
    <t>GOBP_ANGIOGENESIS_INVOLVED_IN_WOUND_HEALING</t>
  </si>
  <si>
    <t>SERPINE1/B4GALT1/TNFAIP3/ALOX5/CXCR4/ITGB3/XBP1/FOXC2/VEGFA/HPSE/SMOC2/GPR4/TNF</t>
  </si>
  <si>
    <t>Regulation of lymphocyte chemotaxis</t>
  </si>
  <si>
    <t>GOBP_REGULATION_OF_LYMPHOCYTE_CHEMOTAXIS</t>
  </si>
  <si>
    <t>CCL7/CXCL13/CCL2/TNFSF14/CCR2/CCL5/CXCL10/XCL2/NEDD9/SLC8B1/WNT5A/TMEM102/CCL3/XCL1</t>
  </si>
  <si>
    <t>Il1 pathway</t>
  </si>
  <si>
    <t>PID_IL1_PATHWAY</t>
  </si>
  <si>
    <t>IL1RN/IL1R2/IL1R1/IL1B/CASP1/IL1A/JUN/SQSTM1/TICAM2/IRAK3/NFKB1/MYD88/IRAK1/IL1RAP</t>
  </si>
  <si>
    <t>Cellular response to nutrient</t>
  </si>
  <si>
    <t>GOBP_CELLULAR_RESPONSE_TO_NUTRIENT</t>
  </si>
  <si>
    <t>tags=33%, list=7%, signal=31%</t>
  </si>
  <si>
    <t>LEP/VDR/COL1A1/HMOX1/POSTN/FOXA2/FOLR1/PIM1/IL15/CDKN2B/SNAI2/FOLR2/XBP1</t>
  </si>
  <si>
    <t>Proteoglycan binding</t>
  </si>
  <si>
    <t>GOMF_PROTEOGLYCAN_BINDING</t>
  </si>
  <si>
    <t>COMP/THBS1/COL5A1/CTSL/FN1/CTSB/GPNMB/TNC/CTSK/CTSS/FST/PTPRC/CFH/ITGA2/AZU1/HPSE/SDCBP/ADA2/FBLN7</t>
  </si>
  <si>
    <t>Leukocyte tethering or rolling</t>
  </si>
  <si>
    <t>GOBP_LEUKOCYTE_TETHERING_OR_ROLLING</t>
  </si>
  <si>
    <t>LEP/GCNT1/FUT7/ELANE/ITGB7/VCAM1/SELP/ITGA4/CXCL12/CHST2/ITGB1/SELE/CHST4/PTAFR/TNF/SPN/SELL</t>
  </si>
  <si>
    <t>Regulation of epithelial cell migration</t>
  </si>
  <si>
    <t>GOBP_REGULATION_OF_EPITHELIAL_CELL_MIGRATION</t>
  </si>
  <si>
    <t>tags=28%, list=14%, signal=25%</t>
  </si>
  <si>
    <t>CXCL13/TACSTD2/EPPK1/HMOX1/ZC3H12A/THBS1/PTGS2/SRPX2/STC1/MMP9/FGF7/ANXA1/HBEGF/ITGA3/NRP1/RRAS/VEGFC/ITGB3/NRP2/CEACAM1/INSL3/LGMN/SP100/HAS2/GRN/HSPB1/JUN/IFNG/FOXC2/VEGFA/MAP2K3/CTSH/HIF1A/ITGA2/ADAMTS9/PIK3CG/TGFB1/SERPINF1/GADD45A/EPHA2/TGFBR2/SMOC2/ADAM9/RREB1/STAT5A/PFN1/CIB1/CD40/TBXA2R/TMSB4X/CALR/EGF/ANGPT2/MET/WNT5A/PIK3CD/DCN/P2RX4/PLCG2/SPARC/TNF</t>
  </si>
  <si>
    <t>Toll like receptor tlr1 tlr2 cascade</t>
  </si>
  <si>
    <t>REACTOME_TOLL_LIKE_RECEPTOR_TLR1_TLR2_CASCADE</t>
  </si>
  <si>
    <t>SAA1/CD36/CD14/S100A9/MAP3K8/S100A8/LY96/NOD2/TLR2/SOCS1/S100A12/NFKB2/NFKBIA/FGG/ALPK1/JUN/TLR1/MAP2K3/DUSP4/IKBIP/IRAK2/NOD1/TIFA/CASP8/FOS/IRAK3/BTK/NFKB1/TNIP2/TLR6/RPS6KA1/MYD88/MAPKAPK2/IRAK1/NLRC5/DUSP6/RIPK2</t>
  </si>
  <si>
    <t>Regulation of mirna metabolic process</t>
  </si>
  <si>
    <t>GOBP_REGULATION_OF_MIRNA_METABOLIC_PROCESS</t>
  </si>
  <si>
    <t>tags=46%, list=24%, signal=35%</t>
  </si>
  <si>
    <t>ZC3H12A/GATA6/FOSL1/IL10/KLF5/WT1/SPI1/JUN/HIF1A/TGFB1/BMP2/LILRB4/APLN/FOS/NFKB1/EGR1/MYC/TNF/STAT3/NGFR/PPARG/TGFB2/SRF/REST/NR1H2/SREBF1/RELA/SMAD6/ETS1/NFATC4/PPARD/RARA/SMAD1</t>
  </si>
  <si>
    <t>Response to interferon alpha</t>
  </si>
  <si>
    <t>GOBP_RESPONSE_TO_INTERFERON_ALPHA</t>
  </si>
  <si>
    <t>PYHIN1/LAMP3/IFITM3/IFITM2/BST2/MX2/IFITM1/AXL/GAS6/IFNAR1/IFNAR2/IFIT2/IFIT3</t>
  </si>
  <si>
    <t>Lysosomal lumen</t>
  </si>
  <si>
    <t>GOCC_LYSOSOMAL_LUMEN</t>
  </si>
  <si>
    <t>CSF3/IFI30/CTSL/CTSB/CD1E/SDC1/FASLG/NPC2/CTSK/CTSS/CTSD/FUCA1/BGN/LGMN/HEXB/CD74/SDC2/CTSA/MAN2B1/HEXA/SDC4/RNASET2/HPSE/HSPG2/TPP1/GUSB/GLB1/TXNDC5/DCN/NEU1/MANBA/TCN2/PDGFRB/GAA/APOB/ARSA/PLBD2/ACP2/GLA/GNS/GPC4/GBA/NAAA/NAGLU/VCAN/LIPA/ASAH1/GALNS/PSAP/MAN2B2/GPC1/CHID1/SGSH/IDUA</t>
  </si>
  <si>
    <t>Nuclear events mediated by nfe2l2</t>
  </si>
  <si>
    <t>REACTOME_NUCLEAR_EVENTS_MEDIATED_BY_NFE2L2</t>
  </si>
  <si>
    <t>HMOX1/GCLM/SQSTM1/PSMB9/SRXN1/CDKN2A/PSMB8/BACH1/MYC/MAFK/PSME2/GSTA1/SEM1/PSME1/PSMA5/PSMA7/UBA52/G6PD/PSMD5/NQO1/UBC/PSMA6/PSMB10/NFE2L2/PSMC2/PSMF1/PSMD8/PSMA1/PSMB3/PSMD9/TXNRD1/PSMD13/PSMA2/TKT/PSMA3/ATF4/PSMD12/PSMA4/IDH1/PSMC4/PSMB1/CUL1/PSMB4/TALDO1/PSMB2/GSR/PSMD11/PGD/RPS27A/PSMC1/PSMB6</t>
  </si>
  <si>
    <t>Amyloid beta clearance</t>
  </si>
  <si>
    <t>GOBP_AMYLOID_BETA_CLEARANCE</t>
  </si>
  <si>
    <t>MARCO/C5AR1/MME/CD36/MSR1/ITGB2/C3/ITGAM/IFNG/LDLR/TNF/ABCA7/TREM2/CLU/IFNGR1/SRF/HDAC1</t>
  </si>
  <si>
    <t>Sars cov 2 host interactions</t>
  </si>
  <si>
    <t>REACTOME_SARS_COV_2_HOST_INTERACTIONS</t>
  </si>
  <si>
    <t>tags=46%, list=30%, signal=32%</t>
  </si>
  <si>
    <t>HLA-G/CAV1/NOD2/TLR2/NLRP12/HLA-B/TLR8/SFN/PTPN6/HLA-A/TLR1/IKBKE/IRAK2/SEC24D/B2M/HLA-F/NOD1/IRF7/NLRP3/STING1/TLR7/HLA-E/HLA-C/NUP37/IRAK1/RNF135/RPS27L/IRF3/RIPK2/GEMIN7/RPS19/SEC24A/IL17RA/IFNAR1/UBA52/SNRPE/SNRPB/SNRPD2/ISG15/TRIM4/RPS5/UBC/IFNAR2/RPS2/RPS28/PATJ/RPS16/SEC13/IL17RC/NUP98/STAT2/IFIH1/TYK2/POM121C/NUP62/RPS17/RPS10/NUP205/VPS18/SIKE1/SEC23A/RPS15A/RPS11/RPS18/RPS20/FAU/RPS9/STAT1/SMN2/RPSA/AKT1/POM121/RPS27/SNRPG/RPS3/RPS13/GEMIN6/AKT2/RPS21/RPS15/RPS4X/RPS29/RPS14/RAE1/RPS8</t>
  </si>
  <si>
    <t>Positive regulation of mirna transcription</t>
  </si>
  <si>
    <t>GOBP_POSITIVE_REGULATION_OF_MIRNA_TRANSCRIPTION</t>
  </si>
  <si>
    <t>FOSL1/IL10/KLF5/WT1/SPI1/JUN/HIF1A/TGFB1/BMP2/APLN/FOS/EGR1/MYC/TNF/STAT3/NGFR/PPARG/TGFB2/SRF/NR1H2/SREBF1/RELA/SMAD6/ETS1/SMAD1</t>
  </si>
  <si>
    <t>Hostpathogen interaction of human coronaviruses interferon induction</t>
  </si>
  <si>
    <t>WP_HOSTPATHOGEN_INTERACTION_OF_HUMAN_CORONAVIRUSES_INTERFERON_INDUCTION</t>
  </si>
  <si>
    <t>tags=73%, list=33%, signal=49%</t>
  </si>
  <si>
    <t>NFKBIA/JUN/IKBKE/FOS/NFKB1/TLR7/MYD88/TICAM1/RIPK1/OAS2/IRF3/OAS1/IFNAR1/IFNAR2/STAT2/IFIH1/TYK2/STAT1/MAPK14/TRAF6/IKBKB/OAS3/MAVS/DDX58</t>
  </si>
  <si>
    <t>Tap63 pathway</t>
  </si>
  <si>
    <t>PID_TAP63_PATHWAY</t>
  </si>
  <si>
    <t>IGFBP3/VDR/SHH/CLCA2/TFAP2C/ITGA3/GDF15/CDKN1A/FAS/DHRS3/GADD45A/PERP/CDKN2A/ITGB4/EGR2/S100A2/BAX/PMAIP1/PML/ADA/PRKCD/JAG1/SPATA18/BBC3/TP63/NQO1</t>
  </si>
  <si>
    <t>Osteoclast differentiation</t>
  </si>
  <si>
    <t>GOBP_OSTEOCLAST_DIFFERENTIATION</t>
  </si>
  <si>
    <t>LTF/TNFSF11/LILRB3/CEBPB/FAM20C/GPR183/ANXA2/IL23A/OSCAR/SIGLEC15/JUNB/SBNO2/TCIRG1/CSF1/CCR1/MAFB/DCSTAMP/TYROBP/TNFRSF11A/FSTL3/LILRB1/CCN4/IFNG/CD109/KLF10/LILRB4/EPHA2/TNFAIP6/CSF1R/NEDD9/FBN1/TNFRSF11B/FOS</t>
  </si>
  <si>
    <t>Ossification</t>
  </si>
  <si>
    <t>GOBP_OSSIFICATION</t>
  </si>
  <si>
    <t>IL6/LTF/COMP/AREG/LOX/MMP13/LEP/DKK1/TNFSF11/IGFBP3/VDR/COL1A1/SHH/IBSP/CLEC5A/CHRDL2/PTGS2/SRGN/COL1A2/STC1/CEBPB/SNAI1/CCN1/SPP1/TWIST2/MMP9/FAM20C/CEBPD/COL13A1/SGMS2/TWIST1/TNC/FGR/RUNX2/ALOX5/CLIC1/JUNB/SBNO2/TCIRG1/CTSK/PTGER4/RUNX1/CCN2/CSF1/CCR1/VEGFC/COL5A2/COL6A1/TNFRSF11A/MGP/RUNX3/MMP14/SNAI2/MRC2/ASPN/FSTL3/ADAMTS12/SOST/CLEC3A/HGF/ROR2/ITGA11/CCN4/NOCT/TPM4/GDF5/FOXC2/CITED1/DHRS3/HIF1A/OSR1/IFITM1/WWTR1/CHSY1/TGFB1/KLF10/BMP2/FBN2/PDLIM7/DHH/EPHA2/MDK/TNFAIP6/TENT5A/CLEC11A/DMP1/FHL2/ANO6/BMP1/TGFB3/IL6R/EGR2/FZD1/ECM1/SFRP2/IHH/THBS3/LTBP3/WNT5A</t>
  </si>
  <si>
    <t>Endoderm development</t>
  </si>
  <si>
    <t>GOBP_ENDODERM_DEVELOPMENT</t>
  </si>
  <si>
    <t>tags=43%, list=20%, signal=34%</t>
  </si>
  <si>
    <t>MMP8/DKK1/COL5A1/GATA6/INHBA/FN1/MMP9/COL7A1/COL8A1/ITGA5/ITGB2/DUSP1/LAMB1/COL5A2/COL6A1/MMP14/ITGA4/EOMES/DUSP4/COL12A1/LAMC1/DUSP5/ZFP36L1/ITGB5/COL4A2/LAMB3/MMP2/HNF1B/DUSP2/EXT1/GRB2/HDAC1/PELO/ITGAV</t>
  </si>
  <si>
    <t>KEGG_B_CELL_RECEPTOR_SIGNALING_PATHWAY</t>
  </si>
  <si>
    <t>FCGR2B/LILRB3/CD79A/RAC2/CD72/PIK3AP1/NFKBIA/PIK3R5/CR2/DAPP1/PTPN6/JUN/LYN/VAV1/PIK3CG/IFITM1/SYK/NFATC2/CD79B/FOS/BTK/NFKB1/PIK3CD/PLCG2/MALT1/NFKBIE/SOS2/CARD11/CD19</t>
  </si>
  <si>
    <t>Extrinsic apoptotic signaling pathway via death domain receptors</t>
  </si>
  <si>
    <t>GOBP_EXTRINSIC_APOPTOTIC_SIGNALING_PATHWAY_VIA_DEATH_DOMAIN_RECEPTORS</t>
  </si>
  <si>
    <t>SERPINE1/HMOX1/THBS1/ICAM1/LGALS3/TNFAIP3/FASLG/ATF3/NGF/SPI1/FGG/HGF/SP100/TNFRSF1A/ITPRIP/TNFRSF10C/TNFRSF10B/TMC8/TNFRSF10A/CASP8/CFLAR/TRADD/SFRP2/BAX/TMBIM1/PMAIP1/TNF</t>
  </si>
  <si>
    <t>Regulation of apoptotic signaling pathway</t>
  </si>
  <si>
    <t>GOBP_REGULATION_OF_APOPTOTIC_SIGNALING_PATHWAY</t>
  </si>
  <si>
    <t>SERPINE1/PLAUR/HMOX1/THBS1/ICAM1/PTGS2/SOD2/INHBA/IL19/G0S2/SNAI1/BDKRB2/S100A9/CD44/MMP9/LGALS3/CAV1/S100A8/CTSC/TNFRSF12A/TNFAIP3/IL1B/ATF3/VNN1/LCK/MUC1/NRP1/FAS/EPO/IL7/IL1A/SNAI2/NUPR1/FGG/SCG2/PTPRC/HGF/BCL2L12/SP100/XBP1/RIPK3/ITPRIP/CD74/CXCL12/HSPB1/HSPA1B/YBX3/CTSH/HIF1A/TRAF1/GCLM/BDNF/PYCARD/LTBR/DDIT3/SRPX/TMC8/P4HB/LMNA/HSPA1A/PTPN2/NKX3-1/CFLAR/MCL1/PDIA3/SFRP2/BAX/PTPN1/TMBIM1/PMAIP1/YAP1/MYC/PML/TNF/MIF/PLEKHF1/PF4/STYXL1/TPT1/TNFSF10/MSX1/RIPK1/NOL3/ARRB2/TREM2/IVNS1ABP/NR4A2/ACKR3/BCL2L1/ENO1/HERPUD1/INHBB/BAK1/CLU/NGFR/FIGNL1/FADD/PRKCD/SELENOS/RBCK1/BCL10/GSDME/FGF10/TGFBR1/HDAC1/BBC3/TP63/GNAI2/ITGAV/PPP1CA/RB1/DEDD2/STX4/IFI6/PPIF/RRM2B/HYAL2/GNAI3/ERP29/IGF1/NFE2L2/SLC35F6/PTTG1IP/RELA/RACK1/PRELID1/HYOU1</t>
  </si>
  <si>
    <t>Smad2 smad3 smad4 heterotrimer regulates transcription</t>
  </si>
  <si>
    <t>REACTOME_SMAD2_SMAD3_SMAD4_HETEROTRIMER_REGULATES_TRANSCRIPTION</t>
  </si>
  <si>
    <t>tags=31%, list=21%, signal=24%</t>
  </si>
  <si>
    <t>SERPINE1/COL1A2/JUNB/CDKN2B/WWTR1/TGIF1/FURIN/MYC/HDAC1/UBA52/UBC</t>
  </si>
  <si>
    <t>Cellular transition metal ion homeostasis</t>
  </si>
  <si>
    <t>GOBP_CELLULAR_TRANSITION_METAL_ION_HOMEOSTASIS</t>
  </si>
  <si>
    <t>HEPHL1/CP/HMOX1/SLC11A1/MT1H/S100A9/SLC39A14/MT2A/LCN2/HAMP/S100A8/STEAP4/LCK/MT1A/SLC39A8/HJV/FTL/FRRS1/MT1X/SLC30A2/IFNG/HFE/PRND/FTH1/HIF1A/SCO2/MT1G</t>
  </si>
  <si>
    <t>Chemoattractant activity</t>
  </si>
  <si>
    <t>GOMF_CHEMOATTRACTANT_ACTIVITY</t>
  </si>
  <si>
    <t>GPNMB/LGALS3/CCL5/FGF7/CXCL10/VEGFC/SCG2/HGF/VEGFA/WNT5A/CCL3/MIF/PGF</t>
  </si>
  <si>
    <t>Positive regulation of isotype switching</t>
  </si>
  <si>
    <t>GOBP_POSITIVE_REGULATION_OF_ISOTYPE_SWITCHING</t>
  </si>
  <si>
    <t>CLCF1/CD28/PTPRC/TNFSF4/TNFSF13/TGFB1/CD40/STAT6</t>
  </si>
  <si>
    <t>Maternal process involved in female pregnancy</t>
  </si>
  <si>
    <t>GOBP_MATERNAL_PROCESS_INVOLVED_IN_FEMALE_PREGNANCY</t>
  </si>
  <si>
    <t>LIF/VDR/PTGS2/STC1/CTSB/SPP1/RGS2/JUNB/ITGA3/STC2/GJB2/PRDM1/HAVCR2/LGALS9/APOL2/ANGPT2/IHH/TCF23/AGRP/PAM/CITED2/ESR1</t>
  </si>
  <si>
    <t>Epiboly</t>
  </si>
  <si>
    <t>GOBP_EPIBOLY</t>
  </si>
  <si>
    <t>tags=43%, list=11%, signal=38%</t>
  </si>
  <si>
    <t>MMP12/COL5A1/LRG1/CCN1/PDPN/CD44/ITGA5/LCP1/HBEGF/FLNA/CEACAM1/CD151/RREB1/PHLDB2/ITGB1/AJUBA</t>
  </si>
  <si>
    <t>Cellular response to external stimulus</t>
  </si>
  <si>
    <t>GOBP_CELLULAR_RESPONSE_TO_EXTERNAL_STIMULUS</t>
  </si>
  <si>
    <t>ANKRD1/LEP/VDR/COL1A1/GCGR/HMOX1/ZC3H12A/PTGS2/AVPR1A/PLIN2/TNFSF14/FOSL1/UPP1/CNN2/POSTN/IL1B/ATF3/CD68/IRF1/AOC1/TNFRSF8/UCN2/CTSK/FOXA2/TLR8/NUAK2/VCAM1/PTGER4/CASP5/FOLR1/CDKN1A/CASP1/FAS/CYBA/TNFRSF11A/ITGB3/PIM1/IL15/CDKN2B/SNAI2/FOLR2/GSDMD/ITGA4/PTPRC/XBP1/TNFRSF1A/WIPI1/MAP1LC3C/DSC2/AIF1/LYN/SIK1/HSPA5/ITGA2/KLF10/ENG/GADD45A/LTBR/TNFRSF10B/F11R/TNFRSF10A/IL33/FES/CASP8/CD40/FOS/NFKB1/SLC2A1/KANK2/SIPA1/SFRP2/TLR7/IFI16/PLIN3/MYD88/PMAIP1/SLC39A4/IL13/PIEZO1/MAP3K14/TBL2/SH3GLB1/LPL/NR4A2/UCP2/SESN2/AXL/INHBB/SLC39A5/BAK1/SRD5A1/RRP8/GAS6/FADD/TLR4/CDA</t>
  </si>
  <si>
    <t>Avb3 opn pathway</t>
  </si>
  <si>
    <t>PID_AVB3_OPN_PATHWAY</t>
  </si>
  <si>
    <t>PLAU/SPP1/CD44/MMP9/ITGB3/NFKBIA/JUN/SYK/FOS/NFKB1/MAP3K14/ILK/MMP2/GSN/ITGAV/RHOA/RELA</t>
  </si>
  <si>
    <t>Negative regulation of leukocyte migration</t>
  </si>
  <si>
    <t>GOBP_NEGATIVE_REGULATION_OF_LEUKOCYTE_MIGRATION</t>
  </si>
  <si>
    <t>CCL2/HMOX1/CYP19A1/SLAMF8/CNN2/CD300A/CD200R1/EMILIN1/DUSP1/DPP4/PTGER4/STAP1/C5AR2/CXCL12/GPR18/TNFAIP6/IL33/RIN3/GCSAM/ADTRP/MIF/ADA</t>
  </si>
  <si>
    <t>Interleukin 1 mediated signaling pathway</t>
  </si>
  <si>
    <t>GOBP_INTERLEUKIN_1_MEDIATED_SIGNALING_PATHWAY</t>
  </si>
  <si>
    <t>IL6/IL1RN/IL1R2/IL1R1/IL1B/ZBP1/IRAK2/IRAK3/TNIP2/EGR1/MYD88/IRAK1/IL1RL2</t>
  </si>
  <si>
    <t>Bone mineralization</t>
  </si>
  <si>
    <t>GOBP_BONE_MINERALIZATION</t>
  </si>
  <si>
    <t>LTF/COMP/LOX/MMP13/LEP/VDR/IBSP/PTGS2/SRGN/COL1A2/CCN1/FAM20C/SGMS2/TWIST1/FGR/ALOX5/SBNO2/CCR1/MGP/ASPN/ROR2/HIF1A/OSR1/TGFB1/KLF10/BMP2/FBN2/TENT5A/ANO6/TGFB3/ECM1/LTBP3</t>
  </si>
  <si>
    <t>Liver regeneration</t>
  </si>
  <si>
    <t>GOBP_LIVER_REGENERATION</t>
  </si>
  <si>
    <t>tags=21%, list=5%, signal=20%</t>
  </si>
  <si>
    <t>IL6/HMOX1/CEBPB/IL10/HAMP/CLDN1</t>
  </si>
  <si>
    <t>Positive regulation of endothelial cell proliferation</t>
  </si>
  <si>
    <t>GOBP_POSITIVE_REGULATION_OF_ENDOTHELIAL_CELL_PROLIFERATION</t>
  </si>
  <si>
    <t>CCL24/HMOX1/CCL26/LRG1/IL10/FGF7/ANG/NRP1/VEGFC/CYBA/ITGB3/NRP2/PROK1/ITGA4/SCG2/CXCL12/AGTR1/JUN/WNT2/VEGFA/HIF1A/BMP2/POLD4/MDK/APLN/STAT5A/MYDGF/F3/ECM1/HTR2B/EGF/WNT5A/PIK3CD/CAV2/CCR3/PGF/PRKD2/STAT3</t>
  </si>
  <si>
    <t>Nuclear receptors metapathway</t>
  </si>
  <si>
    <t>WP_NUCLEAR_RECEPTORS_METAPATHWAY</t>
  </si>
  <si>
    <t>CCL20/ANKRD1/SERPINB2/IL11/CCL2/EDN2/VDR/HMOX1/THBD/ANGPTL4/BIRC3/PTGS2/ABCC3/SRPX2/SRGN/ALOX5AP/CYP1B1/SLC39A14/SERPINA1/S100P/ALDH3A1/MAFF/RGS2/TNFAIP3/IL1B/IGFBP1/GPX3/PLTP/SCNN1A/HBEGF/JUNB/ADGRF4/GADD45B/TNS4/SLC39A8/FTL/MYOF/SLC2A3/BHLHE40/SLC6A6/NFKB2/DNAJB1/SNAI2/SLC2A5/HGF/JUN/IFNG/IL17B/CES1/BLVRB/FTH1/GCLM/TGFB1/MGST1/EPHA2/SQSTM1/AHR/TGFBR2/HSPA1A/SLC2A14/SRXN1/SLC2A1/EGR1/SERPINB9/ABCB11/SLCO2B1/BAX/STOM/SLC39A1/SLC5A5/SLC39A4/SLC2A10/TXN/MYC/SLC2A9/TNF/PRRG4/NR1H3/FKBP5/SOD3/CYP7A1/SLC5A3/ACKR3/SPRY1/SLC39A5/EPHA3/STAT3/PTGR1/B3GNT5/GSTA1/ESR1</t>
  </si>
  <si>
    <t>Positive regulation of mirna metabolic process</t>
  </si>
  <si>
    <t>GOBP_POSITIVE_REGULATION_OF_MIRNA_METABOLIC_PROCESS</t>
  </si>
  <si>
    <t>tags=52%, list=24%, signal=39%</t>
  </si>
  <si>
    <t>ZC3H12A/FOSL1/IL10/KLF5/WT1/SPI1/JUN/HIF1A/TGFB1/BMP2/APLN/FOS/NFKB1/EGR1/MYC/TNF/STAT3/NGFR/PPARG/TGFB2/SRF/NR1H2/SREBF1/RELA/SMAD6/ETS1/SMAD1</t>
  </si>
  <si>
    <t>Positive regulation of cell killing</t>
  </si>
  <si>
    <t>GOBP_POSITIVE_REGULATION_OF_CELL_KILLING</t>
  </si>
  <si>
    <t>CD1A/HLA-G/PRF1/CD1C/CD1E/SLAMF6/IL23A/CD1D/CD226/HLA-B/HLA-DRB1/TYROBP/STAP1/SH2D1A/CLEC7A/HLA-DRA/ITGAM/SPI1/PTPRC/HLA-A/IFNG/VAV1/SYK/MR1/NECTIN2/B2M/HLA-F/IL12RB1/HLA-E/XCL1/KLRD1/LAG3/F2RL1/AZGP1/FADD/PVR/LAMP1</t>
  </si>
  <si>
    <t>Amb2 neutrophils pathway</t>
  </si>
  <si>
    <t>PID_AMB2_NEUTROPHILS_PATHWAY</t>
  </si>
  <si>
    <t>IL6/PLAUR/ICAM1/PLAU/MMP9/LCK/FGR/ITGB2/CCN2/HCK/ITGAM/SELP/LYN/NFKB1/TNF/APOB/MMP2/RAP1B/BLK/TLN1</t>
  </si>
  <si>
    <t>Negative regulation of epithelial cell apoptotic process</t>
  </si>
  <si>
    <t>GOBP_NEGATIVE_REGULATION_OF_EPITHELIAL_CELL_APOPTOTIC_PROCESS</t>
  </si>
  <si>
    <t>IL11/SERPINE1/HMOX1/ANGPTL4/ICAM1/IL10/TNFAIP3/NUPR1/FGG/SCG2/MDK/CAST/NKX2-5/CFLAR/TNIP2/YAP1/IL13/BTC</t>
  </si>
  <si>
    <t>Positive regulation of smooth muscle cell migration</t>
  </si>
  <si>
    <t>GOBP_POSITIVE_REGULATION_OF_SMOOTH_MUSCLE_CELL_MIGRATION</t>
  </si>
  <si>
    <t>CYP1B1/CCL5/S100A11/NRP1/ITGB3/ADAMTS1/NR4A3/P2RY6/HAS2/CCN4/AIF1/ITGA2/MDK/PDGFD/PDGFRB/TLR4/DDR2/IGFBP5</t>
  </si>
  <si>
    <t>Icosanoid transport</t>
  </si>
  <si>
    <t>GOBP_ICOSANOID_TRANSPORT</t>
  </si>
  <si>
    <t>tags=43%, list=16%, signal=36%</t>
  </si>
  <si>
    <t>LEP/TNFSF11/PLA2G2A/PTGS2/ABCC3/BDKRB2/PLA2R1/ANXA1/IL1B/PTGES/TNFRSF11A/IL1A/SYK/PLA2G5/ABCC1/P2RX4/MIF/ABCC6/DRD4/PLA2G1B/PLA2G2C</t>
  </si>
  <si>
    <t>Transcriptional regulation by runx3</t>
  </si>
  <si>
    <t>REACTOME_TRANSCRIPTIONAL_REGULATION_BY_RUNX3</t>
  </si>
  <si>
    <t>tags=58%, list=33%, signal=39%</t>
  </si>
  <si>
    <t>SPP1/RUNX1/CCN2/CDKN1A/RUNX3/TEAD4/ITGA4/TEAD3/WWTR1/TGFB1/PSMB9/CDKN2A/TEAD2/RORC/PSMB8/YAP1/MYC/ITGAL/PSME2/SEM1/JAG1/HES1/PSME1/TCF7/PSMA5/LEF1/PSMA7/UBA52/PSMD5/UBC/PSMA6/PSMB10/PSMC2/PSMF1/PSMD8/PSMA1/PSMB3/PSMD9/PSMD13/PSMA2/PSMA3/TP53/PSMD12/PSMA4/SMURF1/ZFHX3/PSMC4/PSMB1/MAML3/BCL2L11/SNW1/PSMB4/PSMB2/CTNNB1/PSMD11/CBFB</t>
  </si>
  <si>
    <t>Mitochondrial immune response to sarscov2</t>
  </si>
  <si>
    <t>WP_MITOCHONDRIAL_IMMUNE_RESPONSE_TO_SARSCOV2</t>
  </si>
  <si>
    <t>tags=53%, list=25%, signal=40%</t>
  </si>
  <si>
    <t>CTSL/NFKB2/AGTR1/IKBKE/IRF7/NFKB1/STING1/TLR7/TICAM1/IRF3/TLR3/CGAS/ACE/NLRX1/IFIH1/NOX1</t>
  </si>
  <si>
    <t>Negative regulation of signal transduction by p53 class mediator</t>
  </si>
  <si>
    <t>GOBP_NEGATIVE_REGULATION_OF_SIGNAL_TRANSDUCTION_BY_P53_CLASS_MEDIATOR</t>
  </si>
  <si>
    <t>tags=24%, list=7%, signal=23%</t>
  </si>
  <si>
    <t>SNAI1/BDKRB2/CD44/TWIST1/MUC1/SNAI2/DYRK3/CD74</t>
  </si>
  <si>
    <t>P53 transcriptional gene network</t>
  </si>
  <si>
    <t>WP_P53_TRANSCRIPTIONAL_GENE_NETWORK</t>
  </si>
  <si>
    <t>LIF/SERPINE1/CCL2/THBS1/ICAM1/FASLG/NCF2/SAT1/TNFRSF10D/DRAM1/CDKN1A/FAS/FUCA1/SFN/GADD45A/TNFRSF10B/PERP/SCO2/ULBP2/DDIT4/SLC2A1/BAX/PMAIP1/IRF5/PML/TNF</t>
  </si>
  <si>
    <t>Regulation of response to wounding</t>
  </si>
  <si>
    <t>GOBP_REGULATION_OF_RESPONSE_TO_WOUNDING</t>
  </si>
  <si>
    <t>tags=36%, list=14%, signal=32%</t>
  </si>
  <si>
    <t>SERPINB2/SERPINE1/PLAUR/CLDN4/EPPK1/CD36/THBD/THBS1/PLAU/SPP1/FAP/IL10/CAV1/ANXA1/ANXA2/TNFRSF12A/TNFAIP3/EMILIN1/HBEGF/ALOX5/CXCR4/FOXA2/CLDN1/ACTA2/SERPING1/FLNA/PROS1/CLEC7A/CEACAM1/INSL3/FGG/CLDN3/XBP1/GRN/CCN4/FOXC2/CD109/HPSE/SMOC2/MDK/SIGLEC10/RREB1/PHLDB2/ITGB1/TBXA2R/ANO6/SH2B3/VKORC1/F3/EMILIN2/KRT1/C1QTNF1/TNF/ADTRP/PDGFA</t>
  </si>
  <si>
    <t>Podosome</t>
  </si>
  <si>
    <t>GOCC_PODOSOME</t>
  </si>
  <si>
    <t>ADAM8/LCP1/VCAM1/FERMT3/SCIN/TPM4/LPXN/PTPN12/BIN2/VCL/WDR1/SVIL/SH3PXD2B/GSN/DBNL/PALLD/ARHGEF5/KIF9/SH3GL1</t>
  </si>
  <si>
    <t>Tissue remodeling</t>
  </si>
  <si>
    <t>GOBP_TISSUE_REMODELING</t>
  </si>
  <si>
    <t>IL6/LIF/LEP/TNFSF11/VDR/TIMP1/ADAM8/ACP5/ELF3/CCR2/SPP1/GPNMB/CAV1/HAMP/TNFAIP3/IL23A/SIGLEC15/TCIRG1/CTSK/RUNX1/FLNA/DCSTAMP/TNFRSF11A/ITGB3/IL7/IL1A/IL15/MMP14/CEACAM1/GDF5/FOXC2/CELA1/SEMA3C/HIF1A/SYK/TGFB1/EPHA2/MDK/TPP1/CSF1R/TNFRSF11B/EDNRA/NFKB1/TGFB3/NOX4/IHH/LTBP3/BAX/TMBIM1/IL18/NOL3/MMP2/AXL/BAK1/UBASH3B/JAG1/PPARG/DDR2/GPR55/EXT1/CTHRC1/CLDN18/IGFBP5/LIPA</t>
  </si>
  <si>
    <t>Basement membranes</t>
  </si>
  <si>
    <t>NABA_BASEMENT_MEMBRANES</t>
  </si>
  <si>
    <t>COL6A3/COL6A2/LAMB1/COL6A5/COL6A1/LAMC2/COL18A1/COL15A1/PAPLN/HSPG2/LAMB2/COL4A1/LAMC1/LAMB4/LAMA2/COL4A6/LAMA5/COL4A2/LAMB3/NPNT/LAMA4/LAMC3/NID2</t>
  </si>
  <si>
    <t>Regulation of endothelial cell migration</t>
  </si>
  <si>
    <t>GOBP_REGULATION_OF_ENDOTHELIAL_CELL_MIGRATION</t>
  </si>
  <si>
    <t>tags=32%, list=17%, signal=26%</t>
  </si>
  <si>
    <t>CXCL13/HMOX1/ZC3H12A/THBS1/PTGS2/SRPX2/STC1/ANXA1/NRP1/RRAS/VEGFC/ITGB3/NRP2/CEACAM1/LGMN/SP100/GRN/HSPB1/FOXC2/VEGFA/MAP2K3/HIF1A/ADAMTS9/PIK3CG/TGFB1/SERPINF1/GADD45A/EPHA2/SMOC2/STAT5A/CIB1/CD40/TBXA2R/TMSB4X/CALR/EGF/ANGPT2/MET/WNT5A/PIK3CD/DCN/P2RX4/SPARC/TNF/RHOJ/SH3BP1/PRKD2/HDAC7/ANGPT1/PPARG</t>
  </si>
  <si>
    <t>Endoplasmic reticulum protein containing complex</t>
  </si>
  <si>
    <t>GOCC_ENDOPLASMIC_RETICULUM_PROTEIN_CONTAINING_COMPLEX</t>
  </si>
  <si>
    <t>MZB1/DERL3/SEC61G/HLA-A/SPTLC3/HSPA5/B2M/P4HB/P4HA1/PIGT/SDF2L1/PPIB/CALR/OSTC/PDIA3/TAP1/HM13/DERL2/TAPBP/RPN2/INSIG2/HSP90B1/STT3A/SRPRA/SPTSSA/SSR4/ERN1/SELENOS/SEC61A1/RPN1/PDIA6/DDOST/EXT2/SEC61B/SEC11A/OST4/GANAB/FKBP1A/MAGT1/ORMDL2/HYOU1/SPTSSB/DNAJB11/EMC3/PRKCSH/RINT1/UFD1/DERL1/PIGA/TAP2/DAD1/KRTCAP2/TMEM258/SEL1L/SPCS1/STT3B/EMC6/PIGP/AUP1/TRAF2/GPAA1/PIGC/SYVN1/DNAJC10/UGT3A2/PIGU/RP9/MLEC/GET3/EMC7/SRPRB/ZW10/FAF2/OS9/DPM2/PIGS/EMC10</t>
  </si>
  <si>
    <t>Leukocyte degranulation</t>
  </si>
  <si>
    <t>GOBP_LEUKOCYTE_DEGRANULATION</t>
  </si>
  <si>
    <t>FCGR2B/HMOX1/CCR2/CD300A/ADGRE2/FCGR3A/CD177/RAC2/FGR/VAMP8/ITGB2/IL4R/STXBP2/RAB44/HCK/CEACAM1/NR4A3/RAB27A/NKG7/ITGAM/SPI1/PTGDR/NCKAP1L/CLNK/LYN/CD84/PIK3CG/SYK/HLA-F/FES/MILR1/LGALS9/BTK/PTAFR/UNC13D/PIK3CD/IL13/CCL3/CORO1A</t>
  </si>
  <si>
    <t>Reactive oxygen species metabolic process</t>
  </si>
  <si>
    <t>GOBP_REACTIVE_OXYGEN_SPECIES_METABOLIC_PROCESS</t>
  </si>
  <si>
    <t>MMP8/MMP3/HP/LEP/SLC18A2/ZC3H12A/CD36/THBS1/SOD2/FPR2/ACP5/IL19/PAX2/CCN1/CYP1B1/LPO/PLA2R1/CD177/GPX3/NCF2/RAC2/ITGB2/ALOX5/NCF4/HK2/CCN2/CDKN1A/TYROBP/CYBA/CLEC7A/NCF1/RAB27A/GCH1/ITGAM/CYBB/RIPK3/AGTR1/VAV1/HIF1A/SYK/TGFB1/GADD45A/PXDNL/TGFBR2/FBLN5/BST1/HBD/DDIT4/TSPO/HBZ/CFLAR/PRDX4/ABCD1/NOX4/TLR6/PMAIP1/PLCG2/CYB5R4/TNF/ARF4/NRROS/PDGFRB/PDK3/SOD3/STK17A/RIPK1/F2RL1/SLC5A3/SESN2/SH3PXD2B/ROMO1/TLR4/PRKCD/EIF6</t>
  </si>
  <si>
    <t>2586 aryl hydrocarbon receptor pathway</t>
  </si>
  <si>
    <t>WP_2586_ARYL_HYDROCARBON_RECEPTOR_PATHWAY</t>
  </si>
  <si>
    <t>tags=51%, list=25%, signal=39%</t>
  </si>
  <si>
    <t>CD36/PTGS2/CYP1B1/CDKN1A/VEGFA/AHR/NFKB1/KLF6/PLAGL1/MYC/TNF/PSRC1/LPL/HPGDS/ESR1/NRIP1/NQO1/RB1/NFE2L2/RELA/EGFR/ARNT</t>
  </si>
  <si>
    <t>Cytoplasmic translation</t>
  </si>
  <si>
    <t>GOBP_CYTOPLASMIC_TRANSLATION</t>
  </si>
  <si>
    <t>tags=65%, list=38%, signal=41%</t>
  </si>
  <si>
    <t>IGF2BP1/YBX3/EIF3CL/PKM/EIF4A1/EIF2S2/RPS19/RPL28/ETF1/UBA52/RPL36/EIF2S3B/RPLP0/RPS5/EIF2D/RPL27A/RACK1/RPL18A/RPS2/RPS28/RPLP2/RPS16/RPL22L1/EIF3B/EIF3M/EIF3I/RPS17/RPL8/EIF4G1/RPL12/RPL35/RPL13A/RPS10/EIF3D/RPL29/RPL11/RPLP1/RPS15A/RPS11/RPL10/RPL26/RPS18/EIF2S3/RPS20/FAU/RPS9/RPL39/RPSA/NCK1/RPL14/DPH3/RPL26L1/RPL27/RPS27/RPL9/RPS3/RPS13/RPL17/RPL35A/RPS21/RPS15/RPL18/RPS4X/RPL23/RPS29/RPS14/PABPC1/RPS8/RPL21/RPL22/EIF3G/RPL41/EIF4H/EIF3K/DRG2/EIF3E/EIF5/CNBP/RPL24/RPL32/RPL37/SYNCRIP/RPL10A/CSDE1/RPL23A/SLBP/RPS25/RPS12/RPS27A/EIF2B3/RPL15/DPH2/RPS26/RPS23/RPL30/RPL7/YTHDF2/RPS3A/RPL13/FTSJ1/RPL7A/RPS7</t>
  </si>
  <si>
    <t>Superoxide anion generation</t>
  </si>
  <si>
    <t>GOBP_SUPEROXIDE_ANION_GENERATION</t>
  </si>
  <si>
    <t>SOD2/FPR2/ACP5/CD177/NCF2/ITGB2/NCF4/TYROBP/CYBA/CLEC7A/NCF1/ITGAM/CYBB/SYK/TGFB1</t>
  </si>
  <si>
    <t>MARCO/LOX/COL1A1/COL10A1/COL5A1/COL1A2/COL6A3/COL3A1/COL14A1/MSR1/COL6A2/COL7A1/COL13A1/COL8A1/EMILIN1/C1QA/FCN1/FCN3/COL6A5/C1QB/C1QC/COL5A2/COL6A1/COL23A1/COL18A1/COL8A2/COL12A1/COL15A1/C1QTNF6/COLEC12/COL4A1/COL22A1/EMILIN2/COL24A1/C1QTNF1/COL4A6/COL4A2</t>
  </si>
  <si>
    <t>Positive regulation of epithelial cell migration</t>
  </si>
  <si>
    <t>GOBP_POSITIVE_REGULATION_OF_EPITHELIAL_CELL_MIGRATION</t>
  </si>
  <si>
    <t>HMOX1/ZC3H12A/THBS1/PTGS2/SRPX2/MMP9/FGF7/ANXA1/HBEGF/ITGA3/NRP1/RRAS/VEGFC/ITGB3/NRP2/INSL3/LGMN/HAS2/GRN/HSPB1/JUN/IFNG/FOXC2/VEGFA/MAP2K3/CTSH/HIF1A/ITGA2/PIK3CG/TGFB1/TGFBR2/SMOC2/ADAM9/RREB1/STAT5A/PFN1/CIB1/CD40/TMSB4X/CALR/EGF/MET/WNT5A/PIK3CD/P2RX4/PLCG2/SPARC/ARF6</t>
  </si>
  <si>
    <t>Extracellular matrix assembly</t>
  </si>
  <si>
    <t>GOBP_EXTRACELLULAR_MATRIX_ASSEMBLY</t>
  </si>
  <si>
    <t>LOX/COL1A2/COL3A1/HAS1/EMILIN1/HAS3/LAMB1/HAS2/EFEMP2/TGFB1/FBLN5/PHLDB2/PLOD3/LAMB2/FKBP10/IHH/LTBP3/MFAP4/LAMB4/LAMB3/QSOX1/GAS6</t>
  </si>
  <si>
    <t>Regulation of blood vessel endothelial cell migration</t>
  </si>
  <si>
    <t>GOBP_REGULATION_OF_BLOOD_VESSEL_ENDOTHELIAL_CELL_MIGRATION</t>
  </si>
  <si>
    <t>HMOX1/THBS1/PTGS2/SRPX2/ANXA1/NRP1/VEGFC/HSPB1/FOXC2/VEGFA/MAP2K3/HIF1A/TGFB1/GADD45A/EPHA2/STAT5A/CIB1/CD40/TBXA2R/TMSB4X/ANGPT2/P2RX4/TNF/RHOJ/SH3BP1/PRKD2/HDAC7/ANGPT1/PPARG</t>
  </si>
  <si>
    <t>Peptidyl tyrosine modification</t>
  </si>
  <si>
    <t>GOBP_PEPTIDYL_TYROSINE_MODIFICATION</t>
  </si>
  <si>
    <t>SPINK1/IL6/CSF3/EREG/LIF/AREG/LEP/CLCF1/IL11/CBLC/IL24/OSM/TSLP/CD36/LILRA5/SOCS3/IL31RA/EFEMP1/CD44/CLEC6A/CD300A/INSRR/CCL5/CAV1/FGF7/GPRC5A/CD3E/IL23A/ITGA5/NOD2/LCK/SOCS1/FGR/ITGB2/HBEGF/ITK/NRP1/TNFRSF18/JAK3/EPHA1/STAP1/HCK/SHC1/EPO/ITGB3/IL7/CD80/IL15/NCF1/TNFRSF14/TEC/HCLS1/CASS4/CD4/PTPRC/HGF/ALKAL2/ROR2/DYRK3/TNFRSF1A/CD74/SAMSN1/PTPN6/ERRFI1/IFNG/LYN/VEGFA/MVP/PRLR/MAP2K3/SYK/TGFB1/EPHB4/FCGR1A/LILRB4/EPHA2/NTRK1/BMX/CSF1R/NEDD9/ROS1/PTPN2/FES/ABI3/CD40/BST1/ZAP70/RAP2B/SH2B3/BTK/IL6R/NOX4/ROR1/SFRP2/EGF/PECAM1/MET/ERBB2/PTPN1/TXK/TMEM102/IL13/TPST1/BTC/PLCG2/PARP9/IL18/TNF/PDGFD/MIF/PDGFA/PKM/PDGFRB</t>
  </si>
  <si>
    <t>Peptidyl proline modification</t>
  </si>
  <si>
    <t>GOBP_PEPTIDYL_PROLINE_MODIFICATION</t>
  </si>
  <si>
    <t>P4HA3/P4HA2/FKBP11/ERO1A/P3H2/P4HB/P4HA1/P3H1/PPIC/PPIB/FKBP10/PRDX4/CRTAP/P3H3/FKBP5</t>
  </si>
  <si>
    <t>Chaperone cofactor dependent protein refolding</t>
  </si>
  <si>
    <t>GOBP_CHAPERONE_COFACTOR_DEPENDENT_PROTEIN_REFOLDING</t>
  </si>
  <si>
    <t>HSPA6/DNAJB1/ERO1A/CD74/DNAJB13/HSPA1B/HSPA5/HSPA1A/SDF2L1</t>
  </si>
  <si>
    <t>Small cell lung cancer</t>
  </si>
  <si>
    <t>KEGG_SMALL_CELL_LUNG_CANCER</t>
  </si>
  <si>
    <t>BIRC3/PTGS2/FN1/LAMB1/ITGA3/LAMC2/CDKN2B/NFKBIA/PIK3R5/ITGA2/TRAF1/PIK3CG/ITGB1/LAMB2/NFKB1/COL4A1/LAMC1/LAMB4/PIK3CD/MYC/LAMA2/CDK6/COL4A6/LAMA5/COL4A2/LAMB3/BCL2L1/LAMA4/CCNE1/LAMC3</t>
  </si>
  <si>
    <t>Response to dsrna</t>
  </si>
  <si>
    <t>GOBP_RESPONSE_TO_DSRNA</t>
  </si>
  <si>
    <t>tags=57%, list=24%, signal=44%</t>
  </si>
  <si>
    <t>CAV1/NOD2/IFNE/NFKBIA/RFTN1/COLEC12/IRAK3/NFKB1/STING1/CARD9/PMAIP1/TICAM1/IRF3/RIPK2/KCNJ8/FLOT1/IFIT1B/TLR3/CGAS/RIOK3/MUL1/IFIH1/SLC3A2</t>
  </si>
  <si>
    <t>Positive regulation of endothelial cell migration</t>
  </si>
  <si>
    <t>GOBP_POSITIVE_REGULATION_OF_ENDOTHELIAL_CELL_MIGRATION</t>
  </si>
  <si>
    <t>HMOX1/ZC3H12A/THBS1/PTGS2/SRPX2/ANXA1/NRP1/RRAS/VEGFC/ITGB3/NRP2/LGMN/GRN/HSPB1/FOXC2/VEGFA/MAP2K3/HIF1A/PIK3CG/TGFB1/SMOC2/STAT5A/CIB1/CD40/TMSB4X/CALR/EGF/MET/WNT5A/PIK3CD/P2RX4/SPARC/RHOJ/PRKD2/HDAC7/ANGPT1</t>
  </si>
  <si>
    <t>Ddx58 ifih1 mediated induction of interferon alpha beta</t>
  </si>
  <si>
    <t>REACTOME_DDX58_IFIH1_MEDIATED_INDUCTION_OF_INTERFERON_ALPHA_BETA</t>
  </si>
  <si>
    <t>tags=40%, list=23%, signal=31%</t>
  </si>
  <si>
    <t>SAA1/TNFAIP3/S100A12/NFKB2/NFKBIA/IKBKE/IRF7/CASP8/NFKB1/RNF135/NLRC5/UBA7/RIPK1/IRF3/CASP10/FADD/TANK/UBA52/DHX58/ISG15/TRIM4/UBC/UBE2L6/RELA/NLRX1/UBE2D3/IFIH1</t>
  </si>
  <si>
    <t>Unfolded protein response</t>
  </si>
  <si>
    <t>HALLMARK_UNFOLDED_PROTEIN_RESPONSE</t>
  </si>
  <si>
    <t>CCL2/CEBPB/KDELR3/IGFBP1/ATF3/NABP1/SHC1/ERO1A/PDIA5/STC2/XBP1/WIPI1/VEGFA/HSPA5/EIF4EBP1/DDIT4/EDEM1/MTHFD2/CALR/HSP90B1/SRPRA/DNAJC3/HERPUD1/DNAJB9/EIF4A1/ERN1/PDIA6/SSR1/SEC31A/POP4/BAG3/SEC11A/SERP1/HYOU1/EIF2S1/EIF4G1/SLC30A5/NOP14/YIF1A/RRP9/SPCS1/ATF4/EXOSC4/PREB/HSPA9/CEBPG/RPS14/NPM1</t>
  </si>
  <si>
    <t>Cmyb pathway</t>
  </si>
  <si>
    <t>PID_CMYB_PATHWAY</t>
  </si>
  <si>
    <t>ANPEP/BIRC3/PTGS2/LYZ/COL1A2/CEBPB/CEBPD/ELANE/CA1/CDKN1A/PIM1/SPI1/CD4/TFEC/PRTN3/IQGAP1/CSF1R/CDKN2A/PTCRA/MYC/CDK6/ADA</t>
  </si>
  <si>
    <t>Gmcsf pathway</t>
  </si>
  <si>
    <t>PID_GMCSF_PATHWAY</t>
  </si>
  <si>
    <t>CCL2/OSM/CISH/SHC1/PIM1/CSF2RB/LYN/SYK/STAT5A/FOS/STAT3/CSF2RA/GRB2/IRF8</t>
  </si>
  <si>
    <t>Metalloendopeptidase activity</t>
  </si>
  <si>
    <t>GOMF_METALLOENDOPEPTIDASE_ACTIVITY</t>
  </si>
  <si>
    <t>MMP12/MMP8/MMP3/MMP1/MMP13/MMP19/PAPPA/ADAM8/MMP10/MME/MMP11/CLCA2/MMP9/ADAMTS2/MMP7/ADAMDEC1/ADAMTS14/MMP14/ADAMTS1/ADAM12/ADAMTS12/MMEL1/TRABD2B/ADAMTSL1/ADAMTS9/PAPLN/ADAM9/ADAMTS5/BMP1/ADAM28/ECE1/MMP23B</t>
  </si>
  <si>
    <t>Negative regulation of protein tyrosine kinase activity</t>
  </si>
  <si>
    <t>GOBP_NEGATIVE_REGULATION_OF_PROTEIN_TYROSINE_KINASE_ACTIVITY</t>
  </si>
  <si>
    <t>CBLC/CAV1/GPRC5A/PTPRC/ERRFI1/MVP/LILRB4/PTPN2</t>
  </si>
  <si>
    <t>Scavenger receptor activity</t>
  </si>
  <si>
    <t>GOMF_SCAVENGER_RECEPTOR_ACTIVITY</t>
  </si>
  <si>
    <t>MARCO/CD163/CD36/TMPRSS4/STAB1/LOXL2/MSR1/CD5/SSC5D/CFI/CD6/CXCL16/LOXL4/STAB2/COLEC12/LGALS3BP</t>
  </si>
  <si>
    <t>Collagens</t>
  </si>
  <si>
    <t>NABA_COLLAGENS</t>
  </si>
  <si>
    <t>COL1A1/COL10A1/COL5A1/COL1A2/COL6A3/COL3A1/COL14A1/COL6A2/COL7A1/COL13A1/COL8A1/COL6A5/COL5A2/COL6A1/COL23A1/COL18A1/COL8A2/COL12A1/COL15A1/COL4A1/COL22A1/COL24A1/COL4A6/COL4A2</t>
  </si>
  <si>
    <t>Collagen chain trimerization</t>
  </si>
  <si>
    <t>REACTOME_COLLAGEN_CHAIN_TRIMERIZATION</t>
  </si>
  <si>
    <t>Oxidative damage response</t>
  </si>
  <si>
    <t>WP_OXIDATIVE_DAMAGE_RESPONSE</t>
  </si>
  <si>
    <t>tags=42%, list=14%, signal=37%</t>
  </si>
  <si>
    <t>C5AR1/C1R/C1S/TNFRSF1B/C2/C1QA/MAPK13/C1QB/C1QC/CDKN1A/CR2/TRAF1/C3AR1/GADD45A/NFKB1/TNF/NFKBIE</t>
  </si>
  <si>
    <t>Tnfalpha signaling pathway</t>
  </si>
  <si>
    <t>WP_TNFALPHA_SIGNALING_PATHWAY</t>
  </si>
  <si>
    <t>tags=35%, list=18%, signal=29%</t>
  </si>
  <si>
    <t>IL6/CCL2/BIRC3/MAP3K8/TNFRSF1B/TNFAIP3/PTPRCAP/NFKB2/CYBA/NFKBIA/RIPK3/TNFRSF1A/PYGL/JUN/MAP2K3/TRAF1/SELE/CASP8/CASP7/NFKB1/CFLAR/REL/TRADD/BAX/TXN/TNF/NFKBIE/MAP3K14/RIPK1/BCL2L1/FADD/TANK</t>
  </si>
  <si>
    <t>tags=68%, list=41%, signal=40%</t>
  </si>
  <si>
    <t>RPS27L/HELB/RPS19/RPS5/RIOK3/RPS28/RPS16/NOM1/RPS17/EMG1/FCF1/NOP14/WDR43/SRFBP1/RPSA/RPS27/UTP20/RIOK2/ABT1/RPS21/RPS15/WDR46/NOL10/RPS14/NPM1/RPS8/TSR1/DHX37/UTP6/LTV1/UTP3/NOB1/RRP36/RCL1/UTP25/KRI1/LSM6/RPS25/RPP40/BYSL/WDR3/NAT10/RPS7/RRS1/GTF2H5/MRPS11/RRP7A/DCAF13/HEATR1/ERCC2/IMP4</t>
  </si>
  <si>
    <t>Cd40 pathway</t>
  </si>
  <si>
    <t>PID_CD40_PATHWAY</t>
  </si>
  <si>
    <t>C4BPA/FCAMR/BIRC3/TNFAIP3/JAK3/NFKBIA/CD40LG/JUN/TRAF1/STAT5A/CD40/NFKB1/MYC/MAP3K14/BCL2L1</t>
  </si>
  <si>
    <t>Regulation of peptidyl serine phosphorylation</t>
  </si>
  <si>
    <t>GOBP_REGULATION_OF_PEPTIDYL_SERINE_PHOSPHORYLATION</t>
  </si>
  <si>
    <t>IL6/CSF3/LIF/IL11/DKK1/OSM/PTGS2/BDKRB2/CD44/CAV1/NTF4/IFNE/HCLS1/NGF/HGF/TCL1A/IFNG/VEGFA/SH2D3A/TGFB1/BDNF/GADD45A/CALCR/TNKS1BP1/DDIT4/RAMP3/SFRP2/WNT5A/BAX/TXN/TNF/MIF/ARRB2/RIPK2/PRKD2/BAK1/GAS6/ANGPT1</t>
  </si>
  <si>
    <t>Endopeptidase complex</t>
  </si>
  <si>
    <t>GOCC_ENDOPEPTIDASE_COMPLEX</t>
  </si>
  <si>
    <t>PLAUR/THBD/PLAU/FCN1/FCN3/HSPB1/CFH/PSMB9/PIGT/PSMB8/PSME2/ZFAND2A/PSME1/PSMA5/PSMA7/PSMD5/PSMA6/PSMB10/CAPNS1/PSMC2/ADRM1/CAPN2/PSMF1/PSMD8/PSMA1/PSMB3/PSMD9/PSMD13/PIDD1/COLEC10/PSMA2/PSMA3/PSMD12/UBE3C/PSMA4/RAD23A/PSMC4/PSMB1/PSME4/GPAA1/CASP2/PIGU/PSMB4/PSMB2/PSMD11</t>
  </si>
  <si>
    <t>Regulation of lilocalization</t>
  </si>
  <si>
    <t>GOBP_REGULATION_OF_LIPID_LOCALIZATION</t>
  </si>
  <si>
    <t>IL6/RETN/LEP/TNFSF11/SHH/ZC3H12A/CD36/THBS1/GAL/CYP19A1/PLIN2/ABCA13/SPP1/HILPDA/MSR1/PLA2R1/CAV1/ANXA2/IL1B/FASLG/PLTP/PTGES/DAB2/PRAP1/TNFRSF11A/ITGB3/IL1A/NFKBIA/ABCA1/C3/AGTR1/CES1/IKBKE/SYK/ACSL1/PTPN2/APOC1/NKX3-1/NFKB1/TSPO/APOC2/FURIN/EGF/PLIN3/P2RX4/C1QTNF1/TNF/MIF/NR1H3/ACSL5/LIPG/ABCA7/APOB/TREM2/LPL</t>
  </si>
  <si>
    <t>Cytosolic large ribosomal subunit</t>
  </si>
  <si>
    <t>GOCC_CYTOSOLIC_LARGE_RIBOSOMAL_SUBUNIT</t>
  </si>
  <si>
    <t>tags=80%, list=41%, signal=47%</t>
  </si>
  <si>
    <t>RPL28/UBA52/RPL36/RPLP0/RPL27A/RPL18A/RPLP2/RPL8/RPL12/RPL35/RPL13A/RPL29/RPL11/RPLP1/RPL10/RPL26/RPL39/RPL14/RPL26L1/RPL27/RPL9/RPL36AL/RPL17/RPL35A/RPL18/RPL23/RPL21/RPL22/RPL41/RPL39L/RPL24/RPL32/RPL37/RPL10A/RPL23A/RPL15/RPL30/RPL7/RPL13/RPL7A/RPL36A/RPL19/RPL37A/RPL34</t>
  </si>
  <si>
    <t>Influenza infection</t>
  </si>
  <si>
    <t>REACTOME_INFLUENZA_INFECTION</t>
  </si>
  <si>
    <t>tags=69%, list=41%, signal=41%</t>
  </si>
  <si>
    <t>TGFB1/HSPA1A/CALR/NUP37/POLR2L/RPS27L/DNAJC3/RPS19/RPL28/UBA52/RPL36/RPLP0/ISG15/RPS5/POLR2H/RPL27A/RPL18A/RPS2/RPS28/RPLP2/RPS16/RPL22L1/POLR2J/SEC13/NUP98/POM121C/NUP62/RPS17/RPL8/RPL12/RPL35/RPL13A/RPS10/RPL29/CPSF4/RPL11/NUP205/RPLP1/RPS15A/RPS11/RPL10/RPL26/RPS18/RPS20/FAU/RPS9/RPL39/RPSA/POM121/RPL14/RPL26L1/RPL27/RPS27/RPL9/RPS3/RPL36AL/RPS13/RPL17/RPL35A/RPS21/RPS15/RPL18/RPS4X/RPL23/RPS29/RPS14/RAE1/CANX/RPS8/RPL21/POLR2G/RPL22/RAN/RPL41/RPL39L/RPL24/RPL32/RPL37/RPL10A/RPL23A/NUP54/RPS25/NUP58/RPS12/RPS27A/NUP214/RPL15/RPS26/NUP50/RPS23/RPL30/RPL7/RPS3A/RPL13/NUP153/RPL7A/RPS7/KPNA4/KPNB1/TPR/RPL36A/NUP160/POLR2E/RPL19/RPL37A/POLR2D/RPL34</t>
  </si>
  <si>
    <t>Regulation of extrinsic apoptotic signaling pathway</t>
  </si>
  <si>
    <t>GOBP_REGULATION_OF_EXTRINSIC_APOPTOTIC_SIGNALING_PATHWAY</t>
  </si>
  <si>
    <t>tags=41%, list=22%, signal=33%</t>
  </si>
  <si>
    <t>SERPINE1/HMOX1/THBS1/ICAM1/INHBA/IL19/G0S2/LGALS3/CAV1/TNFRSF12A/TNFAIP3/IL1B/ATF3/NRP1/IL7/IL1A/SNAI2/FGG/SCG2/PTPRC/HGF/BCL2L12/SP100/ITPRIP/HSPA1B/TRAF1/GCLM/PYCARD/LTBR/SRPX/TMC8/LMNA/HSPA1A/CFLAR/MCL1/PDIA3/SFRP2/TMBIM1/PMAIP1/YAP1/PML/TNF/PF4/TNFSF10/RIPK1/NOL3/BCL2L1/FADD/RBCK1/BCL10/FGF10/TGFBR1/ITGAV/PPP1CA/DEDD2/STX4/IFI6/HYAL2/IGF1/RELA</t>
  </si>
  <si>
    <t>Positive regulation of lilocalization</t>
  </si>
  <si>
    <t>GOBP_POSITIVE_REGULATION_OF_LIPID_LOCALIZATION</t>
  </si>
  <si>
    <t>RETN/TNFSF11/ZC3H12A/CD36/GAL/CYP19A1/PLIN2/ABCA13/SPP1/HILPDA/MSR1/PLA2R1/CAV1/ANXA2/IL1B/FASLG/PLTP/PTGES/DAB2/PRAP1/TNFRSF11A/IL1A/NFKBIA/ABCA1/C3/CES1/IKBKE/ACSL1/NKX3-1/NFKB1/PLIN3/P2RX4/C1QTNF1/MIF/NR1H3/ACSL5/LIPG/ABCA7/APOB/TREM2/LPL</t>
  </si>
  <si>
    <t>Regulation of erbb signaling pathway</t>
  </si>
  <si>
    <t>GOBP_REGULATION_OF_ERBB_SIGNALING_PATHWAY</t>
  </si>
  <si>
    <t>EREG/AREG/CBLC/PLAUR/MMP9/GPRC5A/FASLG/HBEGF/NCF1/PDE6G/CEACAM1/LGMN/ERRFI1/MVP/PTPN12/RHBDF2/ITGA1/PTPN2/EGF/SHKBP1/BTC</t>
  </si>
  <si>
    <t>WP_SMALL_CELL_LUNG_CANCER</t>
  </si>
  <si>
    <t>BIRC3/PTGS2/FN1/LAMB1/GADD45B/ITGA3/CDKN1A/LAMC2/BIRC7/CDKN2B/NFKBIA/ITGA2/TRAF1/GADD45A/ITGB1/CASP8/LAMB2/NFKB1/COL4A1/LAMC1/BAX/LAMB4/PIK3CD/MYC/LAMA2/CDK6/COL4A6/LAMA5/COL4A2/LAMB3/BCL2L1/DDB2/BAK1/LAMA4/CCNE1/LAMC3</t>
  </si>
  <si>
    <t>Metallopeptidase activity</t>
  </si>
  <si>
    <t>GOMF_METALLOPEPTIDASE_ACTIVITY</t>
  </si>
  <si>
    <t>MMP12/MMP8/MMP3/MMP1/MMP13/MMP19/PAPPA/ANPEP/ADAM8/MMP10/MME/CPZ/MMP11/CPA4/CPA3/CLCA2/MMP9/ADAMTS2/MMP7/ADAMDEC1/AEBP1/ADAMTS14/MMP14/ADAMTS1/ADAM12/ADAMTS12/MMEL1/CPA6/ENPEP/TRABD2B/CPD/ADAMTSL1/ADAMTS9/PAPLN/ADAM9/CPXM2/CPA1/ADAMTS5/DPEP3/BMP1/NAALADL1/ERAP2/AGBL2/ADAM28/ECE1/MMP23B/LAP3/XPNPEP2/ERAP1/ADAMTS15/DPEP2</t>
  </si>
  <si>
    <t>Positive regulation of protein kinase b signaling</t>
  </si>
  <si>
    <t>GOBP_POSITIVE_REGULATION_OF_PROTEIN_KINASE_B_SIGNALING</t>
  </si>
  <si>
    <t>CSF3/LEP/TNFSF11/OSM/ADAM8/THBS1/CHI3L1/CD28/CCR7/HBEGF/FAM110C/GDF15/PIK3R5/HCLS1/CASS4/PIK3CG/TGFB1/ENG/HPSE/MYDGF/CALCR/ITGB1/F3/NOX4/RAMP3/EGF/MET/PIK3CD/TXN/P2RX4/CCL3/IL18/C1QTNF1/TNF/PDGFA/ARRB2/MC1R/TPBG/TNFAIP8L3/AXL/GAS6/ANGPT1</t>
  </si>
  <si>
    <t>Vacuolar membrane</t>
  </si>
  <si>
    <t>GOCC_VACUOLAR_MEMBRANE</t>
  </si>
  <si>
    <t>tags=33%, list=22%, signal=26%</t>
  </si>
  <si>
    <t>HLA-DQB2/ATP6V0D2/CP/ANPEP/EVA1A/THBD/LRRC8E/TMEM150B/ABCA13/SLC39A14/HLA-DQB1/ACP3/HLA-DQA2/ANXA2/FPR1/B4GALT1/MCOLN3/CD68/VNN1/CD1D/SLC9A4/VAMP8/MCOLN2/HLA-DRB1/TCIRG1/SLC39A8/DAB2/LAPTM5/DPP4/TLR8/HLA-DRB5/VASN/RAB44/GLIPR1/CTSD/NFAM1/DRAM1/HLA-DQA1/LAMP3/COL6A1/IFITM3/HLA-DPB1/HLA-DRA/IFITM2/HLA-DOB/NKG7/MREG/HLA-DMA/CSF3R/GRN/CD74/HLA-DOA/SLC30A2/WIPI1/MAP1LC3C/BST2/SLC15A3/HLA-DMB/HLA-DPA1/LYN/CTSA/ENPEP/IFITM1/AZU1/C3AR1/BRI3/MGST1/TSPAN1/HPSE/VMP1/HLA-F/GLMP/TRAF3IP3/MFSD1/DTX3L/SPPL2A/ABCD1/STING1/CD63/ECE1/LDLR/EGF/TLR7/STOM/TMBIM1/MYO7A/NEU1/ATP6V0E1/P2RX4/MANBA/TRPM2/PLEKHF1/RPN2/CKAP4/LITAF/CD164/SLC15A4/GAA/CHMP4C/MCOLN1/SH3GLB1/TM9SF1/MFSD12/CYB561A3/RAP1B/MYLPF/CMTM6/GIMAP5/LAPTM4A/ACP2/AHNAK/GNB2/SURF4/ZNRF2/AP2S1/CYBRD1/DRAM2/GBA/LAMP1/DDOST/TOM1/ATRAID/TMEM179B/M6PR/ATP11C/FLOT1/FFAR4/UBA52/TM6SF1/ATP6V1F/PSAP/CHMP2A/PGAP6/AP1B1/MAGT1/OSTM1/GDAP2/AP1S2/GNAI3/CTNS/TLR3/TMEM138/RILP/CLN5/AP5S1/RUBCNL/SLC35F6</t>
  </si>
  <si>
    <t>Positive regulation of peptidase activity</t>
  </si>
  <si>
    <t>GOBP_POSITIVE_REGULATION_OF_PEPTIDASE_ACTIVITY</t>
  </si>
  <si>
    <t>CR1/CLDN4/FN1/CCN1/S100A9/TNFSF15/CAV1/S100A8/PCOLCE/FASLG/LCK/NLRP12/CASP4/RCN3/NLRC4/LAPTM5/CASP5/CCN2/CIDEB/CTSD/CASP1/FAS/CLEC7A/LGMN/CLDN3/GRN/NLRP6/LYN/PCOLCE2/MEFV/CTSH/SYK/PYCARD/PERP/NOD1/ATP2A3/CASP8/LGALS9/P2RX1/FBLN1/NKX3-1/NLRP3/PRSS22/F3/CFLAR/SFRP2/CARD9/IFI16/BAX/PMAIP1/MYC/PML/MALT1/TNF/FAM162A/TNFSF10/RPS27L/DLC1/RIPK2/PSENEN/STAT3/BAK1/UACA/CASP10/NGFR/PSME2/FADD/PPARG/GSN/TANK/BCL10/AIM2/PSME1/NLRP1/PDCD5/WNT3A</t>
  </si>
  <si>
    <t>Gastrulation</t>
  </si>
  <si>
    <t>GOBP_GASTRULATION</t>
  </si>
  <si>
    <t>MMP8/DKK1/IL1RN/COL5A1/GATA6/INHBA/FN1/PAX2/SNAI1/IL10/MMP9/COL7A1/COL8A1/ITGA5/ITGB2/DUSP1/LAMB1/FZD7/ITGA3/FOXA2/COL5A2/COL6A1/ITGB3/MMP14/GSC/NR4A3/ITGA4/EOMES/FOXC2/DUSP4/COL12A1/OSR1/ITGA2/MYADM/EPHA2/TGFBR2/APLN/CRB2/PHLDB2/ITGB1/ITGB4/DUSP5/SFRP2/WNT5A/LBX2/ITGB5/TENM4/COL4A2/POFUT2/LAMB3/TWSG1/MMP2</t>
  </si>
  <si>
    <t>Focal adhesion</t>
  </si>
  <si>
    <t>KEGG_FOCAL_ADHESION</t>
  </si>
  <si>
    <t>COMP/COL1A1/THBS1/IBSP/COL5A1/BIRC3/FN1/COL1A2/COL6A3/COL3A1/SPP1/COL6A2/CAV1/ITGA5/RAC2/TNC/ITGB7/LAMB1/ITGA3/FLNC/MYL9/ACTN1/FLNA/VEGFC/SHC1/COL5A2/COL6A1/LAMC2/ITGB3/PIK3R5/ITGA4/PARVG/HGF/ZYX/ITGA11/JUN/MYL12A/VASP/VAV1/VEGFA/ITGA2/PIK3CG/ITGA1/MYLK3/ITGB1/LAMB2/ITGB4/COL4A1/LAMC1/PARVB/EGF/ACTB/THBS3/VCL/MET/ERBB2/LAMB4/PIK3CD/LAMA2/ITGB5/PDGFD/PDGFA/COL4A6/LAMA5/CAV2/PDGFRB/COL4A2/MYL5/SOS2/ILK/LAMB3/PPP1CB/PXN/PGF/RAP1B/MYLPF/THBS2/MYLK/TLN1/PDGFC/LAMA4/COL5A3/LAMC3</t>
  </si>
  <si>
    <t>Placenta development</t>
  </si>
  <si>
    <t>GOBP_PLACENTA_DEVELOPMENT</t>
  </si>
  <si>
    <t>LIF/LEP/VDR/MME/SOCS3/PTGS2/ST14/ADM/STC1/CEBPB/SNAI1/FOSL1/CCN1/CTSB/SPP1/HSD17B2/IL10/ANG/JUNB/SPINT1/PHLDA2/STC2/EOMES/GJB2/PRDM1/WNT2/FZD5/CITED1/HIF1A</t>
  </si>
  <si>
    <t>Cxcr4 pathway</t>
  </si>
  <si>
    <t>PID_CXCR4_PATHWAY</t>
  </si>
  <si>
    <t>RGS1/CD3D/MMP9/CD3E/ITGA5/LCK/FGR/CXCR4/ITGA3/CD3G/HCK/HLA-DRA/PIK3R5/CD4/ITGA4/PTPRC/ITGA11/CXCL12/PTPN6/LYN/VAV1/ITGA2/PIK3CG/ITGA1/STAT5A/ITGB1/PIK3R6/CD247/PIK3CD/PLCB2/ARRB2/PXN/RAP1B/BLK/STAT3/RHOC</t>
  </si>
  <si>
    <t>Regulation of natural killer cell activation</t>
  </si>
  <si>
    <t>GOBP_REGULATION_OF_NATURAL_KILLER_CELL_ACTIVATION</t>
  </si>
  <si>
    <t>tags=58%, list=18%, signal=47%</t>
  </si>
  <si>
    <t>LEP/PTPN22/FCGR3A/IL23A/FGR/IL15RA/TYROBP/IL15/MICA/ZNF683/CLNK/PRDM1/HAVCR2/HLA-F/PGLYRP1/HLA-E/IL18/TICAM1/KLRD1/AXL/GAS6/LAMP1</t>
  </si>
  <si>
    <t>Smooth muscle cell proliferation</t>
  </si>
  <si>
    <t>GOBP_SMOOTH_MUSCLE_CELL_PROLIFERATION</t>
  </si>
  <si>
    <t>IL6/EREG/IGFBP3/HMOX1/THBS1/PTGS2/SOD2/IL10/MMP9/CCL5/TNFAIP3/ELANE/ANG/HBEGF/CDKN1A/CYBA/ITGB3/IL15/ADAMTS1/NR4A3/P2RY6/CNN1/PTGIR/CCN4/AIF1/JUN/IFNG/ITGA2/EFEMP2/TGFB1/BMP2/DDIT3/TGFBR2/APLN/TGFB3/IL6R/PTAFR/NOTCH3/MYD88/IL13/IL18/TNF/PDGFD/IRAK1/PDGFRB/ELN/MMP2/TLR4/ERN1/PPARG/DDR2/IGFBP5/TRIB1/HPGD/SERPINF2/CCN3/FOXP1/HDAC1/TPM1</t>
  </si>
  <si>
    <t>Negative regulation of nf kappab transcription factor activity</t>
  </si>
  <si>
    <t>GOBP_NEGATIVE_REGULATION_OF_NF_KAPPAB_TRANSCRIPTION_FACTOR_ACTIVITY</t>
  </si>
  <si>
    <t>ZC3H12A/BCL3/CYP1B1/IL10/TNFAIP3/NOD2/NLRP12/NFKBIA/SPI1/CMKLR1/FOXJ1/GFI1/HAVCR2/IRAK2/PYCARD/DDIT3/TRIM21/CDKN2A/IRAK3/TMSB4X/NLRP3/TMIGD3/FOXP3/PARP10/IRAK1/NLRC5/ANXA4/ARRB2/ADORA3/RBCK1/AIM2/BRMS1</t>
  </si>
  <si>
    <t>Shp2 pathway</t>
  </si>
  <si>
    <t>PID_SHP2_PATHWAY</t>
  </si>
  <si>
    <t>IL6/IL2RA/NTF4/IL2RG/LCK/IL2RB/JAK3/SHC1/NGF/SDC2/IFNG/VEGFA/BDNF/NTRK1/IL6R/EGF/PDGFRB/IRS1/ANGPT1/IFNGR1</t>
  </si>
  <si>
    <t>Myeloid cell development</t>
  </si>
  <si>
    <t>GOBP_MYELOID_CELL_DEVELOPMENT</t>
  </si>
  <si>
    <t>LTF/TNFSF11/CEBPB/FAM20C/ANXA2/TLR2/SIGLEC15/FLNA/TYROBP/EPO/NCKAP1L/LILRB1/PTPN6/EVI2B/FBN1/SH2B3/TSPAN2/NRROS/BCL6/CITED2/JMJD6/CLDN18/SRF/TMOD3/FOXP1/G6PD/PABPC4/WASF2/ALAS2/LYAR/PTBP3</t>
  </si>
  <si>
    <t>Regulation of listorage</t>
  </si>
  <si>
    <t>GOBP_REGULATION_OF_LIPID_STORAGE</t>
  </si>
  <si>
    <t>IL6/LEP/ZC3H12A/CD36/PLIN2/HILPDA/MSR1/ITGB3/NFKBIA/ABCA1/C3/CES1/IKBKE/PTPN2/NFKB1/PLIN3/TNF/NR1H3/APOB/TREM2/LPL</t>
  </si>
  <si>
    <t>Regulation of cell substrate adhesion</t>
  </si>
  <si>
    <t>GOBP_REGULATION_OF_CELL_SUBSTRATE_ADHESION</t>
  </si>
  <si>
    <t>MMP12/EGFL6/SERPINE1/COL1A1/TACSTD2/CD36/THBS1/PLAU/FN1/CCN1/PDPN/GBP1/S100A10/CCR7/COL8A1/CD3E/ITGA5/EMILIN1/RAC2/FZD7/ITGA3/DAB2/ABI3BP/NRP1/RRAS/CSF1/FLNA/EPHA1/SKAP1/ITGB3/MMP14/CASS4/FGG/HAS2/EGFLAM/VEGFA/MYADM/EFEMP2/SDC4/MDK/NEDD9/DMP1/P4HB/RREB1/PHLDB2/CIB1/BST1/CDKN2A/FBLN1/LIMS1/CALR/ANGPT2/VCL/UNC13D/CDK6/ECM2/CCDC80/BCL6/ILK/FBLN2/DLC1/EPHA3/FMN1/ARPC2/TLN1/DAPK3/MELTF/JAG1/NPNT</t>
  </si>
  <si>
    <t>Negative regulation of dna binding transcription factor activity</t>
  </si>
  <si>
    <t>GOBP_NEGATIVE_REGULATION_OF_DNA_BINDING_TRANSCRIPTION_FACTOR_ACTIVITY</t>
  </si>
  <si>
    <t>tags=35%, list=19%, signal=29%</t>
  </si>
  <si>
    <t>HMOX1/ZC3H12A/ADGRG3/BCL3/CYP1B1/IL10/TNFAIP3/NOD2/TWIST1/NLRP12/FOXA2/FLNA/BHLHE40/PIM1/NFKBIA/SPI1/NUPR1/CMKLR1/SP100/EOMES/FOXJ1/GFI1/SIK1/TNFSF4/SFRP4/HAVCR2/IRAK2/PYCARD/DDIT3/TRIM21/CDKN2A/IRAK3/TMSB4X/ID1/NLRP3/TMIGD3/FOXP3/XCL1/ID3/NFKBIE/PARP10/IRAK1/NLRC5/ANXA4/ARRB2/ADORA3/TNFRSF4/GAS6/ESR1/FOXS1/RBCK1/FOXH1/AIM2/HES1/BRMS1/TRIB1</t>
  </si>
  <si>
    <t>Negative regulation of peptidyl tyrosine phosphorylation</t>
  </si>
  <si>
    <t>GOBP_NEGATIVE_REGULATION_OF_PEPTIDYL_TYROSINE_PHOSPHORYLATION</t>
  </si>
  <si>
    <t>SPINK1/CBLC/SOCS3/CD300A/CAV1/GPRC5A/SOCS1/PTPRC/SAMSN1/PTPN6/ERRFI1/MVP/LILRB4/PTPN2/SH2B3/SFRP2</t>
  </si>
  <si>
    <t>Cellular response to starvation</t>
  </si>
  <si>
    <t>REACTOME_CELLULAR_RESPONSE_TO_STARVATION</t>
  </si>
  <si>
    <t>tags=63%, list=37%, signal=40%</t>
  </si>
  <si>
    <t>ATP6V0D2/CEBPB/ATF3/TCIRG1/TRIB3/DDIT3/ATP6V0E1/RPS27L/SESN2/EIF2S2/RPS19/RPL28/UBA52/ATP6V1F/RPL36/RPLP0/RPS5/RRAGC/RPL27A/RPL18A/RPS2/RPS28/RPLP2/RPS16/RPL22L1/SEC13/EIF2S1/LAMTOR4/RPS17/RPL8/RPL12/RPL35/RPL13A/RPS10/LAMTOR5/RPL29/ATP6V1G1/RPL11/ATP6V0B/RPLP1/RPS15A/RPS11/RPL10/RPL26/EIF2AK4/RPS18/EIF2S3/RPS20/FAU/RPS9/RPL39/LAMTOR2/ATF4/RPSA/RPL14/RPL26L1/RPL27/RPS27/RPL9/RPS3/RPL36AL/RPS13/RPL17/RPL35A/RRAGD/CEBPG/RPS21/RPS15/RPL18/RPS4X/RPL23/RPS29/RPS14/RPS8/RPL21/LAMTOR1/RPL22/MIOS/RPL41/FNIP1/RPL39L/RPL24/RPL32/RPL37/RPL10A/RPL23A/FLCN/RPS25/RPS12/ATP6V1C2/RPS27A/RPL15/RPS26/RHEB/RPS23/RPL30/RPL7</t>
  </si>
  <si>
    <t>Aminoglycan catabolic process</t>
  </si>
  <si>
    <t>GOBP_AMINOGLYCAN_CATABOLIC_PROCESS</t>
  </si>
  <si>
    <t>LYVE1/CHI3L1/CHI3L2/CD44/FUCA1/HEXB/CEMIP/TGFB1/HEXA/PGLYRP1/CHIT1/GUSB/STAB2/CTBS/GLB1/CEMIP2</t>
  </si>
  <si>
    <t>Cellular response to uv</t>
  </si>
  <si>
    <t>GOBP_CELLULAR_RESPONSE_TO_UV</t>
  </si>
  <si>
    <t>tags=37%, list=28%, signal=27%</t>
  </si>
  <si>
    <t>MMP3/MMP1/TIMP1/MME/PTGS2/MMP9/CARD16/MAPK13/CDKN1A/CRIP1/BMF/BAX/MFAP4/MYC/MC1R/MMP2/DDB2/BAK1/PRKCD/OPN3/HYAL2/EIF2S1/NFATC4/ERCC1/ST20/POLD1/RPL26/EIF2AK4/SMPD1/TP53/ATF4/TRIAP1/TMEM161A</t>
  </si>
  <si>
    <t>Biomineralization</t>
  </si>
  <si>
    <t>GOBP_BIOMINERALIZATION</t>
  </si>
  <si>
    <t>LTF/COMP/LOX/MMP13/LEP/VDR/COL1A1/IBSP/PTGS2/FAM20A/SRGN/COL1A2/CEBPB/CCN1/SPP1/FAM20C/SGMS2/TWIST1/FGR/ALOX5/SBNO2/TCIRG1/CCR1/MGP/ASPN/KLK4/ROR2/HIF1A/OSR1/TGFB1/KLF10/BMP2/FBN2/TENT5A/DMP1/SLC20A1/ANO6/TGFB3/ECM1/LTBP3/CCL3/FBLN7/ADA/ABCC6/SLC4A2/BMP2K</t>
  </si>
  <si>
    <t>Platelet activation signaling and aggregation</t>
  </si>
  <si>
    <t>REACTOME_PLATELET_ACTIVATION_SIGNALING_AND_AGGREGATION</t>
  </si>
  <si>
    <t>tags=47%, list=22%, signal=37%</t>
  </si>
  <si>
    <t>F13A1/SERPINE1/ORM1/TIMP1/COL1A1/CD36/THBS1/FN1/PPBP/SRGN/COL1A2/SERPINA1/PDPN/GNA15/FCER1G/RAC2/LCK/CLEC1B/LCP2/CFD/PLEK/STXBP2/SERPING1/FERMT3/ACTN1/FLNA/VEGFC/SHC1/PROS1/TRPC7/ITGB3/PIK3R5/SELP/FGG/CTSW/HGF/TOR4A/PTPN6/LEFTY2/LYN/VAV1/A2M/VEGFA/SERPINA3/CD109/TAGLN2/HSPA5/PIK3CG/SYK/RARRES2/TGFB1/CALU/MANF/PFN1/LHFPL2/TBXA2R/LGALS3BP/GNGT2/ITPR3/TMSB4X/TGFB3/PIK3R6/ECM1/CD63/EGF/PECAM1/F5/VCL/PTPN1/F2RL3/GNG5/PLCG2/RHOG/ISLR/SPARC/PF4/PDGFA/ADRA2B/WDR1/A1BG/GNA14/TRPC6/ARRB2/ANXA5/APBB1IP/QSOX1/RAP1B/ITIH3/GNG11/CLU/TLN1/GAS6/GNB2/PRKCD/LAT/CAP1/TGFB2/GNG10/SERPINF2/GRB2/PHACTR2/F2RL2/VWF/APLP2/PSAP/CYB5R1/GNAI2/GNG12/GTPBP2/CHID1/STX4/GNAI3/F2R/RHOA/ALDOA/IGF1</t>
  </si>
  <si>
    <t>Negative regulation of intrinsic apoptotic signaling pathway</t>
  </si>
  <si>
    <t>GOBP_NEGATIVE_REGULATION_OF_INTRINSIC_APOPTOTIC_SIGNALING_PATHWAY</t>
  </si>
  <si>
    <t>tags=33%, list=17%, signal=27%</t>
  </si>
  <si>
    <t>PLAUR/PTGS2/SOD2/SNAI1/BDKRB2/CD44/MMP9/MUC1/EPO/SNAI2/XBP1/CD74/CXCL12/HSPB1/YBX3/HIF1A/HSPA1A/MCL1/SFRP2/PTPN1/MIF/TPT1/NOL3/IVNS1ABP/ACKR3/BCL2L1/ENO1/HERPUD1/CLU/FIGNL1/SELENOS</t>
  </si>
  <si>
    <t>Regulation of cell migration involved in sprouting angiogenesis</t>
  </si>
  <si>
    <t>GOBP_REGULATION_OF_CELL_MIGRATION_INVOLVED_IN_SPROUTING_ANGIOGENESIS</t>
  </si>
  <si>
    <t>HMOX1/THBS1/PTGS2/SRPX2/ANXA1/NRP1/FOXC2/VEGFA/CIB1/TBXA2R</t>
  </si>
  <si>
    <t>Fc receptor signaling pathway</t>
  </si>
  <si>
    <t>GOBP_FC_RECEPTOR_SIGNALING_PATHWAY</t>
  </si>
  <si>
    <t>FCGR2B/MYO1G/CLEC4E/CD200R1/CLEC4D/FCGR3A/FCER1G/LCK/FGR/HCK/NR4A3/PTPRC/MS4A2/LYN/VAV1/SYK/FCGR1A/BTK/CD247/PLCG2</t>
  </si>
  <si>
    <t>Muscle cell proliferation</t>
  </si>
  <si>
    <t>GOBP_MUSCLE_CELL_PROLIFERATION</t>
  </si>
  <si>
    <t>IL6/EREG/IGFBP3/SHH/HMOX1/THBS1/PTGS2/SOD2/GATA6/IL10/MMP9/CCL5/TNFAIP3/ELANE/ANG/HBEGF/RUNX1/CDKN1A/CYBA/ITGB3/PIM1/IL15/ADAMTS1/NR4A3/P2RY6/CNN1/PTGIR/HGF/CCN4/AIF1/JUN/IFNG/FOXC2/WNT2/ITGA2/EFEMP2/TGFB1/BMP2/DDIT3/TGFBR2/APLN/NKX2-5/FES/FOS/SIX5/TGFB3/IL6R/PTAFR/CFLAR/NOTCH3/MYD88/YAP1/IL13/IL18/TNF/TENM4/PDGFD/IRAK1/CAV2/PDGFRB/ELN/MMP2/CITED2/TBX2/TLR4/ERN1/ANGPT1/PPARG/DDR2/TGFB2/SELENON/IGFBP5/TRIB1/HPGD/SERPINF2/CCN3/TGFBR1/FOXP1/HDAC1/TPM1</t>
  </si>
  <si>
    <t>Cellular response to chemical stress</t>
  </si>
  <si>
    <t>GOBP_CELLULAR_RESPONSE_TO_CHEMICAL_STRESS</t>
  </si>
  <si>
    <t>tags=30%, list=19%, signal=25%</t>
  </si>
  <si>
    <t>IL6/MMP3/HMOX1/ZC3H12A/CD36/LRRC8E/PTGS2/SOD2/PAX2/BDKRB2/CYP1B1/FBP1/IL10/MMP9/PLA2R1/CAV1/ANXA1/RELB/TNFAIP3/VNN1/MAPK13/GPX8/ALOX5/SPHK1/TRPV4/CASP1/FAS/EPO/NCF1/NR4A3/GCH1/ALDH3B1/HGF/RIPK3/GJB2/HSPB1/HSPA1B/ERRFI1/AIF1/JUN/YBX3/HIF1A/PYCARD/MGST1/DDIT3/FBLN5/ABCC1/P4HB/NME8/TRIM21/HSPA1A/IL18BP/EDNRA/FOS/SRXN1/SLC25A24/BTK/TSPO/NLRP3/MCL1/FZD1/SLC2A1/ABCD1/TLR6/MET/SUMO4/ZFP36L1/TXN/PML/TRPM2/TNF/PDGFD/SOD3/STAT6/AIFM2/RIPK1/NOL3/TREM2/MMP2/NR4A2/PXN/SESN2/AXL/MYLK/ROMO1/TLR4/PRKCD/ERN1/OSER1/SELENOS/DDR2/GBA/UCP1/SELENON/RCSD1/PDK1/ATG7/SERPINB6</t>
  </si>
  <si>
    <t>Bcr 5pathway</t>
  </si>
  <si>
    <t>PID_BCR_5PATHWAY</t>
  </si>
  <si>
    <t>FCGR2B/BCL2A1/CD79A/CD72/SHC1/NFKBIA/PTPRC/DAPP1/PTPN6/JUN/LYN/SYK/CD79B/FOS/BTK/NFKB1/POU2F2/PLCG2/MALT1/MAP4K1/CARD11/DOK1/CD19</t>
  </si>
  <si>
    <t>WP_B_CELL_RECEPTOR_SIGNALING_PATHWAY</t>
  </si>
  <si>
    <t>CD79A/RAC2/LCK/PIK3AP1/SHC1/NFKBIA/TEC/HCLS1/PTPRC/CR2/DAPP1/PTPN6/JUN/LYN/VAV1/IRF4/PIK3CG/SYK/NFATC2/CD79B/BTK/NFKB1/REL/RPS6KA1/MYC/PLCG2/MALT1/MAP4K1/LAT2/BCL6/CARD11/CD19/SH3BP2/BLK/PRKCD/BCL10</t>
  </si>
  <si>
    <t>Response to hydrogen peroxide</t>
  </si>
  <si>
    <t>GOBP_RESPONSE_TO_HYDROGEN_PEROXIDE</t>
  </si>
  <si>
    <t>tags=28%, list=17%, signal=23%</t>
  </si>
  <si>
    <t>IL6/AREG/HP/COL1A1/HMOX1/SOD2/PAX2/FOSL1/CYP1B1/IL10/ANXA1/SDC1/TNFAIP3/MAPK13/SPHK1/NR4A3/HGF/RIPK3/ADAM9/IL18BP/MET/TXN/TRPM2/PDGFD/PDGFRB/STAT6/RIPK1/MMP2/AXL/BAK1/PRKCD/ERN1/OSER1/DDR2</t>
  </si>
  <si>
    <t>Erythrocyte homeostasis</t>
  </si>
  <si>
    <t>GOBP_ERYTHROCYTE_HOMEOSTASIS</t>
  </si>
  <si>
    <t>HMOX1/INHBA/ZFP36/AHSP/HOXB6/MAFB/JAK3/EPO/HCLS1/SPI1/NCKAP1L/DYRK3/HSPA1B/LYN/VEGFA/SCNN1B/HIF1A/B2M/HSPA1A/PTPN2/SH2B3/KCNQ1/IKZF1/DNASE2/ZFP36L1/CDK6/BCL6/CITED2/AXL/STAT3/JMJD6/RPS19/SRF/TMOD3/G6PD/ISG15/ALAS2/RB1/LYAR/PTBP3/EPAS1/ETS1/RPS17/INPP5D/CASP3/FAM210B/HSCB/ARNT/HOXA5/MFHAS1/JAK2/GPI/STAT1/MAPK14/ETV2/TRIM58/HSPA9/CEBPG/BMP4/TMEM14C/PRMT1/RPS14/KLF2</t>
  </si>
  <si>
    <t>Regulation of substrate adhesion dependent cell spreading</t>
  </si>
  <si>
    <t>GOBP_REGULATION_OF_SUBSTRATE_ADHESION_DEPENDENT_CELL_SPREADING</t>
  </si>
  <si>
    <t>tags=36%, list=12%, signal=31%</t>
  </si>
  <si>
    <t>TACSTD2/PDPN/GBP1/S100A10/DAB2/NRP1/FLNA/ITGB3/CASS4/FGG/HAS2/MYADM/MDK/NEDD9/P4HB/RREB1/CIB1/FBLN1/LIMS1/CALR/UNC13D</t>
  </si>
  <si>
    <t>Artery development</t>
  </si>
  <si>
    <t>GOBP_ARTERY_DEVELOPMENT</t>
  </si>
  <si>
    <t>COMP/LOX/LEP/SHH/COL3A1/LOXL1/NRP1/FOLR1/FOXC2/PRDM1/VEGFA/STRA6/ADAMTS9/EFEMP2/PLXND1/ENG/DDIT3/PRRX1/MDK/EDNRA/NKX3-1/FKBP10/EGR2/HOXA1/LDLR/NOTCH3/SLC2A10/PDGFRB/GJA5/APOB/CITED2/TBX2/MYLK/NGFR/ANGPTL3/JAG1/EFNB2/FOXH1/HES1/TGFB2/SRF/HPGD/TGFBR1/DLL4</t>
  </si>
  <si>
    <t>Superoxide metabolic process</t>
  </si>
  <si>
    <t>GOBP_SUPEROXIDE_METABOLIC_PROCESS</t>
  </si>
  <si>
    <t>CD36/SOD2/FPR2/ACP5/CD177/NCF2/ITGB2/NCF4/TYROBP/CYBA/CLEC7A/NCF1/GCH1/ITGAM/CYBB/SYK/TGFB1/FBLN5/BST1/NOX4/CYB5R4/NRROS/SOD3/F2RL1/SH3PXD2B/PRKCD</t>
  </si>
  <si>
    <t>Clathrin coated endocytic vesicle membrane</t>
  </si>
  <si>
    <t>GOCC_CLATHRIN_COATED_ENDOCYTIC_VESICLE_MEMBRANE</t>
  </si>
  <si>
    <t>tags=40%, list=13%, signal=35%</t>
  </si>
  <si>
    <t>HLA-DQB2/EREG/AREG/CD207/IL7R/CD3D/HLA-DQB1/HLA-DQA2/VAMP8/HBEGF/HLA-DRB1/CD3G/HLA-DRB5/HLA-DQA1/HLA-DPB1/HLA-DRA/CD4/ROR2/CD74/HLA-DPA1/FZD5/FCGR1A/LDLR/EGF/WNT5A/BTC/IGF2R</t>
  </si>
  <si>
    <t>Sulfur compound binding</t>
  </si>
  <si>
    <t>GOMF_SULFUR_COMPOUND_BINDING</t>
  </si>
  <si>
    <t>CCL7/CXCL6/CXCL8/LTF/COMP/SAA1/CXCL13/CCL23/CCN5/ELSPBP1/CCL8/THBS1/COL5A1/PRG2/PF4V1/FN1/LTBP2/CCN1/GPNMB/POSTN/FGF7/ADGRE2/COL13A1/PCOLCE/ELANE/ANG/PTGES/AOC1/CXCL10/HBEGF/CRISPLD2/NRP1/CCN2/LAMC2/RSPO1/ADAMTS1/NRP2/FST/SELP/SOST/COL23A1/PTPRC/CCN4/FSTL1/PCOLCE2/CFH/VEGFA/ITGA2/EFEMP2/AZU1/SOAT1/SMOC2/MDK/ADAMTSL5/FBN1/EVA1C/ADAMTS5/ACOT12/P2RX1/FGFRL1/CXCL11/SOAT2/FURIN/THBS3/SERPINA5/CHST15/ADA2/GAL3ST4/ADAMTS15/PF4/FBLN7/ECM2/CCDC80/SELL/SOD3/LIPG/APOB/LIPH/LPL/TWSG1</t>
  </si>
  <si>
    <t>Ameboidal type cell migration</t>
  </si>
  <si>
    <t>GOBP_AMEBOIDAL_TYPE_CELL_MIGRATION</t>
  </si>
  <si>
    <t>CXCL13/KRT16/EDN2/TIMP1/TACSTD2/EPPK1/SHH/HMOX1/ZC3H12A/THBS1/PTGS2/LRG1/FN1/SRPX2/STC1/SNAI1/LOXL2/CYP1B1/S100P/LGALS12/FAP/HAS1/MMP9/FGF7/ANXA1/TWIST1/ITGB7/HBEGF/ITGA3/DPP4/ACTA2/NRP1/RRAS/FOLR1/VEGFC/ITGB3/SNAI2/NRP2/CEACAM1/INSL3/ITGA4/SCG2/CD248/PDLIM1/LGMN/SP100/HAS2/ARHGAP4/GRN/HSPB1/FSTL1/JUN/IFNG/FOXC2/VEGFA/SEMA3C/MAP2K3/CTSH/HIF1A/ITGA2/ADAMTS9/PIK3CG/LPXN/TGFB1/EPHB4/PLXND1/SERPINF1/ENG/SEMA3F/IQGAP1/SDC4/GADD45A/ARHGDIB/RAB13/EPHA2/TGFBR2/SMOC2/MYH9/CRB2/ADAM9/RREB1/STAT5A/PFN1/CIB1/ITGB1/CD40/TBXA2R/SEMA3A/EDNRA/SYDE1/ITGB4/TMSB4X/ID1/AKAP12/CALR/KANK2/HTR2B/S100A2/EGF/ANGPT2/MET/WNT5A/PIK3CD/DCN/PML/P2RX4/PLCG2/SPARC/CORO1A/TNF/ADTRP/EDN3/ARID5B</t>
  </si>
  <si>
    <t>Reg gr pathway</t>
  </si>
  <si>
    <t>PID_REG_GR_PATHWAY</t>
  </si>
  <si>
    <t>tags=30%, list=15%, signal=25%</t>
  </si>
  <si>
    <t>IL6/CXCL8/MMP1/ICAM1/AFP/IRF1/CDKN1A/SPI1/FGG/SFN/JUN/IFNG/STAT5A/SELE/FOS/NFKB1/PCK2/EGR1/BAX/IL13/FKBP5/SGK1</t>
  </si>
  <si>
    <t>Cell cell recognition</t>
  </si>
  <si>
    <t>GOBP_CELL_CELL_RECOGNITION</t>
  </si>
  <si>
    <t>CD209/SPACA3/PRF1/LGALS3/CCR7/FOLR3/B4GALT1/FOLR1/CD6/FOLR2/ATP8B3/DOCK2/HAVCR2/NEDD9/MSN/DOCK8/CORO1A/ZP3</t>
  </si>
  <si>
    <t>Endocytic vesicle membrane</t>
  </si>
  <si>
    <t>GOCC_ENDOCYTIC_VESICLE_MEMBRANE</t>
  </si>
  <si>
    <t>HLA-DQB2/MARCO/EREG/AREG/CD207/CD163/ATP6V0D2/IL7R/HLA-G/CD36/SLC11A1/STAB1/CD3D/HLA-DQB1/MSR1/CAV1/CLEC4E/HLA-DQA2/TLR2/RAC2/VAMP8/HBEGF/HLA-B/HLA-DRB1/TCIRG1/CD3G/HLA-DRB5/HLA-DQA1/CYBA/HLA-DPB1/HLA-DRA/CD4/CYBB/RAB38/RAB32/RAB11FIP1/ROR2/CSF3R/CD74/HLA-A/HLA-DPA1/LYN/TLR1/FZD5/RAB34/FCGR1A/B2M/RAB7B/HLA-F/RAB43/STAB2/COLEC12/CALR/TLR6/LDLR/EGF/HLA-E/TAP1/WNT5A/HLA-C/ATP6V0E1/BTC/IGF2R/TAPBP/CORO1A</t>
  </si>
  <si>
    <t>Positive regulation of intrinsic apoptotic signaling pathway</t>
  </si>
  <si>
    <t>GOBP_POSITIVE_REGULATION_OF_INTRINSIC_APOPTOTIC_SIGNALING_PATHWAY</t>
  </si>
  <si>
    <t>tags=54%, list=28%, signal=39%</t>
  </si>
  <si>
    <t>IL19/S100A9/CAV1/S100A8/VNN1/LCK/NUPR1/RIPK3/DDIT3/PTPN2/NKX3-1/MCL1/BAX/PMAIP1/MYC/PLEKHF1/STYXL1/MSX1/GSDME/BBC3/RACK1/EIF5A/NOX1/BCAP31/BID/RPL11/RPL26/PLAGL2/TP53/SKIL/NCK1/RPS3</t>
  </si>
  <si>
    <t>Intrinsic component of endoplasmic reticulum membrane</t>
  </si>
  <si>
    <t>GOCC_INTRINSIC_COMPONENT_OF_ENDOPLASMIC_RETICULUM_MEMBRANE</t>
  </si>
  <si>
    <t>HLA-DQB2/HLA-G/LRRC8E/HLA-DQB1/HLA-DQA2/SGMS2/HLA-B/HLA-DRB1/DERL3/HLA-DRB5/DCSTAMP/HLA-DQA1/HLA-DPB1/HLA-DRA/CD74/HLA-A/HLA-DPA1/SLC37A2/HSPA5/B2M/HLA-F/PIGT/EDEM1/SPPL2A/CALR/STING1/PDIA3/TRAM2/HLA-E/TAP1/HLA-C/HM13/TRAM1/DERL2/TAPBP/RRBP1/INSIG2/ELOVL3/TBL2/ESYT1/DGAT2/ERGIC3/HACD4/ERN1/SELENOS/SEC61A1</t>
  </si>
  <si>
    <t>Detoxification</t>
  </si>
  <si>
    <t>GOBP_DETOXIFICATION</t>
  </si>
  <si>
    <t>tags=42%, list=23%, signal=32%</t>
  </si>
  <si>
    <t>HP/AKR1B10/CD36/PTGS2/SOD2/SLC17A3/MT1H/SLC47A2/ALOX5AP/S100A9/LPO/MT2A/GPX3/GPX8/PTGES/ADH4/MT1A/PIM1/SLC22A18/GCH1/MT1X/PTGS1/MGST1/PXDNL/FBLN5/MT1G/SRXN1/HBD/HBZ/PRDX4/TXN/GSTK1/GSTO1/SOD3/PRXL2C/SESN2/SLC47A1/GSTA1/SELENOS/CLIC2/SELENOF/TXNDC17/AKR1A1/MGST2/PXDN/NQO1/PRDX6/OSCP1/NFE2L2/HBM/LTC4S/ATP7A/SLC30A1</t>
  </si>
  <si>
    <t>Positive regulation of protein localization to nucleus</t>
  </si>
  <si>
    <t>GOBP_POSITIVE_REGULATION_OF_PROTEIN_LOCALIZATION_TO_NUCLEUS</t>
  </si>
  <si>
    <t>tags=28%, list=21%, signal=22%</t>
  </si>
  <si>
    <t>LIF/LEP/SHH/ZC3H12A/PTGS2/PYHIN1/FLNA/HCLS1/IFNG/WWTR1/TGFB1/DTX3L/CD2AP/YAP1/PARP9/LIMK2/CCT6A/SESN2/NGFR/PRKCD/BAG3/ZPR1/HYAL2/SMO</t>
  </si>
  <si>
    <t>Protein kinase b signaling</t>
  </si>
  <si>
    <t>GOBP_PROTEIN_KINASE_B_SIGNALING</t>
  </si>
  <si>
    <t>CSF3/LOX/LEP/TNFSF11/CCL2/OSM/HLA-G/ADAM8/THBS1/CHI3L1/PAX2/CD28/CCL5/CCR7/IL1B/RCN3/HBEGF/PLK3/RRAS/FAM110C/GDF15/CAVIN3/PIK3R5/HCLS1/CASS4/PIK3CG/TGFB1/ENG/HPSE/DDIT3/EPHA2/NTRK1/CIB1/MYDGF/CALCR/ITGB1/CD40/SH2B3/NKX3-1/F3/NOX4/RAMP3/EGF/MET/ZFP36L1/PIK3CD/TXN/P2RX4/CCL3/IL18/C1QTNF1/TNF/ADTRP/PDGFA/ILK/ARRB2/MC1R/TPBG/SESN2/TNFAIP8L3/AXL</t>
  </si>
  <si>
    <t>Sars cov infections</t>
  </si>
  <si>
    <t>REACTOME_SARS_COV_INFECTIONS</t>
  </si>
  <si>
    <t>HLA-G/IL1R1/CTSL/CD79A/CAV1/SDC1/NOD2/TLR2/NLRP12/HLA-B/PDCD1/TLR8/NRP1/JAK3/ITGA4/ZBP1/SFN/PTPN6/HLA-A/SDC2/VAV1/TLR1/VEGFA/FXYD2/IKBKE/SYK/IRAK2/SEC24D/B2M/SDC4/HSPG2/HLA-F/NOD1/IRF7/EDEM2/MGAT1/CD79B/ITGB1/BTK/NLRP3/IL6R/ST6GALNAC2/IFNGR2/STING1/ST3GAL1/FURIN/TLR7/HLA-E/HLA-C/NUP37/PLCG2/PARP9/MGAT4B/IMPDH1/PARP10/IRAK1/RPN2/RNF135/CHMP4C/PARP14/RIPK1/STT3A/RPS27L/MGAT4A/IRF3/RIPK2/MAN1B1/IFNGR1/GEMIN7/AP2S1/RPN1/GPC4/MGAT2/RPS19/ST6GALNAC4/DDOST/SEC24A/BRMS1/IL17RA/PARP4/GRB2/IFNAR1/ZDHHC5/HDAC1/UBA52/SNRPE/SNRPB/HAVCR1/CHMP2A/GANAB/SNRPD2/ISG15/FKBP1A/TRIM4/RB1/RPS5/UBC/MAGT1/GPC1/REST/IFNAR2/NFE2L2/RPS2/RPS28/PATJ/RPS16/SEC13/IL17RC/NUP98/PRKCSH/STAT2/IFIH1/HMG20B/TYK2/POM121C/NUP62/RPS17/RPS10/ATP1A1/MAN2A1/DAD1/GPC6/NUP205/VPS18/CHMP4B/JAK2/SIKE1/SEC23A/RPS15A/CSNK1A1/RPS11/ATP1B3/RPS18/CYSLTR1/RPS20/IMPDH2/FAU/RPS9/STAT1/TMPRSS2/SMN2/RPSA/AKT1/POM121/NCK1/RPS27/SNRPG/RPS3/MOGS/RPS13/GEMIN6/TLR9/AKT2/RPS21/RPS15/RPS4X/PRMT1/RPS29/RPS14/SAP30/RAE1/CANX/RPS8</t>
  </si>
  <si>
    <t>Muscle cell migration</t>
  </si>
  <si>
    <t>GOBP_MUSCLE_CELL_MIGRATION</t>
  </si>
  <si>
    <t>SERPINE1/IGFBP3/PLAU/CYP1B1/CCL5/ANXA1/S100A11/NRP1/ITGB3/ADAMTS1/NR4A3/P2RY6/HAS2/CCN4/AIF1/ITGA2/DDIT3/MDK/PDGFD/PDGFA/PDGFRB/ARPC5/TLR4/GRB10/DDR2/IGFBP5/TRIB1/CCN3/BIN3/TPM1/CORO1B/SMO/RHOA/PARVA/IGF1/NFE2L2/ACE/ATP7A</t>
  </si>
  <si>
    <t>P73pathway</t>
  </si>
  <si>
    <t>PID_P73PATHWAY</t>
  </si>
  <si>
    <t>tags=25%, list=15%, signal=22%</t>
  </si>
  <si>
    <t>SERPINE1/CLCA2/SERPINA1/AFP/IL4R/PLK3/GDF15/CDKN1A/FAS/WT1/SFN/NTRK1/S100A2/BAX/YAP1/MYC/PML/CDK6/ADA/IL1RAP</t>
  </si>
  <si>
    <t>Cytosolic sensors of pathogen associated dna</t>
  </si>
  <si>
    <t>REACTOME_CYTOSOLIC_SENSORS_OF_PATHOGEN_ASSOCIATED_DNA</t>
  </si>
  <si>
    <t>tags=38%, list=22%, signal=29%</t>
  </si>
  <si>
    <t>NFKB2/NFKBIA/ZBP1/RIPK3/TRIM21/IRF7/TRIM56/NFKB1/STING1/IFI16/MYD88/TICAM1/POLR2L/STAT6/RIPK1/IRF3/AIM2/UBA52/UBC/POLR2H/TLR3/CGAS/LRRFIP1/RELA</t>
  </si>
  <si>
    <t>Signaling by met</t>
  </si>
  <si>
    <t>REACTOME_SIGNALING_BY_MET</t>
  </si>
  <si>
    <t>COL1A1/COL5A1/FN1/COL1A2/COL3A1/LAMB1/ITGA3/TNS4/SPINT1/SHC1/COL5A2/LAMC2/HGF/ITGA2/PTPN2/ITGB1/LAMB2/LAMC1/MET/COL24A1/PTPN1/LAMA2/LAMA5/ARF6/LAMB3/RAP1B/STAT3/LAMA4/COL5A3/LAMC3</t>
  </si>
  <si>
    <t>Blood vessel endothelial cell migration</t>
  </si>
  <si>
    <t>GOBP_BLOOD_VESSEL_ENDOTHELIAL_CELL_MIGRATION</t>
  </si>
  <si>
    <t>tags=32%, list=18%, signal=27%</t>
  </si>
  <si>
    <t>HMOX1/THBS1/PTGS2/SRPX2/CYP1B1/ANXA1/NRP1/VEGFC/HSPB1/FOXC2/VEGFA/MAP2K3/HIF1A/TGFB1/EPHB4/GADD45A/EPHA2/MYH9/STAT5A/CIB1/ITGB1/CD40/TBXA2R/TMSB4X/ID1/ANGPT2/P2RX4/TNF/ADTRP/RHOJ/SH3BP1/PRKD2/HDAC7/ANGPT1/PPARG/EFNB2</t>
  </si>
  <si>
    <t>Dioxygenase activity</t>
  </si>
  <si>
    <t>GOMF_DIOXYGENASE_ACTIVITY</t>
  </si>
  <si>
    <t>tags=23%, list=14%, signal=20%</t>
  </si>
  <si>
    <t>HPD/IDO1/PTGS2/ALOX5AP/P4HA3/TDO2/ALOX15B/HGD/ALOX5/P4HA2/PLOD2/P3H2/PTGS1/PLOD1/P4HB/P4HA1/PLOD3/P3H1/BCO1/ETHE1/P3H3</t>
  </si>
  <si>
    <t>C type lectin receptors clrs</t>
  </si>
  <si>
    <t>REACTOME_C_TYPE_LECTIN_RECEPTORS_CLRS</t>
  </si>
  <si>
    <t>CD209/MUC3A/CLEC10A/CLEC6A/CLEC4E/RELB/CLEC4D/IL1B/FCER1G/MUC1/MUC12/CLEC4A/NFKB2/CLEC7A/CCL22/CCL17/NFKBIA/LYN/ICAM3/SYK/PYCARD/PSMB9/NFATC2/CASP8/ITPR3/NFKB1/PSMB8/CARD9/PLCG2/MALT1/MAP3K14/CARD11/PSME2/SEM1/PRKCD/BCL10/PSME1/PSMA5/PSMA7/UBA52/PSMD5/UBC/PSMA6/PSMB10/PSMC2/RELA/PSMF1/PSMD8/PSMA1/PSMB3/NFATC1/PSMD9</t>
  </si>
  <si>
    <t>Enzyme inhibitor activity</t>
  </si>
  <si>
    <t>GOMF_ENZYME_INHIBITOR_ACTIVITY</t>
  </si>
  <si>
    <t>PI3/SPINK1/LTF/SLPI/SERPINB2/SERPINE1/RARRES1/TFPI2/TIMP1/ITIH1/ANGPTL4/BIRC3/SOCS3/SLN/TNFSF14/COL6A3/SERPINA1/CST6/CD27/COL7A1/LGALS3/CSTA/CARD16/ANXA1/CST7/ANXA2/RGS2/SOCS1/TNFAIP8/SPINT1/SERPING1/AMBP/CDKN1A/RHOH/PROS1/BIRC7/SERPINB10/CDKN2B/PDE6G/TRIB3/NGF/C3/SERPINH1/SERPINB1/CST2/LRRC46/GMFG/SFN/ITPRIP/BST2/HSPB1/A2M/SERPINB8/GCHFR/SERPINA3/CD109/CSTB/SERPINF1/CST1/PI15/IQGAP1/PAPLN/LILRB4/CRB2/CAST/WARS1/CIB1/APOC1/WFDC3/CDKN2A/DTX3L/RENBP/APOC2</t>
  </si>
  <si>
    <t>Uv response dn</t>
  </si>
  <si>
    <t>HALLMARK_UV_RESPONSE_DN</t>
  </si>
  <si>
    <t>SERPINE1/COL1A1/COL1A2/COL3A1/GCNT1/CCN1/EFEMP1/CAV1/ANXA2/DUSP1/DAB2/NRP1/RUNX1/BHLHE40/COL5A2/ITGB3/SNAI2/SLC22A18/RND3/HAS2/SDC2/BDNF/TGFBR2/RBPMS/FBLN5/ABCC1/LTBP1/FHL2/PTGFR/NFKB1/ID1/F3/LAMC1/LDLR/MET/ERBB2/PIK3CD/MYC/PDGFRB/IRS1/ANXA4/CITED2/DLC1/ADGRL2/PMP22/PPARG</t>
  </si>
  <si>
    <t>Toll like receptor 9 tlr9 cascade</t>
  </si>
  <si>
    <t>REACTOME_TOLL_LIKE_RECEPTOR_9_TLR9_CASCADE</t>
  </si>
  <si>
    <t>SAA1/CD14/MAP3K8/LY96/NOD2/S100A12/NFKB2/NFKBIA/ALPK1/JUN/MAP2K3/DUSP4/IKBIP/IRAK2/TICAM2/NOD1/TIFA/IRF7/CASP8/FOS/NFKB1/TNIP2/TLR7/RPS6KA1/MYD88/MAPKAPK2/TICAM1/IRAK1/NLRC5/DUSP6/RIPK2/TLR4</t>
  </si>
  <si>
    <t>Regulation of cell shape</t>
  </si>
  <si>
    <t>GOBP_REGULATION_OF_CELL_SHAPE</t>
  </si>
  <si>
    <t>tags=36%, list=22%, signal=29%</t>
  </si>
  <si>
    <t>CCL7/CCL13/CCL24/CCL2/FN1/PDPN/ANXA1/RHOD/RAC2/FGR/ITGB2/FBLIM1/RHOH/HCK/CDC42EP5/ARHGAP18/RND3/HEXB/MYL12A/VEGFA/FMNL1/PLXND1/MYH9/CSF1R/F11R/FES/LST1/MSN/ARHGAP15/PLXNB2/PARVB/CCL3/RHOG/CORO1A/PALMD/WDR1/RHOJ/SHROOM3/DLC1/PEAK3/RHOC/PLXNC1/DAPK3/SPTA1/FGD2/MYL12B/TPM1/PRAG1/ARAP1/CYFIP1/VIL1/RHOA/PARVA/ALDOA</t>
  </si>
  <si>
    <t>Regulation of map kinase activity</t>
  </si>
  <si>
    <t>GOBP_REGULATION_OF_MAP_KINASE_ACTIVITY</t>
  </si>
  <si>
    <t>tags=33%, list=18%, signal=27%</t>
  </si>
  <si>
    <t>CBLC/DKK1/TNFSF11/ADAM8/THBS1/PTPN22/CD300A/CAV1/RGS2/IL1B/NOD2/LAX1/ELANE/S100A12/DUSP1/TNFRSF11A/TRIB3/PIK3R5/PTPRC/ROR2/PTPN6/LYN/FZD5/VEGFA/PIK3CG/SYK/TGFB1/BMP2/ADAM9/CD40/IRAK3/SH2B3/AJUBA/PIK3R6/NOX4/TLR6/HTR2B/SFRP2/EGF/WNT5A/ERBB2/PTPN1/TNF/PDGFD/EDN3/MIF/PDGFA/IRAK1/PDGFRB/DRD4/PLA2G1B/SPRY1/TLR4/PRKCD/ERN1/HIPK3/PPARG/PDGFC/GBA</t>
  </si>
  <si>
    <t>WP_FOCAL_ADHESION</t>
  </si>
  <si>
    <t>COMP/COL1A1/THBS1/IBSP/BIRC3/FN1/COL1A2/SPP1/COL6A2/CAV1/ITGA5/RAC2/TNC/ITGB7/FGR/LAMB1/ITGA3/FLNC/MYL9/ACTN1/FLNA/VEGFC/HCK/SHC1/COL5A2/LAMC2/ITGB3/ITGA4/PARVG/HGF/ZYX/ITGA11/JUN/MYL12A/VASP/VAV1/VEGFA/ITGA2/ITGA1/MYLK3/ITGB1/LAMB2/ITGB4/COL4A1/LAMC1/PARVB/EGF/ACTB/THBS3/VCL/MET/ERBB2/TXK/PIK3CD/LAMA2/ITGB5/PDGFD/PDGFA/COL4A6/LAMA5/CAV2/PDGFRB/COL4A2/MYL5/ILK/LAMB3/PPP1CB/PXN/PGF/RAP1B/MYLPF/THBS2/BLK/MYLK/TLN1/PDGFC/LAMA4/COL5A3/LAMC3</t>
  </si>
  <si>
    <t>Positive regulation of dna binding transcription factor activity</t>
  </si>
  <si>
    <t>GOBP_POSITIVE_REGULATION_OF_DNA_BINDING_TRANSCRIPTION_FACTOR_ACTIVITY</t>
  </si>
  <si>
    <t>tags=34%, list=18%, signal=28%</t>
  </si>
  <si>
    <t>IL6/LTF/CSF3/TNFSF11/SHH/ADAM8/CD36/FOSL1/S100A9/IL10/CAV1/CARD16/S100A8/IL18R1/IL1B/NOD2/TLR2/RIPK4/S100A12/SPHK1/NLRC4/NFAM1/TNFRSF11A/CLEC7A/HCLS1/IL18RAP/CD40LG/RIPK3/HSPA1B/TRIM38/WNT2/VEGFA/IKBKE/TRAF1/IRAK2/BMP2/PYCARD/DDIT3/RAB7B/NTRK1/NOD1/ESR2/TRIM21/TRIM22/CIB1/HSPA1A/CD40/LGALS9/IRAK3/NKX3-1/BTK/NLRP3/CFLAR/FZD1/STING1/ROR1/TLR6/TRADD/CARD9/WNT5A/MYD88/PLCG2/IL18/TICAM1/MALT1/TNF/ARID5B/TRIM5/IRAK1/IL1RAP/PLA2G1B/TRIM34/CARD11/RIPK1/RIPK2/PRKD2/STAT3/CLU/ESR1/BUD31/FANK1/TLR4/PPARG/DDR2/RBCK1/BCL10</t>
  </si>
  <si>
    <t>Endocrine process</t>
  </si>
  <si>
    <t>GOBP_ENDOCRINE_PROCESS</t>
  </si>
  <si>
    <t>RETN/LEP/HCAR2/EDN2/GAL/AVPR1A/CYP19A1/INHBA/CPA3/SPP1/IL1B/CTSZ/WNK4/DAB2/CYBA/RAB11FIP1/AGTR1/ENPEP/PCSK5/NIBAN2/OXTR/KCNQ1/NKX3-1/TSPO/ECE1/SUCNR1/C1QTNF1/EDN3</t>
  </si>
  <si>
    <t>Response to transforming growth factor beta</t>
  </si>
  <si>
    <t>GOBP_RESPONSE_TO_TRANSFORMING_GROWTH_FACTOR_BETA</t>
  </si>
  <si>
    <t>tags=34%, list=20%, signal=27%</t>
  </si>
  <si>
    <t>ANKRD1/LOX/COL1A1/MXRA5/THBS1/LRG1/LTBP2/COL1A2/COL3A1/CAV1/EMILIN1/ITGA3/HTRA4/CTSK/DAB2/VASN/CLDN1/FOLR1/GDF15/DCSTAMP/SPRED3/RUNX3/CDKN2B/ASPN/SPI1/ZYX/HTRA3/JUN/GDF5/WNT2/CITED1/CD109/HSPA5/LPXN/TGFB1/ENG/BMP2/FBN2/TGFBR2/LRRC32/ADAM9/LTBP1/PMEPA1/LATS2/FBN1/HSPA1A/ITGB1/FOS/ID1/TGFB3/LIMS1/TGFB1I1/CFLAR/FURIN/SDCBP/LTBP3/WNT5A/ZFP36L2/ZFP36L1/SLC2A10/PML/XCL1/ITGB5/PDGFD/WNT10A/PDGFA/CAV2/NRROS/COL4A2/ARRB2/TWSG1/PXN/CITED2/SPRY1/STAT3/PDE3A/PPARG/DDR2/NPNT/FOXH1/BRMS1/TGFB2/PDCD5/HPGD/SNX6/TGFBR1/HDAC1</t>
  </si>
  <si>
    <t>Agerage pathway</t>
  </si>
  <si>
    <t>WP_AGERAGE_PATHWAY</t>
  </si>
  <si>
    <t>MMP13/MSR1/MMP9/LGALS3/MMP7/SHC1/MMP14/NCF1/NFKBIA/JUN/HIF1A/STAT5A/CASP8/MSN/NFKB1/MYD88/IRS1/MMP2/INHBB/STAT3/PRKCD/DDOST/RHOA/RELA/CASP3/EGFR/IRAK4/JAK2/TIRAP/STAT1/AKT1/SP1/MAPK14/NOS2/CDC42</t>
  </si>
  <si>
    <t>Positive regulation of stress activated protein kinase signaling cascade</t>
  </si>
  <si>
    <t>GOBP_POSITIVE_REGULATION_OF_STRESS_ACTIVATED_PROTEIN_KINASE_SIGNALING_CASCADE</t>
  </si>
  <si>
    <t>MMP8/LEP/TNFSF11/FCGR2B/ZC3H12A/IGFBP6/CD27/CCR7/IL1B/NOD2/FZD7/GADD45B/SPHK1/SLAMF1/TRPV4/CCN2/IL1A/BIRC7/NCF1/SPI1/SCIMP/LYN/VEGFA/TRAF1/BMP2/PYCARD/GADD45A/LTBR/NOD1/SEMA3A/SDCBP/CARD9/WNT5A/MYD88/TNF/CRACR2A/RIPK1/F2RL1/SH3RF2/RIPK2</t>
  </si>
  <si>
    <t>Negative regulation of extrinsic apoptotic signaling pathway</t>
  </si>
  <si>
    <t>GOBP_NEGATIVE_REGULATION_OF_EXTRINSIC_APOPTOTIC_SIGNALING_PATHWAY</t>
  </si>
  <si>
    <t>SERPINE1/HMOX1/THBS1/ICAM1/IL19/LGALS3/TNFAIP3/IL1B/NRP1/IL7/IL1A/SNAI2/FGG/SCG2/HGF/ITPRIP/HSPA1B/GCLM/LMNA/HSPA1A/CFLAR/MCL1/SFRP2/TMBIM1/YAP1/TNF/PF4/RIPK1/NOL3/BCL2L1</t>
  </si>
  <si>
    <t>Osteoblast differentiation</t>
  </si>
  <si>
    <t>GOBP_OSTEOBLAST_DIFFERENTIATION</t>
  </si>
  <si>
    <t>tags=31%, list=19%, signal=26%</t>
  </si>
  <si>
    <t>IL6/LTF/AREG/LOX/IGFBP3/COL1A1/SHH/IBSP/CLEC5A/CEBPB/SNAI1/CCN1/SPP1/TWIST2/FAM20C/CEBPD/TWIST1/TNC/RUNX2/CLIC1/JUNB/TCIRG1/VEGFC/COL6A1/SNAI2/MRC2/HGF/ITGA11/CCN4/NOCT/TPM4/CITED1/IFITM1/WWTR1/BMP2/FBN2/PDLIM7/DHH/EPHA2/TNFAIP6/TENT5A/FHL2/IL6R/FZD1/SFRP2/IHH/YAP1/CDK6/CCL3/RRBP1/TNF/ID3/ILK/TWSG1/SHOX2/HDAC7/TRPM4/FIGNL1/JAG1/PPARG/DDR2/NPNT/HEMGN/RRAS2/CTHRC1/ATRAID/IGFBP5/VCAN/WNT3A/FFAR4</t>
  </si>
  <si>
    <t>G protein coupled receptor binding</t>
  </si>
  <si>
    <t>GOMF_G_PROTEIN_COUPLED_RECEPTOR_BINDING</t>
  </si>
  <si>
    <t>CCL20/CCL18/CCL7/CCL13/CXCL6/CXCL8/CXCL1/CXCL3/CXCL5/MARCO/SAA1/CCL24/CXCL13/CXCL2/CCL23/CCL2/EDN2/CCL8/GAL/AVPR1A/CCL26/PF4V1/PPBP/PMCH/ADM/CCR2/BDKRB2/CCL5/FPR1/GNA15/CCL14/FCN1/CXCL10/UCN2/FZD7/ASIP/FLNA/CCRL2/RSPO1/CCL22/CCL17/INSL3/C3/INSL5/CXCL16/CXCL12/AGTR1/HSPA1B/WNT2/XCL2/CXCL9/APLN/CXCL14/PROK2/HSPA1A/ARRDC3/PTGER1/ITGB4/CXCL11/FZD1/SDCBP/WNT5A/ADA2/AGRP/CCL3/XCL1/NPB/WNT10A/EDN3/PF4/RTP4/HOMER3</t>
  </si>
  <si>
    <t>Positive regulation of jnk cascade</t>
  </si>
  <si>
    <t>GOBP_POSITIVE_REGULATION_OF_JNK_CASCADE</t>
  </si>
  <si>
    <t>MMP8/TNFSF11/FCGR2B/CD27/CCR7/IL1B/NOD2/FZD7/GADD45B/SLAMF1/TRPV4/CCN2/IL1A/BIRC7/NCF1/TRAF1/PYCARD/GADD45A/LTBR/NOD1/SEMA3A/SDCBP/CARD9/WNT5A/MYD88/TNF/CRACR2A/RIPK1/F2RL1/SH3RF2/RIPK2/TLR4</t>
  </si>
  <si>
    <t>Positive regulation of cell substrate adhesion</t>
  </si>
  <si>
    <t>GOBP_POSITIVE_REGULATION_OF_CELL_SUBSTRATE_ADHESION</t>
  </si>
  <si>
    <t>EGFL6/CD36/FN1/CCN1/S100A10/CCR7/COL8A1/CD3E/ITGA5/EMILIN1/ITGA3/DAB2/ABI3BP/NRP1/RRAS/CSF1/FLNA/EPHA1/SKAP1/ITGB3/CASS4/FGG/HAS2/EGFLAM/VEGFA/MYADM/EFEMP2/SDC4/MDK/NEDD9/DMP1/P4HB/RREB1/CIB1/LIMS1/CALR/UNC13D/CDK6/ECM2/CCDC80/ILK/FBLN2/FMN1/ARPC2</t>
  </si>
  <si>
    <t>Mirna metabolic process</t>
  </si>
  <si>
    <t>GOBP_MIRNA_METABOLIC_PROCESS</t>
  </si>
  <si>
    <t>tags=41%, list=24%, signal=31%</t>
  </si>
  <si>
    <t>ZC3H12A/GATA6/FOSL1/IL10/KLF5/WT1/SPI1/JUN/HIF1A/TGFB1/BMP2/LILRB4/APLN/FOS/NFKB1/EGR1/MYC/TNF/STAT3/NGFR/PPARG/TGFB2/SRF/TUT7/REST/NR1H2/SREBF1/RELA/SND1/SMAD6/ETS1/NFATC4/PPARD/RARA/SMAD1</t>
  </si>
  <si>
    <t>Substrate adhesion dependent cell spreading</t>
  </si>
  <si>
    <t>GOBP_SUBSTRATE_ADHESION_DEPENDENT_CELL_SPREADING</t>
  </si>
  <si>
    <t>TACSTD2/FN1/PDPN/GBP1/S100A10/ITGB7/LAMB1/FZD7/DAB2/NRP1/FERMT3/FLNA/EPHA1/ITGB3/CASS4/FGG/ITGA4/PARVG/HAS2/MYADM/LPXN/MDK/NEDD9/P4HB/RREB1/CIB1/LAMB2/FBLN1/LIMS1/CALR/LAMC1/PARVB/UNC13D/LAMB4/LAMA5/ILK/LAMB3/MICALL2/PXN/AXL/ARPC2/MELTF/MERTK/LAMC3</t>
  </si>
  <si>
    <t>Clathrin coated endocytic vesicle</t>
  </si>
  <si>
    <t>GOCC_CLATHRIN_COATED_ENDOCYTIC_VESICLE</t>
  </si>
  <si>
    <t>HLA-DQB2/EREG/AREG/CD207/IL7R/CD3D/HLA-DQB1/HLA-DQA2/VAMP8/HBEGF/HLA-DRB1/CD3G/HLA-DRB5/HLA-DQA1/CTLA4/HLA-DPB1/HLA-DRA/SFTPB/CD4/ROR2/CD74/HLA-DPA1/FZD5/CEMIP/FCGR1A/LDLR/EGF/MYO1E/WNT5A/BTC/IGF2R</t>
  </si>
  <si>
    <t>Negative regulation of wound healing</t>
  </si>
  <si>
    <t>GOBP_NEGATIVE_REGULATION_OF_WOUND_HEALING</t>
  </si>
  <si>
    <t>SERPINB2/SERPINE1/PLAUR/EPPK1/THBD/THBS1/PLAU/FAP/ANXA2/ALOX5/SERPING1/PROS1/CEACAM1/FGG/CLDN3/CD109/PHLDB2/SH2B3/KRT1/C1QTNF1/TNF/ADTRP/PDGFA</t>
  </si>
  <si>
    <t>Regulation of ossification</t>
  </si>
  <si>
    <t>GOBP_REGULATION_OF_OSSIFICATION</t>
  </si>
  <si>
    <t>LTF/COMP/DKK1/VDR/SRGN/CCN1/FAM20C/SGMS2/TWIST1/RUNX2/ALOX5/PTGER4/CSF1/CCR1/MGP/SOST/DHRS3/HIF1A/OSR1/CHSY1/TGFB1/BMP2/FBN2/MDK/TENT5A/ANO6/TGFB3/EGR2/ECM1/LTBP3/WNT5A</t>
  </si>
  <si>
    <t>Monocarboxylic acid transport</t>
  </si>
  <si>
    <t>GOBP_MONOCARBOXYLIC_ACID_TRANSPORT</t>
  </si>
  <si>
    <t>LEP/TNFSF11/PLA2G2A/AQP9/CD36/PTGS2/ABCC3/SLC16A3/BDKRB2/PLA2R1/ANXA1/IL1B/PTGES/TNFRSF11A/IL1A/EMB/CEACAM1/SLC10A6/CES1/SYK/PLA2G5/SLC16A5/SLC10A3/ATP8B1/SLC51B/ABCB11/SLC10A4/SLCO2B1/P2RX4/SLC16A12/TNF/MIF/SLC16A6/DRD4/PLA2G1B/CYP7A1/PLA2G2C/SLC16A13/SLC16A1/SLC16A4/SLC16A11</t>
  </si>
  <si>
    <t>Bone morphogenesis</t>
  </si>
  <si>
    <t>GOBP_BONE_MORPHOGENESIS</t>
  </si>
  <si>
    <t>tags=27%, list=13%, signal=23%</t>
  </si>
  <si>
    <t>LTF/COMP/MMP13/COL1A1/ACP5/STC1/COL3A1/COL13A1/TWIST1/RUNX2/TRPV4/MMP14/SERPINH1/HAS2/DHRS3/CDX1/SFRP4/CHSY1/TGFBR2/TSKU/TGFB3/IHH/THBS3/LTBP3/TIFAB</t>
  </si>
  <si>
    <t>Positive regulation of litransport</t>
  </si>
  <si>
    <t>GOBP_POSITIVE_REGULATION_OF_LIPID_TRANSPORT</t>
  </si>
  <si>
    <t>RETN/TNFSF11/GAL/CYP19A1/ABCA13/SPP1/PLA2R1/CAV1/ANXA2/IL1B/FASLG/PLTP/PTGES/DAB2/PRAP1/TNFRSF11A/IL1A/NFKBIA/ABCA1/CES1/ACSL1/NKX3-1/P2RX4/C1QTNF1/MIF/NR1H3/ACSL5/LIPG/ABCA7/TREM2</t>
  </si>
  <si>
    <t>Bone development</t>
  </si>
  <si>
    <t>GOBP_BONE_DEVELOPMENT</t>
  </si>
  <si>
    <t>LTF/COMP/LOX/MMP13/LEP/TNFSF11/COL1A1/ACP5/STC1/COL3A1/FAM20C/ANXA2/COL13A1/SIGLEC15/TWIST1/RUNX2/TRPV4/PTGER4/FLNA/TYROBP/TGM2/BNC2/SULF1/MMP14/ADAMTS12/SERPINH1/PTPRC/BGN/LILRB1/HAS2/CCN4/PTPN6/DHRS3/CDX1/SFRP4/CHSY1/ENG/BMP2/TGFBR2/FBN1/PLS3/P3H1/TSKU/SH2B3/VKORC1/PPIB/TGFB3/ECM1/IHH/THBS3/LTBP3/TIFAB/EVC/PAPSS2</t>
  </si>
  <si>
    <t>tags=36%, list=24%, signal=27%</t>
  </si>
  <si>
    <t>IL6/CXCL8/CEBPB/VENTX/CDKN1A/IL1A/CDKN2B/JUN/H2AC18/FOS/IGFBP7/CDKN2A/NFKB1/H2AC4/RPS6KA1/CDK6/H4C11/H2AC7/H2AC14/H2BC12/STAT3/H2BC11/H2AJ/H2AC19/H2AC6/H4C4/UBA52/UBC/H3C10/H3C8/RELA/RPS6KA3/CCNA1/CDC26/H2BC5/H2BC9</t>
  </si>
  <si>
    <t>Negative regulation of apoptotic signaling pathway</t>
  </si>
  <si>
    <t>GOBP_NEGATIVE_REGULATION_OF_APOPTOTIC_SIGNALING_PATHWAY</t>
  </si>
  <si>
    <t>SERPINE1/PLAUR/HMOX1/THBS1/ICAM1/PTGS2/SOD2/IL19/SNAI1/BDKRB2/CD44/MMP9/LGALS3/TNFAIP3/IL1B/MUC1/NRP1/EPO/IL7/IL1A/SNAI2/FGG/SCG2/HGF/XBP1/ITPRIP/CD74/CXCL12/HSPB1/HSPA1B/YBX3/HIF1A/GCLM/BDNF/LMNA/HSPA1A/CFLAR/MCL1/SFRP2/BAX/PTPN1/TMBIM1/YAP1/TNF/MIF/PF4/TPT1/RIPK1/NOL3/ARRB2/IVNS1ABP/NR4A2/ACKR3/BCL2L1/ENO1/HERPUD1/BAK1/CLU/FIGNL1/SELENOS/FGF10/TGFBR1/HDAC1/GNAI2/ITGAV/RB1/IFI6/PPIF/RRM2B/GNAI3/IGF1/NFE2L2/SLC35F6/PTTG1IP/RELA/PRELID1/HYOU1</t>
  </si>
  <si>
    <t>Regulation of dna binding transcription factor activity</t>
  </si>
  <si>
    <t>GOBP_REGULATION_OF_DNA_BINDING_TRANSCRIPTION_FACTOR_ACTIVITY</t>
  </si>
  <si>
    <t>tags=31%, list=18%, signal=26%</t>
  </si>
  <si>
    <t>IL6/LTF/CSF3/TNFSF11/SHH/HMOX1/ADAM8/ZC3H12A/CD36/ADGRG3/BCL3/FOSL1/S100A9/CYP1B1/IL10/CAV1/CARD16/S100A8/IL18R1/TNFAIP3/IL1B/NOD2/TLR2/RIPK4/TWIST1/NLRP12/S100A12/SPHK1/FOXA2/NLRC4/FLNA/NFAM1/BHLHE40/HCK/TNFRSF11A/PIM1/CLEC7A/NFKBIA/HCLS1/IL18RAP/SPI1/NUPR1/CMKLR1/CD40LG/SP100/RIPK3/EOMES/HSPA1B/FOXJ1/TRIM38/WNT2/GFI1/VEGFA/SIK1/TNFSF4/SFRP4/IKBKE/HAVCR2/TRAF1/SYK/IRAK2/BMP2/PYCARD/DDIT3/RAB7B/NTRK1/NOD1/ESR2/TRIM21/TRIM22/CIB1/HSPA1A/CD40/CDKN2A/LGALS9/IRAK3/NKX3-1/BTK/TMSB4X/ID1/NLRP3/CFLAR/FZD1/STING1/ROR1/TLR6/TRADD/TMIGD3/CARD9/WNT5A/MYD88/PLCG2/FOXP3/XCL1/IL18/TICAM1/MALT1/TNF/ARID5B/TRIM5/ID3/NFKBIE/PARP10/IRAK1/IL1RAP/NLRC5/SGK1/PLA2G1B/TRIM34/CARD11/ANXA4/RIPK1/ARRB2/ADORA3/RIPK2/TNFRSF4/PRKD2/STAT3/CLU/GAS6/ESR1/BUD31/FANK1/TLR4/PPARG/DDR2/FOXS1/RBCK1/BCL10/FOXH1</t>
  </si>
  <si>
    <t>Hepatitis b infection</t>
  </si>
  <si>
    <t>WP_HEPATITIS_B_INFECTION</t>
  </si>
  <si>
    <t>IL6/CXCL8/MMP9/FASLG/TLR2/MAPK13/JAK3/CDKN1A/FAS/JUN/MAP2K3/IKBKE/TGFB1/TGFBR2/TICAM2/HSPG2/NFATC2/STAT5A/IRF7/CASP8/FOS/NFKB1/TGFB3/EGR2/BAX/MYD88/PIK3CD/MYC/TICAM1/TNF/IRAK1/STAT6/SOS2/IRF3/DDB2/STAT3/CASP10/FADD/TLR4/TGFB2/CREB3L2/GRB2/IFNAR1/TGFBR1/TLR3/RELA/STAT2/IFIH1/TYK2/ARAF/NFATC1/CASP3/NFATC4</t>
  </si>
  <si>
    <t>Bone remodeling</t>
  </si>
  <si>
    <t>GOBP_BONE_REMODELING</t>
  </si>
  <si>
    <t>IL6/LEP/TNFSF11/ADAM8/ACP5/SPP1/HAMP/TNFAIP3/SIGLEC15/TCIRG1/CTSK/DCSTAMP/TNFRSF11A/ITGB3/IL7/GDF5/SYK/TGFB1/EPHA2/MDK/TPP1/CSF1R/TNFRSF11B/TGFB3/NOX4/IHH/LTBP3</t>
  </si>
  <si>
    <t>Connective tissue development</t>
  </si>
  <si>
    <t>GOBP_CONNECTIVE_TISSUE_DEVELOPMENT</t>
  </si>
  <si>
    <t>tags=28%, list=14%, signal=24%</t>
  </si>
  <si>
    <t>COMP/LOX/MMP13/LEP/TIMP1/COL1A1/TGFBI/NAMPT/COL5A1/CHRDL2/CHI3L1/STC1/COL3A1/SNAI1/LOXL2/CCN1/EFEMP1/SLC39A14/CD44/RUNX2/CTSK/ACTA2/TRPV4/RUNX1/CCN2/CSF1/CRIP1/SULF1/ITGB3/MGP/RUNX3/SNAI2/SCIN/ADAMTS12/WT1/SPI1/SERPINH1/BGN/XBP1/CCN4/PITX1/GDF5/FOXC2/HIF1A/OSR1/CHSY1/TGFB1/BMP2/PRRX1/TGFBR2/MDK/ARRDC3/ARID5A/TSKU/RORC/BMP1/GPR4/IL6R/CFLAR/EGR1/ECM1/SFRP2/IHH/THBS3/LTBP3/WNT5A/EVC/EBF2/PDGFD/ARID5B/PDGFA</t>
  </si>
  <si>
    <t>Programmed cell death</t>
  </si>
  <si>
    <t>REACTOME_PROGRAMMED_CELL_DEATH</t>
  </si>
  <si>
    <t>tags=44%, list=26%, signal=33%</t>
  </si>
  <si>
    <t>BIRC3/CD14/LY96/IL1B/FASLG/GZMB/ELANE/IRF1/CASP4/CASP5/DSG2/CASP1/FAS/IL1A/GSDMD/RIPK3/SFN/MLKL/VIM/TNFRSF10B/TICAM2/BMX/PSMB9/LMNA/TNFRSF10A/CASP8/CDKN2A/CASP7/CFLAR/BMF/PSMB8/TRADD/SDCBP/BAX/PMAIP1/IL18/TICAM1/CHMP4C/TNFSF10/RIPK1/CASP6/BCL2L1/H1-2/STAT3/BAK1/UACA/PSME2/SEM1/FADD/TLR4/PRKCD/DAPK3/GSN/DSP/PSME1/GSDME/ARHGAP10/PSMA5/FLOT1/PSMA7/UBA52/DBNL/BBC3/TP63/CHMP2A/PSMD5/UBC/AVEN/STK26/PSMA6/PSMB10/PSMC2/PPP3CC/IRF2/PSMF1/PSMD8/PSMA1/PSMB3/OMA1/CASP3/PSMD9/PSMD13/BIRC2/BCAP31/PDCD6IP/PSMA2/BID/CHMP4B/PSMA3/CARD8</t>
  </si>
  <si>
    <t>Transforming growth factor beta receptor signaling pathway</t>
  </si>
  <si>
    <t>GOBP_TRANSFORMING_GROWTH_FACTOR_BETA_RECEPTOR_SIGNALING_PATHWAY</t>
  </si>
  <si>
    <t>LOX/THBS1/LRG1/LTBP2/COL1A2/COL3A1/CAV1/EMILIN1/ITGA3/HTRA4/DAB2/VASN/FOLR1/GDF15/SPRED3/CDKN2B/ASPN/SPI1/ZYX/HTRA3/JUN/GDF5/CITED1/CD109/HSPA5/LPXN/TGFB1/ENG/BMP2/FBN2/TGFBR2/LRRC32/ADAM9/LTBP1/PMEPA1/LATS2/FBN1/HSPA1A/ITGB1/FOS/ID1/TGFB3/TGFB1I1/FURIN/SDCBP/LTBP3/SLC2A10/PML/ITGB5/CAV2/NRROS/ARRB2/TWSG1/PXN/CITED2/SPRY1/STAT3/PPARG/NPNT/FOXH1/BRMS1/TGFB2/HPGD/SNX6/TGFBR1/HDAC1</t>
  </si>
  <si>
    <t>Regulation of mrna stability by proteins that bind au rich elements</t>
  </si>
  <si>
    <t>REACTOME_REGULATION_OF_MRNA_STABILITY_BY_PROTEINS_THAT_BIND_AU_RICH_ELEMENTS</t>
  </si>
  <si>
    <t>ZFP36/HSPB1/TNFSF13/PSMB9/HSPA1A/PSMB8/ZFP36L1/MAPKAPK2/PSME2/SEM1/PRKCD/PSME1/PSMA5/PSMA7/UBA52/PSMD5/UBC/PSMA6/PSMB10/PSMC2/PSMF1/PSMD8/PSMA1/PSMB3/EIF4G1/PSMD9/PSMD13/PSMA2/PSMA3/AKT1/PSMD12/MAPK14/EXOSC4/PSMA4/PSMC4/PSMB1/PABPC1/PSME4/PARN/PSMB4/PSMB2/TNPO1/PSMD11/DCP1A/EXOSC7/RPS27A/EXOSC3/NUP214/PSMC1/PSMB6</t>
  </si>
  <si>
    <t>Ciliary plasm</t>
  </si>
  <si>
    <t>GOCC_CILIARY_PLASM</t>
  </si>
  <si>
    <t>CFAP45/CFAP73/DNAI2/DNAH3/SPAG17/MAPK15/AKAP14/CFAP100/CFAP126/DNAI1/MAK/DNAH12/DNAH11/DNAAF1/DNAJB13/TEKT1/CFAP161/CFAP251/CFAP206/DCDC2/SPAG8/SPEF1/NME8/DRC1/TEKT2/LCA5L/FAM166B/CFAP54/CFAP61/CFAP52/RSPH4A/CCDC103/DNAH9/RIBC2/CFAP53/DZIP1L/DRC3/CCDC96/DNALI1/CFAP43/ATG7/DNAH6/EFHC1/CFAP91/CCDC65</t>
  </si>
  <si>
    <t>Pigment granule</t>
  </si>
  <si>
    <t>GOCC_PIGMENT_GRANULE</t>
  </si>
  <si>
    <t>CTSB/GPNMB/ANXA2/CTSD/BACE2/ITGB3/MMP14/RAB27A/CAPG/RAB38/MREG/RAB32/GCHFR/SLC1A5/HSPA5/TRPV2/SYTL1/SERPINF1/CALU/PDIA4/TPP1/P4HB/ITGB1/SLC24A5/RAB17/PPIB/SLC2A1/STX3/CD63/PDIA3/SDCBP/STOM/MYO7A/SYTL2/HSP90B1/MFSD12/SYPL1/RPN1/PDIA6/LAMP1/TMED10/FLOT1/RAB29/GANAB/ERP29/CTNS/SND1/ATP7A/NCSTN/SLC3A2/AHCY</t>
  </si>
  <si>
    <t>tags=67%, list=44%, signal=38%</t>
  </si>
  <si>
    <t>ISG20/NOP10/PIH1D2/RPS27L/ERI1/RRP8/HELB/GRWD1/EIF6/GNL2/RPS19/TRMT112/NOP16/POP4/XRN2/RPF2/RPLP0/RPS5/GTPBP10/LYAR/DDX27/BUD23/RIOK3/RPS28/PPAN/RPS16/MRM2/MALSU1/NOM1/NIP7/RPS17/NMD3/RPL35/SHQ1/DDX56/EMG1/MRPL36/FCF1/NOP14/FBL/RPL11/GLUL/RRP15/GAR1/RPL10/RPL26/NPM3/EFL1/UTP15/WDR43/MTG2/ESF1/RSL1D1/RRP9/SRFBP1/RPSA/ZCCHC4/TFB2M/RPL14/HEATR3/RPL26L1/RPL27/EXOSC4/RPS27/UTP14A/MRPL20/RPL35A/UTP20/RBIS/RIOK2/ABT1/RPS21/MRPL22/METTL18/RPS15/WDR46/DDX21/SIRT7/CUL4A/WDR55/NOL10/RPS14/NPM1/RPS8/RPF1/MPV17L2/MAK16/RAN/TSR1/FASTKD2/DHX37/SPATA5L1/PIH1D1/UTP6/LTV1/BRIX1/SBDS/ZNF622/MRM1/UTP3/RIOX2/NOB1/C1D/RRP36/RRP1/TRAF7/RCL1/NSUN5/TRMT2B/UTP25/NOL8/EBNA1BP2/PES1/KRI1/USP36/RPL24/DDX10/RNASEL/RPL10A/RPL23A/NIFK/LSG1/LSM6/EXOSC7/RPS25/ISG20L2/EIF2A/KRR1/EXOSC3/RPP40/MTERF3/METTL16/BYSL/GTF3A/NOP2/NSA2/UTP11/MRM3/CINP/C1QBP/RPL7/NOL6/DDX54/YTHDF2/DDX3X/NOP56/PINX1/WDR3/NAT10/WDR74/DDX18/RPL7A/RPS7/RRS1/NOC2L/GTF2H5/MRPS11/MRPS2/DDX47/RRP7A/NOP58/WDR18/PTEN/NSUN4/HELQ/DDX31/DCAF13/HEATR1/ERCC2/WDR36/DDX49/NAF1/DIS3/RPP25/IMP4/MRPL44/GNL3L/WDR12/ABCE1/NOC4L/EIF4A3/AATF/TMA16/DDX28/POP7/DIMT1/MRTO4/WDR75/PAK1IP1/NUP88/SDAD1/FDXACB1/NOP53/REXO4/NSUN3/RPL6/TSR3/MRPS7/PWP1</t>
  </si>
  <si>
    <t>Skin development</t>
  </si>
  <si>
    <t>GOBP_SKIN_DEVELOPMENT</t>
  </si>
  <si>
    <t>COMP/EREG/KRT16/DKK1/KRT75/LIPN/VDR/COL1A1/CLDN4/SHH/COL5A1/TGM3/GAL/GATA6/ST14/ZBED2/INHBA/COL1A2/COL3A1/SNAI1/ALOX15B/FOSL2/CSTA/FGF7/ANXA1/ADAMTS2/KRT80/KRT36/ZFP36/ITGA3/CLDN1/MAFB/LTB/COL5A2/IL1A/KRT7/FST/SFN/PLAAT4/UGCG/ERRFI1/CD109/ITGA2/HPSE/EPHA2/CNFN/ADAM9/LATS2/ARRDC3/CLIC4/ITGB4/TRADD/MET/WNT5A/KRT1/ALX4/ZFP36L1/SLC2A10/YAP1/KRT8/IL18/TNF/WNT10A/PDGFA/LAMA5</t>
  </si>
  <si>
    <t>Maintenance of location</t>
  </si>
  <si>
    <t>GOBP_MAINTENANCE_OF_LOCATION</t>
  </si>
  <si>
    <t>tags=34%, list=17%, signal=29%</t>
  </si>
  <si>
    <t>IL6/LEP/SLC18A2/ZC3H12A/CD36/PLIN2/SRGN/XCR1/BDKRB1/S100A9/HILPDA/MSR1/IL10/LCN2/CAV1/S100A8/ANXA1/CCR7/KDELR3/IL1B/MCOLN3/FASLG/CCR5/LCK/CXCL10/MCOLN2/HK2/FTL/FLNA/JPH2/CYBA/ITGB3/NFKBIA/ERO1A/SCIN/P2RY6/ABCA1/C3/CD4/PTPRC/FFAR2/HEXB/SP100/SLC30A2/ATP2A1/PTPN6/LYN/CES1/FTH1/IKBKE/HSPA5/CEMIP/CXCL9/HEXA/FBN2/DDIT3/SOAT1/TMSB10/LTBP1/PLOD3/FBN1/PTPN2/ITPR3/NFKB1/TMSB4X/TSPO/CXCL11/CALR/HTR2B/LMAN1/SLC8B1/BAX/PLIN3/F2RL3/SLC39A4/TXN/IL13/PML/PLCG2/CCL3/XCL1/TRPM2/TWF2/CORO1A/TNF/KDELR2/NFKBIE/NR1H3/NRROS/KDELR1/INSIG2/GSTO1/GAA/SLC30A7/JSRP1/MCOLN1/APOB/HSP90B1/NOL3/TREM2/LPL/CD19/DGAT2/RER1/ANGPTL3/UBASH3B/PPARG/GSN/CLIC2</t>
  </si>
  <si>
    <t>Aminoglycan metabolic process</t>
  </si>
  <si>
    <t>GOBP_AMINOGLYCAN_METABOLIC_PROCESS</t>
  </si>
  <si>
    <t>ITIH1/GALNT5/LYVE1/CHI3L1/CHI3L2/CD44/HAS1/IL1B/HS3ST3A1/HAS3/DSE/B3GNT8/HS3ST3B1/IL15/FUCA1/BGN/HEXB/HAS2/EGFLAM/CHST2/CHST13/CHSY1/CEMIP/TGFB1/CHPF2/HEXA/HPSE/TNFAIP6/PGLYRP1/CHIT1/GUSB/STAB2/CTBS/CHPF/EDNRA/GLB1/NFKB1/CEMIP2/ST3GAL1/EGF/DCN/CHST15/B3GNT2/B4GALT5/PDGFRB/ITIH3/GNS/B3GNT9/ANGPT1/NAGLU/EXT1/EXT2/HS3ST1/HS6ST1/SLC35D2/HS2ST1/CHST14/SGSH/HYAL2/IDUA</t>
  </si>
  <si>
    <t>Regulation of response to oxidative stress</t>
  </si>
  <si>
    <t>GOBP_REGULATION_OF_RESPONSE_TO_OXIDATIVE_STRESS</t>
  </si>
  <si>
    <t>tags=40%, list=22%, signal=32%</t>
  </si>
  <si>
    <t>MMP3/CD36/SOD2/IL10/VNN1/ALOX5/NR4A3/GCH1/HGF/HSPB1/HIF1A/FBLN5/P4HB/MCL1/FZD1/ABCD1/TLR6/MET/TXN/ACOX2/TRPM2/TNF/AIFM2/RIPK1/NOL3/TREM2/SESN2/TLR4/DDR2/SELENON/HEBP2/FOXP1/REST/STK26/NFE2L2/RACK1</t>
  </si>
  <si>
    <t>Response to uv</t>
  </si>
  <si>
    <t>GOBP_RESPONSE_TO_UV</t>
  </si>
  <si>
    <t>tags=32%, list=28%, signal=23%</t>
  </si>
  <si>
    <t>MMP3/MMP1/TIMP1/MME/PTGS2/BCL3/MMP9/CARD16/ELANE/MAPK13/CDKN1A/CRIP1/CASP7/BMF/BAX/MFAP4/MYC/PML/TP53I13/MC1R/DCUN1D3/MMP2/SDF4/DDB2/BAK1/PRKCD/OPN3/UBE2B/HUS1/HYAL2/RELA/EIF2S1/CASP3/NFATC4/EGFR/ERCC1/ST20/POLD1/RPL26/EIF2AK4/SMPD1/TP53/ATF4/AKT1/TRIAP1/TMEM161A</t>
  </si>
  <si>
    <t>Carbohydrate derivative catabolic process</t>
  </si>
  <si>
    <t>GOBP_CARBOHYDRATE_DERIVATIVE_CATABOLIC_PROCESS</t>
  </si>
  <si>
    <t>tags=42%, list=22%, signal=34%</t>
  </si>
  <si>
    <t>MMP12/LYVE1/CHI3L1/CHI3L2/TYMP/CTSL/UPP1/DPYD/CD44/APOBEC3A/ADAMTS12/FUCA1/APOBEC3C/HEXB/APOBEC3D/CELA1/APOBEC3G/AOAH/MAN1A1/AMPD3/CEMIP/TGFB1/HEXA/APOBEC3H/HPSE/APOBEC3F/NPL/PGLYRP1/CHIT1/GUSB/EDEM2/MGAT1/APOBEC3B/STAB2/CTBS/GLB1/BTK/EDEM1/RENBP/ABCD1/CEMIP2/NCCRP1/SAMHD1/NAGA/PNP/NEU1/ADA2/FUCA2/MANBA/ADA/GLA/CDA/GNS/MAN1B1/PRKCD/GBA/SUCLG2/NAGLU/ITPA/MBD4/GNPDA1/GPC1/ENTPD7/NAGK/SGSH/AMDHD2/HYAL2/IDUA/NUDT19</t>
  </si>
  <si>
    <t>Cellular response to abiotic stimulus</t>
  </si>
  <si>
    <t>GOBP_CELLULAR_RESPONSE_TO_ABIOTIC_STIMULUS</t>
  </si>
  <si>
    <t>tags=29%, list=18%, signal=24%</t>
  </si>
  <si>
    <t>MMP3/ANKRD1/MMP1/TIMP1/COL1A1/MME/LRRC8E/PTGS2/AVPR1A/TNFSF14/PKD1L3/BDKRB2/FBP1/CNN2/MMP9/INSRR/HAMP/CARD16/RELB/IL1B/IRF1/MAPK13/SCNN1A/TNFRSF8/TLR8/TRPV4/PTGER4/CASP5/CDKN1A/CASP1/FAS/CRIP1/CYBA/EPO/PRAP1/ITGB3/SNAI2/GUCY2D/KCNE1/TNFRSF1A/ERRFI1/SCNN1G/YBX3/SCNN1B/HSPA5/ITGA2/ENG/PYCARD/GADD45A/LTBR/TNFRSF10B/F11R/TNFRSF10A/IL33/CASP8/CD40/TNKS1BP1/NFKB1/TSPO/NLRP3/PTAFR/BMF/SLC2A1/CALR/EGR1/SIPA1/SFRP2/TLR7/IFI16/BAX/MYD88/MFAP4/ZFP36L1/YAP1/MYC/IL13/PIEZO1/MAP3K14/TMEM109/MCOLN1/MC1R/MMP2/BCL2L1/DDB2/BAK1/MYLK/FIGNL1/FADD/TLR4/PRKCD/CHEK2/PKD2L1/TANK/BCL10</t>
  </si>
  <si>
    <t>Mucopolysaccharide metabolic process</t>
  </si>
  <si>
    <t>GOBP_MUCOPOLYSACCHARIDE_METABOLIC_PROCESS</t>
  </si>
  <si>
    <t>ITIH1/LYVE1/CD44/HAS1/IL1B/HAS3/DSE/IL15/BGN/HEXB/HAS2/EGFLAM/CHST2/CHST13/CHSY1/CEMIP/TGFB1/CHPF2/HEXA/HPSE/TNFAIP6/GUSB/STAB2/CHPF/EDNRA/GLB1/NFKB1/CEMIP2/ST3GAL1/EGF/DCN/CHST15/B3GNT2</t>
  </si>
  <si>
    <t>REACTOME_CELLULAR_RESPONSE_TO_CHEMICAL_STRESS</t>
  </si>
  <si>
    <t>HMOX1/SOD2/GPX3/NCF2/GPX8/NCF4/CYBA/NCF1/ERO1A/CYBB/BLVRB/GCLM/SQSTM1/SCO2/PSMB9/HELZ2/ABCC1/P4HB/TRIM21/STAP2/SRXN1/CDKN2A/NLRP3/PSMB8/NOX4/BACH1/HM13/TXN/MYC/SOD3/MAFK/SESN2/STAT3/PSME2/GSTA1/SEM1/PRKCD/PSME1/PSMA5/PSMA7/UBA52/G6PD/PSMD5/NQO1/UBC/PRDX6/PSMA6/PSMB10/NFE2L2/PSMC2/SCO1/ATP7A/MUL1/UFD1/PSMF1/PSMD8/PSMA1/PSMB3/BLVRA/PTK6/PSMD9/TXNRD1/PSMD13/PSMA2/TKT/HBB/PSMA3/TXNIP/HDAC3/ATF4/AKT1/PSMD12/ATOX1/PSMA4/IDH1/AKT2/HBA1/PSMC4/PSMB1/PSME4/COX14/CUL1/COX6B1/CAT/PSMB4/TALDO1/PSMB2/GSR/PSMD11/GPX7/CSNK2B/SURF1/GSTP1/CCS</t>
  </si>
  <si>
    <t>Organellar ribosome</t>
  </si>
  <si>
    <t>GOCC_ORGANELLAR_RIBOSOME</t>
  </si>
  <si>
    <t>MRPS17/MRPL17/MRPS12/MRPS15/MRPL11/MRPS6/GADD45GIP1/MRPL54/MRPL36/MRPL23/MRPL32/MRPL34/NDUFA7/MRPL14/DAP3/MTG2/MRPL49/MRPL4/MRPS33/MRPL13/MRPL37/MRPL20/MRPL15/MRPS18C/MRPS24/MRPL22/MRPL40/MRPL53/MPV17L2/AURKAIP1/MRPL51/MRPL3/MRPL39/MRPL21/MRPS18B/MRPL33/MRPL47/MRPL55/MRPL52/MRPL42/MRPS10/MRPL24/MRPS11/MRPS2/MRPL27/NSUN4/MRPL12/MRPL44/MRPL35/MRPL2/MRPL58/MRPL16/NSUN3/MRPS7/MRPL18/MRPL30/MRPS34/MRPS22/MRPL57/MRPL9/MTG1</t>
  </si>
  <si>
    <t>Clec7a dectin 1 signaling</t>
  </si>
  <si>
    <t>REACTOME_CLEC7A_DECTIN_1_SIGNALING</t>
  </si>
  <si>
    <t>tags=42%, list=25%, signal=32%</t>
  </si>
  <si>
    <t>RELB/IL1B/NFKB2/CLEC7A/CCL22/CCL17/NFKBIA/SYK/PYCARD/PSMB9/NFATC2/CASP8/ITPR3/NFKB1/PSMB8/CARD9/PLCG2/MALT1/MAP3K14/CARD11/PSME2/SEM1/PRKCD/BCL10/PSME1/PSMA5/PSMA7/UBA52/PSMD5/UBC/PSMA6/PSMB10/PSMC2/RELA/PSMF1/PSMD8/PSMA1/PSMB3/NFATC1/PSMD9/PSMD13/PSMA2</t>
  </si>
  <si>
    <t>Nonalcoholic fatty liver disease</t>
  </si>
  <si>
    <t>WP_NONALCOHOLIC_FATTY_LIVER_DISEASE</t>
  </si>
  <si>
    <t>tags=19%, list=17%, signal=16%</t>
  </si>
  <si>
    <t>IL6/CXCL8/LEP/CCL2/SOCS3/COX6B2/IL1B/FASLG/VCAM1/FAS/IL1A/XBP1/TNFRSF1A/JUN/TGFB1/DDIT3/CASP8/CASP7/NFKB1/IL6R/BAX/PIK3CD/TNF/NR1H3/IRS1/NDUFA4L2/BAK1/ERN1</t>
  </si>
  <si>
    <t>Peptide ligand binding receptors</t>
  </si>
  <si>
    <t>REACTOME_PEPTIDE_LIGAND_BINDING_RECEPTORS</t>
  </si>
  <si>
    <t>tags=30%, list=7%, signal=28%</t>
  </si>
  <si>
    <t>CCL20/CCL7/CCL13/CXCL6/CXCL8/CXCL1/CXCL3/CXCL5/SAA1/CXCL13/CXCL2/CCL23/CCL2/NPS/EDN2/C5AR1/CCR4/GAL/AVPR1A/FPR2/PPBP/PMCH/CCR2/FPR3/XCR1/BDKRB1/BDKRB2/KISS1R/CCL5/CCR6/CXCR6/ANXA1/CXCR3/FPR1/CCR7/CCR8/CCR5/CXCL10/CXCR4/UTS2/CCR1/CCRL2/CCL22/CCL17/C5AR2/INSL3/C3/PROK1/INSL5/CCKAR/CXCL16/CXCL12/AGTR1</t>
  </si>
  <si>
    <t>Response to peptide</t>
  </si>
  <si>
    <t>GOBP_RESPONSE_TO_PEPTIDE</t>
  </si>
  <si>
    <t>tags=30%, list=18%, signal=25%</t>
  </si>
  <si>
    <t>SPINK1/MMP12/MMP3/EREG/AREG/RETN/MMP13/MZB1/LEP/FCGR2B/TIMP1/COL1A1/NAMPT/GCGR/CD36/ICAM1/SOCS3/PTGS2/GAL/FPR2/INHBA/ADM/COL3A1/GCNT1/FFAR3/CYP1B1/SLC39A14/TWIST2/PTPN22/FBP1/IL10/MMP9/INSRR/CAV1/ANXA1/TNFAIP3/IL1B/IGFBP1/NOD2/FUT7/TLR2/SOCS1/SCNN1A/CASP4/CTSK/DNAI1/VCAM1/TRPV4/CCN2/GDF15/JAK3/SHC1/CYBA/TNFRSF11A/ITGB3/TRIB3/CEACAM1/NR4A3/NFKBIA/STC2/ITGA4/CYBB/PCSK1/LGMN/XBP1/CXCL12/AGTR1/GJB2/ERRFI1/SCNN1G/FOXC2/LYN/CITED1/CSRP3/SCNN1B/RARRES2/AGTRAP/VIM/SERPINF1/RAB13/GRB7/NTRK1/NOD1/ABCC1/MYO1C/STAT5A/OXTR/FBN1/CALCR/PTPN2/EDNRA/FOS/BAIAP2L1/KCNQ1/NFKB1/ID1/PCK2/ASS1/CFLAR/EGR2/SLC2A1/EGR1/RAMP3/TLR6/CARD9/PTPN1/ZFP36L1/IRF5/ZBTB7B/AGRP/TNF/CAV2/PKM/INSIG2/SOCS2/PLA2G1B/STAT6/IRS1/TNFSF10/TREM2/LPL/MMP2/NR4A2/UCP2/PXN/SESN2/RIPK2/INHBB/STAT3/SRD5A1/NGFR/TLR4/GRB10/PRKCD/GCK/SELENOS/EIF6/JAG1/PPARG/DDR2/LPIN3</t>
  </si>
  <si>
    <t>Cellular response to oxidative stress</t>
  </si>
  <si>
    <t>GOBP_CELLULAR_RESPONSE_TO_OXIDATIVE_STRESS</t>
  </si>
  <si>
    <t>IL6/MMP3/HMOX1/ZC3H12A/CD36/SOD2/PAX2/CYP1B1/IL10/MMP9/PLA2R1/ANXA1/TNFAIP3/VNN1/MAPK13/GPX8/ALOX5/SPHK1/NCF1/NR4A3/GCH1/ALDH3B1/HGF/RIPK3/GJB2/HSPB1/HSPA1B/AIF1/JUN/HIF1A/MGST1/FBLN5/ABCC1/P4HB/NME8/HSPA1A/IL18BP/EDNRA/FOS/SRXN1/SLC25A24/BTK/MCL1/FZD1/ABCD1/TLR6/MET/SUMO4/TXN/PML/TRPM2/TNF/PDGFD/SOD3/STAT6/AIFM2/RIPK1/NOL3/TREM2/MMP2/NR4A2/PXN/SESN2/AXL/ROMO1/TLR4/PRKCD/ERN1/OSER1/SELENOS/DDR2/GBA/UCP1/SELENON/PDK1/FOXP1/TPM1/G6PD/NQO1/REST/STX4/PKD2/PPIF/STK26/LONP1/NFE2L2/RELA/RACK1/EPAS1</t>
  </si>
  <si>
    <t>Negative regulation of intracellular signal transduction</t>
  </si>
  <si>
    <t>GOBP_NEGATIVE_REGULATION_OF_INTRACELLULAR_SIGNAL_TRANSDUCTION</t>
  </si>
  <si>
    <t>tags=27%, list=18%, signal=23%</t>
  </si>
  <si>
    <t>SPINK1/LIF/CBLC/PLAUR/HLA-G/ZC3H12A/THBS1/ADGRG3/PTGS2/SOD2/SNAI1/BDKRB2/TNIP3/GBP1/PTPN22/CD44/FBP1/CD300A/MMP9/CAV1/SLA2/RGS2/TNFAIP3/IL1B/EMILIN1/ATF3/LAX1/TWIST1/NLRP12/CHRNA9/MUC1/DUSP1/ITGA3/DAB2/PLEK/AMBP/RCAN1/RHOH/SPRED3/EPO/PRAP1/CAVIN3/SNAI2/TBC1D10C/SPI1/PTPRC/RNF149/PPM1N/XBP1/DYRK3/CD74/NLRP6/CXCL12/PTPN6/HSPB1/ERRFI1/LYN/YBX3/MAP2K3/DUSP4/HIF1A/MYADM/BMP2/PYCARD/LILRB4/DDIT3/EPHA2/DUSP13/FHL2/CIB1/HSPA1A/PTPN2/IFI35/ITGB1/CASP8/NMI/IRAK3/FBLN1/SH2B3/DDIT4/RASAL3/TMSB4X/AJUBA/NLRP3/MCL1/TNIP1/DUSP5/SFRP2/CD2AP/MET/PTPN1/MYC/MIF/PSCA/HOMER3/LITAF/BCL6/PDZD3/TPT1/ABCA7/RIPK1/NOL3/F2RL1/ARRB2/TREM2/IVNS1ABP/SH3RF2/ACKR3/DUSP6/SH3BP1/SESN2/BCL2L1/DLC1/ENO1/HERPUD1/SPRY1/UACA/CLU/HDAC7/FIGNL1/ESR1/PDE3A/TLR4/PRKCD/HIPK3/SELENOS/CHEK2/PPARG/TANK/GBA/DUSP2/WTIP</t>
  </si>
  <si>
    <t>Keratinocyte differentiation</t>
  </si>
  <si>
    <t>GOBP_KERATINOCYTE_DIFFERENTIATION</t>
  </si>
  <si>
    <t>tags=29%, list=13%, signal=26%</t>
  </si>
  <si>
    <t>EREG/KRT16/KRT75/LIPN/VDR/TGM3/ST14/ZBED2/ALOX15B/FOSL2/CSTA/ANXA1/KRT80/KRT36/ZFP36/MAFB/IL1A/KRT7/SFN/PLAAT4/UGCG/ERRFI1/CD109/EPHA2/CNFN/ADAM9/LATS2/CLIC4/WNT5A/KRT1/ZFP36L1/YAP1/KRT8</t>
  </si>
  <si>
    <t>Xenobiotic metabolism</t>
  </si>
  <si>
    <t>HALLMARK_XENOBIOTIC_METABOLISM</t>
  </si>
  <si>
    <t>SERPINE1/HMOX1/AQP9/ITIH1/IL1R1/CD36/CFB/ABCC3/FMO1/KYNU/TDO2/UPP1/HSD17B2/FBP1/MT2A/ALDH3A1/IGFBP1/VNN1/PTGES/IGFBP4/FMO3/SLC6A6/FAS/PROS1/GCH1/CYP2S1/TNFRSF1A/SERTAD1/CES1/ENPEP/MAN1A1/BLVRB/TMEM176B/SLC1A5/EPHA2/AOX1/FBLN1/ASL/SSR3/FAH/NINJ1/PAPSS2/ACOX2/TPST1/GSTO1/GCKR/CASP6/SLC22A1/PTGR1/ACP2/ESR1/ANGPTL3/CDA/TGFB2/CROT/IRF8/SLC35D1/POR/GSS/BCAT1/NQO1/FETUB/SMOX/DDT/LONP1/PSMB10/IGF1</t>
  </si>
  <si>
    <t>Cellular oxidant detoxification</t>
  </si>
  <si>
    <t>GOBP_CELLULAR_OXIDANT_DETOXIFICATION</t>
  </si>
  <si>
    <t>tags=42%, list=23%, signal=33%</t>
  </si>
  <si>
    <t>HP/CD36/PTGS2/SOD2/ALOX5AP/S100A9/LPO/GPX3/GPX8/PTGES/GCH1/PTGS1/MGST1/PXDNL/FBLN5/SRXN1/HBD/HBZ/PRDX4/TXN/GSTK1/GSTO1/SOD3/PRXL2C/SESN2/GSTA1/SELENOS/CLIC2/SELENOF/TXNDC17/MGST2/PXDN/NQO1/PRDX6/NFE2L2/HBM/LTC4S/ATP7A</t>
  </si>
  <si>
    <t>Gland morphogenesis</t>
  </si>
  <si>
    <t>GOBP_GLAND_MORPHOGENESIS</t>
  </si>
  <si>
    <t>IL6/AREG/VDR/SHH/CEBPB/ELF3/CAV1/FGF7/TNFAIP3/TNC/NRP1/CSF1/TGM2/CRIP1/SULF1/SNAI2/CEACAM1/HGF/XBP1/SEMA3C/TGFB1/PLXND1/EPHA2/TGFBR2/MDK/CSF1R/MSN/NKX3-1/NFKB1/TGFB3/CFLAR/WNT5A/RPS6KA1/BAX/PML/TNF/PDGFA/LAMA5/STAT6/TWSG1/MMP2/TBX2/ESR1</t>
  </si>
  <si>
    <t>Response to corticosteroid</t>
  </si>
  <si>
    <t>GOBP_RESPONSE_TO_CORTICOSTEROID</t>
  </si>
  <si>
    <t>IL6/AREG/PAPPA/IL1RN/COL1A1/PTGS2/AVPR1A/ADM/STC1/FOSL1/CYP1B1/IL10/ANXA1/FBXO32/SDC1/SCNN1A/ZFP36/CLDN1/CCN2/CYBA/EPO/TRIM63/CYBB/PCSK1/IGFBP2/GJB2/ERRFI1/AIF1/SCNN1G/A2M/SCNN1B/SERPINF1/ENG/MDK/ADAM9/CALCR/FOS/IGFBP7/GLB1/DDIT4/PCK2/FOSB/PTAFR/ASS1/CFLAR</t>
  </si>
  <si>
    <t>Negative regulation of locomotion</t>
  </si>
  <si>
    <t>GOBP_NEGATIVE_REGULATION_OF_LOCOMOTION</t>
  </si>
  <si>
    <t>tags=22%, list=13%, signal=20%</t>
  </si>
  <si>
    <t>CXCL13/KRT16/IL24/SERPINE1/IGFBP3/CCL2/TIMP1/TACSTD2/EPPK1/SHH/HMOX1/THBS1/CYP19A1/SLAMF8/MAPK15/STC1/COL3A1/ALOX15B/CYP1B1/HAS1/CNN2/CD300A/CD200R1/EMILIN1/ELANE/DUSP1/DPP4/NRP1/PTGER4/RRAS/EPHA1/STAP1/SULF1/C5AR2/CLDN3/WAS/SP100/ARHGAP4/CD74/CXCL12/BST2/AIF1/SEMA3C/GPR18/ADAMTS9/IFITM1/TGFB1/SERPINF1/ENG/SEMA3F/GADD45A/ARHGDIB/TNFAIP6/NEDD9/PHLDB2/PTPN2/ARRDC3/IL33/TBXA2R/SEMA3A/CLIC4/RAP2B/FBLN1/RIN3/CALR/GCSAM/SFRP2/TMIGD3/ANGPT2/VCL/EMILIN2/WNT5A</t>
  </si>
  <si>
    <t>Response to ionizing radiation</t>
  </si>
  <si>
    <t>GOBP_RESPONSE_TO_IONIZING_RADIATION</t>
  </si>
  <si>
    <t>tags=23%, list=18%, signal=19%</t>
  </si>
  <si>
    <t>CCL7/THBD/SOD2/HAMP/ANXA1/CXCL10/NABP1/VCAM1/CDKN1A/CYBA/PRAP1/IL1A/SNAI2/PTPRC/IKBIP/HSPA5/GADD45A/TNKS1BP1/EGR1/SFRP2/IFI16/BAX/YAP1/MYC/PML/TMEM109/DCUN1D3/BCL2L1/BAK1/FIGNL1/CHEK2/TANK</t>
  </si>
  <si>
    <t>Positive regulation of map kinase activity</t>
  </si>
  <si>
    <t>GOBP_POSITIVE_REGULATION_OF_MAP_KINASE_ACTIVITY</t>
  </si>
  <si>
    <t>tags=32%, list=15%, signal=27%</t>
  </si>
  <si>
    <t>DKK1/TNFSF11/ADAM8/THBS1/IL1B/NOD2/ELANE/S100A12/TNFRSF11A/PIK3R5/PTPRC/ROR2/FZD5/VEGFA/PIK3CG/SYK/TGFB1/ADAM9/CD40/AJUBA/PIK3R6/NOX4/TLR6/HTR2B/EGF/WNT5A/ERBB2/PTPN1/TNF/PDGFD/EDN3/MIF/PDGFA/IRAK1/PDGFRB/DRD4/PLA2G1B</t>
  </si>
  <si>
    <t>Response to reactive oxygen species</t>
  </si>
  <si>
    <t>GOBP_RESPONSE_TO_REACTIVE_OXYGEN_SPECIES</t>
  </si>
  <si>
    <t>tags=34%, list=22%, signal=27%</t>
  </si>
  <si>
    <t>IL6/AREG/HP/COL1A1/HMOX1/CD36/SOD2/PAX2/FOSL1/CYP1B1/IL10/MMP9/ANXA1/SDC1/TNFAIP3/MAPK13/SPHK1/PLK3/IL1A/NCF1/NR4A3/GCH1/HGF/RIPK3/JUN/HIF1A/FBLN5/ADAM9/NME8/IL18BP/FOS/BTK/MET/TXN/TRPM2/PDGFD/PDGFRB/SOD3/STAT6/RIPK1/MMP2/UCP2/PXN/SESN2/AXL/BAK1/ROMO1/PRKCD/ERN1/OSER1/DDR2/UCP1/HEBP2/FOXP1/TPM1/NQO1/PKD2/PPIF/HYAL2/STK26/PPP1R15B/NFE2L2/RELA/RACK1</t>
  </si>
  <si>
    <t>Positive regulation of proteolysis</t>
  </si>
  <si>
    <t>GOBP_POSITIVE_REGULATION_OF_PROTEOLYSIS</t>
  </si>
  <si>
    <t>CR1/CLDN4/ADAM8/ZC3H12A/FN1/CCN1/S100A9/TNFSF15/CAV1/S100A8/TNFRSF1B/S100A10/ANXA2/CTSC/IL1B/PCOLCE/FASLG/LCK/PYHIN1/NLRP12/CASP4/RCN3/NLRC4/DAB2/LAPTM5/PLK3/CASP5/CCN2/CIDEB/CTSD/CASP1/FAS/CLEC7A/MMP14/TRIB3/NUPR1/LGMN/CLDN3/GRN/NLRP6/HSPA1B/IFNG/LYN/PCOLCE2/MEFV/CTSH/SYK/PYCARD/PERP/MYH9/RNF144B/NOD1/ADAM9/ATP2A3/HSPA1A/IL33/CASP8/LGALS9/P2RX1/FBLN1/NKX3-1/NLRP3/PRSS22/F3/CFLAR/TNIP1/FURIN/SFRP2/EGF/CARD9/IFI16/BAX/PMAIP1/MYC/PML/MALT1/TNF/FAM162A/RNF19A/TNFSF10/TREM2/RPS27L/SH3RF2/DLC1/ENO1/RIPK2/HERPUD1/PSENEN/STAT3/BAK1/UACA/CASP10/CLU/NGFR/PSME2/FADD/MELTF/ZFAND2A/PPARG/GSN/SNX33/TANK/BCL10/GBA/AIM2/PSME1/TRIB1/NLRP1/PDCD5/WNT3A/RNF19B/LPCAT3</t>
  </si>
  <si>
    <t>Regulation of litransport</t>
  </si>
  <si>
    <t>GOBP_REGULATION_OF_LIPID_TRANSPORT</t>
  </si>
  <si>
    <t>RETN/LEP/TNFSF11/SHH/THBS1/GAL/CYP19A1/ABCA13/SPP1/PLA2R1/CAV1/ANXA2/IL1B/FASLG/PLTP/PTGES/DAB2/PRAP1/TNFRSF11A/ITGB3/IL1A/NFKBIA/ABCA1/AGTR1/CES1/SYK/ACSL1/APOC1/NKX3-1/NFKB1/TSPO/APOC2/FURIN/EGF/P2RX4/C1QTNF1/MIF/NR1H3/ACSL5/LIPG/ABCA7/TREM2</t>
  </si>
  <si>
    <t>Malignant pleural mesothelioma</t>
  </si>
  <si>
    <t>WP_MALIGNANT_PLEURAL_MESOTHELIOMA</t>
  </si>
  <si>
    <t>IL6/CSF3/CXCL1/MMP3/CXCL5/AREG/DKK1/CCL2/IDO1/PLAU/FN1/FOSL1/CD44/IL10/MMP9/CCL5/CD274/FGF7/NTF4/ACTG2/IL1B/ATF3/PRSS23/CXCL10/ITGB2/HBEGF/LAMB1/FZD7/ITGA3/CDH17/ACTA2/CCN2/CSF1/CDKN1A/VEGFC/SHC1/CASP1/LAMC2/ITGB3/MMP14/TEAD4/ADAMTS1/NGF/SOST/ITGA4/RASSF6/HGF/NDRG1/ROR2/MAP3K6/CXCL12/TEAD3/JUN/RASSF5/WNT2/FZD5/VEGFA/MAP2K3/HIF1A/SFRP4/ITGA2/PIK3CG/WWTR1/TGFB1/EFNA4/SERPINF1/BDNF/DDIT3/EPHA2/NTRK1/MDK/CSF1R/ITGA1/FABP4/LATS2/EIF4EBP1/ITGB1/SELE/LAMB2/CDKN2A/LGALS9/TEAD2/ITGB4/ITPR3/NFKB1/AJUBA/NLRP3/COL4A1/MCL1/FZD1/SLC2A1/LAMC1/ROR1/SFRP2/EGF/ANGPT2/ACTB/MET/WNT5A/RPS6KA1/BAX/FLT3LG/CDH15/PIK3CD/YAP1/MAPKAPK2/MYC/LAMA2/CDH6/MOB1A/BTC/SPARC/MKNK2/PDGFD/WNT10A/PDGFA/COL4A6/LAMA5/MAP4K1/PDGFRB/COL4A2</t>
  </si>
  <si>
    <t>Pdgfrb pathway</t>
  </si>
  <si>
    <t>PID_PDGFRB_PATHWAY</t>
  </si>
  <si>
    <t>tags=32%, list=20%, signal=25%</t>
  </si>
  <si>
    <t>TAGLN/SLA/LCK/FGR/SPHK1/ACTA2/ARPC1B/HCK/SHC1/ITGB3/PIK3R5/SFN/JUN/LYN/PIK3CG/IQGAP1/STAT5A/PTPN2/FOS/PIK3R6/SIPA1/PTPN1/PIK3CD/MYC/PDGFRB/ARPC5/DOK1/RAP1B/BLK/STAT3/ARPC2/GRB10/PRKCD/ARPC3/ACTR3/SRF/GRB2/ARPC4/WASF2/ITGAV/ARAP1</t>
  </si>
  <si>
    <t>Stress activated protein kinase signaling cascade</t>
  </si>
  <si>
    <t>GOBP_STRESS_ACTIVATED_PROTEIN_KINASE_SIGNALING_CASCADE</t>
  </si>
  <si>
    <t>tags=26%, list=16%, signal=22%</t>
  </si>
  <si>
    <t>MMP8/LEP/TNFSF11/FCGR2B/ZC3H12A/IGFBP6/PTPN22/CD27/CCR7/IL1B/NOD2/MAPK13/ZFP36/DUSP1/FZD7/GADD45B/SPHK1/SLAMF1/TRPV4/PTGER4/CCN2/AMBP/FAS/IL1A/BIRC7/CDC42EP5/NCF1/SPI1/SCIMP/HGF/LYN/VEGFA/MAP2K3/TRAF1/SH2D3A/BMP2/PYCARD/GADD45A/LTBR/NOD1/SEMA3A/LGALS9/NFKB1/MDFIC/SFRP2/SDCBP/TLR7/CARD9/WNT5A/MYD88/ZFP36L1/MAPKAPK2/MYC/TNF/IRAK1/MAP4K1/CRACR2A/RIPK1/F2RL1/TREM2/SH3RF2</t>
  </si>
  <si>
    <t>Peptidase complex</t>
  </si>
  <si>
    <t>GOCC_PEPTIDASE_COMPLEX</t>
  </si>
  <si>
    <t>tags=48%, list=32%, signal=33%</t>
  </si>
  <si>
    <t>PLAUR/THBD/PLAU/FAP/FCN1/FCN3/HSPB1/CFH/PSMB9/PIGT/F3/PSMB8/PSME2/ZFAND2A/PSME1/PSMA5/PSMA7/SEC11A/TAF10/PSMD5/ENY2/PSMA6/PSMB10/CAPNS1/PSMC2/ADRM1/CAPN2/PSMF1/PSMD8/PSMA1/TAF12/PSMB3/PSMD9/PSMD13/PIDD1/COLEC10/PSMA2/PSMA3/TADA3/SPCS1/PSMD12/UBE3C/PSMA4/RAD23A/PSMC4/PSMB1/SF3B5/PSME4/GPAA1/ATXN7/CASP2/PIGU/PSMB4/PSMB2</t>
  </si>
  <si>
    <t>Protein folding</t>
  </si>
  <si>
    <t>GOBP_PROTEIN_FOLDING</t>
  </si>
  <si>
    <t>tags=44%, list=33%, signal=30%</t>
  </si>
  <si>
    <t>NPPB/HSPA6/AHSP/FKBP11/ZMYND10/CALR3/DNAJB1/ERO1A/PDIA5/GRN/CD74/DNAJB13/HSPB1/HSPA1B/HSPA5/PDIA4/B2M/P4HB/HSPA1A/P3H1/PPIC/SDF2L1/TXNDC5/PPIB/FKBP10/PRDX4/CALR/PDIA3/LMAN1/CRTAP/FKBP5/WIPF1/SIL1/CCT6A/POFUT2/HSP90B1/QSOX1/DNAJC3/CLU/FKBP9/DNAJC25/SELENOF/DNAJC2/PDIA6/PDCD5/APLF/BAG3/PPIL6/FKBP1A/PPIF/PDRG1/ERP29/ERP44/PDCL3/HYOU1/NGLY1/UNC45A/DNAJB11/MESD/GRPEL1/TBCA/WDR83OS/LTBP4/MPDU1/FKBP2/HYPK/CRYAB/CDC37/MOGS/TTC4/RP2/SDF2/ALG12/HSPE1/HSPA9/PPIA/TOR2A/CANX/DNAJC4/CCT8/HSPA4/DNAJC10/TOR1B/RUVBL2/TOR1A/HSPB6/DNAJC1/ATF6</t>
  </si>
  <si>
    <t>Response to oxidative stress</t>
  </si>
  <si>
    <t>GOBP_RESPONSE_TO_OXIDATIVE_STRESS</t>
  </si>
  <si>
    <t>tags=31%, list=22%, signal=25%</t>
  </si>
  <si>
    <t>IL6/MMP3/AREG/HP/COL1A1/HMOX1/ZC3H12A/CD36/PTGS2/SOD2/PAX2/FOSL1/CYP1B1/LPO/IL10/MMP9/PLA2R1/ANXA1/SDC1/TNFAIP3/GPX3/VNN1/MAPK13/GPX8/ALOX5/SPHK1/PLK3/CA3/RCAN1/IL1A/MMP14/NCF1/NR4A3/ERO1A/GCH1/STC2/ALDH3B1/PDLIM1/HGF/RIPK3/GJB2/HSPB1/HSPA1B/AIF1/JUN/HIF1A/PTGS1/GCLM/MGST1/PXDNL/RBPMS/FBLN5/ABCC1/P4HB/ADAM9/NME8/HSPA1A/IL18BP/MICB/EDNRA/FOS/SRXN1/SLC25A24/BTK/MCL1/FZD1/PRDX4/ABCD1/NAPRT/TLR6/ABCB11/MET/SUMO4/HAO1/KRT1/TLDC2/TXN/PML/ACOX2/TRPM2/TNF/PDGFD/PDGFRB/SOD3/STAT6/AIFM2/RIPK1/NOL3/TREM2/MMP2/NR4A2/UCP2/PXN/SESN2/AXL/BAK1/ROMO1/TLR4/PRKCD/ERN1/OSER1/SELENOS/DDR2/GBA/UCP1/SELENON/PDK1/HEBP2/FOXP1/TPM1/G6PD/PXDN/GSS/NQO1/PRDX6/REST/STX4/PKD2/PPIF/RRM2B/HYAL2/STK26/LONP1/PPP1R15B/NFE2L2/RELA/RACK1/PNKP/EPAS1</t>
  </si>
  <si>
    <t>Signaling by tgfb family members</t>
  </si>
  <si>
    <t>REACTOME_SIGNALING_BY_TGFB_FAMILY_MEMBERS</t>
  </si>
  <si>
    <t>tags=32%, list=21%, signal=26%</t>
  </si>
  <si>
    <t>SERPINE1/INHBA/LTBP2/COL1A2/JUNB/PPP1R15A/ITGB3/CDKN2B/FSTL3/FST/FSTL1/WWTR1/TGFB1/BMP2/TGFBR2/F11R/LTBP1/PMEPA1/FBN1/ITGB1/ATP1B4/TGIF1/TGFB3/FURIN/LTBP3/MYC/ITGB5/PPP1CB/INHBB/FOXH1/TGFB2/TGFBR1/HDAC1/UBA52/ITGAV/FKBP1A/PPP1CA/UBC</t>
  </si>
  <si>
    <t>Hydrolase activity acting on glycosyl bonds</t>
  </si>
  <si>
    <t>GOMF_HYDROLASE_ACTIVITY_ACTING_ON_GLYCOSYL_BONDS</t>
  </si>
  <si>
    <t>SPACA3/IL1R1/CHI3L1/CHI3L2/LYZ/IL18R1/TLR2/IL1RL1/IL18RAP/FUCA1/HEXB/GBE1/MAN1C1/TLR1/MAN2B1/MAN1A1/CEMIP/HEXA/HPSE/LCTL/CHIT1/GUSB/EDEM2/CTBS/BST1/ADPRH/GLB1/EDEM1/CEMIP2/TLR6/NAGA/PGGHG/NEU1/GLB1L/FUCA2/MANBA/MGAM/IL1RAP/GAA/IL1RL2/ACER1/GLA/TLR4/MAN1B1/GBA/NAGLU/KL</t>
  </si>
  <si>
    <t>Negative regulation of mapk cascade</t>
  </si>
  <si>
    <t>GOBP_NEGATIVE_REGULATION_OF_MAPK_CASCADE</t>
  </si>
  <si>
    <t>LIF/CBLC/GBP1/PTPN22/CD300A/CAV1/RGS2/IL1B/EMILIN1/ATF3/LAX1/NLRP12/CHRNA9/DUSP1/DAB2/AMBP/SPRED3/TBC1D10C/PTPRC/RNF149/NLRP6/PTPN6/ERRFI1/LYN/DUSP4/BMP2/LILRB4/DUSP13/PTPN2/IRAK3/FBLN1/SH2B3/TNIP1/DUSP5/SFRP2/PTPN1/MYC/PSCA/ABCA7/F2RL1/TREM2/SH3RF2/DUSP6/SPRY1/TLR4/PRKCD/HIPK3/PPARG/GBA/DUSP2</t>
  </si>
  <si>
    <t>PathwayID</t>
    <phoneticPr fontId="1" type="noConversion"/>
  </si>
  <si>
    <t>Pathway</t>
    <phoneticPr fontId="1" type="noConversion"/>
  </si>
  <si>
    <t>273,523,526,528,529,534,1759,5864,6457,6616,6620,6622,6623,6812,6857,8867,9296,9829,9892,10814,23025,29993,51606,80331,84446,112476,1211,4905,6506,815,3265,4130,4747,5530,5534,5579,5581,5582,5621,5789,7143,8499,8898,9118,9912,23154,26232,57512,1267,2782,5354,6327,29767,63908,476,478,481,490,1113,2697,2775,5058,5898,9805,5305,8417,53916,7447,1780,4135,4644,23136</t>
  </si>
  <si>
    <t>AMPH,ATP6V1A,ATP6V1B2,ATP6V1C1,ATP6V1E1,ATP6V1G2,DNM1,RAB3A,SH3GL3,SNAP25,SNCB,SNCA,SNCG,STXBP1,SYT1,SYNJ1,ATP6V1F,DNAJC6,SNAP91,CPLX2,UNC13A,PACSIN1,ATP6V1H,DNAJC5,BRSK1,PRRT2,CLTA,NSF,SLC1A2,CAMK2A,HRAS,MAP1A,NEFL,PPP3CA,PPP3R1,PRKCB,PRKCE,PRKCG,PRNP,PTPRD,TNR,PPFIA2,MTMR2,INA,ARHGAP44,NCDN,FBXO2,GPR158,CNP,GNB1,PLP1,SCN2B,TMOD2,NAPB,ATP1A1,ATP1A3,ATP1B1,ATP2B1,CHGA,GJA1,GNAO1,PAK1,RALA,SCRN1,PIP4K2A,STX7,RAB4B,VSNL1,DYNC1I1,MAP6,MYO5A,EPB41L3</t>
  </si>
  <si>
    <t>72/-</t>
  </si>
  <si>
    <t>273,523,526,528,529,534,1759,5864,6457,6616,6620,6622,6623,6812,6857,8867,9296,9829,9892,10814,23025,29993,51606,80331,84446,112476</t>
  </si>
  <si>
    <t>AMPH,ATP6V1A,ATP6V1B2,ATP6V1C1,ATP6V1E1,ATP6V1G2,DNM1,RAB3A,SH3GL3,SNAP25,SNCB,SNCA,SNCG,STXBP1,SYT1,SYNJ1,ATP6V1F,DNAJC6,SNAP91,CPLX2,UNC13A,PACSIN1,ATP6V1H,DNAJC5,BRSK1,PRRT2</t>
  </si>
  <si>
    <t>26/144</t>
  </si>
  <si>
    <t>26/154</t>
  </si>
  <si>
    <t>hsa04721</t>
  </si>
  <si>
    <t>Synaptic vesicle cycle</t>
  </si>
  <si>
    <t>523,526,528,529,534,1211,1759,4905,5864,6506,6616,6812,6857,9296,10814,23025,51606</t>
  </si>
  <si>
    <t>ATP6V1A,ATP6V1B2,ATP6V1C1,ATP6V1E1,ATP6V1G2,CLTA,DNM1,NSF,RAB3A,SLC1A2,SNAP25,STXBP1,SYT1,ATP6V1F,CPLX2,UNC13A,ATP6V1H</t>
  </si>
  <si>
    <t>17/79</t>
  </si>
  <si>
    <t>815,1759,3265,4130,4747,5530,5534,5579,5581,5582,5621,5789,5864,6616,6622,6623,6812,6857,7143,8499,8898,9118,9912,10814,23025,23154,26232,57512,84446,112476</t>
  </si>
  <si>
    <t>CAMK2A,DNM1,HRAS,MAP1A,NEFL,PPP3CA,PPP3R1,PRKCB,PRKCE,PRKCG,PRNP,PTPRD,RAB3A,SNAP25,SNCA,SNCG,STXBP1,SYT1,TNR,PPFIA2,MTMR2,INA,ARHGAP44,CPLX2,UNC13A,NCDN,FBXO2,GPR158,BRSK1,PRRT2</t>
  </si>
  <si>
    <t>30/496</t>
  </si>
  <si>
    <t>30/497</t>
  </si>
  <si>
    <t>273,1267,2782,5354,5530,5579,5581,5582,5789,5864,6327,6506,6616,6620,6622,6623,6812,6857,7143,8867,10814,23025,29767,63908,80331,84446,112476</t>
  </si>
  <si>
    <t>AMPH,CNP,GNB1,PLP1,PPP3CA,PRKCB,PRKCE,PRKCG,PTPRD,RAB3A,SCN2B,SLC1A2,SNAP25,SNCB,SNCA,SNCG,STXBP1,SYT1,TNR,SYNJ1,CPLX2,UNC13A,TMOD2,NAPB,DNAJC5,BRSK1,PRRT2</t>
  </si>
  <si>
    <t>27/460</t>
  </si>
  <si>
    <t>273,1267,5354,5530,5581,5582,5789,5864,6327,6506,6616,6620,6622,6623,6812,6857,7143,8867,10814,23025,29767,63908,80331,84446,112476</t>
  </si>
  <si>
    <t>AMPH,CNP,PLP1,PPP3CA,PRKCE,PRKCG,PTPRD,RAB3A,SCN2B,SLC1A2,SNAP25,SNCB,SNCA,SNCG,STXBP1,SYT1,TNR,SYNJ1,CPLX2,UNC13A,TMOD2,NAPB,DNAJC5,BRSK1,PRRT2</t>
  </si>
  <si>
    <t>25/431</t>
  </si>
  <si>
    <t>273,1267,5354,5530,5581,5582,5864,6327,6506,6616,6620,6622,6623,6812,6857,7143,8867,10814,23025,29767,63908,80331,84446,112476</t>
  </si>
  <si>
    <t>AMPH,CNP,PLP1,PPP3CA,PRKCE,PRKCG,RAB3A,SCN2B,SLC1A2,SNAP25,SNCB,SNCA,SNCG,STXBP1,SYT1,TNR,SYNJ1,CPLX2,UNC13A,TMOD2,NAPB,DNAJC5,BRSK1,PRRT2</t>
  </si>
  <si>
    <t>24/414</t>
  </si>
  <si>
    <t>476,478,481,490,1113,2697,2775,4905,5058,5581,5864,5898,6616,6622,6623,6812,6857,8867,9805,9912,10814,23025,80331,84446,112476</t>
  </si>
  <si>
    <t>ATP1A1,ATP1A3,ATP1B1,ATP2B1,CHGA,GJA1,GNAO1,NSF,PAK1,PRKCE,RAB3A,RALA,SNAP25,SNCA,SNCG,STXBP1,SYT1,SYNJ1,SCRN1,ARHGAP44,CPLX2,UNC13A,DNAJC5,BRSK1,PRRT2</t>
  </si>
  <si>
    <t>25/488</t>
  </si>
  <si>
    <t>1113,2775,4905,5058,5864,5898,6616,6622,6812,6857,8867,9805,9912,10814,23025,80331,112476</t>
  </si>
  <si>
    <t>CHGA,GNAO1,NSF,PAK1,RAB3A,RALA,SNAP25,SNCA,STXBP1,SYT1,SYNJ1,SCRN1,ARHGAP44,CPLX2,UNC13A,DNAJC5,PRRT2</t>
  </si>
  <si>
    <t>17/241</t>
  </si>
  <si>
    <t>1113,2697,2775,4905,5058,5581,5864,5898,6616,6622,6623,6812,6857,8867,9805,9912,10814,23025,80331,84446,112476</t>
  </si>
  <si>
    <t>CHGA,GJA1,GNAO1,NSF,PAK1,PRKCE,RAB3A,RALA,SNAP25,SNCA,SNCG,STXBP1,SYT1,SYNJ1,SCRN1,ARHGAP44,CPLX2,UNC13A,DNAJC5,BRSK1,PRRT2</t>
  </si>
  <si>
    <t>21/423</t>
  </si>
  <si>
    <t>815,5579,5582,5864,6622,6623,6812,6857,8499,10814,57512</t>
  </si>
  <si>
    <t>CAMK2A,PRKCB,PRKCG,RAB3A,SNCA,SNCG,STXBP1,SYT1,PPFIA2,CPLX2,GPR158</t>
  </si>
  <si>
    <t>11/83</t>
  </si>
  <si>
    <t>5864,6616,6622,6812,6857,8867,10814,23025,80331,112476</t>
  </si>
  <si>
    <t>RAB3A,SNAP25,SNCA,STXBP1,SYT1,SYNJ1,CPLX2,UNC13A,DNAJC5,PRRT2</t>
  </si>
  <si>
    <t>10/62</t>
  </si>
  <si>
    <t>5864,6616,6622,6812,6857,8867,10814,23025,80331,84446,112476</t>
  </si>
  <si>
    <t>RAB3A,SNAP25,SNCA,STXBP1,SYT1,SYNJ1,CPLX2,UNC13A,DNAJC5,BRSK1,PRRT2</t>
  </si>
  <si>
    <t>11/87</t>
  </si>
  <si>
    <t>21/544</t>
  </si>
  <si>
    <t>WP2267</t>
  </si>
  <si>
    <t>1211,1759,4905,5864,6616,6812,6857,10814,23025</t>
  </si>
  <si>
    <t>CLTA,DNM1,NSF,RAB3A,SNAP25,STXBP1,SYT1,CPLX2,UNC13A</t>
  </si>
  <si>
    <t>9/51</t>
  </si>
  <si>
    <t>11/100</t>
  </si>
  <si>
    <t>GO:0016050</t>
  </si>
  <si>
    <t>vesicle organization</t>
  </si>
  <si>
    <t>523,526,528,529,534,1759,5305,5864,6616,6622,6812,8417,9296,9892,51606,53916,112476</t>
  </si>
  <si>
    <t>ATP6V1A,ATP6V1B2,ATP6V1C1,ATP6V1E1,ATP6V1G2,DNM1,PIP4K2A,RAB3A,SNAP25,SNCA,STXBP1,STX7,ATP6V1F,SNAP91,ATP6V1H,RAB4B,PRRT2</t>
  </si>
  <si>
    <t>17/345</t>
  </si>
  <si>
    <t>5864,6506,6616,6622,6812,6857,8867,10814,23025,80331,84446,112476</t>
  </si>
  <si>
    <t>RAB3A,SLC1A2,SNAP25,SNCA,STXBP1,SYT1,SYNJ1,CPLX2,UNC13A,DNAJC5,BRSK1,PRRT2</t>
  </si>
  <si>
    <t>12/140</t>
  </si>
  <si>
    <t>815,3265,4130,5582,5621,5864,6616,6622,6812,7143,10814,23154,84446,112476</t>
  </si>
  <si>
    <t>CAMK2A,HRAS,MAP1A,PRKCG,PRNP,RAB3A,SNAP25,SNCA,STXBP1,TNR,CPLX2,NCDN,BRSK1,PRRT2</t>
  </si>
  <si>
    <t>14/221</t>
  </si>
  <si>
    <t>815,1113,2697,2775,4905,5530,5579,5581,5582,5864,5898,6616,6622,6623,6812,6857,7447,8499,10814,57512</t>
  </si>
  <si>
    <t>CAMK2A,CHGA,GJA1,GNAO1,NSF,PPP3CA,PRKCB,PRKCE,PRKCG,RAB3A,RALA,SNAP25,SNCA,SNCG,STXBP1,SYT1,VSNL1,PPFIA2,CPLX2,GPR158</t>
  </si>
  <si>
    <t>20/553</t>
  </si>
  <si>
    <t>GO:0051640</t>
  </si>
  <si>
    <t>organelle localization</t>
  </si>
  <si>
    <t>1113,1759,1780,2697,2775,4135,4644,4747,5864,6616,6622,6812,6857,8417,8499,8867,9892,10814,23025</t>
  </si>
  <si>
    <t>CHGA,DNM1,DYNC1I1,GJA1,GNAO1,MAP6,MYO5A,NEFL,RAB3A,SNAP25,SNCA,STXBP1,SYT1,STX7,PPFIA2,SYNJ1,SNAP91,CPLX2,UNC13A</t>
  </si>
  <si>
    <t>19/540</t>
  </si>
  <si>
    <t>20/607</t>
  </si>
  <si>
    <t>1113,5864,6616,6622,6812,6857,8867,10814,23025,80331,112476</t>
  </si>
  <si>
    <t>CHGA,RAB3A,SNAP25,SNCA,STXBP1,SYT1,SYNJ1,CPLX2,UNC13A,DNAJC5,PRRT2</t>
  </si>
  <si>
    <t>11/143</t>
  </si>
  <si>
    <t>5581,5864,6616,6622,6812,6857,8867,10814,23025,80331,84446,112476</t>
  </si>
  <si>
    <t>PRKCE,RAB3A,SNAP25,SNCA,STXBP1,SYT1,SYNJ1,CPLX2,UNC13A,DNAJC5,BRSK1,PRRT2</t>
  </si>
  <si>
    <t>12/189</t>
  </si>
  <si>
    <t>GO:0140029</t>
  </si>
  <si>
    <t>exocytic process</t>
  </si>
  <si>
    <t>2775,6616,6622,6812,8867,10814,23025,112476</t>
  </si>
  <si>
    <t>GNAO1,SNAP25,SNCA,STXBP1,SYNJ1,CPLX2,UNC13A,PRRT2</t>
  </si>
  <si>
    <t>8/61</t>
  </si>
  <si>
    <t>GO:0031338</t>
  </si>
  <si>
    <t>regulation of vesicle fusion</t>
  </si>
  <si>
    <t>5864,6622,6812,6857,10814,112476</t>
  </si>
  <si>
    <t>RAB3A,SNCA,STXBP1,SYT1,CPLX2,PRRT2</t>
  </si>
  <si>
    <t>6/23</t>
  </si>
  <si>
    <t>R-HSA-210500</t>
  </si>
  <si>
    <t>Glutamate Neurotransmitter Release Cycle</t>
  </si>
  <si>
    <t>5864,6506,6616,6812,6857,8499</t>
  </si>
  <si>
    <t>RAB3A,SLC1A2,SNAP25,STXBP1,SYT1,PPFIA2</t>
  </si>
  <si>
    <t>6/24</t>
  </si>
  <si>
    <t>GO:0031630</t>
  </si>
  <si>
    <t>regulation of synaptic vesicle fusion to presynaptic active zone membrane</t>
  </si>
  <si>
    <t>5864,6812,6857,10814,112476</t>
  </si>
  <si>
    <t>RAB3A,STXBP1,SYT1,CPLX2,PRRT2</t>
  </si>
  <si>
    <t>5/12</t>
  </si>
  <si>
    <t>GO:1901632</t>
  </si>
  <si>
    <t>regulation of synaptic vesicle membrane organization</t>
  </si>
  <si>
    <t>4905,5579,5582,5864,5898,6622,6812,6857,7447,8499,10814</t>
  </si>
  <si>
    <t>NSF,PRKCB,PRKCG,RAB3A,RALA,SNCA,STXBP1,SYT1,VSNL1,PPFIA2,CPLX2</t>
  </si>
  <si>
    <t>11/173</t>
  </si>
  <si>
    <t>GO:0051650</t>
  </si>
  <si>
    <t>establishment of vesicle localization</t>
  </si>
  <si>
    <t>1759,1780,4644,5864,6616,6622,6812,8499,8867,9892,23025</t>
  </si>
  <si>
    <t>DNM1,DYNC1I1,MYO5A,RAB3A,SNAP25,SNCA,STXBP1,PPFIA2,SYNJ1,SNAP91,UNC13A</t>
  </si>
  <si>
    <t>GO:0016082</t>
  </si>
  <si>
    <t>synaptic vesicle priming</t>
  </si>
  <si>
    <t>6616,6622,6812,8867,23025</t>
  </si>
  <si>
    <t>SNAP25,SNCA,STXBP1,SYNJ1,UNC13A</t>
  </si>
  <si>
    <t>5/14</t>
  </si>
  <si>
    <t>GO:0051648</t>
  </si>
  <si>
    <t>vesicle localization</t>
  </si>
  <si>
    <t>11/188</t>
  </si>
  <si>
    <t>R-HSA-112310</t>
  </si>
  <si>
    <t>5864,6506,6616,6812,6857,8499,80331</t>
  </si>
  <si>
    <t>RAB3A,SLC1A2,SNAP25,STXBP1,SYT1,PPFIA2,DNAJC5</t>
  </si>
  <si>
    <t>7/51</t>
  </si>
  <si>
    <t>GO:0051656</t>
  </si>
  <si>
    <t>establishment of organelle localization</t>
  </si>
  <si>
    <t>1113,1759,1780,2697,4644,4747,5864,6616,6622,6812,8499,8867,9892,10814,23025</t>
  </si>
  <si>
    <t>CHGA,DNM1,DYNC1I1,GJA1,MYO5A,NEFL,RAB3A,SNAP25,SNCA,STXBP1,PPFIA2,SYNJ1,SNAP91,CPLX2,UNC13A</t>
  </si>
  <si>
    <t>15/414</t>
  </si>
  <si>
    <t>R-HSA-264642</t>
  </si>
  <si>
    <t>Acetylcholine Neurotransmitter Release Cycle</t>
  </si>
  <si>
    <t>5864,6616,6812,6857,8499</t>
  </si>
  <si>
    <t>RAB3A,SNAP25,STXBP1,SYT1,PPFIA2</t>
  </si>
  <si>
    <t>5/17</t>
  </si>
  <si>
    <t>GO:0048278</t>
  </si>
  <si>
    <t>vesicle docking</t>
  </si>
  <si>
    <t>2775,6616,6812,6857,8417,10814,23025</t>
  </si>
  <si>
    <t>GNAO1,SNAP25,STXBP1,SYT1,STX7,CPLX2,UNC13A</t>
  </si>
  <si>
    <t>7/56</t>
  </si>
  <si>
    <t>R-HSA-181429</t>
  </si>
  <si>
    <t>Serotonin Neurotransmitter Release Cycle</t>
  </si>
  <si>
    <t>5/18</t>
  </si>
  <si>
    <t>R-HSA-181430</t>
  </si>
  <si>
    <t>Norepinephrine Neurotransmitter Release Cycle</t>
  </si>
  <si>
    <t>R-HSA-888590</t>
  </si>
  <si>
    <t>GABA synthesis, release, reuptake and degradation</t>
  </si>
  <si>
    <t>5864,6616,6812,6857,80331</t>
  </si>
  <si>
    <t>RAB3A,SNAP25,STXBP1,SYT1,DNAJC5</t>
  </si>
  <si>
    <t>5/19</t>
  </si>
  <si>
    <t>R-HSA-212676</t>
  </si>
  <si>
    <t>Dopamine Neurotransmitter Release Cycle</t>
  </si>
  <si>
    <t>5/23</t>
  </si>
  <si>
    <t>GO:0140056</t>
  </si>
  <si>
    <t>organelle localization by membrane tethering</t>
  </si>
  <si>
    <t>7/74</t>
  </si>
  <si>
    <t>GO:0022406</t>
  </si>
  <si>
    <t>membrane docking</t>
  </si>
  <si>
    <t>7/84</t>
  </si>
  <si>
    <t>GO:0032253</t>
  </si>
  <si>
    <t>dense core granule localization</t>
  </si>
  <si>
    <t>6616,6812,8499,23025</t>
  </si>
  <si>
    <t>SNAP25,STXBP1,PPFIA2,UNC13A</t>
  </si>
  <si>
    <t>4/15</t>
  </si>
  <si>
    <t>GO:0006904</t>
  </si>
  <si>
    <t>vesicle docking involved in exocytosis</t>
  </si>
  <si>
    <t>2775,6616,6812,10814,23025</t>
  </si>
  <si>
    <t>GNAO1,SNAP25,STXBP1,CPLX2,UNC13A</t>
  </si>
  <si>
    <t>5/34</t>
  </si>
  <si>
    <t>GO:0099011</t>
  </si>
  <si>
    <t>neuronal dense core vesicle exocytosis</t>
  </si>
  <si>
    <t>6616,6812,23025</t>
  </si>
  <si>
    <t>SNAP25,STXBP1,UNC13A</t>
  </si>
  <si>
    <t>3/5</t>
  </si>
  <si>
    <t>GO:0099525</t>
  </si>
  <si>
    <t>presynaptic dense core vesicle exocytosis</t>
  </si>
  <si>
    <t>GO:0048489</t>
  </si>
  <si>
    <t>synaptic vesicle transport</t>
  </si>
  <si>
    <t>1759,5864,6622,8867,9892</t>
  </si>
  <si>
    <t>DNM1,RAB3A,SNCA,SYNJ1,SNAP91</t>
  </si>
  <si>
    <t>5/36</t>
  </si>
  <si>
    <t>GO:0001956</t>
  </si>
  <si>
    <t>positive regulation of neurotransmitter secretion</t>
  </si>
  <si>
    <t>6622,6812,6857,57512</t>
  </si>
  <si>
    <t>SNCA,STXBP1,SYT1,GPR158</t>
  </si>
  <si>
    <t>4/18</t>
  </si>
  <si>
    <t>GO:0032252</t>
  </si>
  <si>
    <t>secretory granule localization</t>
  </si>
  <si>
    <t>6616,6812,6857,23025</t>
  </si>
  <si>
    <t>SNAP25,STXBP1,SYT1,UNC13A</t>
  </si>
  <si>
    <t>GO:0050433</t>
  </si>
  <si>
    <t>regulation of catecholamine secretion</t>
  </si>
  <si>
    <t>1113,5579,6622,6623,6857</t>
  </si>
  <si>
    <t>CHGA,PRKCB,SNCA,SNCG,SYT1</t>
  </si>
  <si>
    <t>5/42</t>
  </si>
  <si>
    <t>5581,5582,6616,6622,6812,6857,7143,57512</t>
  </si>
  <si>
    <t>PRKCE,PRKCG,SNAP25,SNCA,STXBP1,SYT1,TNR,GPR158</t>
  </si>
  <si>
    <t>8/159</t>
  </si>
  <si>
    <t>GO:1990504</t>
  </si>
  <si>
    <t>dense core granule exocytosis</t>
  </si>
  <si>
    <t>3/7</t>
  </si>
  <si>
    <t>GO:0097479</t>
  </si>
  <si>
    <t>synaptic vesicle localization</t>
  </si>
  <si>
    <t>5/46</t>
  </si>
  <si>
    <t>5864,6616,6812,6857,23025</t>
  </si>
  <si>
    <t>RAB3A,SNAP25,STXBP1,SYT1,UNC13A</t>
  </si>
  <si>
    <t>5/48</t>
  </si>
  <si>
    <t>GO:0051952</t>
  </si>
  <si>
    <t>regulation of amine transport</t>
  </si>
  <si>
    <t>1113,5579,6622,6623,6812,6857</t>
  </si>
  <si>
    <t>CHGA,PRKCB,SNCA,SNCG,STXBP1,SYT1</t>
  </si>
  <si>
    <t>6/83</t>
  </si>
  <si>
    <t>GO:0051590</t>
  </si>
  <si>
    <t>positive regulation of neurotransmitter transport</t>
  </si>
  <si>
    <t>4/24</t>
  </si>
  <si>
    <t>GO:0014059</t>
  </si>
  <si>
    <t>regulation of dopamine secretion</t>
  </si>
  <si>
    <t>5579,6622,6623,6857</t>
  </si>
  <si>
    <t>PRKCB,SNCA,SNCG,SYT1</t>
  </si>
  <si>
    <t>4/25</t>
  </si>
  <si>
    <t>GO:0051047</t>
  </si>
  <si>
    <t>positive regulation of secretion</t>
  </si>
  <si>
    <t>5530,5579,5581,5864,6616,6622,6812,6857,7447,57512</t>
  </si>
  <si>
    <t>PPP3CA,PRKCB,PRKCE,RAB3A,SNAP25,SNCA,STXBP1,SYT1,VSNL1,GPR158</t>
  </si>
  <si>
    <t>10/313</t>
  </si>
  <si>
    <t>GO:1903532</t>
  </si>
  <si>
    <t>positive regulation of secretion by cell</t>
  </si>
  <si>
    <t>5579,5581,5864,6616,6622,6812,6857,7447,57512</t>
  </si>
  <si>
    <t>PRKCB,PRKCE,RAB3A,SNAP25,SNCA,STXBP1,SYT1,VSNL1,GPR158</t>
  </si>
  <si>
    <t>9/291</t>
  </si>
  <si>
    <t>GO:0045921</t>
  </si>
  <si>
    <t>positive regulation of exocytosis</t>
  </si>
  <si>
    <t>5864,6622,6812,6857,7447</t>
  </si>
  <si>
    <t>RAB3A,SNCA,STXBP1,SYT1,VSNL1</t>
  </si>
  <si>
    <t>5/77</t>
  </si>
  <si>
    <t>R-HSA-6794362</t>
  </si>
  <si>
    <t>Protein-protein interactions at synapses</t>
  </si>
  <si>
    <t>5789,6812,6857,8499,23136</t>
  </si>
  <si>
    <t>PTPRD,STXBP1,SYT1,PPFIA2,EPB41L3</t>
  </si>
  <si>
    <t>5/86</t>
  </si>
  <si>
    <t>GO:0017158</t>
  </si>
  <si>
    <t>regulation of calcium ion-dependent exocytosis</t>
  </si>
  <si>
    <t>5864,6812,6857</t>
  </si>
  <si>
    <t>RAB3A,STXBP1,SYT1</t>
  </si>
  <si>
    <t>3/30</t>
  </si>
  <si>
    <t>GO:1903307</t>
  </si>
  <si>
    <t>positive regulation of regulated secretory pathway</t>
  </si>
  <si>
    <t>3/43</t>
  </si>
  <si>
    <t>R-HSA-6794361</t>
  </si>
  <si>
    <t>6812,6857,23136</t>
  </si>
  <si>
    <t>STXBP1,SYT1,EPB41L3</t>
  </si>
  <si>
    <t>3/55</t>
  </si>
  <si>
    <t>R-HSA-373760</t>
  </si>
  <si>
    <t>L1CAM interactions</t>
  </si>
  <si>
    <t>288,1211,1272,1759,1808,4684,5058,5604,5879,6327,6709,6711,6900,7277,8506,10382,10383,23114,51807,388,3265,5621,120,1152,1780,2697,5579,9912,26999</t>
  </si>
  <si>
    <t>ANK3,CLTA,CNTN1,DNM1,DPYSL2,NCAM1,PAK1,MAP2K1,RAC1,SCN2B,SPTAN1,SPTBN1,CNTN2,TUBA4A,CNTNAP1,TUBB4A,TUBB4B,NFASC,TUBA8,RHOB,HRAS,PRNP,ADD3,CKB,DYNC1I1,GJA1,PRKCB,ARHGAP44,CYFIP2</t>
  </si>
  <si>
    <t>29/-</t>
  </si>
  <si>
    <t>288,1211,1272,1759,1808,4684,5058,5604,5879,6327,6709,6711,6900,7277,8506,10382,10383,23114,51807</t>
  </si>
  <si>
    <t>ANK3,CLTA,CNTN1,DNM1,DPYSL2,NCAM1,PAK1,MAP2K1,RAC1,SCN2B,SPTAN1,SPTBN1,CNTN2,TUBA4A,CNTNAP1,TUBB4A,TUBB4B,NFASC,TUBA8</t>
  </si>
  <si>
    <t>19/119</t>
  </si>
  <si>
    <t>R-HSA-422475</t>
  </si>
  <si>
    <t>Axon guidance</t>
  </si>
  <si>
    <t>288,388,1211,1272,1759,1808,3265,4684,5058,5604,5621,5879,6327,6709,6711,6900,7277,8506,10382,10383,23114,51807</t>
  </si>
  <si>
    <t>ANK3,RHOB,CLTA,CNTN1,DNM1,DPYSL2,HRAS,NCAM1,PAK1,MAP2K1,PRNP,RAC1,SCN2B,SPTAN1,SPTBN1,CNTN2,TUBA4A,CNTNAP1,TUBB4A,TUBB4B,NFASC,TUBA8</t>
  </si>
  <si>
    <t>22/548</t>
  </si>
  <si>
    <t>R-HSA-9675108</t>
  </si>
  <si>
    <t>Nervous system development</t>
  </si>
  <si>
    <t>22/573</t>
  </si>
  <si>
    <t>120,388,1152,1780,2697,5058,5579,5879,6709,6711,7277,9912,10382,10383,26999,51807</t>
  </si>
  <si>
    <t>ADD3,RHOB,CKB,DYNC1I1,GJA1,PAK1,PRKCB,RAC1,SPTAN1,SPTBN1,TUBA4A,ARHGAP44,TUBB4A,TUBB4B,CYFIP2,TUBA8</t>
  </si>
  <si>
    <t>16/706</t>
  </si>
  <si>
    <t>16/722</t>
  </si>
  <si>
    <t>R-HSA-9012999</t>
  </si>
  <si>
    <t>RHO GTPase cycle</t>
  </si>
  <si>
    <t>120,388,1152,2697,5058,5879,6709,6711,9912,26999</t>
  </si>
  <si>
    <t>ADD3,RHOB,CKB,GJA1,PAK1,RAC1,SPTAN1,SPTBN1,ARHGAP44,CYFIP2</t>
  </si>
  <si>
    <t>10/449</t>
  </si>
  <si>
    <t>815,2752,2770,2782,2788,3265,4747,4900,4905,5579,5582,5864,5879,6506,6616,6812,6857,7277,8499,10382,10383,10681,51807,80331,5789,8514,23136,388,481,490,961,5136,5581,30845,140885</t>
  </si>
  <si>
    <t>CAMK2A,GLUL,GNAI1,GNB1,GNG7,HRAS,NEFL,NRGN,NSF,PRKCB,PRKCG,RAB3A,RAC1,SLC1A2,SNAP25,STXBP1,SYT1,TUBA4A,PPFIA2,TUBB4A,TUBB4B,GNB5,TUBA8,DNAJC5,PTPRD,KCNAB2,EPB41L3,RHOB,ATP1B1,ATP2B1,CD47,PDE1A,PRKCE,EHD3,SIRPA</t>
  </si>
  <si>
    <t>35/-</t>
  </si>
  <si>
    <t>815,2752,2770,2782,2788,3265,4747,4900,4905,5579,5582,5864,5879,6506,6616,6812,6857,7277,8499,10382,10383,10681,51807,80331</t>
  </si>
  <si>
    <t>CAMK2A,GLUL,GNAI1,GNB1,GNG7,HRAS,NEFL,NRGN,NSF,PRKCB,PRKCG,RAB3A,RAC1,SLC1A2,SNAP25,STXBP1,SYT1,TUBA4A,PPFIA2,TUBB4A,TUBB4B,GNB5,TUBA8,DNAJC5</t>
  </si>
  <si>
    <t>24/270</t>
  </si>
  <si>
    <t>815,2752,2770,2782,2788,3265,4747,4900,4905,5579,5582,5789,5864,5879,6506,6616,6812,6857,7277,8499,8514,10382,10383,10681,23136,51807,80331</t>
  </si>
  <si>
    <t>CAMK2A,GLUL,GNAI1,GNB1,GNG7,HRAS,NEFL,NRGN,NSF,PRKCB,PRKCG,PTPRD,RAB3A,RAC1,SLC1A2,SNAP25,STXBP1,SYT1,TUBA4A,PPFIA2,KCNAB2,TUBB4A,TUBB4B,GNB5,EPB41L3,TUBA8,DNAJC5</t>
  </si>
  <si>
    <t>27/410</t>
  </si>
  <si>
    <t>815,2770,2782,2788,3265,4747,4900,4905,5579,5582,5879,7277,10382,10383,10681,51807</t>
  </si>
  <si>
    <t>CAMK2A,GNAI1,GNB1,GNG7,HRAS,NEFL,NRGN,NSF,PRKCB,PRKCG,RAC1,TUBA4A,TUBB4A,TUBB4B,GNB5,TUBA8</t>
  </si>
  <si>
    <t>16/205</t>
  </si>
  <si>
    <t>R-HSA-109582</t>
  </si>
  <si>
    <t>388,481,490,961,2770,2782,2788,3265,5136,5579,5581,5582,5879,7277,10382,10383,10681,30845,51807,140885</t>
  </si>
  <si>
    <t>RHOB,ATP1B1,ATP2B1,CD47,GNAI1,GNB1,GNG7,HRAS,PDE1A,PRKCB,PRKCE,PRKCG,RAC1,TUBA4A,TUBB4A,TUBB4B,GNB5,EHD3,TUBA8,SIRPA</t>
  </si>
  <si>
    <t>20/622</t>
  </si>
  <si>
    <t>961,3208,4905,5530,5534,5579,5582,5604,5864,5879,5898,6457,6622,6812,6857,7447,8499,8898,9805,9829,9892,9912,10814,29993,53916,54550,80331,84251,112476,140885,288,1113,2697,2775,5581,10681,23479,3265</t>
  </si>
  <si>
    <t>CD47,HPCA,NSF,PPP3CA,PPP3R1,PRKCB,PRKCG,MAP2K1,RAB3A,RAC1,RALA,SH3GL3,SNCA,STXBP1,SYT1,VSNL1,PPFIA2,MTMR2,SCRN1,DNAJC6,SNAP91,ARHGAP44,CPLX2,PACSIN1,RAB4B,NECAB2,DNAJC5,SGIP1,PRRT2,SIRPA,ANK3,CHGA,GJA1,GNAO1,PRKCE,GNB5,ISCU,HRAS</t>
  </si>
  <si>
    <t>38/-</t>
  </si>
  <si>
    <t>961,3208,4905,5530,5534,5579,5582,5604,5864,5879,5898,6457,6622,6812,6857,7447,8499,8898,9805,9829,9892,9912,10814,29993,53916,54550,80331,84251,112476,140885</t>
  </si>
  <si>
    <t>CD47,HPCA,NSF,PPP3CA,PPP3R1,PRKCB,PRKCG,MAP2K1,RAB3A,RAC1,RALA,SH3GL3,SNCA,STXBP1,SYT1,VSNL1,PPFIA2,MTMR2,SCRN1,DNAJC6,SNAP91,ARHGAP44,CPLX2,PACSIN1,RAB4B,NECAB2,DNAJC5,SGIP1,PRRT2,SIRPA</t>
  </si>
  <si>
    <t>30/519</t>
  </si>
  <si>
    <t>GO:0030100</t>
  </si>
  <si>
    <t>regulation of endocytosis</t>
  </si>
  <si>
    <t>961,3208,5530,5534,5582,5879,5898,6457,6622,8898,9829,9892,29993,53916,54550,84251,140885</t>
  </si>
  <si>
    <t>CD47,HPCA,PPP3CA,PPP3R1,PRKCG,RAC1,RALA,SH3GL3,SNCA,MTMR2,DNAJC6,SNAP91,PACSIN1,RAB4B,NECAB2,SGIP1,SIRPA</t>
  </si>
  <si>
    <t>17/296</t>
  </si>
  <si>
    <t>GO:0051051</t>
  </si>
  <si>
    <t>negative regulation of transport</t>
  </si>
  <si>
    <t>288,961,1113,2697,2775,5530,5534,5579,5581,5879,6457,6622,7447,8898,10681,23479,29993,54550,112476,140885</t>
  </si>
  <si>
    <t>ANK3,CD47,CHGA,GJA1,GNAO1,PPP3CA,PPP3R1,PRKCB,PRKCE,RAC1,SH3GL3,SNCA,VSNL1,MTMR2,GNB5,ISCU,PACSIN1,NECAB2,PRRT2,SIRPA</t>
  </si>
  <si>
    <t>20/461</t>
  </si>
  <si>
    <t>GO:0048259</t>
  </si>
  <si>
    <t>regulation of receptor-mediated endocytosis</t>
  </si>
  <si>
    <t>3208,5534,5879,5898,6457,8898,9829,9892,54550,84251</t>
  </si>
  <si>
    <t>HPCA,PPP3R1,RAC1,RALA,SH3GL3,MTMR2,DNAJC6,SNAP91,NECAB2,SGIP1</t>
  </si>
  <si>
    <t>10/118</t>
  </si>
  <si>
    <t>GO:0045806</t>
  </si>
  <si>
    <t>negative regulation of endocytosis</t>
  </si>
  <si>
    <t>961,5879,6457,8898,29993,54550,140885</t>
  </si>
  <si>
    <t>CD47,RAC1,SH3GL3,MTMR2,PACSIN1,NECAB2,SIRPA</t>
  </si>
  <si>
    <t>7/76</t>
  </si>
  <si>
    <t>GO:0048261</t>
  </si>
  <si>
    <t>negative regulation of receptor-mediated endocytosis</t>
  </si>
  <si>
    <t>5879,6457,8898,54550</t>
  </si>
  <si>
    <t>RAC1,SH3GL3,MTMR2,NECAB2</t>
  </si>
  <si>
    <t>4/37</t>
  </si>
  <si>
    <t>R-HSA-6806834</t>
  </si>
  <si>
    <t>Signaling by MET</t>
  </si>
  <si>
    <t>3265,5879,6457,53916</t>
  </si>
  <si>
    <t>HRAS,RAC1,SH3GL3,RAB4B</t>
  </si>
  <si>
    <t>4/79</t>
  </si>
  <si>
    <t>288,815,1267,1272,3251,4130,4135,4684,4747,4974,5058,5354,5530,5864,5879,6616,6812,6900,7143,8506,23114,23136,23154,25830,26999,29993,55118,84446,257194,2752,5579,5582,5860,6327,6857</t>
  </si>
  <si>
    <t>ANK3,CAMK2A,CNP,CNTN1,HPRT1,MAP1A,MAP6,NCAM1,NEFL,OMG,PAK1,PLP1,PPP3CA,RAB3A,RAC1,SNAP25,STXBP1,CNTN2,TNR,CNTNAP1,NFASC,EPB41L3,NCDN,SULT4A1,CYFIP2,PACSIN1,CRTAC1,BRSK1,NEGR1,GLUL,PRKCB,PRKCG,QDPR,SCN2B,SYT1</t>
  </si>
  <si>
    <t>288,815,1267,1272,3251,4130,4135,4684,4747,4974,5058,5354,5530,5864,5879,6616,6812,6900,7143,8506,23114,23136,23154,25830,26999,29993,55118,84446,257194</t>
  </si>
  <si>
    <t>ANK3,CAMK2A,CNP,CNTN1,HPRT1,MAP1A,MAP6,NCAM1,NEFL,OMG,PAK1,PLP1,PPP3CA,RAB3A,RAC1,SNAP25,STXBP1,CNTN2,TNR,CNTNAP1,NFASC,EPB41L3,NCDN,SULT4A1,CYFIP2,PACSIN1,CRTAC1,BRSK1,NEGR1</t>
  </si>
  <si>
    <t>29/694</t>
  </si>
  <si>
    <t>288,1267,1272,3251,4130,4135,4684,4747,5058,5530,5864,5879,6616,6812,6900,7143,8506,23114,23136,25830,26999,29993,84446</t>
  </si>
  <si>
    <t>ANK3,CNP,CNTN1,HPRT1,MAP1A,MAP6,NCAM1,NEFL,PAK1,PPP3CA,RAB3A,RAC1,SNAP25,STXBP1,CNTN2,TNR,CNTNAP1,NFASC,EPB41L3,SULT4A1,CYFIP2,PACSIN1,BRSK1</t>
  </si>
  <si>
    <t>23/486</t>
  </si>
  <si>
    <t>23/491</t>
  </si>
  <si>
    <t>23/496</t>
  </si>
  <si>
    <t>288,1267,1272,3251,4130,4135,4684,4747,5530,5864,5879,6616,6812,6900,7143,8506,23114,25830,26999,84446</t>
  </si>
  <si>
    <t>ANK3,CNP,CNTN1,HPRT1,MAP1A,MAP6,NCAM1,NEFL,PPP3CA,RAB3A,RAC1,SNAP25,STXBP1,CNTN2,TNR,CNTNAP1,NFASC,SULT4A1,CYFIP2,BRSK1</t>
  </si>
  <si>
    <t>20/443</t>
  </si>
  <si>
    <t>GO:0000902</t>
  </si>
  <si>
    <t>cell morphogenesis</t>
  </si>
  <si>
    <t>23/687</t>
  </si>
  <si>
    <t>288,1267,1272,4130,4684,4747,5354,5864,5879,6616,6812,6900,7143,8506,23114,26999,55118,84446</t>
  </si>
  <si>
    <t>ANK3,CNP,CNTN1,MAP1A,NCAM1,NEFL,PLP1,RAB3A,RAC1,SNAP25,STXBP1,CNTN2,TNR,CNTNAP1,NFASC,CYFIP2,CRTAC1,BRSK1</t>
  </si>
  <si>
    <t>18/421</t>
  </si>
  <si>
    <t>288,1267,1272,4130,4684,4747,5864,5879,6616,6812,6900,7143,8506,23114,26999,84446</t>
  </si>
  <si>
    <t>ANK3,CNP,CNTN1,MAP1A,NCAM1,NEFL,RAB3A,RAC1,SNAP25,STXBP1,CNTN2,TNR,CNTNAP1,NFASC,CYFIP2,BRSK1</t>
  </si>
  <si>
    <t>16/366</t>
  </si>
  <si>
    <t>WP5420</t>
  </si>
  <si>
    <t>ADHD and autism ASD pathways</t>
  </si>
  <si>
    <t>1272,2752,3251,4684,5579,5582,5860,6327,6616,6812,6857,6900,8506</t>
  </si>
  <si>
    <t>CNTN1,GLUL,HPRT1,NCAM1,PRKCB,PRKCG,QDPR,SCN2B,SNAP25,STXBP1,SYT1,CNTN2,CNTNAP1</t>
  </si>
  <si>
    <t>13/371</t>
  </si>
  <si>
    <t>GO:0007411</t>
  </si>
  <si>
    <t>axon guidance</t>
  </si>
  <si>
    <t>1272,4684,5879,6900,7143,23114,26999</t>
  </si>
  <si>
    <t>CNTN1,NCAM1,RAC1,CNTN2,TNR,NFASC,CYFIP2</t>
  </si>
  <si>
    <t>7/224</t>
  </si>
  <si>
    <t>GO:0097485</t>
  </si>
  <si>
    <t>neuron projection guidance</t>
  </si>
  <si>
    <t>7/225</t>
  </si>
  <si>
    <t>GO:0036465</t>
  </si>
  <si>
    <t>synaptic vesicle recycling</t>
  </si>
  <si>
    <t>273,1759,5864,6457,6620,6622,6623,6857,8867,9829,9892,29993,476,478,481,1211,1808,3265,5058,5581,5879,5898,6506,6616,30845,51606,84251,288,1780,2697,4644,4905,6709,6711,7277,10382,10383,51807,63908</t>
  </si>
  <si>
    <t>AMPH,DNM1,RAB3A,SH3GL3,SNCB,SNCA,SNCG,SYT1,SYNJ1,DNAJC6,SNAP91,PACSIN1,ATP1A1,ATP1A3,ATP1B1,CLTA,DPYSL2,HRAS,PAK1,PRKCE,RAC1,RALA,SLC1A2,SNAP25,EHD3,ATP6V1H,SGIP1,ANK3,DYNC1I1,GJA1,MYO5A,NSF,SPTAN1,SPTBN1,TUBA4A,TUBB4A,TUBB4B,TUBA8,NAPB</t>
  </si>
  <si>
    <t>39/-</t>
  </si>
  <si>
    <t>273,1759,5864,6457,6620,6622,6623,6857,8867,9829,9892,29993</t>
  </si>
  <si>
    <t>AMPH,DNM1,RAB3A,SH3GL3,SNCB,SNCA,SNCG,SYT1,SYNJ1,DNAJC6,SNAP91,PACSIN1</t>
  </si>
  <si>
    <t>12/63</t>
  </si>
  <si>
    <t>GO:0048488</t>
  </si>
  <si>
    <t>synaptic vesicle endocytosis</t>
  </si>
  <si>
    <t>273,1759,6457,6620,6622,6623,6857,8867,9829,9892,29993</t>
  </si>
  <si>
    <t>AMPH,DNM1,SH3GL3,SNCB,SNCA,SNCG,SYT1,SYNJ1,DNAJC6,SNAP91,PACSIN1</t>
  </si>
  <si>
    <t>11/55</t>
  </si>
  <si>
    <t>GO:0140238</t>
  </si>
  <si>
    <t>presynaptic endocytosis</t>
  </si>
  <si>
    <t>11/56</t>
  </si>
  <si>
    <t>GO:0098657</t>
  </si>
  <si>
    <t>import into cell</t>
  </si>
  <si>
    <t>273,476,478,481,1211,1759,1808,3265,5058,5581,5879,5898,6457,6506,6616,6620,6622,6623,6857,8867,9829,9892,29993,30845,51606,84251</t>
  </si>
  <si>
    <t>AMPH,ATP1A1,ATP1A3,ATP1B1,CLTA,DNM1,DPYSL2,HRAS,PAK1,PRKCE,RAC1,RALA,SH3GL3,SLC1A2,SNAP25,SNCB,SNCA,SNCG,SYT1,SYNJ1,DNAJC6,SNAP91,PACSIN1,EHD3,ATP6V1H,SGIP1</t>
  </si>
  <si>
    <t>26/690</t>
  </si>
  <si>
    <t>R-HSA-199991</t>
  </si>
  <si>
    <t>Membrane Trafficking</t>
  </si>
  <si>
    <t>273,288,1211,1759,1780,2697,4644,4905,5864,5879,5898,6457,6709,6711,6857,7277,8867,9829,9892,10382,10383,29993,51807,63908,84251</t>
  </si>
  <si>
    <t>AMPH,ANK3,CLTA,DNM1,DYNC1I1,GJA1,MYO5A,NSF,RAB3A,RAC1,RALA,SH3GL3,SPTAN1,SPTBN1,SYT1,TUBA4A,SYNJ1,DNAJC6,SNAP91,TUBB4A,TUBB4B,PACSIN1,TUBA8,NAPB,SGIP1</t>
  </si>
  <si>
    <t>25/635</t>
  </si>
  <si>
    <t>R-HSA-5653656</t>
  </si>
  <si>
    <t>Vesicle-mediated transport</t>
  </si>
  <si>
    <t>25/674</t>
  </si>
  <si>
    <t>GO:0006897</t>
  </si>
  <si>
    <t>endocytosis</t>
  </si>
  <si>
    <t>273,1211,1759,1808,3265,5058,5581,5879,5898,6457,6616,6620,6622,6623,6857,8867,9829,9892,29993,30845,51606,84251</t>
  </si>
  <si>
    <t>AMPH,CLTA,DNM1,DPYSL2,HRAS,PAK1,PRKCE,RAC1,RALA,SH3GL3,SNAP25,SNCB,SNCA,SNCG,SYT1,SYNJ1,DNAJC6,SNAP91,PACSIN1,EHD3,ATP6V1H,SGIP1</t>
  </si>
  <si>
    <t>22/503</t>
  </si>
  <si>
    <t>R-HSA-8856828</t>
  </si>
  <si>
    <t>Clathrin-mediated endocytosis</t>
  </si>
  <si>
    <t>273,1211,1759,6457,6857,8867,9829,9892,29993,84251</t>
  </si>
  <si>
    <t>AMPH,CLTA,DNM1,SH3GL3,SYT1,SYNJ1,DNAJC6,SNAP91,PACSIN1,SGIP1</t>
  </si>
  <si>
    <t>10/146</t>
  </si>
  <si>
    <t>GO:0072583</t>
  </si>
  <si>
    <t>clathrin-dependent endocytosis</t>
  </si>
  <si>
    <t>1211,1759,9829,9892,84251</t>
  </si>
  <si>
    <t>CLTA,DNM1,DNAJC6,SNAP91,SGIP1</t>
  </si>
  <si>
    <t>5/33</t>
  </si>
  <si>
    <t>GO:0006898</t>
  </si>
  <si>
    <t>receptor-mediated endocytosis</t>
  </si>
  <si>
    <t>1211,1759,5898,6616,6622,9829,9892,84251</t>
  </si>
  <si>
    <t>CLTA,DNM1,RALA,SNAP25,SNCA,DNAJC6,SNAP91,SGIP1</t>
  </si>
  <si>
    <t>8/163</t>
  </si>
  <si>
    <t>R-HSA-8856825</t>
  </si>
  <si>
    <t>Cargo recognition for clathrin-mediated endocytosis</t>
  </si>
  <si>
    <t>1211,6457,6857,9892,84251</t>
  </si>
  <si>
    <t>CLTA,SH3GL3,SYT1,SNAP91,SGIP1</t>
  </si>
  <si>
    <t>5/106</t>
  </si>
  <si>
    <t>GO:0016188</t>
  </si>
  <si>
    <t>synaptic vesicle maturation</t>
  </si>
  <si>
    <t>523,526,528,529,534,5864,6812,9296,51606,1780,5879,7277,8417,10382,10383,51807,5058,5602,476,478,481,490,815,57348,374291,3265,5579,5582,5604,4130,118,120,1211,2039,2782,2788,6506,10681,4905,5530,6327,6616,8514,2697,6900,51286,5621,23479,51704,3419,4190,288,4644,7143,5305,6622,22933,55847,8898,1759</t>
  </si>
  <si>
    <t>ATP6V1A,ATP6V1B2,ATP6V1C1,ATP6V1E1,ATP6V1G2,RAB3A,STXBP1,ATP6V1F,ATP6V1H,DYNC1I1,RAC1,TUBA4A,STX7,TUBB4A,TUBB4B,TUBA8,PAK1,MAPK10,ATP1A1,ATP1A3,ATP1B1,ATP2B1,CAMK2A,TTYH1,NDUFS7,HRAS,PRKCB,PRKCG,MAP2K1,MAP1A,ADD1,ADD3,CLTA,DMTN,GNB1,GNG7,SLC1A2,GNB5,NSF,PPP3CA,SCN2B,SNAP25,KCNAB2,GJA1,CNTN2,CEND1,PRNP,ISCU,GPRC5B,IDH3A,MDH1,ANK3,MYO5A,TNR,PIP4K2A,SNCA,SIRT2,CISD1,MTMR2,DNM1</t>
  </si>
  <si>
    <t>60/-</t>
  </si>
  <si>
    <t>523,526,528,529,534,5864,6812,9296,51606</t>
  </si>
  <si>
    <t>ATP6V1A,ATP6V1B2,ATP6V1C1,ATP6V1E1,ATP6V1G2,RAB3A,STXBP1,ATP6V1F,ATP6V1H</t>
  </si>
  <si>
    <t>9/25</t>
  </si>
  <si>
    <t>hsa04145</t>
  </si>
  <si>
    <t>Phagosome</t>
  </si>
  <si>
    <t>523,526,528,529,534,1780,5879,7277,8417,9296,10382,10383,51606,51807</t>
  </si>
  <si>
    <t>ATP6V1A,ATP6V1B2,ATP6V1C1,ATP6V1E1,ATP6V1G2,DYNC1I1,RAC1,TUBA4A,STX7,ATP6V1F,TUBB4A,TUBB4B,ATP6V1H,TUBA8</t>
  </si>
  <si>
    <t>14/157</t>
  </si>
  <si>
    <t>GO:0097401</t>
  </si>
  <si>
    <t>synaptic vesicle lumen acidification</t>
  </si>
  <si>
    <t>523,526,528,529,534,9296,51606</t>
  </si>
  <si>
    <t>ATP6V1A,ATP6V1B2,ATP6V1C1,ATP6V1E1,ATP6V1G2,ATP6V1F,ATP6V1H</t>
  </si>
  <si>
    <t>7/17</t>
  </si>
  <si>
    <t>hsa05120</t>
  </si>
  <si>
    <t>Epithelial cell signaling in Helicobacter pylori infection</t>
  </si>
  <si>
    <t>523,526,528,529,534,5058,5602,5879,9296,51606</t>
  </si>
  <si>
    <t>ATP6V1A,ATP6V1B2,ATP6V1C1,ATP6V1E1,ATP6V1G2,PAK1,MAPK10,RAC1,ATP6V1F,ATP6V1H</t>
  </si>
  <si>
    <t>10/71</t>
  </si>
  <si>
    <t>R-HSA-983712</t>
  </si>
  <si>
    <t>476,478,481,490,523,526,528,529,534,815,9296,51606,57348</t>
  </si>
  <si>
    <t>ATP1A1,ATP1A3,ATP1B1,ATP2B1,ATP6V1A,ATP6V1B2,ATP6V1C1,ATP6V1E1,ATP6V1G2,CAMK2A,ATP6V1F,ATP6V1H,TTYH1</t>
  </si>
  <si>
    <t>13/186</t>
  </si>
  <si>
    <t>R-HSA-77387</t>
  </si>
  <si>
    <t>Insulin receptor recycling</t>
  </si>
  <si>
    <t>7/30</t>
  </si>
  <si>
    <t>R-HSA-917977</t>
  </si>
  <si>
    <t>Transferrin endocytosis and recycling</t>
  </si>
  <si>
    <t>7/31</t>
  </si>
  <si>
    <t>GO:1902600</t>
  </si>
  <si>
    <t>proton transmembrane transport</t>
  </si>
  <si>
    <t>476,478,481,523,526,528,529,534,9296,51606,374291</t>
  </si>
  <si>
    <t>ATP1A1,ATP1A3,ATP1B1,ATP6V1A,ATP6V1B2,ATP6V1C1,ATP6V1E1,ATP6V1G2,ATP6V1F,ATP6V1H,NDUFS7</t>
  </si>
  <si>
    <t>11/147</t>
  </si>
  <si>
    <t>R-HSA-1222556</t>
  </si>
  <si>
    <t>ROS and RNS production in phagocytes</t>
  </si>
  <si>
    <t>7/36</t>
  </si>
  <si>
    <t>hsa04150</t>
  </si>
  <si>
    <t>mTOR signaling pathway</t>
  </si>
  <si>
    <t>523,526,528,529,534,3265,5579,5582,5604,9296,51606</t>
  </si>
  <si>
    <t>ATP6V1A,ATP6V1B2,ATP6V1C1,ATP6V1E1,ATP6V1G2,HRAS,PRKCB,PRKCG,MAP2K1,ATP6V1F,ATP6V1H</t>
  </si>
  <si>
    <t>11/158</t>
  </si>
  <si>
    <t>GO:0070050</t>
  </si>
  <si>
    <t>neuron cellular homeostasis</t>
  </si>
  <si>
    <t>523,526,528,529,534,4130,9296,51606</t>
  </si>
  <si>
    <t>ATP6V1A,ATP6V1B2,ATP6V1C1,ATP6V1E1,ATP6V1G2,MAP1A,ATP6V1F,ATP6V1H</t>
  </si>
  <si>
    <t>8/64</t>
  </si>
  <si>
    <t>R-HSA-382551</t>
  </si>
  <si>
    <t>Transport of small molecules</t>
  </si>
  <si>
    <t>118,120,476,478,481,490,523,526,528,529,534,815,1211,2039,2782,2788,6506,9296,10681,51606,57348</t>
  </si>
  <si>
    <t>ADD1,ADD3,ATP1A1,ATP1A3,ATP1B1,ATP2B1,ATP6V1A,ATP6V1B2,ATP6V1C1,ATP6V1E1,ATP6V1G2,CAMK2A,CLTA,DMTN,GNB1,GNG7,SLC1A2,ATP6V1F,GNB5,ATP6V1H,TTYH1</t>
  </si>
  <si>
    <t>21/738</t>
  </si>
  <si>
    <t>R-HSA-9857377</t>
  </si>
  <si>
    <t>Regulation of MITF-M-dependent genes involved in lysosome biogenesis and autophagy</t>
  </si>
  <si>
    <t>523,526,528,529,51606</t>
  </si>
  <si>
    <t>ATP6V1A,ATP6V1B2,ATP6V1C1,ATP6V1E1,ATP6V1H</t>
  </si>
  <si>
    <t>hsa04966</t>
  </si>
  <si>
    <t>Collecting duct acid secretion</t>
  </si>
  <si>
    <t>523,526,528,529,534,9296</t>
  </si>
  <si>
    <t>ATP6V1A,ATP6V1B2,ATP6V1C1,ATP6V1E1,ATP6V1G2,ATP6V1F</t>
  </si>
  <si>
    <t>6/28</t>
  </si>
  <si>
    <t>hsa05110</t>
  </si>
  <si>
    <t>Vibrio cholerae infection</t>
  </si>
  <si>
    <t>R-HSA-74752</t>
  </si>
  <si>
    <t>Signaling by Insulin receptor</t>
  </si>
  <si>
    <t>523,526,528,529,534,3265,9296,51606</t>
  </si>
  <si>
    <t>ATP6V1A,ATP6V1B2,ATP6V1C1,ATP6V1E1,ATP6V1G2,HRAS,ATP6V1F,ATP6V1H</t>
  </si>
  <si>
    <t>8/82</t>
  </si>
  <si>
    <t>R-HSA-9639288</t>
  </si>
  <si>
    <t>Amino acids regulate mTORC1</t>
  </si>
  <si>
    <t>7/55</t>
  </si>
  <si>
    <t>WP4917</t>
  </si>
  <si>
    <t>Proximal tubule transport</t>
  </si>
  <si>
    <t>476,481,523,528,529,9296,51606</t>
  </si>
  <si>
    <t>ATP1A1,ATP1B1,ATP6V1A,ATP6V1C1,ATP6V1E1,ATP6V1F,ATP6V1H</t>
  </si>
  <si>
    <t>7/57</t>
  </si>
  <si>
    <t>R-HSA-917937</t>
  </si>
  <si>
    <t>Iron uptake and transport</t>
  </si>
  <si>
    <t>7/58</t>
  </si>
  <si>
    <t>476,478,481,490,523,526,528,529,534,815,4905,5530,5579,6327,6616,8514,9296,51606,57348,374291</t>
  </si>
  <si>
    <t>ATP1A1,ATP1A3,ATP1B1,ATP2B1,ATP6V1A,ATP6V1B2,ATP6V1C1,ATP6V1E1,ATP6V1G2,CAMK2A,NSF,PPP3CA,PRKCB,SCN2B,SNAP25,KCNAB2,ATP6V1F,ATP6V1H,TTYH1,NDUFS7</t>
  </si>
  <si>
    <t>20/788</t>
  </si>
  <si>
    <t>GO:0021700</t>
  </si>
  <si>
    <t>developmental maturation</t>
  </si>
  <si>
    <t>523,526,528,529,534,2697,5864,6812,6900,9296,51286,51606</t>
  </si>
  <si>
    <t>ATP6V1A,ATP6V1B2,ATP6V1C1,ATP6V1E1,ATP6V1G2,GJA1,RAB3A,STXBP1,CNTN2,ATP6V1F,CEND1,ATP6V1H</t>
  </si>
  <si>
    <t>12/286</t>
  </si>
  <si>
    <t>GO:0019725</t>
  </si>
  <si>
    <t>cellular homeostasis</t>
  </si>
  <si>
    <t>476,478,481,490,523,526,528,529,534,2039,4130,5530,5579,5621,9296,23479,51606,51704</t>
  </si>
  <si>
    <t>ATP1A1,ATP1A3,ATP1B1,ATP2B1,ATP6V1A,ATP6V1B2,ATP6V1C1,ATP6V1E1,ATP6V1G2,DMTN,MAP1A,PPP3CA,PRKCB,PRNP,ATP6V1F,ISCU,ATP6V1H,GPRC5B</t>
  </si>
  <si>
    <t>18/691</t>
  </si>
  <si>
    <t>hsa05323</t>
  </si>
  <si>
    <t>Rheumatoid arthritis</t>
  </si>
  <si>
    <t>7/94</t>
  </si>
  <si>
    <t>476,478,481,490,523,526,528,529,534,6327,6616,8514,9296,51606,57348,374291</t>
  </si>
  <si>
    <t>ATP1A1,ATP1A3,ATP1B1,ATP2B1,ATP6V1A,ATP6V1B2,ATP6V1C1,ATP6V1E1,ATP6V1G2,SCN2B,SNAP25,KCNAB2,ATP6V1F,ATP6V1H,TTYH1,NDUFS7</t>
  </si>
  <si>
    <t>16/639</t>
  </si>
  <si>
    <t>hsa00190</t>
  </si>
  <si>
    <t>Oxidative phosphorylation</t>
  </si>
  <si>
    <t>523,526,528,529,534,9296,51606,374291</t>
  </si>
  <si>
    <t>ATP6V1A,ATP6V1B2,ATP6V1C1,ATP6V1E1,ATP6V1G2,ATP6V1F,ATP6V1H,NDUFS7</t>
  </si>
  <si>
    <t>8/138</t>
  </si>
  <si>
    <t>16/654</t>
  </si>
  <si>
    <t>M5936</t>
  </si>
  <si>
    <t>HALLMARK OXIDATIVE PHOSPHORYLATION</t>
  </si>
  <si>
    <t>481,528,529,3419,4190,9296,23479,51606,374291</t>
  </si>
  <si>
    <t>ATP1B1,ATP6V1C1,ATP6V1E1,IDH3A,MDH1,ATP6V1F,ISCU,ATP6V1H,NDUFS7</t>
  </si>
  <si>
    <t>9/200</t>
  </si>
  <si>
    <t>16/734</t>
  </si>
  <si>
    <t>GO:0030003</t>
  </si>
  <si>
    <t>intracellular monoatomic cation homeostasis</t>
  </si>
  <si>
    <t>476,478,481,490,523,526,2039,5579,5621,9296,23479,51606</t>
  </si>
  <si>
    <t>ATP1A1,ATP1A3,ATP1B1,ATP2B1,ATP6V1A,ATP6V1B2,DMTN,PRKCB,PRNP,ATP6V1F,ISCU,ATP6V1H</t>
  </si>
  <si>
    <t>12/426</t>
  </si>
  <si>
    <t>GO:0055080</t>
  </si>
  <si>
    <t>monoatomic cation homeostasis</t>
  </si>
  <si>
    <t>288,476,478,481,490,523,526,2039,5579,5621,9296,23479,51606</t>
  </si>
  <si>
    <t>ANK3,ATP1A1,ATP1A3,ATP1B1,ATP2B1,ATP6V1A,ATP6V1B2,DMTN,PRKCB,PRNP,ATP6V1F,ISCU,ATP6V1H</t>
  </si>
  <si>
    <t>13/502</t>
  </si>
  <si>
    <t>GO:0006873</t>
  </si>
  <si>
    <t>intracellular monoatomic ion homeostasis</t>
  </si>
  <si>
    <t>12/435</t>
  </si>
  <si>
    <t>R-HSA-9856651</t>
  </si>
  <si>
    <t>MITF-M-dependent gene expression</t>
  </si>
  <si>
    <t>523,526,528,529,4644,51606</t>
  </si>
  <si>
    <t>ATP6V1A,ATP6V1B2,ATP6V1C1,ATP6V1E1,MYO5A,ATP6V1H</t>
  </si>
  <si>
    <t>6/88</t>
  </si>
  <si>
    <t>GO:0050801</t>
  </si>
  <si>
    <t>monoatomic ion homeostasis</t>
  </si>
  <si>
    <t>13/512</t>
  </si>
  <si>
    <t>GO:0061795</t>
  </si>
  <si>
    <t>Golgi lumen acidification</t>
  </si>
  <si>
    <t>523,9296,51606</t>
  </si>
  <si>
    <t>ATP6V1A,ATP6V1F,ATP6V1H</t>
  </si>
  <si>
    <t>3/10</t>
  </si>
  <si>
    <t>hsa05165</t>
  </si>
  <si>
    <t>Human papillomavirus infection</t>
  </si>
  <si>
    <t>523,526,528,529,534,3265,5604,7143,9296,51606</t>
  </si>
  <si>
    <t>ATP6V1A,ATP6V1B2,ATP6V1C1,ATP6V1E1,ATP6V1G2,HRAS,MAP2K1,TNR,ATP6V1F,ATP6V1H</t>
  </si>
  <si>
    <t>10/333</t>
  </si>
  <si>
    <t>R-HSA-9711097</t>
  </si>
  <si>
    <t>7/157</t>
  </si>
  <si>
    <t>GO:0055082</t>
  </si>
  <si>
    <t>intracellular chemical homeostasis</t>
  </si>
  <si>
    <t>476,478,481,490,523,526,2039,5530,5579,5621,9296,23479,51606</t>
  </si>
  <si>
    <t>ATP1A1,ATP1A3,ATP1B1,ATP2B1,ATP6V1A,ATP6V1B2,DMTN,PPP3CA,PRKCB,PRNP,ATP6V1F,ISCU,ATP6V1H</t>
  </si>
  <si>
    <t>13/581</t>
  </si>
  <si>
    <t>GO:0007035</t>
  </si>
  <si>
    <t>vacuolar acidification</t>
  </si>
  <si>
    <t>523,526,9296,51606</t>
  </si>
  <si>
    <t>ATP6V1A,ATP6V1B2,ATP6V1F,ATP6V1H</t>
  </si>
  <si>
    <t>4/36</t>
  </si>
  <si>
    <t>GO:0048388</t>
  </si>
  <si>
    <t>endosomal lumen acidification</t>
  </si>
  <si>
    <t>3/14</t>
  </si>
  <si>
    <t>GO:0010506</t>
  </si>
  <si>
    <t>regulation of autophagy</t>
  </si>
  <si>
    <t>523,526,528,529,534,5305,6622,22933,51606,55847</t>
  </si>
  <si>
    <t>ATP6V1A,ATP6V1B2,ATP6V1C1,ATP6V1E1,ATP6V1G2,PIP4K2A,SNCA,SIRT2,ATP6V1H,CISD1</t>
  </si>
  <si>
    <t>10/365</t>
  </si>
  <si>
    <t>GO:0031329</t>
  </si>
  <si>
    <t>regulation of cellular catabolic process</t>
  </si>
  <si>
    <t>523,526,528,529,534,5305,6622,8898,22933,51606,55847</t>
  </si>
  <si>
    <t>ATP6V1A,ATP6V1B2,ATP6V1C1,ATP6V1E1,ATP6V1G2,PIP4K2A,SNCA,MTMR2,SIRT2,ATP6V1H,CISD1</t>
  </si>
  <si>
    <t>11/459</t>
  </si>
  <si>
    <t>GO:0016241</t>
  </si>
  <si>
    <t>regulation of macroautophagy</t>
  </si>
  <si>
    <t>523,526,528,529,534,5305,51606</t>
  </si>
  <si>
    <t>ATP6V1A,ATP6V1B2,ATP6V1C1,ATP6V1E1,ATP6V1G2,PIP4K2A,ATP6V1H</t>
  </si>
  <si>
    <t>7/184</t>
  </si>
  <si>
    <t>R-HSA-9730414</t>
  </si>
  <si>
    <t>MITF-M-regulated melanocyte development</t>
  </si>
  <si>
    <t>6/130</t>
  </si>
  <si>
    <t>GO:0051452</t>
  </si>
  <si>
    <t>intracellular pH reduction</t>
  </si>
  <si>
    <t>4/54</t>
  </si>
  <si>
    <t>GO:0098771</t>
  </si>
  <si>
    <t>inorganic ion homeostasis</t>
  </si>
  <si>
    <t>288,476,478,481,490,523,2039,5579,5621,23479</t>
  </si>
  <si>
    <t>ANK3,ATP1A1,ATP1A3,ATP1B1,ATP2B1,ATP6V1A,DMTN,PRKCB,PRNP,ISCU</t>
  </si>
  <si>
    <t>10/431</t>
  </si>
  <si>
    <t>GO:0007042</t>
  </si>
  <si>
    <t>lysosomal lumen acidification</t>
  </si>
  <si>
    <t>3/24</t>
  </si>
  <si>
    <t>GO:0035751</t>
  </si>
  <si>
    <t>regulation of lysosomal lumen pH</t>
  </si>
  <si>
    <t>3/32</t>
  </si>
  <si>
    <t>GO:0051453</t>
  </si>
  <si>
    <t>regulation of intracellular pH</t>
  </si>
  <si>
    <t>4/90</t>
  </si>
  <si>
    <t>GO:0007032</t>
  </si>
  <si>
    <t>endosome organization</t>
  </si>
  <si>
    <t>523,1759,9296,51606</t>
  </si>
  <si>
    <t>ATP6V1A,DNM1,ATP6V1F,ATP6V1H</t>
  </si>
  <si>
    <t>4/93</t>
  </si>
  <si>
    <t>GO:0030641</t>
  </si>
  <si>
    <t>regulation of cellular pH</t>
  </si>
  <si>
    <t>4/94</t>
  </si>
  <si>
    <t>GO:0006885</t>
  </si>
  <si>
    <t>regulation of pH</t>
  </si>
  <si>
    <t>4/104</t>
  </si>
  <si>
    <t>GO:0051493</t>
  </si>
  <si>
    <t>regulation of cytoskeleton organization</t>
  </si>
  <si>
    <t>118,120,961,2039,2770,3265,4130,4135,5058,5581,5879,5898,6622,6709,6711,9912,10382,10982,11076,26999,29767,79929,81873,5530,5621,6457,6812,7070,7143,8898,22933,29993,54550,55466,112476,140885,146691,9829,23176,63908,388,476,1465,2697,4644,5911,6327,9362,22808,23136,29114,57471,1759,4747,51704,490,4741,9118</t>
  </si>
  <si>
    <t>ADD1,ADD3,CD47,DMTN,GNAI1,HRAS,MAP1A,MAP6,PAK1,PRKCE,RAC1,RALA,SNCA,SPTAN1,SPTBN1,ARHGAP44,TUBB4A,MAPRE2,TPPP,CYFIP2,TMOD2,MAP6D1,ARPC5L,PPP3CA,PRNP,SH3GL3,STXBP1,THY1,TNR,MTMR2,SIRT2,PACSIN1,NECAB2,DNAJA4,PRRT2,SIRPA,TOM1L2,DNAJC6,SEPTIN8,NAPB,RHOB,ATP1A1,CSRP1,GJA1,MYO5A,RAP2A,SCN2B,CPNE6,MRAS,EPB41L3,TAGLN3,ERMN,DNM1,NEFL,GPRC5B,ATP2B1,NEFM,INA</t>
  </si>
  <si>
    <t>58/-</t>
  </si>
  <si>
    <t>118,120,961,2039,2770,3265,4130,4135,5058,5581,5879,5898,6622,6709,6711,9912,10382,10982,11076,26999,29767,79929,81873</t>
  </si>
  <si>
    <t>ADD1,ADD3,CD47,DMTN,GNAI1,HRAS,MAP1A,MAP6,PAK1,PRKCE,RAC1,RALA,SNCA,SPTAN1,SPTBN1,ARHGAP44,TUBB4A,MAPRE2,TPPP,CYFIP2,TMOD2,MAP6D1,ARPC5L</t>
  </si>
  <si>
    <t>23/524</t>
  </si>
  <si>
    <t>118,120,961,2039,5530,5621,5879,6457,6622,6709,6711,6812,7070,7143,8898,9912,10382,22933,29767,29993,54550,55466,79929,112476,140885,146691</t>
  </si>
  <si>
    <t>ADD1,ADD3,CD47,DMTN,PPP3CA,PRNP,RAC1,SH3GL3,SNCA,SPTAN1,SPTBN1,STXBP1,THY1,TNR,MTMR2,ARHGAP44,TUBB4A,SIRT2,TMOD2,PACSIN1,NECAB2,DNAJA4,MAP6D1,PRRT2,SIRPA,TOM1L2</t>
  </si>
  <si>
    <t>26/715</t>
  </si>
  <si>
    <t>GO:0043254</t>
  </si>
  <si>
    <t>regulation of protein-containing complex assembly</t>
  </si>
  <si>
    <t>118,120,2039,5058,5581,5879,6622,6709,6711,6812,9829,10382,11076,22933,23176,26999,29767,63908,81873,112476</t>
  </si>
  <si>
    <t>ADD1,ADD3,DMTN,PAK1,PRKCE,RAC1,SNCA,SPTAN1,SPTBN1,STXBP1,DNAJC6,TUBB4A,TPPP,SIRT2,SEPTIN8,CYFIP2,TMOD2,NAPB,ARPC5L,PRRT2</t>
  </si>
  <si>
    <t>20/422</t>
  </si>
  <si>
    <t>GO:0032271</t>
  </si>
  <si>
    <t>regulation of protein polymerization</t>
  </si>
  <si>
    <t>118,120,2039,5058,5581,5879,6622,6709,6711,10382,11076,26999,29767,81873</t>
  </si>
  <si>
    <t>ADD1,ADD3,DMTN,PAK1,PRKCE,RAC1,SNCA,SPTAN1,SPTBN1,TUBB4A,TPPP,CYFIP2,TMOD2,ARPC5L</t>
  </si>
  <si>
    <t>14/203</t>
  </si>
  <si>
    <t>GO:0030029</t>
  </si>
  <si>
    <t>actin filament-based process</t>
  </si>
  <si>
    <t>118,388,476,1465,2039,2697,4644,5058,5879,5911,6327,6709,6711,9362,22808,23136,29114,29767,29993,57471,81873</t>
  </si>
  <si>
    <t>ADD1,RHOB,ATP1A1,CSRP1,DMTN,GJA1,MYO5A,PAK1,RAC1,RAP2A,SCN2B,SPTAN1,SPTBN1,CPNE6,MRAS,EPB41L3,TAGLN3,TMOD2,PACSIN1,ERMN,ARPC5L</t>
  </si>
  <si>
    <t>21/621</t>
  </si>
  <si>
    <t>GO:0031333</t>
  </si>
  <si>
    <t>negative regulation of protein-containing complex assembly</t>
  </si>
  <si>
    <t>118,120,2039,6622,6709,6711,6812,10382,22933,29767,112476</t>
  </si>
  <si>
    <t>ADD1,ADD3,DMTN,SNCA,SPTAN1,SPTBN1,STXBP1,TUBB4A,SIRT2,TMOD2,PRRT2</t>
  </si>
  <si>
    <t>11/142</t>
  </si>
  <si>
    <t>GO:1902903</t>
  </si>
  <si>
    <t>regulation of supramolecular fiber organization</t>
  </si>
  <si>
    <t>118,120,961,2039,4130,5058,5581,5879,6622,6709,6711,10382,26999,29767,79929,81873</t>
  </si>
  <si>
    <t>ADD1,ADD3,CD47,DMTN,MAP1A,PAK1,PRKCE,RAC1,SNCA,SPTAN1,SPTBN1,TUBB4A,CYFIP2,TMOD2,MAP6D1,ARPC5L</t>
  </si>
  <si>
    <t>16/392</t>
  </si>
  <si>
    <t>GO:0032956</t>
  </si>
  <si>
    <t>regulation of actin cytoskeleton organization</t>
  </si>
  <si>
    <t>118,120,961,2039,3265,5058,5581,5879,5898,6709,6711,9912,26999,29767,81873</t>
  </si>
  <si>
    <t>ADD1,ADD3,CD47,DMTN,HRAS,PAK1,PRKCE,RAC1,RALA,SPTAN1,SPTBN1,ARHGAP44,CYFIP2,TMOD2,ARPC5L</t>
  </si>
  <si>
    <t>15/345</t>
  </si>
  <si>
    <t>GO:0030036</t>
  </si>
  <si>
    <t>actin cytoskeleton organization</t>
  </si>
  <si>
    <t>118,388,1465,2039,4644,5058,5879,5911,6709,6711,9362,22808,23136,29114,29767,29993,57471,81873</t>
  </si>
  <si>
    <t>ADD1,RHOB,CSRP1,DMTN,MYO5A,PAK1,RAC1,RAP2A,SPTAN1,SPTBN1,CPNE6,MRAS,EPB41L3,TAGLN3,TMOD2,PACSIN1,ERMN,ARPC5L</t>
  </si>
  <si>
    <t>18/552</t>
  </si>
  <si>
    <t>GO:0032272</t>
  </si>
  <si>
    <t>negative regulation of protein polymerization</t>
  </si>
  <si>
    <t>118,120,2039,6622,6709,6711,10382,29767</t>
  </si>
  <si>
    <t>ADD1,ADD3,DMTN,SNCA,SPTAN1,SPTBN1,TUBB4A,TMOD2</t>
  </si>
  <si>
    <t>8/74</t>
  </si>
  <si>
    <t>GO:0032970</t>
  </si>
  <si>
    <t>regulation of actin filament-based process</t>
  </si>
  <si>
    <t>15/387</t>
  </si>
  <si>
    <t>GO:0032535</t>
  </si>
  <si>
    <t>regulation of cellular component size</t>
  </si>
  <si>
    <t>118,120,1759,2039,4747,5581,5879,6709,6711,7143,26999,29767,51704,81873</t>
  </si>
  <si>
    <t>ADD1,ADD3,DNM1,DMTN,NEFL,PRKCE,RAC1,SPTAN1,SPTBN1,TNR,CYFIP2,TMOD2,GPRC5B,ARPC5L</t>
  </si>
  <si>
    <t>14/355</t>
  </si>
  <si>
    <t>GO:1901879</t>
  </si>
  <si>
    <t>regulation of protein depolymerization</t>
  </si>
  <si>
    <t>118,120,2039,4130,6709,6711,29767,79929</t>
  </si>
  <si>
    <t>ADD1,ADD3,DMTN,MAP1A,SPTAN1,SPTBN1,TMOD2,MAP6D1</t>
  </si>
  <si>
    <t>8/87</t>
  </si>
  <si>
    <t>GO:0051693</t>
  </si>
  <si>
    <t>actin filament capping</t>
  </si>
  <si>
    <t>118,120,2039,6709,6711,29767</t>
  </si>
  <si>
    <t>ADD1,ADD3,DMTN,SPTAN1,SPTBN1,TMOD2</t>
  </si>
  <si>
    <t>6/35</t>
  </si>
  <si>
    <t>GO:0110053</t>
  </si>
  <si>
    <t>regulation of actin filament organization</t>
  </si>
  <si>
    <t>118,120,961,2039,5058,5581,5879,6709,6711,26999,29767,81873</t>
  </si>
  <si>
    <t>ADD1,ADD3,CD47,DMTN,PAK1,PRKCE,RAC1,SPTAN1,SPTBN1,CYFIP2,TMOD2,ARPC5L</t>
  </si>
  <si>
    <t>12/273</t>
  </si>
  <si>
    <t>GO:0030835</t>
  </si>
  <si>
    <t>negative regulation of actin filament depolymerization</t>
  </si>
  <si>
    <t>6/39</t>
  </si>
  <si>
    <t>GO:0030833</t>
  </si>
  <si>
    <t>regulation of actin filament polymerization</t>
  </si>
  <si>
    <t>118,120,2039,5581,6709,6711,26999,29767,81873</t>
  </si>
  <si>
    <t>ADD1,ADD3,DMTN,PRKCE,SPTAN1,SPTBN1,CYFIP2,TMOD2,ARPC5L</t>
  </si>
  <si>
    <t>9/135</t>
  </si>
  <si>
    <t>GO:1901880</t>
  </si>
  <si>
    <t>negative regulation of protein depolymerization</t>
  </si>
  <si>
    <t>118,120,2039,6709,6711,29767,79929</t>
  </si>
  <si>
    <t>ADD1,ADD3,DMTN,SPTAN1,SPTBN1,TMOD2,MAP6D1</t>
  </si>
  <si>
    <t>7/66</t>
  </si>
  <si>
    <t>GO:0043242</t>
  </si>
  <si>
    <t>negative regulation of protein-containing complex disassembly</t>
  </si>
  <si>
    <t>GO:0008064</t>
  </si>
  <si>
    <t>regulation of actin polymerization or depolymerization</t>
  </si>
  <si>
    <t>9/153</t>
  </si>
  <si>
    <t>GO:0090066</t>
  </si>
  <si>
    <t>regulation of anatomical structure size</t>
  </si>
  <si>
    <t>118,120,490,1759,2039,4747,5581,5879,6709,6711,7143,26999,29767,51704,81873</t>
  </si>
  <si>
    <t>ADD1,ADD3,ATP2B1,DNM1,DMTN,NEFL,PRKCE,RAC1,SPTAN1,SPTBN1,TNR,CYFIP2,TMOD2,GPRC5B,ARPC5L</t>
  </si>
  <si>
    <t>15/501</t>
  </si>
  <si>
    <t>GO:0030832</t>
  </si>
  <si>
    <t>regulation of actin filament length</t>
  </si>
  <si>
    <t>9/156</t>
  </si>
  <si>
    <t>GO:0051494</t>
  </si>
  <si>
    <t>negative regulation of cytoskeleton organization</t>
  </si>
  <si>
    <t>118,120,2039,6622,6709,6711,10382,29767,79929</t>
  </si>
  <si>
    <t>ADD1,ADD3,DMTN,SNCA,SPTAN1,SPTBN1,TUBB4A,TMOD2,MAP6D1</t>
  </si>
  <si>
    <t>9/159</t>
  </si>
  <si>
    <t>GO:1902904</t>
  </si>
  <si>
    <t>negative regulation of supramolecular fiber organization</t>
  </si>
  <si>
    <t>9/163</t>
  </si>
  <si>
    <t>GO:0097435</t>
  </si>
  <si>
    <t>supramolecular fiber organization</t>
  </si>
  <si>
    <t>118,388,1465,2039,4644,4741,4747,5879,6622,9118,11076,29114,29767,29993,57471,81873</t>
  </si>
  <si>
    <t>ADD1,RHOB,CSRP1,DMTN,MYO5A,NEFM,NEFL,RAC1,SNCA,INA,TPPP,TAGLN3,TMOD2,PACSIN1,ERMN,ARPC5L</t>
  </si>
  <si>
    <t>16/595</t>
  </si>
  <si>
    <t>GO:0030834</t>
  </si>
  <si>
    <t>regulation of actin filament depolymerization</t>
  </si>
  <si>
    <t>GO:0043244</t>
  </si>
  <si>
    <t>regulation of protein-containing complex disassembly</t>
  </si>
  <si>
    <t>8/124</t>
  </si>
  <si>
    <t>GO:0030837</t>
  </si>
  <si>
    <t>negative regulation of actin filament polymerization</t>
  </si>
  <si>
    <t>6/60</t>
  </si>
  <si>
    <t>GO:0007015</t>
  </si>
  <si>
    <t>actin filament organization</t>
  </si>
  <si>
    <t>118,388,2039,4644,5879,29114,29767,29993,57471,81873</t>
  </si>
  <si>
    <t>ADD1,RHOB,DMTN,MYO5A,RAC1,TAGLN3,TMOD2,PACSIN1,ERMN,ARPC5L</t>
  </si>
  <si>
    <t>10/278</t>
  </si>
  <si>
    <t>118,120,2039,6622,6709,6711,10382,29767,79929,112476,146691</t>
  </si>
  <si>
    <t>ADD1,ADD3,DMTN,SNCA,SPTAN1,SPTBN1,TUBB4A,TMOD2,MAP6D1,PRRT2,TOM1L2</t>
  </si>
  <si>
    <t>11/343</t>
  </si>
  <si>
    <t>R-HSA-5223345</t>
  </si>
  <si>
    <t>Miscellaneous transport and binding events</t>
  </si>
  <si>
    <t>118,120,2039</t>
  </si>
  <si>
    <t>ADD1,ADD3,DMTN</t>
  </si>
  <si>
    <t>3/26</t>
  </si>
  <si>
    <t>WP35</t>
  </si>
  <si>
    <t>G protein signaling</t>
  </si>
  <si>
    <t>2770,2775,2782,2788,3265,5136,5137,5530,5579,5581,5582,10681,2752,5534,6506,23154,5058,5602,5604,5879,481,490,815,2697,5898,22808,1211,4905,374291,388,7277,6616,6812,4644,26999,8514,7143</t>
  </si>
  <si>
    <t>GNAI1,GNAO1,GNB1,GNG7,HRAS,PDE1A,PDE1C,PPP3CA,PRKCB,PRKCE,PRKCG,GNB5,GLUL,PPP3R1,SLC1A2,NCDN,PAK1,MAPK10,MAP2K1,RAC1,ATP1B1,ATP2B1,CAMK2A,GJA1,RALA,MRAS,CLTA,NSF,NDUFS7,RHOB,TUBA4A,SNAP25,STXBP1,MYO5A,CYFIP2,KCNAB2,TNR</t>
  </si>
  <si>
    <t>37/-</t>
  </si>
  <si>
    <t>2770,2775,2782,2788,3265,5136,5137,5530,5579,5581,5582,10681</t>
  </si>
  <si>
    <t>GNAI1,GNAO1,GNB1,GNG7,HRAS,PDE1A,PDE1C,PPP3CA,PRKCB,PRKCE,PRKCG,GNB5</t>
  </si>
  <si>
    <t>12/91</t>
  </si>
  <si>
    <t>2752,2770,2775,2782,2788,5530,5534,5579,5582,6506,10681,23154</t>
  </si>
  <si>
    <t>GLUL,GNAI1,GNAO1,GNB1,GNG7,PPP3CA,PPP3R1,PRKCB,PRKCG,SLC1A2,GNB5,NCDN</t>
  </si>
  <si>
    <t>12/116</t>
  </si>
  <si>
    <t>hsa05170</t>
  </si>
  <si>
    <t>Human immunodeficiency virus 1 infection</t>
  </si>
  <si>
    <t>2770,2775,2782,2788,3265,5058,5530,5534,5579,5582,5602,5604,5879,10681</t>
  </si>
  <si>
    <t>GNAI1,GNAO1,GNB1,GNG7,HRAS,PAK1,PPP3CA,PPP3R1,PRKCB,PRKCG,MAPK10,MAP2K1,RAC1,GNB5</t>
  </si>
  <si>
    <t>14/213</t>
  </si>
  <si>
    <t>WP536</t>
  </si>
  <si>
    <t>481,490,815,2697,2770,2775,2782,2788,5579,5581,5582,10681</t>
  </si>
  <si>
    <t>ATP1B1,ATP2B1,CAMK2A,GJA1,GNAI1,GNAO1,GNB1,GNG7,PRKCB,PRKCE,PRKCG,GNB5</t>
  </si>
  <si>
    <t>12/152</t>
  </si>
  <si>
    <t>R-HSA-111885</t>
  </si>
  <si>
    <t>Opioid Signalling</t>
  </si>
  <si>
    <t>815,2770,2782,2788,5136,5137,5530,5534,5582,10681</t>
  </si>
  <si>
    <t>CAMK2A,GNAI1,GNB1,GNG7,PDE1A,PDE1C,PPP3CA,PPP3R1,PRKCG,GNB5</t>
  </si>
  <si>
    <t>10/92</t>
  </si>
  <si>
    <t>WP4223</t>
  </si>
  <si>
    <t>Ras signaling</t>
  </si>
  <si>
    <t>2782,2788,3265,5058,5579,5582,5602,5604,5879,5898,10681,22808</t>
  </si>
  <si>
    <t>GNB1,GNG7,HRAS,PAK1,PRKCB,PRKCG,MAPK10,MAP2K1,RAC1,RALA,GNB5,MRAS</t>
  </si>
  <si>
    <t>12/184</t>
  </si>
  <si>
    <t>R-HSA-3858494</t>
  </si>
  <si>
    <t>Beta-catenin independent WNT signaling</t>
  </si>
  <si>
    <t>815,1211,2775,2782,2788,5530,5534,5579,5582,5879,10681</t>
  </si>
  <si>
    <t>CAMK2A,CLTA,GNAO1,GNB1,GNG7,PPP3CA,PPP3R1,PRKCB,PRKCG,RAC1,GNB5</t>
  </si>
  <si>
    <t>11/146</t>
  </si>
  <si>
    <t>hsa04725</t>
  </si>
  <si>
    <t>Cholinergic synapse</t>
  </si>
  <si>
    <t>815,2770,2775,2782,2788,3265,5579,5582,5604,10681</t>
  </si>
  <si>
    <t>CAMK2A,GNAI1,GNAO1,GNB1,GNG7,HRAS,PRKCB,PRKCG,MAP2K1,GNB5</t>
  </si>
  <si>
    <t>10/115</t>
  </si>
  <si>
    <t>2752,2770,2775,2782,2788,4905,5579,5582,10681</t>
  </si>
  <si>
    <t>GLUL,GNAI1,GNAO1,GNB1,GNG7,NSF,PRKCB,PRKCG,GNB5</t>
  </si>
  <si>
    <t>9/89</t>
  </si>
  <si>
    <t>2770,2775,2782,2788,5136,5137,5579,5582,10681</t>
  </si>
  <si>
    <t>GNAI1,GNAO1,GNB1,GNG7,PDE1A,PDE1C,PRKCB,PRKCG,GNB5</t>
  </si>
  <si>
    <t>9/91</t>
  </si>
  <si>
    <t>hsa04728</t>
  </si>
  <si>
    <t>Dopaminergic synapse</t>
  </si>
  <si>
    <t>815,2770,2775,2782,2788,5530,5579,5582,5602,10681</t>
  </si>
  <si>
    <t>CAMK2A,GNAI1,GNAO1,GNB1,GNG7,PPP3CA,PRKCB,PRKCG,MAPK10,GNB5</t>
  </si>
  <si>
    <t>10/132</t>
  </si>
  <si>
    <t>hsa05163</t>
  </si>
  <si>
    <t>Human cytomegalovirus infection</t>
  </si>
  <si>
    <t>2770,2775,2782,2788,3265,5530,5534,5579,5582,5604,5879,10681</t>
  </si>
  <si>
    <t>GNAI1,GNAO1,GNB1,GNG7,HRAS,PPP3CA,PPP3R1,PRKCB,PRKCG,MAP2K1,RAC1,GNB5</t>
  </si>
  <si>
    <t>12/226</t>
  </si>
  <si>
    <t>R-HSA-418597</t>
  </si>
  <si>
    <t>G alpha (z) signalling events</t>
  </si>
  <si>
    <t>2770,2782,2788,5579,5581,5582,10681</t>
  </si>
  <si>
    <t>GNAI1,GNB1,GNG7,PRKCB,PRKCE,PRKCG,GNB5</t>
  </si>
  <si>
    <t>7/48</t>
  </si>
  <si>
    <t>hsa04014</t>
  </si>
  <si>
    <t>Ras signaling pathway</t>
  </si>
  <si>
    <t>12/238</t>
  </si>
  <si>
    <t>2770,2775,2782,2788,3265,5579,5582,5604,10681</t>
  </si>
  <si>
    <t>GNAI1,GNAO1,GNB1,GNG7,HRAS,PRKCB,PRKCG,MAP2K1,GNB5</t>
  </si>
  <si>
    <t>9/115</t>
  </si>
  <si>
    <t>WP2355</t>
  </si>
  <si>
    <t>Corticotropin releasing hormone signaling</t>
  </si>
  <si>
    <t>815,2697,2770,2775,2782,5579,5604,10681</t>
  </si>
  <si>
    <t>CAMK2A,GJA1,GNAI1,GNAO1,GNB1,PRKCB,MAP2K1,GNB5</t>
  </si>
  <si>
    <t>8/92</t>
  </si>
  <si>
    <t>R-HSA-4086398</t>
  </si>
  <si>
    <t>Ca2+ pathway</t>
  </si>
  <si>
    <t>815,2775,2782,2788,5530,5534,10681</t>
  </si>
  <si>
    <t>CAMK2A,GNAO1,GNB1,GNG7,PPP3CA,PPP3R1,GNB5</t>
  </si>
  <si>
    <t>7/62</t>
  </si>
  <si>
    <t>hsa04713</t>
  </si>
  <si>
    <t>Circadian entrainment</t>
  </si>
  <si>
    <t>815,2770,2775,2782,2788,5579,5582,10681</t>
  </si>
  <si>
    <t>CAMK2A,GNAI1,GNAO1,GNB1,GNG7,PRKCB,PRKCG,GNB5</t>
  </si>
  <si>
    <t>8/97</t>
  </si>
  <si>
    <t>2770,2775,2782,2788,5579,5582,5602,10681,374291</t>
  </si>
  <si>
    <t>GNAI1,GNAO1,GNB1,GNG7,PRKCB,PRKCG,MAPK10,GNB5,NDUFS7</t>
  </si>
  <si>
    <t>9/149</t>
  </si>
  <si>
    <t>WP3929</t>
  </si>
  <si>
    <t>Chemokine signaling</t>
  </si>
  <si>
    <t>2770,2782,2788,3265,5058,5579,5604,5879,10681</t>
  </si>
  <si>
    <t>GNAI1,GNB1,GNG7,HRAS,PAK1,PRKCB,MAP2K1,RAC1,GNB5</t>
  </si>
  <si>
    <t>9/165</t>
  </si>
  <si>
    <t>hsa04926</t>
  </si>
  <si>
    <t>Relaxin signaling pathway</t>
  </si>
  <si>
    <t>2770,2775,2782,2788,3265,5602,5604,10681</t>
  </si>
  <si>
    <t>GNAI1,GNAO1,GNB1,GNG7,HRAS,MAPK10,MAP2K1,GNB5</t>
  </si>
  <si>
    <t>8/130</t>
  </si>
  <si>
    <t>hsa04371</t>
  </si>
  <si>
    <t>Apelin signaling pathway</t>
  </si>
  <si>
    <t>2770,2782,2788,3265,5581,5604,10681,22808</t>
  </si>
  <si>
    <t>GNAI1,GNB1,GNG7,HRAS,PRKCE,MAP2K1,GNB5,MRAS</t>
  </si>
  <si>
    <t>8/140</t>
  </si>
  <si>
    <t>hsa04062</t>
  </si>
  <si>
    <t>9/193</t>
  </si>
  <si>
    <t>hsa05167</t>
  </si>
  <si>
    <t>Kaposi sarcoma-associated herpesvirus infection</t>
  </si>
  <si>
    <t>2782,2788,3265,5530,5534,5602,5604,5879,10681</t>
  </si>
  <si>
    <t>GNB1,GNG7,HRAS,PPP3CA,PPP3R1,MAPK10,MAP2K1,RAC1,GNB5</t>
  </si>
  <si>
    <t>9/196</t>
  </si>
  <si>
    <t>R-HSA-76002</t>
  </si>
  <si>
    <t>Platelet activation, signaling and aggregation</t>
  </si>
  <si>
    <t>388,2770,2782,2788,5579,5581,5582,5879,7277,10681</t>
  </si>
  <si>
    <t>RHOB,GNAI1,GNB1,GNG7,PRKCB,PRKCE,PRKCG,RAC1,TUBA4A,GNB5</t>
  </si>
  <si>
    <t>10/263</t>
  </si>
  <si>
    <t>WP289</t>
  </si>
  <si>
    <t>Myometrial relaxation and contraction pathways</t>
  </si>
  <si>
    <t>815,2697,2782,2788,5579,5581,5582,10681</t>
  </si>
  <si>
    <t>CAMK2A,GJA1,GNB1,GNG7,PRKCB,PRKCE,PRKCG,GNB5</t>
  </si>
  <si>
    <t>8/156</t>
  </si>
  <si>
    <t>R-HSA-8964616</t>
  </si>
  <si>
    <t>G beta:gamma signalling through CDC42</t>
  </si>
  <si>
    <t>2782,2788,5058,10681</t>
  </si>
  <si>
    <t>GNB1,GNG7,PAK1,GNB5</t>
  </si>
  <si>
    <t>4/20</t>
  </si>
  <si>
    <t>R-HSA-195721</t>
  </si>
  <si>
    <t>Signaling by WNT</t>
  </si>
  <si>
    <t>11/331</t>
  </si>
  <si>
    <t>R-HSA-422356</t>
  </si>
  <si>
    <t>2770,2782,2788,6616,6812,10681</t>
  </si>
  <si>
    <t>GNAI1,GNB1,GNG7,SNAP25,STXBP1,GNB5</t>
  </si>
  <si>
    <t>6/78</t>
  </si>
  <si>
    <t>R-HSA-388396</t>
  </si>
  <si>
    <t>GPCR downstream signalling</t>
  </si>
  <si>
    <t>388,815,2770,2782,2788,3265,5058,5136,5137,5530,5534,5579,5581,5582,10681</t>
  </si>
  <si>
    <t>RHOB,CAMK2A,GNAI1,GNB1,GNG7,HRAS,PAK1,PDE1A,PDE1C,PPP3CA,PPP3R1,PRKCB,PRKCE,PRKCG,GNB5</t>
  </si>
  <si>
    <t>15/634</t>
  </si>
  <si>
    <t>R-HSA-392170</t>
  </si>
  <si>
    <t>ADP signalling through P2Y purinoceptor 12</t>
  </si>
  <si>
    <t>2770,2782,2788,10681</t>
  </si>
  <si>
    <t>GNAI1,GNB1,GNG7,GNB5</t>
  </si>
  <si>
    <t>4/22</t>
  </si>
  <si>
    <t>R-HSA-400042</t>
  </si>
  <si>
    <t>Adrenaline,noradrenaline inhibits insulin secretion</t>
  </si>
  <si>
    <t>4/28</t>
  </si>
  <si>
    <t>R-HSA-418594</t>
  </si>
  <si>
    <t>G alpha (i) signalling events</t>
  </si>
  <si>
    <t>10/318</t>
  </si>
  <si>
    <t>R-HSA-372790</t>
  </si>
  <si>
    <t>Signaling by GPCR</t>
  </si>
  <si>
    <t>15/709</t>
  </si>
  <si>
    <t>R-HSA-397795</t>
  </si>
  <si>
    <t>G-protein beta:gamma signalling</t>
  </si>
  <si>
    <t>4/32</t>
  </si>
  <si>
    <t>R-HSA-392518</t>
  </si>
  <si>
    <t>Signal amplification</t>
  </si>
  <si>
    <t>4/33</t>
  </si>
  <si>
    <t>R-HSA-163685</t>
  </si>
  <si>
    <t>6/108</t>
  </si>
  <si>
    <t>R-HSA-9658195</t>
  </si>
  <si>
    <t>2770,2782,2788,4644,5879,10681,26999</t>
  </si>
  <si>
    <t>GNAI1,GNB1,GNG7,MYO5A,RAC1,GNB5,CYFIP2</t>
  </si>
  <si>
    <t>7/164</t>
  </si>
  <si>
    <t>R-HSA-9824443</t>
  </si>
  <si>
    <t>Parasitic Infection Pathways</t>
  </si>
  <si>
    <t>WP5434</t>
  </si>
  <si>
    <t>Cancer pathways</t>
  </si>
  <si>
    <t>815,2770,2782,2788,3265,5579,5582,5602,5604,5879,5898,10681</t>
  </si>
  <si>
    <t>CAMK2A,GNAI1,GNB1,GNG7,HRAS,PRKCB,PRKCG,MAPK10,MAP2K1,RAC1,RALA,GNB5</t>
  </si>
  <si>
    <t>12/509</t>
  </si>
  <si>
    <t>R-HSA-9009391</t>
  </si>
  <si>
    <t>Extra-nuclear estrogen signaling</t>
  </si>
  <si>
    <t>2770,2782,2788,3265,10681</t>
  </si>
  <si>
    <t>GNAI1,GNB1,GNG7,HRAS,GNB5</t>
  </si>
  <si>
    <t>hsa05200</t>
  </si>
  <si>
    <t>Pathways in cancer</t>
  </si>
  <si>
    <t>12/533</t>
  </si>
  <si>
    <t>R-HSA-9660821</t>
  </si>
  <si>
    <t>ADORA2B mediated anti-inflammatory cytokines production</t>
  </si>
  <si>
    <t>4/43</t>
  </si>
  <si>
    <t>R-HSA-977444</t>
  </si>
  <si>
    <t>GABA B receptor activation</t>
  </si>
  <si>
    <t>R-HSA-991365</t>
  </si>
  <si>
    <t>Activation of GABAB receptors</t>
  </si>
  <si>
    <t>hsa05034</t>
  </si>
  <si>
    <t>Alcoholism</t>
  </si>
  <si>
    <t>2770,2775,2782,2788,3265,5604,10681</t>
  </si>
  <si>
    <t>GNAI1,GNAO1,GNB1,GNG7,HRAS,MAP2K1,GNB5</t>
  </si>
  <si>
    <t>7/188</t>
  </si>
  <si>
    <t>R-HSA-9634597</t>
  </si>
  <si>
    <t>GPER1 signaling</t>
  </si>
  <si>
    <t>4/45</t>
  </si>
  <si>
    <t>R-HSA-8964315</t>
  </si>
  <si>
    <t>G beta:gamma signalling through BTK</t>
  </si>
  <si>
    <t>2782,2788,10681</t>
  </si>
  <si>
    <t>GNB1,GNG7,GNB5</t>
  </si>
  <si>
    <t>3/18</t>
  </si>
  <si>
    <t>R-HSA-392851</t>
  </si>
  <si>
    <t>Prostacyclin signalling through prostacyclin receptor</t>
  </si>
  <si>
    <t>3/19</t>
  </si>
  <si>
    <t>R-HSA-418346</t>
  </si>
  <si>
    <t>490,2782,2788,5136,10681</t>
  </si>
  <si>
    <t>ATP2B1,GNB1,GNG7,PDE1A,GNB5</t>
  </si>
  <si>
    <t>5/88</t>
  </si>
  <si>
    <t>R-HSA-418217</t>
  </si>
  <si>
    <t>G beta:gamma signalling through PLC beta</t>
  </si>
  <si>
    <t>3/20</t>
  </si>
  <si>
    <t>R-HSA-500657</t>
  </si>
  <si>
    <t>Presynaptic function of Kainate receptors</t>
  </si>
  <si>
    <t>3/21</t>
  </si>
  <si>
    <t>R-HSA-202040</t>
  </si>
  <si>
    <t>G-protein activation</t>
  </si>
  <si>
    <t>R-HSA-428930</t>
  </si>
  <si>
    <t>Thromboxane signalling through TP receptor</t>
  </si>
  <si>
    <t>R-HSA-392451</t>
  </si>
  <si>
    <t>G beta:gamma signalling through PI3Kgamma</t>
  </si>
  <si>
    <t>3/25</t>
  </si>
  <si>
    <t>R-HSA-418592</t>
  </si>
  <si>
    <t>ADP signalling through P2Y purinoceptor 1</t>
  </si>
  <si>
    <t>R-HSA-977443</t>
  </si>
  <si>
    <t>GABA receptor activation</t>
  </si>
  <si>
    <t>4/60</t>
  </si>
  <si>
    <t>R-HSA-1296041</t>
  </si>
  <si>
    <t>Activation of G protein gated Potassium channels</t>
  </si>
  <si>
    <t>3/29</t>
  </si>
  <si>
    <t>R-HSA-1296059</t>
  </si>
  <si>
    <t>G protein gated Potassium channels</t>
  </si>
  <si>
    <t>R-HSA-997272</t>
  </si>
  <si>
    <t>Inhibition  of voltage gated Ca2+ channels via Gbeta/gamma subunits</t>
  </si>
  <si>
    <t>GO:0007212</t>
  </si>
  <si>
    <t>G protein-coupled dopamine receptor signaling pathway</t>
  </si>
  <si>
    <t>2775,2782,10681</t>
  </si>
  <si>
    <t>GNAO1,GNB1,GNB5</t>
  </si>
  <si>
    <t>3/31</t>
  </si>
  <si>
    <t>R-HSA-451326</t>
  </si>
  <si>
    <t>Activation of kainate receptors upon glutamate binding</t>
  </si>
  <si>
    <t>R-HSA-456926</t>
  </si>
  <si>
    <t>Thrombin signalling through proteinase activated receptors (PARs)</t>
  </si>
  <si>
    <t>R-HSA-420092</t>
  </si>
  <si>
    <t>Glucagon-type ligand receptors</t>
  </si>
  <si>
    <t>3/33</t>
  </si>
  <si>
    <t>R-HSA-1296065</t>
  </si>
  <si>
    <t>Inwardly rectifying K+ channels</t>
  </si>
  <si>
    <t>3/35</t>
  </si>
  <si>
    <t>R-HSA-9662851</t>
  </si>
  <si>
    <t>Anti-inflammatory response favouring Leishmania parasite infection</t>
  </si>
  <si>
    <t>R-HSA-9664433</t>
  </si>
  <si>
    <t>Leishmania parasite growth and survival</t>
  </si>
  <si>
    <t>R-HSA-416482</t>
  </si>
  <si>
    <t>G alpha (12/13) signalling events</t>
  </si>
  <si>
    <t>388,2782,2788,10681</t>
  </si>
  <si>
    <t>RHOB,GNB1,GNG7,GNB5</t>
  </si>
  <si>
    <t>4/80</t>
  </si>
  <si>
    <t>R-HSA-6814122</t>
  </si>
  <si>
    <t>Cooperation of PDCL (PhLP1) and TRiC/CCT in G-protein beta folding</t>
  </si>
  <si>
    <t>3/38</t>
  </si>
  <si>
    <t>R-HSA-381676</t>
  </si>
  <si>
    <t>Glucagon-like Peptide-1 (GLP1) regulates insulin secretion</t>
  </si>
  <si>
    <t>3/42</t>
  </si>
  <si>
    <t>R-HSA-432040</t>
  </si>
  <si>
    <t>Vasopressin regulates renal water homeostasis via Aquaporins</t>
  </si>
  <si>
    <t>R-HSA-418555</t>
  </si>
  <si>
    <t>G alpha (s) signalling events</t>
  </si>
  <si>
    <t>2770,2782,2788,5136,10681</t>
  </si>
  <si>
    <t>GNAI1,GNB1,GNG7,PDE1A,GNB5</t>
  </si>
  <si>
    <t>5/158</t>
  </si>
  <si>
    <t>GO:1903351</t>
  </si>
  <si>
    <t>cellular response to dopamine</t>
  </si>
  <si>
    <t>3/49</t>
  </si>
  <si>
    <t>2782,2788,8514,10681</t>
  </si>
  <si>
    <t>GNB1,GNG7,KCNAB2,GNB5</t>
  </si>
  <si>
    <t>4/103</t>
  </si>
  <si>
    <t>GO:1903350</t>
  </si>
  <si>
    <t>response to dopamine</t>
  </si>
  <si>
    <t>3/51</t>
  </si>
  <si>
    <t>GO:0071868</t>
  </si>
  <si>
    <t>cellular response to monoamine stimulus</t>
  </si>
  <si>
    <t>3/52</t>
  </si>
  <si>
    <t>GO:0071870</t>
  </si>
  <si>
    <t>cellular response to catecholamine stimulus</t>
  </si>
  <si>
    <t>R-HSA-445717</t>
  </si>
  <si>
    <t>Aquaporin-mediated transport</t>
  </si>
  <si>
    <t>GO:0071867</t>
  </si>
  <si>
    <t>response to monoamine</t>
  </si>
  <si>
    <t>GO:0071869</t>
  </si>
  <si>
    <t>response to catecholamine</t>
  </si>
  <si>
    <t>WP4172</t>
  </si>
  <si>
    <t>PI3K Akt signaling</t>
  </si>
  <si>
    <t>2782,2788,3265,5604,5879,7143,10681</t>
  </si>
  <si>
    <t>GNB1,GNG7,HRAS,MAP2K1,RAC1,TNR,GNB5</t>
  </si>
  <si>
    <t>7/339</t>
  </si>
  <si>
    <t>hsa04151</t>
  </si>
  <si>
    <t>PI3K-Akt signaling pathway</t>
  </si>
  <si>
    <t>7/362</t>
  </si>
  <si>
    <t>GO:0010959</t>
  </si>
  <si>
    <t>regulation of metal ion transport</t>
  </si>
  <si>
    <t>288,476,481,490,815,1272,1804,3208,5354,5530,5534,5581,5621,6327,6622,7070,8514,10681,23479,57628,5579,6506</t>
  </si>
  <si>
    <t>ANK3,ATP1A1,ATP1B1,ATP2B1,CAMK2A,CNTN1,DPP6,HPCA,PLP1,PPP3CA,PPP3R1,PRKCE,PRNP,SCN2B,SNCA,THY1,KCNAB2,GNB5,ISCU,DPP10,PRKCB,SLC1A2</t>
  </si>
  <si>
    <t>22/-</t>
  </si>
  <si>
    <t>288,476,481,490,815,1272,1804,3208,5354,5530,5534,5581,5621,6327,6622,7070,8514,10681,23479,57628</t>
  </si>
  <si>
    <t>ANK3,ATP1A1,ATP1B1,ATP2B1,CAMK2A,CNTN1,DPP6,HPCA,PLP1,PPP3CA,PPP3R1,PRKCE,PRNP,SCN2B,SNCA,THY1,KCNAB2,GNB5,ISCU,DPP10</t>
  </si>
  <si>
    <t>20/399</t>
  </si>
  <si>
    <t>GO:0043269</t>
  </si>
  <si>
    <t>regulation of monoatomic ion transport</t>
  </si>
  <si>
    <t>20/469</t>
  </si>
  <si>
    <t>GO:1904062</t>
  </si>
  <si>
    <t>regulation of monoatomic cation transmembrane transport</t>
  </si>
  <si>
    <t>288,481,1804,3208,5354,5530,5534,5581,5621,6327,6622,7070,8514,10681,23479,57628</t>
  </si>
  <si>
    <t>ANK3,ATP1B1,DPP6,HPCA,PLP1,PPP3CA,PPP3R1,PRKCE,PRNP,SCN2B,SNCA,THY1,KCNAB2,GNB5,ISCU,DPP10</t>
  </si>
  <si>
    <t>16/316</t>
  </si>
  <si>
    <t>GO:0034765</t>
  </si>
  <si>
    <t>regulation of monoatomic ion transmembrane transport</t>
  </si>
  <si>
    <t>16/351</t>
  </si>
  <si>
    <t>GO:0034762</t>
  </si>
  <si>
    <t>regulation of transmembrane transport</t>
  </si>
  <si>
    <t>288,481,1804,3208,5354,5530,5534,5579,5581,5621,6327,6506,6622,7070,8514,10681,23479,57628</t>
  </si>
  <si>
    <t>ANK3,ATP1B1,DPP6,HPCA,PLP1,PPP3CA,PPP3R1,PRKCB,PRKCE,PRNP,SCN2B,SLC1A2,SNCA,THY1,KCNAB2,GNB5,ISCU,DPP10</t>
  </si>
  <si>
    <t>18/491</t>
  </si>
  <si>
    <t>GO:0051924</t>
  </si>
  <si>
    <t>regulation of calcium ion transport</t>
  </si>
  <si>
    <t>481,490,815,3208,5354,5530,5534,5581,5621,6622,7070,10681</t>
  </si>
  <si>
    <t>ATP1B1,ATP2B1,CAMK2A,HPCA,PLP1,PPP3CA,PPP3R1,PRKCE,PRNP,SNCA,THY1,GNB5</t>
  </si>
  <si>
    <t>12/254</t>
  </si>
  <si>
    <t>GO:1903169</t>
  </si>
  <si>
    <t>regulation of calcium ion transmembrane transport</t>
  </si>
  <si>
    <t>481,3208,5354,5530,5534,5581,5621,6622,7070,10681</t>
  </si>
  <si>
    <t>ATP1B1,HPCA,PLP1,PPP3CA,PPP3R1,PRKCE,PRNP,SNCA,THY1,GNB5</t>
  </si>
  <si>
    <t>10/176</t>
  </si>
  <si>
    <t>GO:0051928</t>
  </si>
  <si>
    <t>positive regulation of calcium ion transport</t>
  </si>
  <si>
    <t>481,490,815,5354,5530,5534,6622,7070</t>
  </si>
  <si>
    <t>ATP1B1,ATP2B1,CAMK2A,PLP1,PPP3CA,PPP3R1,SNCA,THY1</t>
  </si>
  <si>
    <t>8/117</t>
  </si>
  <si>
    <t>GO:0043270</t>
  </si>
  <si>
    <t>positive regulation of monoatomic ion transport</t>
  </si>
  <si>
    <t>288,481,490,815,1272,5354,5530,5534,6622,7070</t>
  </si>
  <si>
    <t>ANK3,ATP1B1,ATP2B1,CAMK2A,CNTN1,PLP1,PPP3CA,PPP3R1,SNCA,THY1</t>
  </si>
  <si>
    <t>10/208</t>
  </si>
  <si>
    <t>GO:1904427</t>
  </si>
  <si>
    <t>positive regulation of calcium ion transmembrane transport</t>
  </si>
  <si>
    <t>481,5354,5530,5534,6622,7070</t>
  </si>
  <si>
    <t>ATP1B1,PLP1,PPP3CA,PPP3R1,SNCA,THY1</t>
  </si>
  <si>
    <t>6/82</t>
  </si>
  <si>
    <t>GO:0002028</t>
  </si>
  <si>
    <t>regulation of sodium ion transport</t>
  </si>
  <si>
    <t>288,476,481,1272,5581,6327</t>
  </si>
  <si>
    <t>ANK3,ATP1A1,ATP1B1,CNTN1,PRKCE,SCN2B</t>
  </si>
  <si>
    <t>6/85</t>
  </si>
  <si>
    <t>GO:1904064</t>
  </si>
  <si>
    <t>positive regulation of cation transmembrane transport</t>
  </si>
  <si>
    <t>288,481,5354,5530,5534,6622,7070</t>
  </si>
  <si>
    <t>ANK3,ATP1B1,PLP1,PPP3CA,PPP3R1,SNCA,THY1</t>
  </si>
  <si>
    <t>7/138</t>
  </si>
  <si>
    <t>GO:1904063</t>
  </si>
  <si>
    <t>negative regulation of cation transmembrane transport</t>
  </si>
  <si>
    <t>288,5530,5534,5581,10681,23479</t>
  </si>
  <si>
    <t>ANK3,PPP3CA,PPP3R1,PRKCE,GNB5,ISCU</t>
  </si>
  <si>
    <t>6/96</t>
  </si>
  <si>
    <t>GO:0034763</t>
  </si>
  <si>
    <t>negative regulation of transmembrane transport</t>
  </si>
  <si>
    <t>288,5530,5534,5579,5581,10681,23479</t>
  </si>
  <si>
    <t>ANK3,PPP3CA,PPP3R1,PRKCB,PRKCE,GNB5,ISCU</t>
  </si>
  <si>
    <t>7/147</t>
  </si>
  <si>
    <t>GO:0034767</t>
  </si>
  <si>
    <t>positive regulation of monoatomic ion transmembrane transport</t>
  </si>
  <si>
    <t>7/151</t>
  </si>
  <si>
    <t>GO:0034766</t>
  </si>
  <si>
    <t>negative regulation of monoatomic ion transmembrane transport</t>
  </si>
  <si>
    <t>6/103</t>
  </si>
  <si>
    <t>GO:0034764</t>
  </si>
  <si>
    <t>positive regulation of transmembrane transport</t>
  </si>
  <si>
    <t>288,481,5354,5530,5534,6506,6622,7070</t>
  </si>
  <si>
    <t>ANK3,ATP1B1,PLP1,PPP3CA,PPP3R1,SLC1A2,SNCA,THY1</t>
  </si>
  <si>
    <t>8/210</t>
  </si>
  <si>
    <t>GO:0043271</t>
  </si>
  <si>
    <t>negative regulation of monoatomic ion transport</t>
  </si>
  <si>
    <t>6/133</t>
  </si>
  <si>
    <t>GO:2000649</t>
  </si>
  <si>
    <t>regulation of sodium ion transmembrane transporter activity</t>
  </si>
  <si>
    <t>288,481,5581,6327</t>
  </si>
  <si>
    <t>ANK3,ATP1B1,PRKCE,SCN2B</t>
  </si>
  <si>
    <t>4/49</t>
  </si>
  <si>
    <t>GO:0022898</t>
  </si>
  <si>
    <t>regulation of transmembrane transporter activity</t>
  </si>
  <si>
    <t>288,481,3208,5581,6327,6622,10681</t>
  </si>
  <si>
    <t>ANK3,ATP1B1,HPCA,PRKCE,SCN2B,SNCA,GNB5</t>
  </si>
  <si>
    <t>7/220</t>
  </si>
  <si>
    <t>GO:1902305</t>
  </si>
  <si>
    <t>regulation of sodium ion transmembrane transport</t>
  </si>
  <si>
    <t>4/59</t>
  </si>
  <si>
    <t>GO:0032409</t>
  </si>
  <si>
    <t>regulation of transporter activity</t>
  </si>
  <si>
    <t>7/249</t>
  </si>
  <si>
    <t>GO:0010765</t>
  </si>
  <si>
    <t>positive regulation of sodium ion transport</t>
  </si>
  <si>
    <t>288,481,1272</t>
  </si>
  <si>
    <t>ANK3,ATP1B1,CNTN1</t>
  </si>
  <si>
    <t>GO:0032412</t>
  </si>
  <si>
    <t>regulation of monoatomic ion transmembrane transporter activity</t>
  </si>
  <si>
    <t>288,481,3208,5581,6327,10681</t>
  </si>
  <si>
    <t>ANK3,ATP1B1,HPCA,PRKCE,SCN2B,GNB5</t>
  </si>
  <si>
    <t>6/212</t>
  </si>
  <si>
    <t>GO:0032410</t>
  </si>
  <si>
    <t>negative regulation of transporter activity</t>
  </si>
  <si>
    <t>288,5581,6622,10681</t>
  </si>
  <si>
    <t>ANK3,PRKCE,SNCA,GNB5</t>
  </si>
  <si>
    <t>4/92</t>
  </si>
  <si>
    <t>GO:0032413</t>
  </si>
  <si>
    <t>negative regulation of ion transmembrane transporter activity</t>
  </si>
  <si>
    <t>288,5581,10681</t>
  </si>
  <si>
    <t>ANK3,PRKCE,GNB5</t>
  </si>
  <si>
    <t>3/69</t>
  </si>
  <si>
    <t>GO:0007272</t>
  </si>
  <si>
    <t>ensheathment of neurons</t>
  </si>
  <si>
    <t>443,1272,3265,5010,5354,5534,5604,8506,8898,11076,22933,23114,23136,1267,1465,29767</t>
  </si>
  <si>
    <t>ASPA,CNTN1,HRAS,CLDN11,PLP1,PPP3R1,MAP2K1,CNTNAP1,MTMR2,TPPP,SIRT2,NFASC,EPB41L3,CNP,CSRP1,TMOD2</t>
  </si>
  <si>
    <t>16/-</t>
  </si>
  <si>
    <t>443,1272,3265,5010,5354,5534,5604,8506,8898,11076,22933,23114,23136</t>
  </si>
  <si>
    <t>ASPA,CNTN1,HRAS,CLDN11,PLP1,PPP3R1,MAP2K1,CNTNAP1,MTMR2,TPPP,SIRT2,NFASC,EPB41L3</t>
  </si>
  <si>
    <t>13/130</t>
  </si>
  <si>
    <t>GO:0008366</t>
  </si>
  <si>
    <t>axon ensheathment</t>
  </si>
  <si>
    <t>GO:0042552</t>
  </si>
  <si>
    <t>myelination</t>
  </si>
  <si>
    <t>443,1272,3265,5354,5534,5604,8506,8898,11076,22933,23114,23136</t>
  </si>
  <si>
    <t>ASPA,CNTN1,HRAS,PLP1,PPP3R1,MAP2K1,CNTNAP1,MTMR2,TPPP,SIRT2,NFASC,EPB41L3</t>
  </si>
  <si>
    <t>12/128</t>
  </si>
  <si>
    <t>GO:0021782</t>
  </si>
  <si>
    <t>glial cell development</t>
  </si>
  <si>
    <t>443,1272,3265,5354,5534,5604,8506,11076,22933</t>
  </si>
  <si>
    <t>ASPA,CNTN1,HRAS,PLP1,PPP3R1,MAP2K1,CNTNAP1,TPPP,SIRT2</t>
  </si>
  <si>
    <t>9/128</t>
  </si>
  <si>
    <t>GO:0032288</t>
  </si>
  <si>
    <t>myelin assembly</t>
  </si>
  <si>
    <t>1272,8506,8898,11076,23136</t>
  </si>
  <si>
    <t>CNTN1,CNTNAP1,MTMR2,TPPP,EPB41L3</t>
  </si>
  <si>
    <t>5/24</t>
  </si>
  <si>
    <t>GO:0010001</t>
  </si>
  <si>
    <t>glial cell differentiation</t>
  </si>
  <si>
    <t>443,1267,1272,3265,5354,5534,5604,8506,11076,22933</t>
  </si>
  <si>
    <t>ASPA,CNP,CNTN1,HRAS,PLP1,PPP3R1,MAP2K1,CNTNAP1,TPPP,SIRT2</t>
  </si>
  <si>
    <t>10/219</t>
  </si>
  <si>
    <t>GO:0014044</t>
  </si>
  <si>
    <t>Schwann cell development</t>
  </si>
  <si>
    <t>3265,5534,5604,8506,22933</t>
  </si>
  <si>
    <t>HRAS,PPP3R1,MAP2K1,CNTNAP1,SIRT2</t>
  </si>
  <si>
    <t>GO:0042063</t>
  </si>
  <si>
    <t>gliogenesis</t>
  </si>
  <si>
    <t>10/276</t>
  </si>
  <si>
    <t>GO:0014037</t>
  </si>
  <si>
    <t>Schwann cell differentiation</t>
  </si>
  <si>
    <t>5/47</t>
  </si>
  <si>
    <t>GO:0010927</t>
  </si>
  <si>
    <t>cellular component assembly involved in morphogenesis</t>
  </si>
  <si>
    <t>1272,1465,8506,8898,11076,23136,29767</t>
  </si>
  <si>
    <t>CNTN1,CSRP1,CNTNAP1,MTMR2,TPPP,EPB41L3,TMOD2</t>
  </si>
  <si>
    <t>7/125</t>
  </si>
  <si>
    <t>cellular anatomical entity morphogenesis</t>
  </si>
  <si>
    <t>GO:0014003</t>
  </si>
  <si>
    <t>oligodendrocyte development</t>
  </si>
  <si>
    <t>443,1272,5354,8506,11076</t>
  </si>
  <si>
    <t>ASPA,CNTN1,PLP1,CNTNAP1,TPPP</t>
  </si>
  <si>
    <t>5/49</t>
  </si>
  <si>
    <t>GO:0007422</t>
  </si>
  <si>
    <t>peripheral nervous system development</t>
  </si>
  <si>
    <t>3265,5534,5604,8506,22933,23114</t>
  </si>
  <si>
    <t>HRAS,PPP3R1,MAP2K1,CNTNAP1,SIRT2,NFASC</t>
  </si>
  <si>
    <t>6/84</t>
  </si>
  <si>
    <t>GO:0048709</t>
  </si>
  <si>
    <t>oligodendrocyte differentiation</t>
  </si>
  <si>
    <t>443,1267,1272,5354,8506,11076</t>
  </si>
  <si>
    <t>ASPA,CNP,CNTN1,PLP1,CNTNAP1,TPPP</t>
  </si>
  <si>
    <t>GO:0022010</t>
  </si>
  <si>
    <t>central nervous system myelination</t>
  </si>
  <si>
    <t>443,1272,5354,8506</t>
  </si>
  <si>
    <t>ASPA,CNTN1,PLP1,CNTNAP1</t>
  </si>
  <si>
    <t>4/26</t>
  </si>
  <si>
    <t>GO:0032291</t>
  </si>
  <si>
    <t>axon ensheathment in central nervous system</t>
  </si>
  <si>
    <t>GO:0022011</t>
  </si>
  <si>
    <t>myelination in peripheral nervous system</t>
  </si>
  <si>
    <t>5534,8506,22933</t>
  </si>
  <si>
    <t>PPP3R1,CNTNAP1,SIRT2</t>
  </si>
  <si>
    <t>GO:0032292</t>
  </si>
  <si>
    <t>peripheral nervous system axon ensheathment</t>
  </si>
  <si>
    <t>GO:0072659</t>
  </si>
  <si>
    <t>protein localization to plasma membrane</t>
  </si>
  <si>
    <t>288,481,1804,4644,4905,5911,6711,6812,9912,23136,29993,30845,57512,57628,6616,5879,5898,7070,5864,5789,22933,53916</t>
  </si>
  <si>
    <t>ANK3,ATP1B1,DPP6,MYO5A,NSF,RAP2A,SPTBN1,STXBP1,ARHGAP44,EPB41L3,PACSIN1,EHD3,GPR158,DPP10,SNAP25,RAC1,RALA,THY1,RAB3A,PTPRD,SIRT2,RAB4B</t>
  </si>
  <si>
    <t>288,481,1804,4644,4905,5911,6711,6812,9912,23136,29993,30845,57512,57628</t>
  </si>
  <si>
    <t>ANK3,ATP1B1,DPP6,MYO5A,NSF,RAP2A,SPTBN1,STXBP1,ARHGAP44,EPB41L3,PACSIN1,EHD3,GPR158,DPP10</t>
  </si>
  <si>
    <t>14/196</t>
  </si>
  <si>
    <t>GO:1990778</t>
  </si>
  <si>
    <t>protein localization to cell periphery</t>
  </si>
  <si>
    <t>288,481,1804,4644,4905,5911,6616,6711,6812,9912,23136,29993,30845,57512,57628</t>
  </si>
  <si>
    <t>ANK3,ATP1B1,DPP6,MYO5A,NSF,RAP2A,SNAP25,SPTBN1,STXBP1,ARHGAP44,EPB41L3,PACSIN1,EHD3,GPR158,DPP10</t>
  </si>
  <si>
    <t>15/237</t>
  </si>
  <si>
    <t>GO:0051668</t>
  </si>
  <si>
    <t>localization within membrane</t>
  </si>
  <si>
    <t>288,481,1804,4644,4905,5879,5898,5911,6616,6711,6812,7070,9912,23136,29993,30845,57512,57628</t>
  </si>
  <si>
    <t>ANK3,ATP1B1,DPP6,MYO5A,NSF,RAC1,RALA,RAP2A,SNAP25,SPTBN1,STXBP1,THY1,ARHGAP44,EPB41L3,PACSIN1,EHD3,GPR158,DPP10</t>
  </si>
  <si>
    <t>18/556</t>
  </si>
  <si>
    <t>GO:0072657</t>
  </si>
  <si>
    <t>protein localization to membrane</t>
  </si>
  <si>
    <t>288,481,1804,4644,4905,5911,6616,6711,6812,7070,9912,23136,29993,30845,57512,57628</t>
  </si>
  <si>
    <t>ANK3,ATP1B1,DPP6,MYO5A,NSF,RAP2A,SNAP25,SPTBN1,STXBP1,THY1,ARHGAP44,EPB41L3,PACSIN1,EHD3,GPR158,DPP10</t>
  </si>
  <si>
    <t>16/469</t>
  </si>
  <si>
    <t>GO:0098876</t>
  </si>
  <si>
    <t>vesicle-mediated transport to the plasma membrane</t>
  </si>
  <si>
    <t>288,4905,6616,6711,9912,30845</t>
  </si>
  <si>
    <t>ANK3,NSF,SNAP25,SPTBN1,ARHGAP44,EHD3</t>
  </si>
  <si>
    <t>6/134</t>
  </si>
  <si>
    <t>GO:0061951</t>
  </si>
  <si>
    <t>establishment of protein localization to plasma membrane</t>
  </si>
  <si>
    <t>288,4905,6711,9912</t>
  </si>
  <si>
    <t>ANK3,NSF,SPTBN1,ARHGAP44</t>
  </si>
  <si>
    <t>4/53</t>
  </si>
  <si>
    <t>GO:0007009</t>
  </si>
  <si>
    <t>plasma membrane organization</t>
  </si>
  <si>
    <t>288,4905,5864,6711,23136,29993</t>
  </si>
  <si>
    <t>ANK3,NSF,RAB3A,SPTBN1,EPB41L3,PACSIN1</t>
  </si>
  <si>
    <t>6/151</t>
  </si>
  <si>
    <t>GO:0006892</t>
  </si>
  <si>
    <t>post-Golgi vesicle-mediated transport</t>
  </si>
  <si>
    <t>288,4644,4905,6711,30845</t>
  </si>
  <si>
    <t>ANK3,MYO5A,NSF,SPTBN1,EHD3</t>
  </si>
  <si>
    <t>5/101</t>
  </si>
  <si>
    <t>GO:0071709</t>
  </si>
  <si>
    <t>membrane assembly</t>
  </si>
  <si>
    <t>288,5789,6711,22933</t>
  </si>
  <si>
    <t>ANK3,PTPRD,SPTBN1,SIRT2</t>
  </si>
  <si>
    <t>4/61</t>
  </si>
  <si>
    <t>GO:0044091</t>
  </si>
  <si>
    <t>membrane biogenesis</t>
  </si>
  <si>
    <t>4/66</t>
  </si>
  <si>
    <t>GO:0043001</t>
  </si>
  <si>
    <t>Golgi to plasma membrane protein transport</t>
  </si>
  <si>
    <t>288,4905,6711</t>
  </si>
  <si>
    <t>ANK3,NSF,SPTBN1</t>
  </si>
  <si>
    <t>GO:0090150</t>
  </si>
  <si>
    <t>establishment of protein localization to membrane</t>
  </si>
  <si>
    <t>288,481,4905,6616,6711,9912</t>
  </si>
  <si>
    <t>ANK3,ATP1B1,NSF,SNAP25,SPTBN1,ARHGAP44</t>
  </si>
  <si>
    <t>6/236</t>
  </si>
  <si>
    <t>GO:0006893</t>
  </si>
  <si>
    <t>Golgi to plasma membrane transport</t>
  </si>
  <si>
    <t>GO:0048193</t>
  </si>
  <si>
    <t>Golgi vesicle transport</t>
  </si>
  <si>
    <t>288,4644,4905,6711,30845,53916</t>
  </si>
  <si>
    <t>ANK3,MYO5A,NSF,SPTBN1,EHD3,RAB4B</t>
  </si>
  <si>
    <t>6/289</t>
  </si>
  <si>
    <t>GO:0031344</t>
  </si>
  <si>
    <t>regulation of cell projection organization</t>
  </si>
  <si>
    <t>989,1272,2039,3265,4135,4747,5058,5530,5604,5621,5789,5879,5898,5911,6616,7070,7143,8499,9912,29993,57471,84446,257194,443,8898,11076,22933,118</t>
  </si>
  <si>
    <t>SEPTIN7,CNTN1,DMTN,HRAS,MAP6,NEFL,PAK1,PPP3CA,MAP2K1,PRNP,PTPRD,RAC1,RALA,RAP2A,SNAP25,THY1,TNR,PPFIA2,ARHGAP44,PACSIN1,ERMN,BRSK1,NEGR1,ASPA,MTMR2,TPPP,SIRT2,ADD1</t>
  </si>
  <si>
    <t>28/-</t>
  </si>
  <si>
    <t>989,1272,2039,3265,4135,4747,5058,5530,5604,5621,5789,5879,5898,5911,6616,7070,7143,8499,9912,29993,57471,84446,257194</t>
  </si>
  <si>
    <t>SEPTIN7,CNTN1,DMTN,HRAS,MAP6,NEFL,PAK1,PPP3CA,MAP2K1,PRNP,PTPRD,RAC1,RALA,RAP2A,SNAP25,THY1,TNR,PPFIA2,ARHGAP44,PACSIN1,ERMN,BRSK1,NEGR1</t>
  </si>
  <si>
    <t>23/662</t>
  </si>
  <si>
    <t>GO:0120035</t>
  </si>
  <si>
    <t>regulation of plasma membrane bounded cell projection organization</t>
  </si>
  <si>
    <t>989,1272,2039,3265,4135,4747,5058,5530,5604,5621,5789,5879,5898,5911,6616,7070,7143,8499,9912,29993,84446,257194</t>
  </si>
  <si>
    <t>SEPTIN7,CNTN1,DMTN,HRAS,MAP6,NEFL,PAK1,PPP3CA,MAP2K1,PRNP,PTPRD,RAC1,RALA,RAP2A,SNAP25,THY1,TNR,PPFIA2,ARHGAP44,PACSIN1,BRSK1,NEGR1</t>
  </si>
  <si>
    <t>22/645</t>
  </si>
  <si>
    <t>GO:0010975</t>
  </si>
  <si>
    <t>regulation of neuron projection development</t>
  </si>
  <si>
    <t>1272,4135,4747,5058,5530,5604,5789,5911,6616,7070,7143,8499,9912,29993,84446,257194</t>
  </si>
  <si>
    <t>CNTN1,MAP6,NEFL,PAK1,PPP3CA,MAP2K1,PTPRD,RAP2A,SNAP25,THY1,TNR,PPFIA2,ARHGAP44,PACSIN1,BRSK1,NEGR1</t>
  </si>
  <si>
    <t>16/445</t>
  </si>
  <si>
    <t>GO:0031346</t>
  </si>
  <si>
    <t>positive regulation of cell projection organization</t>
  </si>
  <si>
    <t>989,1272,3265,4135,4747,5604,5789,5879,5898,29993,257194</t>
  </si>
  <si>
    <t>SEPTIN7,CNTN1,HRAS,MAP6,NEFL,MAP2K1,PTPRD,RAC1,RALA,PACSIN1,NEGR1</t>
  </si>
  <si>
    <t>11/361</t>
  </si>
  <si>
    <t>GO:0050770</t>
  </si>
  <si>
    <t>regulation of axonogenesis</t>
  </si>
  <si>
    <t>4135,4747,5058,5604,7070,7143,84446</t>
  </si>
  <si>
    <t>MAP6,NEFL,PAK1,MAP2K1,THY1,TNR,BRSK1</t>
  </si>
  <si>
    <t>7/141</t>
  </si>
  <si>
    <t>GO:0051960</t>
  </si>
  <si>
    <t>regulation of nervous system development</t>
  </si>
  <si>
    <t>443,4135,4747,5530,5604,5789,7070,7143,8898,11076,22933</t>
  </si>
  <si>
    <t>ASPA,MAP6,NEFL,PPP3CA,MAP2K1,PTPRD,THY1,TNR,MTMR2,TPPP,SIRT2</t>
  </si>
  <si>
    <t>GO:0050767</t>
  </si>
  <si>
    <t>regulation of neurogenesis</t>
  </si>
  <si>
    <t>443,4135,4747,5530,5604,5789,7070,7143,22933</t>
  </si>
  <si>
    <t>ASPA,MAP6,NEFL,PPP3CA,MAP2K1,PTPRD,THY1,TNR,SIRT2</t>
  </si>
  <si>
    <t>9/380</t>
  </si>
  <si>
    <t>GO:0070570</t>
  </si>
  <si>
    <t>regulation of neuron projection regeneration</t>
  </si>
  <si>
    <t>5604,7070,7143</t>
  </si>
  <si>
    <t>MAP2K1,THY1,TNR</t>
  </si>
  <si>
    <t>3/34</t>
  </si>
  <si>
    <t>GO:0031345</t>
  </si>
  <si>
    <t>negative regulation of cell projection organization</t>
  </si>
  <si>
    <t>5530,5621,7070,7143,9912</t>
  </si>
  <si>
    <t>PPP3CA,PRNP,THY1,TNR,ARHGAP44</t>
  </si>
  <si>
    <t>5/185</t>
  </si>
  <si>
    <t>118,443,4135,4747,5530,5604,5789,22933</t>
  </si>
  <si>
    <t>ADD1,ASPA,MAP6,NEFL,PPP3CA,MAP2K1,PTPRD,SIRT2</t>
  </si>
  <si>
    <t>8/459</t>
  </si>
  <si>
    <t>GO:0050768</t>
  </si>
  <si>
    <t>negative regulation of neurogenesis</t>
  </si>
  <si>
    <t>5530,7070,7143,22933</t>
  </si>
  <si>
    <t>PPP3CA,THY1,TNR,SIRT2</t>
  </si>
  <si>
    <t>4/135</t>
  </si>
  <si>
    <t>GO:0061024</t>
  </si>
  <si>
    <t>membrane organization</t>
  </si>
  <si>
    <t>288,481,815,1267,1759,4905,5305,5579,5789,5864,5879,6616,6622,6711,6812,6900,8417,8867,9892,22933,23136,29993,53916,112476,523,2039,6252,9296,51606</t>
  </si>
  <si>
    <t>ANK3,ATP1B1,CAMK2A,CNP,DNM1,NSF,PIP4K2A,PRKCB,PTPRD,RAB3A,RAC1,SNAP25,SNCA,SPTBN1,STXBP1,CNTN2,STX7,SYNJ1,SNAP91,SIRT2,EPB41L3,PACSIN1,RAB4B,PRRT2,ATP6V1A,DMTN,RTN1,ATP6V1F,ATP6V1H</t>
  </si>
  <si>
    <t>288,481,815,1267,1759,4905,5305,5579,5789,5864,5879,6616,6622,6711,6812,6900,8417,8867,9892,22933,23136,29993,53916,112476</t>
  </si>
  <si>
    <t>ANK3,ATP1B1,CAMK2A,CNP,DNM1,NSF,PIP4K2A,PRKCB,PTPRD,RAB3A,RAC1,SNAP25,SNCA,SPTBN1,STXBP1,CNTN2,STX7,SYNJ1,SNAP91,SIRT2,EPB41L3,PACSIN1,RAB4B,PRRT2</t>
  </si>
  <si>
    <t>24/752</t>
  </si>
  <si>
    <t>GO:0010256</t>
  </si>
  <si>
    <t>endomembrane system organization</t>
  </si>
  <si>
    <t>288,523,1759,2039,4905,5579,5864,6252,6616,6711,9296,22933,23136,29993,51606,112476</t>
  </si>
  <si>
    <t>ANK3,ATP6V1A,DNM1,DMTN,NSF,PRKCB,RAB3A,RTN1,SNAP25,SPTBN1,ATP6V1F,SIRT2,EPB41L3,PACSIN1,ATP6V1H,PRRT2</t>
  </si>
  <si>
    <t>16/562</t>
  </si>
  <si>
    <t>GO:0034330</t>
  </si>
  <si>
    <t>cell junction organization</t>
  </si>
  <si>
    <t>288,2697,4747,5010,5621,5789,5864,6620,6622,6623,6900,7070,7143,8499,8506,8898,9118,9362,9912,23136</t>
  </si>
  <si>
    <t>ANK3,GJA1,NEFL,CLDN11,PRNP,PTPRD,RAB3A,SNCB,SNCA,SNCG,CNTN2,THY1,TNR,PPFIA2,CNTNAP1,MTMR2,INA,CPNE6,ARHGAP44,EPB41L3</t>
  </si>
  <si>
    <t>20/-</t>
  </si>
  <si>
    <t>20/533</t>
  </si>
  <si>
    <t>GO:0050808</t>
  </si>
  <si>
    <t>synapse organization</t>
  </si>
  <si>
    <t>288,4747,5621,5789,5864,6620,6622,6623,6900,7143,8499,8506,8898,9118,9362,9912</t>
  </si>
  <si>
    <t>ANK3,NEFL,PRNP,PTPRD,RAB3A,SNCB,SNCA,SNCG,CNTN2,TNR,PPFIA2,CNTNAP1,MTMR2,INA,CPNE6,ARHGAP44</t>
  </si>
  <si>
    <t>16/337</t>
  </si>
  <si>
    <t>GO:0099173</t>
  </si>
  <si>
    <t>postsynapse organization</t>
  </si>
  <si>
    <t>4747,5621,8506,8898,9118,9362</t>
  </si>
  <si>
    <t>NEFL,PRNP,CNTNAP1,MTMR2,INA,CPNE6</t>
  </si>
  <si>
    <t>6/109</t>
  </si>
  <si>
    <t>GO:0099188</t>
  </si>
  <si>
    <t>postsynaptic cytoskeleton organization</t>
  </si>
  <si>
    <t>4747,9118,9362</t>
  </si>
  <si>
    <t>NEFL,INA,CPNE6</t>
  </si>
  <si>
    <t>GO:0007610</t>
  </si>
  <si>
    <t>behavior</t>
  </si>
  <si>
    <t>1267,1272,2775,2788,3251,4130,5581,5582,5621,6506,6616,6622,6623,6900,7143,8867,29767,51286,55074,84446,257194</t>
  </si>
  <si>
    <t>CNP,CNTN1,GNAO1,GNG7,HPRT1,MAP1A,PRKCE,PRKCG,PRNP,SLC1A2,SNAP25,SNCA,SNCG,CNTN2,TNR,SYNJ1,TMOD2,CEND1,OXR1,BRSK1,NEGR1</t>
  </si>
  <si>
    <t>21/-</t>
  </si>
  <si>
    <t>21/618</t>
  </si>
  <si>
    <t>GO:0007626</t>
  </si>
  <si>
    <t>locomotory behavior</t>
  </si>
  <si>
    <t>1267,1272,2775,2788,3251,5581,6616,6622,6623,7143,51286,55074,257194</t>
  </si>
  <si>
    <t>CNP,CNTN1,GNAO1,GNG7,HPRT1,PRKCE,SNAP25,SNCA,SNCG,TNR,CEND1,OXR1,NEGR1</t>
  </si>
  <si>
    <t>13/197</t>
  </si>
  <si>
    <t>GO:0008344</t>
  </si>
  <si>
    <t>adult locomotory behavior</t>
  </si>
  <si>
    <t>1267,6622,6623,51286,55074</t>
  </si>
  <si>
    <t>CNP,SNCA,SNCG,CEND1,OXR1</t>
  </si>
  <si>
    <t>5/81</t>
  </si>
  <si>
    <t>GO:0030534</t>
  </si>
  <si>
    <t>adult behavior</t>
  </si>
  <si>
    <t>1267,6506,6622,6623,51286,55074</t>
  </si>
  <si>
    <t>CNP,SLC1A2,SNCA,SNCG,CEND1,OXR1</t>
  </si>
  <si>
    <t>6/147</t>
  </si>
  <si>
    <t>2697,2770,3265,5579,5582,5604,7277,10382,10383,51807,388,1780,5058,5602,5879,5898,26999,81873,288,4905,6709,6711,63908,815,4741,4747,5530,5534,5621,6622,374291,4900,1211,1759,1808,4644,5010,55466,4684,2782,2788,10681,6506,6271,26232,22933,4130,4135,10982,11076,79929,84446,1974,6616,54472,30845</t>
  </si>
  <si>
    <t>GJA1,GNAI1,HRAS,PRKCB,PRKCG,MAP2K1,TUBA4A,TUBB4A,TUBB4B,TUBA8,RHOB,DYNC1I1,PAK1,MAPK10,RAC1,RALA,CYFIP2,ARPC5L,ANK3,NSF,SPTAN1,SPTBN1,NAPB,CAMK2A,NEFM,NEFL,PPP3CA,PPP3R1,PRNP,SNCA,NDUFS7,NRGN,CLTA,DNM1,DPYSL2,MYO5A,CLDN11,DNAJA4,NCAM1,GNB1,GNG7,GNB5,SLC1A2,S100A1,FBXO2,SIRT2,MAP1A,MAP6,MAPRE2,TPPP,MAP6D1,BRSK1,EIF4A2,SNAP25,TOLLIP,EHD3</t>
  </si>
  <si>
    <t>56/-</t>
  </si>
  <si>
    <t>2697,2770,3265,5579,5582,5604,7277,10382,10383,51807</t>
  </si>
  <si>
    <t>GJA1,GNAI1,HRAS,PRKCB,PRKCG,MAP2K1,TUBA4A,TUBB4A,TUBB4B,TUBA8</t>
  </si>
  <si>
    <t>hsa05132</t>
  </si>
  <si>
    <t>Salmonella infection</t>
  </si>
  <si>
    <t>388,1780,3265,5058,5602,5604,5879,5898,7277,10382,10383,26999,51807,81873</t>
  </si>
  <si>
    <t>RHOB,DYNC1I1,HRAS,PAK1,MAPK10,MAP2K1,RAC1,RALA,TUBA4A,TUBB4A,TUBB4B,CYFIP2,TUBA8,ARPC5L</t>
  </si>
  <si>
    <t>14/251</t>
  </si>
  <si>
    <t>R-HSA-6807878</t>
  </si>
  <si>
    <t>COPI-mediated anterograde transport</t>
  </si>
  <si>
    <t>288,1780,4905,6709,6711,7277,10382,10383,51807,63908</t>
  </si>
  <si>
    <t>ANK3,DYNC1I1,NSF,SPTAN1,SPTBN1,TUBA4A,TUBB4A,TUBB4B,TUBA8,NAPB</t>
  </si>
  <si>
    <t>10/101</t>
  </si>
  <si>
    <t>hsa05022</t>
  </si>
  <si>
    <t>Pathways of neurodegeneration - multiple diseases</t>
  </si>
  <si>
    <t>815,3265,4741,4747,5530,5534,5579,5582,5602,5604,5621,5879,6622,7277,10382,10383,51807,374291</t>
  </si>
  <si>
    <t>CAMK2A,HRAS,NEFM,NEFL,PPP3CA,PPP3R1,PRKCB,PRKCG,MAPK10,MAP2K1,PRNP,RAC1,SNCA,TUBA4A,TUBB4A,TUBB4B,TUBA8,NDUFS7</t>
  </si>
  <si>
    <t>18/483</t>
  </si>
  <si>
    <t>R-HSA-438064</t>
  </si>
  <si>
    <t>Post NMDA receptor activation events</t>
  </si>
  <si>
    <t>815,3265,4747,4900,5879,7277,10382,10383,51807</t>
  </si>
  <si>
    <t>CAMK2A,HRAS,NEFL,NRGN,RAC1,TUBA4A,TUBB4A,TUBB4B,TUBA8</t>
  </si>
  <si>
    <t>9/80</t>
  </si>
  <si>
    <t>R-HSA-442755</t>
  </si>
  <si>
    <t>Activation of NMDA receptors and postsynaptic events</t>
  </si>
  <si>
    <t>9/93</t>
  </si>
  <si>
    <t>R-HSA-190828</t>
  </si>
  <si>
    <t>Gap junction trafficking</t>
  </si>
  <si>
    <t>1211,1759,2697,7277,10382,10383,51807</t>
  </si>
  <si>
    <t>CLTA,DNM1,GJA1,TUBA4A,TUBB4A,TUBB4B,TUBA8</t>
  </si>
  <si>
    <t>7/47</t>
  </si>
  <si>
    <t>R-HSA-437239</t>
  </si>
  <si>
    <t>Recycling pathway of L1</t>
  </si>
  <si>
    <t>1211,1759,1808,7277,10382,10383,51807</t>
  </si>
  <si>
    <t>CLTA,DNM1,DPYSL2,TUBA4A,TUBB4A,TUBB4B,TUBA8</t>
  </si>
  <si>
    <t>R-HSA-157858</t>
  </si>
  <si>
    <t>Gap junction trafficking and regulation</t>
  </si>
  <si>
    <t>7/49</t>
  </si>
  <si>
    <t>R-HSA-199977</t>
  </si>
  <si>
    <t>ER to Golgi Anterograde Transport</t>
  </si>
  <si>
    <t>10/155</t>
  </si>
  <si>
    <t>hsa05130</t>
  </si>
  <si>
    <t>Pathogenic Escherichia coli infection</t>
  </si>
  <si>
    <t>4644,5010,5058,5602,5879,7277,10382,10383,26999,51807,81873</t>
  </si>
  <si>
    <t>MYO5A,CLDN11,PAK1,MAPK10,RAC1,TUBA4A,TUBB4A,TUBB4B,CYFIP2,TUBA8,ARPC5L</t>
  </si>
  <si>
    <t>11/203</t>
  </si>
  <si>
    <t>R-HSA-190840</t>
  </si>
  <si>
    <t>Microtubule-dependent trafficking of connexons from Golgi to the plasma membrane</t>
  </si>
  <si>
    <t>2697,7277,10382,10383,51807</t>
  </si>
  <si>
    <t>GJA1,TUBA4A,TUBB4A,TUBB4B,TUBA8</t>
  </si>
  <si>
    <t>R-HSA-190872</t>
  </si>
  <si>
    <t>Transport of connexons to the plasma membrane</t>
  </si>
  <si>
    <t>R-HSA-9609736</t>
  </si>
  <si>
    <t>Assembly and cell surface presentation of NMDA receptors</t>
  </si>
  <si>
    <t>815,4747,7277,10382,10383,51807</t>
  </si>
  <si>
    <t>CAMK2A,NEFL,TUBA4A,TUBB4A,TUBB4B,TUBA8</t>
  </si>
  <si>
    <t>6/41</t>
  </si>
  <si>
    <t>R-HSA-948021</t>
  </si>
  <si>
    <t>Transport to the Golgi and subsequent modification</t>
  </si>
  <si>
    <t>10/186</t>
  </si>
  <si>
    <t>R-HSA-1445148</t>
  </si>
  <si>
    <t>Translocation of SLC2A4 (GLUT4) to the plasma membrane</t>
  </si>
  <si>
    <t>4644,5879,5898,7277,10382,10383,51807</t>
  </si>
  <si>
    <t>MYO5A,RAC1,RALA,TUBA4A,TUBB4A,TUBB4B,TUBA8</t>
  </si>
  <si>
    <t>7/72</t>
  </si>
  <si>
    <t>R-HSA-3371497</t>
  </si>
  <si>
    <t>HSP90 chaperone cycle for steroid hormone receptors (SHR) in the presence of ligand</t>
  </si>
  <si>
    <t>1780,7277,10382,10383,51807,55466</t>
  </si>
  <si>
    <t>DYNC1I1,TUBA4A,TUBB4A,TUBB4B,TUBA8,DNAJA4</t>
  </si>
  <si>
    <t>6/55</t>
  </si>
  <si>
    <t>hsa05020</t>
  </si>
  <si>
    <t>Prion disease</t>
  </si>
  <si>
    <t>4684,5530,5534,5602,5621,5879,7277,10382,10383,51807,374291</t>
  </si>
  <si>
    <t>NCAM1,PPP3CA,PPP3R1,MAPK10,PRNP,RAC1,TUBA4A,TUBB4A,TUBB4B,TUBA8,NDUFS7</t>
  </si>
  <si>
    <t>11/278</t>
  </si>
  <si>
    <t>R-HSA-390466</t>
  </si>
  <si>
    <t>Chaperonin-mediated protein folding</t>
  </si>
  <si>
    <t>2782,2788,7277,10382,10383,10681,51807</t>
  </si>
  <si>
    <t>GNB1,GNG7,TUBA4A,TUBB4A,TUBB4B,GNB5,TUBA8</t>
  </si>
  <si>
    <t>7/90</t>
  </si>
  <si>
    <t>R-HSA-5626467</t>
  </si>
  <si>
    <t>RHO GTPases activate IQGAPs</t>
  </si>
  <si>
    <t>5879,7277,10382,10383,51807</t>
  </si>
  <si>
    <t>RAC1,TUBA4A,TUBB4A,TUBB4B,TUBA8</t>
  </si>
  <si>
    <t>5/32</t>
  </si>
  <si>
    <t>R-HSA-391251</t>
  </si>
  <si>
    <t>7/96</t>
  </si>
  <si>
    <t>R-HSA-190861</t>
  </si>
  <si>
    <t>Gap junction assembly</t>
  </si>
  <si>
    <t>WP5124</t>
  </si>
  <si>
    <t>Alzheimer 39 s disease</t>
  </si>
  <si>
    <t>3265,5530,5534,5602,5604,6622,7277,10382,10383,51807</t>
  </si>
  <si>
    <t>HRAS,PPP3CA,PPP3R1,MAPK10,MAP2K1,SNCA,TUBA4A,TUBB4A,TUBB4B,TUBA8</t>
  </si>
  <si>
    <t>R-HSA-9646399</t>
  </si>
  <si>
    <t>Aggrephagy</t>
  </si>
  <si>
    <t>1780,7277,10382,10383,51807</t>
  </si>
  <si>
    <t>DYNC1I1,TUBA4A,TUBB4A,TUBB4B,TUBA8</t>
  </si>
  <si>
    <t>5/43</t>
  </si>
  <si>
    <t>WP2059</t>
  </si>
  <si>
    <t>Alzheimer 39 s disease and miRNA effects</t>
  </si>
  <si>
    <t>10/268</t>
  </si>
  <si>
    <t>R-HSA-389977</t>
  </si>
  <si>
    <t>Post-chaperonin tubulin folding pathway</t>
  </si>
  <si>
    <t>7277,10382,10383,51807</t>
  </si>
  <si>
    <t>TUBA4A,TUBB4A,TUBB4B,TUBA8</t>
  </si>
  <si>
    <t>R-HSA-2132295</t>
  </si>
  <si>
    <t>MHC class II antigen presentation</t>
  </si>
  <si>
    <t>1211,1759,1780,7277,10382,10383,51807</t>
  </si>
  <si>
    <t>CLTA,DNM1,DYNC1I1,TUBA4A,TUBB4A,TUBB4B,TUBA8</t>
  </si>
  <si>
    <t>7/123</t>
  </si>
  <si>
    <t>R-HSA-6811436</t>
  </si>
  <si>
    <t>COPI-independent Golgi-to-ER retrograde traffic</t>
  </si>
  <si>
    <t>5/51</t>
  </si>
  <si>
    <t>R-HSA-389960</t>
  </si>
  <si>
    <t>Formation of tubulin folding intermediates by CCT/TriC</t>
  </si>
  <si>
    <t>R-HSA-8856688</t>
  </si>
  <si>
    <t>Golgi-to-ER retrograde transport</t>
  </si>
  <si>
    <t>1780,4905,7277,10382,10383,51807,63908</t>
  </si>
  <si>
    <t>DYNC1I1,NSF,TUBA4A,TUBB4A,TUBB4B,TUBA8,NAPB</t>
  </si>
  <si>
    <t>7/133</t>
  </si>
  <si>
    <t>hsa05014</t>
  </si>
  <si>
    <t>Amyotrophic lateral sclerosis</t>
  </si>
  <si>
    <t>4741,4747,5530,5534,5879,6506,7277,10382,10383,51807,374291</t>
  </si>
  <si>
    <t>NEFM,NEFL,PPP3CA,PPP3R1,RAC1,SLC1A2,TUBA4A,TUBB4A,TUBB4B,TUBA8,NDUFS7</t>
  </si>
  <si>
    <t>11/371</t>
  </si>
  <si>
    <t>R-HSA-446203</t>
  </si>
  <si>
    <t>Asparagine N-linked glycosylation</t>
  </si>
  <si>
    <t>10/306</t>
  </si>
  <si>
    <t>WP2272</t>
  </si>
  <si>
    <t>7277,10382,10383,51807,81873</t>
  </si>
  <si>
    <t>TUBA4A,TUBB4A,TUBB4B,TUBA8,ARPC5L</t>
  </si>
  <si>
    <t>5/55</t>
  </si>
  <si>
    <t>388,1780,5879,7277,10382,10383,51807</t>
  </si>
  <si>
    <t>RHOB,DYNC1I1,RAC1,TUBA4A,TUBB4A,TUBB4B,TUBA8</t>
  </si>
  <si>
    <t>7/140</t>
  </si>
  <si>
    <t>R-HSA-9619483</t>
  </si>
  <si>
    <t>Activation of AMPK downstream of NMDARs</t>
  </si>
  <si>
    <t>4/29</t>
  </si>
  <si>
    <t>hsa05010</t>
  </si>
  <si>
    <t>Alzheimer disease</t>
  </si>
  <si>
    <t>3265,5530,5534,5602,5604,6622,7277,10382,10383,51807,374291</t>
  </si>
  <si>
    <t>HRAS,PPP3CA,PPP3R1,MAPK10,MAP2K1,SNCA,TUBA4A,TUBB4A,TUBB4B,TUBA8,NDUFS7</t>
  </si>
  <si>
    <t>11/391</t>
  </si>
  <si>
    <t>R-HSA-6811434</t>
  </si>
  <si>
    <t>COPI-dependent Golgi-to-ER retrograde traffic</t>
  </si>
  <si>
    <t>4905,7277,10382,10383,51807,63908</t>
  </si>
  <si>
    <t>NSF,TUBA4A,TUBB4A,TUBB4B,TUBA8,NAPB</t>
  </si>
  <si>
    <t>6/99</t>
  </si>
  <si>
    <t>388,1780,5058,5579,5879,7277,10382,10383,26999,51807</t>
  </si>
  <si>
    <t>RHOB,DYNC1I1,PAK1,PRKCB,RAC1,TUBA4A,TUBB4A,TUBB4B,CYFIP2,TUBA8</t>
  </si>
  <si>
    <t>10/326</t>
  </si>
  <si>
    <t>R-HSA-9668328</t>
  </si>
  <si>
    <t>Sealing of the nuclear envelope (NE) by ESCRT-III</t>
  </si>
  <si>
    <t>4/31</t>
  </si>
  <si>
    <t>R-HSA-389958</t>
  </si>
  <si>
    <t>Cooperation of Prefoldin and TriC/CCT  in actin and tubulin folding</t>
  </si>
  <si>
    <t>hsa05012</t>
  </si>
  <si>
    <t>Parkinson disease</t>
  </si>
  <si>
    <t>815,2770,5602,6622,7277,10382,10383,51807,374291</t>
  </si>
  <si>
    <t>CAMK2A,GNAI1,MAPK10,SNCA,TUBA4A,TUBB4A,TUBB4B,TUBA8,NDUFS7</t>
  </si>
  <si>
    <t>9/271</t>
  </si>
  <si>
    <t>WP2359</t>
  </si>
  <si>
    <t>Parkin ubiquitin proteasomal system pathway</t>
  </si>
  <si>
    <t>6622,7277,10382,10383,51807</t>
  </si>
  <si>
    <t>SNCA,TUBA4A,TUBB4A,TUBB4B,TUBA8</t>
  </si>
  <si>
    <t>5/71</t>
  </si>
  <si>
    <t>1211,1759,1780,3265,5058,5530,5534,5579,5879,6271,7277,10382,10383,26232,51807</t>
  </si>
  <si>
    <t>CLTA,DNM1,DYNC1I1,HRAS,PAK1,PPP3CA,PPP3R1,PRKCB,RAC1,S100A1,TUBA4A,TUBB4A,TUBB4B,FBXO2,TUBA8</t>
  </si>
  <si>
    <t>15/768</t>
  </si>
  <si>
    <t>R-HSA-2995410</t>
  </si>
  <si>
    <t>Nuclear Envelope (NE) Reassembly</t>
  </si>
  <si>
    <t>7277,10382,10383,22933,51807</t>
  </si>
  <si>
    <t>TUBA4A,TUBB4A,TUBB4B,SIRT2,TUBA8</t>
  </si>
  <si>
    <t>5/75</t>
  </si>
  <si>
    <t>R-HSA-9833482</t>
  </si>
  <si>
    <t>PKR-mediated signaling</t>
  </si>
  <si>
    <t>R-HSA-8955332</t>
  </si>
  <si>
    <t>Carboxyterminal post-translational modifications of tubulin</t>
  </si>
  <si>
    <t>4/42</t>
  </si>
  <si>
    <t>2697,4130,4135,4747,7277,10382,10383,10982,11076,51807,79929,84446</t>
  </si>
  <si>
    <t>GJA1,MAP1A,MAP6,NEFL,TUBA4A,TUBB4A,TUBB4B,MAPRE2,TPPP,TUBA8,MAP6D1,BRSK1</t>
  </si>
  <si>
    <t>12/557</t>
  </si>
  <si>
    <t>R-HSA-9663891</t>
  </si>
  <si>
    <t>Selective autophagy</t>
  </si>
  <si>
    <t>5/89</t>
  </si>
  <si>
    <t>R-HSA-6811442</t>
  </si>
  <si>
    <t>Intra-Golgi and retrograde Golgi-to-ER traffic</t>
  </si>
  <si>
    <t>7/202</t>
  </si>
  <si>
    <t>R-HSA-913531</t>
  </si>
  <si>
    <t>Interferon Signaling</t>
  </si>
  <si>
    <t>815,1974,4684,6622,7277,10382,10383,51807</t>
  </si>
  <si>
    <t>CAMK2A,EIF4A2,NCAM1,SNCA,TUBA4A,TUBB4A,TUBB4B,TUBA8</t>
  </si>
  <si>
    <t>8/269</t>
  </si>
  <si>
    <t>R-HSA-1169410</t>
  </si>
  <si>
    <t>Antiviral mechanism by IFN-stimulated genes</t>
  </si>
  <si>
    <t>1974,6622,7277,10382,10383,51807</t>
  </si>
  <si>
    <t>EIF4A2,SNCA,TUBA4A,TUBB4A,TUBB4B,TUBA8</t>
  </si>
  <si>
    <t>6/149</t>
  </si>
  <si>
    <t>815,1974,3265,4684,5602,5604,5898,6616,6622,7277,10382,10383,51807,54472</t>
  </si>
  <si>
    <t>CAMK2A,EIF4A2,HRAS,NCAM1,MAPK10,MAP2K1,RALA,SNAP25,SNCA,TUBA4A,TUBB4A,TUBB4B,TUBA8,TOLLIP</t>
  </si>
  <si>
    <t>14/786</t>
  </si>
  <si>
    <t>R-HSA-983189</t>
  </si>
  <si>
    <t>R-HSA-983231</t>
  </si>
  <si>
    <t>5879,7277,10382,10383,30845,51807</t>
  </si>
  <si>
    <t>RAC1,TUBA4A,TUBB4A,TUBB4B,EHD3,TUBA8</t>
  </si>
  <si>
    <t>6/168</t>
  </si>
  <si>
    <t>R-HSA-389957</t>
  </si>
  <si>
    <t>Prefoldin mediated transfer of substrate  to CCT/TriC</t>
  </si>
  <si>
    <t>7277,10382,10383</t>
  </si>
  <si>
    <t>TUBA4A,TUBB4A,TUBB4B</t>
  </si>
  <si>
    <t>3/28</t>
  </si>
  <si>
    <t>hsa05016</t>
  </si>
  <si>
    <t>Huntington disease</t>
  </si>
  <si>
    <t>1211,5602,6506,7277,10382,10383,51807,374291</t>
  </si>
  <si>
    <t>CLTA,MAPK10,SLC1A2,TUBA4A,TUBB4A,TUBB4B,TUBA8,NDUFS7</t>
  </si>
  <si>
    <t>8/311</t>
  </si>
  <si>
    <t>5/117</t>
  </si>
  <si>
    <t>5/127</t>
  </si>
  <si>
    <t>R-HSA-8852276</t>
  </si>
  <si>
    <t>The role of GTSE1 in G2/M progression after G2 checkpoint</t>
  </si>
  <si>
    <t>4/77</t>
  </si>
  <si>
    <t>hsa04814</t>
  </si>
  <si>
    <t>Motor proteins</t>
  </si>
  <si>
    <t>1780,4644,7277,10382,10383,51807</t>
  </si>
  <si>
    <t>DYNC1I1,MYO5A,TUBA4A,TUBB4A,TUBB4B,TUBA8</t>
  </si>
  <si>
    <t>6/197</t>
  </si>
  <si>
    <t>R-HSA-9609690</t>
  </si>
  <si>
    <t>HCMV Early Events</t>
  </si>
  <si>
    <t>5/135</t>
  </si>
  <si>
    <t>R-HSA-1632852</t>
  </si>
  <si>
    <t>Macroautophagy</t>
  </si>
  <si>
    <t>5/143</t>
  </si>
  <si>
    <t>R-HSA-380320</t>
  </si>
  <si>
    <t>Recruitment of NuMA to mitotic centrosomes</t>
  </si>
  <si>
    <t>R-HSA-9612973</t>
  </si>
  <si>
    <t>Autophagy</t>
  </si>
  <si>
    <t>R-HSA-9609646</t>
  </si>
  <si>
    <t>HCMV Infection</t>
  </si>
  <si>
    <t>5/160</t>
  </si>
  <si>
    <t>1780,7277,10382,10383,22933,51807</t>
  </si>
  <si>
    <t>DYNC1I1,TUBA4A,TUBB4A,TUBB4B,SIRT2,TUBA8</t>
  </si>
  <si>
    <t>6/235</t>
  </si>
  <si>
    <t>R-HSA-5620924</t>
  </si>
  <si>
    <t>Intraflagellar transport</t>
  </si>
  <si>
    <t>3/54</t>
  </si>
  <si>
    <t>5/190</t>
  </si>
  <si>
    <t>5/205</t>
  </si>
  <si>
    <t>R-HSA-380259</t>
  </si>
  <si>
    <t>Loss of Nlp from mitotic centrosomes</t>
  </si>
  <si>
    <t>3/70</t>
  </si>
  <si>
    <t>R-HSA-380284</t>
  </si>
  <si>
    <t>Loss of proteins required for interphase microtubule organization from the centrosome</t>
  </si>
  <si>
    <t>WP437</t>
  </si>
  <si>
    <t>EGF EGFR signaling</t>
  </si>
  <si>
    <t>815,1759,2697,3265,5058,5579,5604,5879,5898,6457,6812,8867,523,526,528,529,534,1211,5581,9296,26999,51606,53916,2770,2775,5582,5530,5534,273,81873,5602,1267,1465,288,22808,388,1113,4684,7143,6616,5305,140885,6709,7277,51807,2039,199731,1152,5864,5214,5223,8417,6622</t>
  </si>
  <si>
    <t>CAMK2A,DNM1,GJA1,HRAS,PAK1,PRKCB,MAP2K1,RAC1,RALA,SH3GL3,STXBP1,SYNJ1,ATP6V1A,ATP6V1B2,ATP6V1C1,ATP6V1E1,ATP6V1G2,CLTA,PRKCE,ATP6V1F,CYFIP2,ATP6V1H,RAB4B,GNAI1,GNAO1,PRKCG,PPP3CA,PPP3R1,AMPH,ARPC5L,MAPK10,CNP,CSRP1,ANK3,MRAS,RHOB,CHGA,NCAM1,TNR,SNAP25,PIP4K2A,SIRPA,SPTAN1,TUBA4A,TUBA8,DMTN,CADM4,CKB,RAB3A,PFKP,PGAM1,STX7,SNCA</t>
  </si>
  <si>
    <t>53/-</t>
  </si>
  <si>
    <t>815,1759,2697,3265,5058,5579,5604,5879,5898,6457,6812,8867</t>
  </si>
  <si>
    <t>CAMK2A,DNM1,GJA1,HRAS,PAK1,PRKCB,MAP2K1,RAC1,RALA,SH3GL3,STXBP1,SYNJ1</t>
  </si>
  <si>
    <t>12/159</t>
  </si>
  <si>
    <t>R-HSA-9006934</t>
  </si>
  <si>
    <t>Signaling by Receptor Tyrosine Kinases</t>
  </si>
  <si>
    <t>523,526,528,529,534,1211,1759,3265,5058,5579,5581,5604,5879,5898,6457,9296,26999,51606,53916</t>
  </si>
  <si>
    <t>ATP6V1A,ATP6V1B2,ATP6V1C1,ATP6V1E1,ATP6V1G2,CLTA,DNM1,HRAS,PAK1,PRKCB,PRKCE,MAP2K1,RAC1,RALA,SH3GL3,ATP6V1F,CYFIP2,ATP6V1H,RAB4B</t>
  </si>
  <si>
    <t>19/534</t>
  </si>
  <si>
    <t>M8</t>
  </si>
  <si>
    <t>PID ENDOTHELIN PATHWAY</t>
  </si>
  <si>
    <t>2770,2775,3265,5579,5581,5582,5604,5879</t>
  </si>
  <si>
    <t>GNAI1,GNAO1,HRAS,PRKCB,PRKCE,PRKCG,MAP2K1,RAC1</t>
  </si>
  <si>
    <t>8/63</t>
  </si>
  <si>
    <t>hsa04370</t>
  </si>
  <si>
    <t>VEGF signaling pathway</t>
  </si>
  <si>
    <t>3265,5530,5534,5579,5582,5604,5879</t>
  </si>
  <si>
    <t>HRAS,PPP3CA,PPP3R1,PRKCB,PRKCG,MAP2K1,RAC1</t>
  </si>
  <si>
    <t>7/60</t>
  </si>
  <si>
    <t>M62</t>
  </si>
  <si>
    <t>PID EPHB FWD PATHWAY</t>
  </si>
  <si>
    <t>1759,3265,5058,5604,5879,8867</t>
  </si>
  <si>
    <t>DNM1,HRAS,PAK1,MAP2K1,RAC1,SYNJ1</t>
  </si>
  <si>
    <t>6/40</t>
  </si>
  <si>
    <t>hsa04666</t>
  </si>
  <si>
    <t>Fc gamma R-mediated phagocytosis</t>
  </si>
  <si>
    <t>273,5058,5579,5581,5582,5604,5879,81873</t>
  </si>
  <si>
    <t>AMPH,PAK1,PRKCB,PRKCE,PRKCG,MAP2K1,RAC1,ARPC5L</t>
  </si>
  <si>
    <t>8/98</t>
  </si>
  <si>
    <t>hsa04720</t>
  </si>
  <si>
    <t>Long-term potentiation</t>
  </si>
  <si>
    <t>815,3265,5530,5534,5579,5582,5604</t>
  </si>
  <si>
    <t>CAMK2A,HRAS,PPP3CA,PPP3R1,PRKCB,PRKCG,MAP2K1</t>
  </si>
  <si>
    <t>7/67</t>
  </si>
  <si>
    <t>hsa04921</t>
  </si>
  <si>
    <t>Oxytocin signaling pathway</t>
  </si>
  <si>
    <t>815,2770,2775,3265,5530,5534,5579,5582,5604</t>
  </si>
  <si>
    <t>CAMK2A,GNAI1,GNAO1,HRAS,PPP3CA,PPP3R1,PRKCB,PRKCG,MAP2K1</t>
  </si>
  <si>
    <t>9/154</t>
  </si>
  <si>
    <t>M14899</t>
  </si>
  <si>
    <t>BIOCARTA AT1R PATHWAY</t>
  </si>
  <si>
    <t>3265,5058,5579,5604,5879</t>
  </si>
  <si>
    <t>HRAS,PAK1,PRKCB,MAP2K1,RAC1</t>
  </si>
  <si>
    <t>5/27</t>
  </si>
  <si>
    <t>M7739</t>
  </si>
  <si>
    <t>BIOCARTA PYK2 PATHWAY</t>
  </si>
  <si>
    <t>hsa04071</t>
  </si>
  <si>
    <t>Sphingolipid signaling pathway</t>
  </si>
  <si>
    <t>2770,3265,5579,5581,5582,5602,5604,5879</t>
  </si>
  <si>
    <t>GNAI1,HRAS,PRKCB,PRKCE,PRKCG,MAPK10,MAP2K1,RAC1</t>
  </si>
  <si>
    <t>8/122</t>
  </si>
  <si>
    <t>hsa04012</t>
  </si>
  <si>
    <t>ErbB signaling pathway</t>
  </si>
  <si>
    <t>815,3265,5058,5579,5582,5602,5604</t>
  </si>
  <si>
    <t>CAMK2A,HRAS,PAK1,PRKCB,PRKCG,MAPK10,MAP2K1</t>
  </si>
  <si>
    <t>7/86</t>
  </si>
  <si>
    <t>WP673</t>
  </si>
  <si>
    <t>ErbB signaling</t>
  </si>
  <si>
    <t>M9494</t>
  </si>
  <si>
    <t>BIOCARTA BCR PATHWAY</t>
  </si>
  <si>
    <t>3265,5530,5579,5604,5879</t>
  </si>
  <si>
    <t>HRAS,PPP3CA,PRKCB,MAP2K1,RAC1</t>
  </si>
  <si>
    <t>hsa04730</t>
  </si>
  <si>
    <t>Long-term depression</t>
  </si>
  <si>
    <t>2770,2775,3265,5579,5582,5604</t>
  </si>
  <si>
    <t>GNAI1,GNAO1,HRAS,PRKCB,PRKCG,MAP2K1</t>
  </si>
  <si>
    <t>hsa04650</t>
  </si>
  <si>
    <t>3265,5058,5530,5534,5579,5582,5604,5879</t>
  </si>
  <si>
    <t>HRAS,PAK1,PPP3CA,PPP3R1,PRKCB,PRKCG,MAP2K1,RAC1</t>
  </si>
  <si>
    <t>8/135</t>
  </si>
  <si>
    <t>M10287</t>
  </si>
  <si>
    <t>BIOCARTA FMLP PATHWAY</t>
  </si>
  <si>
    <t>3265,5058,5530,5604,5879</t>
  </si>
  <si>
    <t>HRAS,PAK1,PPP3CA,MAP2K1,RAC1</t>
  </si>
  <si>
    <t>WP3888</t>
  </si>
  <si>
    <t>VEGFA VEGFR2 signaling</t>
  </si>
  <si>
    <t>529,1267,1465,2697,3265,5058,5530,5579,5581,5604,5879,8867,81873</t>
  </si>
  <si>
    <t>ATP6V1E1,CNP,CSRP1,GJA1,HRAS,PAK1,PPP3CA,PRKCB,PRKCE,MAP2K1,RAC1,SYNJ1,ARPC5L</t>
  </si>
  <si>
    <t>13/432</t>
  </si>
  <si>
    <t>M272</t>
  </si>
  <si>
    <t>PID CD8 TCR DOWNSTREAM PATHWAY</t>
  </si>
  <si>
    <t>3265,5530,5534,5579,5581,5604</t>
  </si>
  <si>
    <t>HRAS,PPP3CA,PPP3R1,PRKCB,PRKCE,MAP2K1</t>
  </si>
  <si>
    <t>6/65</t>
  </si>
  <si>
    <t>hsa04916</t>
  </si>
  <si>
    <t>Melanogenesis</t>
  </si>
  <si>
    <t>815,2770,2775,3265,5579,5582,5604</t>
  </si>
  <si>
    <t>CAMK2A,GNAI1,GNAO1,HRAS,PRKCB,PRKCG,MAP2K1</t>
  </si>
  <si>
    <t>7/101</t>
  </si>
  <si>
    <t>WP4871</t>
  </si>
  <si>
    <t>Kisspeptin kisspeptin receptor system in the ovary</t>
  </si>
  <si>
    <t>3265,5579,5581,5582,5604</t>
  </si>
  <si>
    <t>HRAS,PRKCB,PRKCE,PRKCG,MAP2K1</t>
  </si>
  <si>
    <t>5/39</t>
  </si>
  <si>
    <t>hsa05205</t>
  </si>
  <si>
    <t>Proteoglycans in cancer</t>
  </si>
  <si>
    <t>288,815,3265,5058,5579,5582,5604,5879,22808</t>
  </si>
  <si>
    <t>ANK3,CAMK2A,HRAS,PAK1,PRKCB,PRKCG,MAP2K1,RAC1,MRAS</t>
  </si>
  <si>
    <t>9/204</t>
  </si>
  <si>
    <t>815,2770,5579,5582,5604</t>
  </si>
  <si>
    <t>CAMK2A,GNAI1,PRKCB,PRKCG,MAP2K1</t>
  </si>
  <si>
    <t>5/41</t>
  </si>
  <si>
    <t>hsa04015</t>
  </si>
  <si>
    <t>Rap1 signaling pathway</t>
  </si>
  <si>
    <t>2770,2775,3265,5579,5582,5604,5879,5898,22808</t>
  </si>
  <si>
    <t>GNAI1,GNAO1,HRAS,PRKCB,PRKCG,MAP2K1,RAC1,RALA,MRAS</t>
  </si>
  <si>
    <t>9/212</t>
  </si>
  <si>
    <t>WP4659</t>
  </si>
  <si>
    <t>Gastrin signaling</t>
  </si>
  <si>
    <t>388,1113,3265,5058,5581,5604,5879</t>
  </si>
  <si>
    <t>RHOB,CHGA,HRAS,PAK1,PRKCE,MAP2K1,RAC1</t>
  </si>
  <si>
    <t>7/115</t>
  </si>
  <si>
    <t>M19784</t>
  </si>
  <si>
    <t>BIOCARTA TCR PATHWAY</t>
  </si>
  <si>
    <t>5/44</t>
  </si>
  <si>
    <t>R-HSA-445144</t>
  </si>
  <si>
    <t>Signal transduction by L1</t>
  </si>
  <si>
    <t>4684,5058,5604,5879</t>
  </si>
  <si>
    <t>NCAM1,PAK1,MAP2K1,RAC1</t>
  </si>
  <si>
    <t>4/21</t>
  </si>
  <si>
    <t>M19118</t>
  </si>
  <si>
    <t>BIOCARTA KERATINOCYTE PATHWAY</t>
  </si>
  <si>
    <t>M17294</t>
  </si>
  <si>
    <t>BIOCARTA RAS PATHWAY</t>
  </si>
  <si>
    <t>3265,5604,5879,5898</t>
  </si>
  <si>
    <t>HRAS,MAP2K1,RAC1,RALA</t>
  </si>
  <si>
    <t>M186</t>
  </si>
  <si>
    <t>PID PDGFRB PATHWAY</t>
  </si>
  <si>
    <t>3265,5058,5581,5602,5604,5879,26999</t>
  </si>
  <si>
    <t>HRAS,PAK1,PRKCE,MAPK10,MAP2K1,RAC1,CYFIP2</t>
  </si>
  <si>
    <t>7/129</t>
  </si>
  <si>
    <t>hsa04010</t>
  </si>
  <si>
    <t>MAPK signaling pathway</t>
  </si>
  <si>
    <t>3265,5058,5530,5534,5579,5582,5602,5604,5879,22808</t>
  </si>
  <si>
    <t>HRAS,PAK1,PPP3CA,PPP3R1,PRKCB,PRKCG,MAPK10,MAP2K1,RAC1,MRAS</t>
  </si>
  <si>
    <t>10/300</t>
  </si>
  <si>
    <t>R-HSA-166520</t>
  </si>
  <si>
    <t>Signaling by NTRKs</t>
  </si>
  <si>
    <t>1211,1759,3265,5604,5879,5898,6457</t>
  </si>
  <si>
    <t>CLTA,DNM1,HRAS,MAP2K1,RAC1,RALA,SH3GL3</t>
  </si>
  <si>
    <t>7/134</t>
  </si>
  <si>
    <t>hsa04662</t>
  </si>
  <si>
    <t>3265,5530,5534,5579,5604,5879</t>
  </si>
  <si>
    <t>HRAS,PPP3CA,PPP3R1,PRKCB,MAP2K1,RAC1</t>
  </si>
  <si>
    <t>6/91</t>
  </si>
  <si>
    <t>WP382</t>
  </si>
  <si>
    <t>MAPK signaling</t>
  </si>
  <si>
    <t>3265,5058,5530,5534,5582,5602,5604,5879,22808</t>
  </si>
  <si>
    <t>HRAS,PAK1,PPP3CA,PPP3R1,PRKCG,MAPK10,MAP2K1,RAC1,MRAS</t>
  </si>
  <si>
    <t>9/247</t>
  </si>
  <si>
    <t>WP306</t>
  </si>
  <si>
    <t>3265,5058,5579,5582,5602,5604,5879,7143</t>
  </si>
  <si>
    <t>HRAS,PAK1,PRKCB,PRKCG,MAPK10,MAP2K1,RAC1,TNR</t>
  </si>
  <si>
    <t>8/199</t>
  </si>
  <si>
    <t>M9664</t>
  </si>
  <si>
    <t>BIOCARTA GPCR PATHWAY</t>
  </si>
  <si>
    <t>3265,5530,5579,5604</t>
  </si>
  <si>
    <t>HRAS,PPP3CA,PRKCB,MAP2K1</t>
  </si>
  <si>
    <t>4/30</t>
  </si>
  <si>
    <t>hsa05231</t>
  </si>
  <si>
    <t>Choline metabolism in cancer</t>
  </si>
  <si>
    <t>3265,5579,5582,5602,5604,5879</t>
  </si>
  <si>
    <t>HRAS,PRKCB,PRKCG,MAPK10,MAP2K1,RAC1</t>
  </si>
  <si>
    <t>hsa04510</t>
  </si>
  <si>
    <t>8/203</t>
  </si>
  <si>
    <t>M108</t>
  </si>
  <si>
    <t>PID NETRIN PATHWAY</t>
  </si>
  <si>
    <t>815,5058,5604,5879</t>
  </si>
  <si>
    <t>CAMK2A,PAK1,MAP2K1,RAC1</t>
  </si>
  <si>
    <t>R-HSA-2871796</t>
  </si>
  <si>
    <t>FCERI mediated MAPK activation</t>
  </si>
  <si>
    <t>3265,5058,5602,5879</t>
  </si>
  <si>
    <t>HRAS,PAK1,MAPK10,RAC1</t>
  </si>
  <si>
    <t>WP481</t>
  </si>
  <si>
    <t>Insulin signaling</t>
  </si>
  <si>
    <t>3265,5579,5602,5604,5879,6616,6812</t>
  </si>
  <si>
    <t>HRAS,PRKCB,MAPK10,MAP2K1,RAC1,SNAP25,STXBP1</t>
  </si>
  <si>
    <t>7/160</t>
  </si>
  <si>
    <t>R-HSA-5673000</t>
  </si>
  <si>
    <t>RAF activation</t>
  </si>
  <si>
    <t>815,3265,5604,22808</t>
  </si>
  <si>
    <t>CAMK2A,HRAS,MAP2K1,MRAS</t>
  </si>
  <si>
    <t>R-HSA-187037</t>
  </si>
  <si>
    <t>Signaling by NTRK1 (TRKA)</t>
  </si>
  <si>
    <t>1211,1759,3265,5604,5898,6457</t>
  </si>
  <si>
    <t>CLTA,DNM1,HRAS,MAP2K1,RALA,SH3GL3</t>
  </si>
  <si>
    <t>6/115</t>
  </si>
  <si>
    <t>M134</t>
  </si>
  <si>
    <t>PID TCR RAS PATHWAY</t>
  </si>
  <si>
    <t>3265,5579,5604</t>
  </si>
  <si>
    <t>HRAS,PRKCB,MAP2K1</t>
  </si>
  <si>
    <t>hsa04810</t>
  </si>
  <si>
    <t>Regulation of actin cytoskeleton</t>
  </si>
  <si>
    <t>3265,5058,5305,5604,5879,22808,26999,81873</t>
  </si>
  <si>
    <t>HRAS,PAK1,PIP4K2A,MAP2K1,RAC1,MRAS,CYFIP2,ARPC5L</t>
  </si>
  <si>
    <t>8/230</t>
  </si>
  <si>
    <t>WP2037</t>
  </si>
  <si>
    <t>Prolactin signaling</t>
  </si>
  <si>
    <t>3265,5058,5604,5879,140885</t>
  </si>
  <si>
    <t>HRAS,PAK1,MAP2K1,RAC1,SIRPA</t>
  </si>
  <si>
    <t>5/74</t>
  </si>
  <si>
    <t>M1908</t>
  </si>
  <si>
    <t>BIOCARTA FCER1 PATHWAY</t>
  </si>
  <si>
    <t>4/39</t>
  </si>
  <si>
    <t>WP2526</t>
  </si>
  <si>
    <t>PDGF pathway</t>
  </si>
  <si>
    <t>3265,5058,5604,5879</t>
  </si>
  <si>
    <t>HRAS,PAK1,MAP2K1,RAC1</t>
  </si>
  <si>
    <t>4/40</t>
  </si>
  <si>
    <t>hsa05214</t>
  </si>
  <si>
    <t>Glioma</t>
  </si>
  <si>
    <t>815,3265,5579,5582,5604</t>
  </si>
  <si>
    <t>CAMK2A,HRAS,PRKCB,PRKCG,MAP2K1</t>
  </si>
  <si>
    <t>5/76</t>
  </si>
  <si>
    <t>hsa04935</t>
  </si>
  <si>
    <t>Growth hormone synthesis, secretion and action</t>
  </si>
  <si>
    <t>2770,3265,5579,5582,5602,5604</t>
  </si>
  <si>
    <t>GNAI1,HRAS,PRKCB,PRKCG,MAPK10,MAP2K1</t>
  </si>
  <si>
    <t>6/122</t>
  </si>
  <si>
    <t>M4388</t>
  </si>
  <si>
    <t>BIOCARTA CDMAC PATHWAY</t>
  </si>
  <si>
    <t>3/16</t>
  </si>
  <si>
    <t>M8731</t>
  </si>
  <si>
    <t>BIOCARTA SPPA PATHWAY</t>
  </si>
  <si>
    <t>M13863</t>
  </si>
  <si>
    <t>BIOCARTA MAPK PATHWAY</t>
  </si>
  <si>
    <t>3265,5058,5602,5604,5879</t>
  </si>
  <si>
    <t>HRAS,PAK1,MAPK10,MAP2K1,RAC1</t>
  </si>
  <si>
    <t>M111</t>
  </si>
  <si>
    <t>BIOCARTA BARRESTIN SRC PATHWAY</t>
  </si>
  <si>
    <t>1759,3265,5604</t>
  </si>
  <si>
    <t>DNM1,HRAS,MAP2K1</t>
  </si>
  <si>
    <t>3/17</t>
  </si>
  <si>
    <t>M175</t>
  </si>
  <si>
    <t>PID ERBB2 ERBB3 PATHWAY</t>
  </si>
  <si>
    <t>3265,5602,5604,5879</t>
  </si>
  <si>
    <t>HRAS,MAPK10,MAP2K1,RAC1</t>
  </si>
  <si>
    <t>4/44</t>
  </si>
  <si>
    <t>WP4806</t>
  </si>
  <si>
    <t>EGFR tyrosine kinase inhibitor resistance</t>
  </si>
  <si>
    <t>3265,5579,5582,5604,22808</t>
  </si>
  <si>
    <t>HRAS,PRKCB,PRKCG,MAP2K1,MRAS</t>
  </si>
  <si>
    <t>5/84</t>
  </si>
  <si>
    <t>hsa04210</t>
  </si>
  <si>
    <t>3265,5602,5604,6709,7277,51807</t>
  </si>
  <si>
    <t>HRAS,MAPK10,MAP2K1,SPTAN1,TUBA4A,TUBA8</t>
  </si>
  <si>
    <t>6/136</t>
  </si>
  <si>
    <t>hsa05210</t>
  </si>
  <si>
    <t>Colorectal cancer</t>
  </si>
  <si>
    <t>3265,5602,5604,5879,5898</t>
  </si>
  <si>
    <t>HRAS,MAPK10,MAP2K1,RAC1,RALA</t>
  </si>
  <si>
    <t>5/87</t>
  </si>
  <si>
    <t>M10547</t>
  </si>
  <si>
    <t>BIOCARTA MAL PATHWAY</t>
  </si>
  <si>
    <t>3265,5604,5879</t>
  </si>
  <si>
    <t>HRAS,MAP2K1,RAC1</t>
  </si>
  <si>
    <t>M882</t>
  </si>
  <si>
    <t>BIOCARTA CXCR4 PATHWAY</t>
  </si>
  <si>
    <t>M9152</t>
  </si>
  <si>
    <t>BIOCARTA CCR3 PATHWAY</t>
  </si>
  <si>
    <t>M16355</t>
  </si>
  <si>
    <t>BIOCARTA NKCELLS PATHWAY</t>
  </si>
  <si>
    <t>5058,5604,5879</t>
  </si>
  <si>
    <t>PAK1,MAP2K1,RAC1</t>
  </si>
  <si>
    <t>WP23</t>
  </si>
  <si>
    <t>B cell receptor signaling</t>
  </si>
  <si>
    <t>815,3265,5579,5604,5879</t>
  </si>
  <si>
    <t>CAMK2A,HRAS,PRKCB,MAP2K1,RAC1</t>
  </si>
  <si>
    <t>5/92</t>
  </si>
  <si>
    <t>hsa04912</t>
  </si>
  <si>
    <t>GnRH signaling pathway</t>
  </si>
  <si>
    <t>815,3265,5579,5602,5604</t>
  </si>
  <si>
    <t>CAMK2A,HRAS,PRKCB,MAPK10,MAP2K1</t>
  </si>
  <si>
    <t>5/93</t>
  </si>
  <si>
    <t>M9070</t>
  </si>
  <si>
    <t>BIOCARTA CREB PATHWAY</t>
  </si>
  <si>
    <t>3265,5579,5879</t>
  </si>
  <si>
    <t>HRAS,PRKCB,RAC1</t>
  </si>
  <si>
    <t>3/22</t>
  </si>
  <si>
    <t>WP51</t>
  </si>
  <si>
    <t>5058,5305,5604,5879,22808,26999</t>
  </si>
  <si>
    <t>PAK1,PIP4K2A,MAP2K1,RAC1,MRAS,CYFIP2</t>
  </si>
  <si>
    <t>6/150</t>
  </si>
  <si>
    <t>M122</t>
  </si>
  <si>
    <t>PID IL2 1PATHWAY</t>
  </si>
  <si>
    <t>3265,5579,5581,5604</t>
  </si>
  <si>
    <t>HRAS,PRKCB,PRKCE,MAP2K1</t>
  </si>
  <si>
    <t>4/55</t>
  </si>
  <si>
    <t>R-HSA-4420097</t>
  </si>
  <si>
    <t>VEGFA-VEGFR2 Pathway</t>
  </si>
  <si>
    <t>3265,5058,5579,5879,26999</t>
  </si>
  <si>
    <t>HRAS,PAK1,PRKCB,RAC1,CYFIP2</t>
  </si>
  <si>
    <t>5/99</t>
  </si>
  <si>
    <t>WP2374</t>
  </si>
  <si>
    <t>Oncostatin M signaling</t>
  </si>
  <si>
    <t>4/56</t>
  </si>
  <si>
    <t>hsa04933</t>
  </si>
  <si>
    <t>AGE-RAGE signaling pathway in diabetic complications</t>
  </si>
  <si>
    <t>3265,5579,5581,5602,5879</t>
  </si>
  <si>
    <t>HRAS,PRKCB,PRKCE,MAPK10,RAC1</t>
  </si>
  <si>
    <t>M11520</t>
  </si>
  <si>
    <t>BIOCARTA TPO PATHWAY</t>
  </si>
  <si>
    <t>M17200</t>
  </si>
  <si>
    <t>SA B CELL RECEPTOR COMPLEXES</t>
  </si>
  <si>
    <t>WP185</t>
  </si>
  <si>
    <t>Integrin mediated cell adhesion</t>
  </si>
  <si>
    <t>5/102</t>
  </si>
  <si>
    <t>WP4205</t>
  </si>
  <si>
    <t>MET in type 1 papillary renal cell carcinoma</t>
  </si>
  <si>
    <t>M164</t>
  </si>
  <si>
    <t>PID ERBB1 DOWNSTREAM PATHWAY</t>
  </si>
  <si>
    <t>3265,5604,5879,5898,26999</t>
  </si>
  <si>
    <t>HRAS,MAP2K1,RAC1,RALA,CYFIP2</t>
  </si>
  <si>
    <t>5/105</t>
  </si>
  <si>
    <t>M14512</t>
  </si>
  <si>
    <t>BIOCARTA RACCYCD PATHWAY</t>
  </si>
  <si>
    <t>3265,5058,5879</t>
  </si>
  <si>
    <t>HRAS,PAK1,RAC1</t>
  </si>
  <si>
    <t>M187</t>
  </si>
  <si>
    <t>PID TRKR PATHWAY</t>
  </si>
  <si>
    <t>1759,3265,5604,5879</t>
  </si>
  <si>
    <t>DNM1,HRAS,MAP2K1,RAC1</t>
  </si>
  <si>
    <t>R-HSA-194138</t>
  </si>
  <si>
    <t>Signaling by VEGF</t>
  </si>
  <si>
    <t>5/108</t>
  </si>
  <si>
    <t>M1909</t>
  </si>
  <si>
    <t>BIOCARTA EGF PATHWAY</t>
  </si>
  <si>
    <t>3/27</t>
  </si>
  <si>
    <t>M9043</t>
  </si>
  <si>
    <t>BIOCARTA GH PATHWAY</t>
  </si>
  <si>
    <t>M10</t>
  </si>
  <si>
    <t>PID BCR 5PATHWAY</t>
  </si>
  <si>
    <t>3265,5530,5604,5879</t>
  </si>
  <si>
    <t>HRAS,PPP3CA,MAP2K1,RAC1</t>
  </si>
  <si>
    <t>4/63</t>
  </si>
  <si>
    <t>M2529</t>
  </si>
  <si>
    <t>BIOCARTA PDGF PATHWAY</t>
  </si>
  <si>
    <t>WP2643</t>
  </si>
  <si>
    <t>Nanoparticle mediated activation of receptor signaling</t>
  </si>
  <si>
    <t>3265,5602,5604</t>
  </si>
  <si>
    <t>HRAS,MAPK10,MAP2K1</t>
  </si>
  <si>
    <t>hsa04929</t>
  </si>
  <si>
    <t>GnRH secretion</t>
  </si>
  <si>
    <t>3265,5579,5582,5604</t>
  </si>
  <si>
    <t>HRAS,PRKCB,PRKCG,MAP2K1</t>
  </si>
  <si>
    <t>4/65</t>
  </si>
  <si>
    <t>M13494</t>
  </si>
  <si>
    <t>BIOCARTA BIOPEPTIDES PATHWAY</t>
  </si>
  <si>
    <t>WP3972</t>
  </si>
  <si>
    <t>PDGFR beta pathway</t>
  </si>
  <si>
    <t>WP4685</t>
  </si>
  <si>
    <t>Melanoma</t>
  </si>
  <si>
    <t>4/68</t>
  </si>
  <si>
    <t>GO:1903034</t>
  </si>
  <si>
    <t>regulation of response to wounding</t>
  </si>
  <si>
    <t>2039,3265,5581,5604,7143,199731</t>
  </si>
  <si>
    <t>DMTN,HRAS,PRKCE,MAP2K1,TNR,CADM4</t>
  </si>
  <si>
    <t>6/179</t>
  </si>
  <si>
    <t>hsa04664</t>
  </si>
  <si>
    <t>Fc epsilon RI signaling pathway</t>
  </si>
  <si>
    <t>4/69</t>
  </si>
  <si>
    <t>WP5470</t>
  </si>
  <si>
    <t>Effect of omega 3 PUFA on Huntington 39 s disease pathways</t>
  </si>
  <si>
    <t>1152,3265,5602,5604,5864</t>
  </si>
  <si>
    <t>CKB,HRAS,MAPK10,MAP2K1,RAB3A</t>
  </si>
  <si>
    <t>5/120</t>
  </si>
  <si>
    <t>hsa04722</t>
  </si>
  <si>
    <t>Neurotrophin signaling pathway</t>
  </si>
  <si>
    <t>815,3265,5602,5604,5879</t>
  </si>
  <si>
    <t>CAMK2A,HRAS,MAPK10,MAP2K1,RAC1</t>
  </si>
  <si>
    <t>M81</t>
  </si>
  <si>
    <t>PID CDC42 PATHWAY</t>
  </si>
  <si>
    <t>3265,5058,5581,5879</t>
  </si>
  <si>
    <t>HRAS,PAK1,PRKCE,RAC1</t>
  </si>
  <si>
    <t>4/70</t>
  </si>
  <si>
    <t>hsa05211</t>
  </si>
  <si>
    <t>Renal cell carcinoma</t>
  </si>
  <si>
    <t>hsa05230</t>
  </si>
  <si>
    <t>Central carbon metabolism in cancer</t>
  </si>
  <si>
    <t>3265,5214,5223,5604</t>
  </si>
  <si>
    <t>HRAS,PFKP,PGAM1,MAP2K1</t>
  </si>
  <si>
    <t>4/71</t>
  </si>
  <si>
    <t>WP4255</t>
  </si>
  <si>
    <t>Non small cell lung cancer</t>
  </si>
  <si>
    <t>4/72</t>
  </si>
  <si>
    <t>hsa05223</t>
  </si>
  <si>
    <t>Non-small cell lung cancer</t>
  </si>
  <si>
    <t>4/73</t>
  </si>
  <si>
    <t>M19358</t>
  </si>
  <si>
    <t>BIOCARTA MET PATHWAY</t>
  </si>
  <si>
    <t>3265,5058,5604</t>
  </si>
  <si>
    <t>HRAS,PAK1,MAP2K1</t>
  </si>
  <si>
    <t>WP422</t>
  </si>
  <si>
    <t>MAPK cascade</t>
  </si>
  <si>
    <t>R-HSA-187687</t>
  </si>
  <si>
    <t>Signalling to ERKs</t>
  </si>
  <si>
    <t>3265,5604,5898</t>
  </si>
  <si>
    <t>HRAS,MAP2K1,RALA</t>
  </si>
  <si>
    <t>WP313</t>
  </si>
  <si>
    <t>Hepatocyte growth factor receptor signaling</t>
  </si>
  <si>
    <t>M48</t>
  </si>
  <si>
    <t>PID MET PATHWAY</t>
  </si>
  <si>
    <t>hsa01521</t>
  </si>
  <si>
    <t>WP2261</t>
  </si>
  <si>
    <t>Glioblastoma signaling</t>
  </si>
  <si>
    <t>4/82</t>
  </si>
  <si>
    <t>R-HSA-1168372</t>
  </si>
  <si>
    <t>Downstream signaling events of B Cell Receptor (BCR)</t>
  </si>
  <si>
    <t>3265,5530,5534,5579</t>
  </si>
  <si>
    <t>HRAS,PPP3CA,PPP3R1,PRKCB</t>
  </si>
  <si>
    <t>4/83</t>
  </si>
  <si>
    <t>R-HSA-6802957</t>
  </si>
  <si>
    <t>Oncogenic MAPK signaling</t>
  </si>
  <si>
    <t>4/84</t>
  </si>
  <si>
    <t>R-HSA-3928662</t>
  </si>
  <si>
    <t>EPHB-mediated forward signaling</t>
  </si>
  <si>
    <t>hsa04072</t>
  </si>
  <si>
    <t>Phospholipase D signaling pathway</t>
  </si>
  <si>
    <t>1759,3265,5604,5898,22808</t>
  </si>
  <si>
    <t>DNM1,HRAS,MAP2K1,RALA,MRAS</t>
  </si>
  <si>
    <t>5/149</t>
  </si>
  <si>
    <t>hsa05235</t>
  </si>
  <si>
    <t>PD-L1 expression and PD-1 checkpoint pathway in cancer</t>
  </si>
  <si>
    <t>3265,5530,5534,5604</t>
  </si>
  <si>
    <t>HRAS,PPP3CA,PPP3R1,MAP2K1</t>
  </si>
  <si>
    <t>R-HSA-9656223</t>
  </si>
  <si>
    <t>Signaling by RAF1 mutants</t>
  </si>
  <si>
    <t>815,3265,5604</t>
  </si>
  <si>
    <t>CAMK2A,HRAS,MAP2K1</t>
  </si>
  <si>
    <t>WP4666</t>
  </si>
  <si>
    <t>Hepatitis B infection</t>
  </si>
  <si>
    <t>3265,5579,5582,5602,5604</t>
  </si>
  <si>
    <t>HRAS,PRKCB,PRKCG,MAPK10,MAP2K1</t>
  </si>
  <si>
    <t>5/151</t>
  </si>
  <si>
    <t>hsa04218</t>
  </si>
  <si>
    <t>3265,5530,5534,5604,22808</t>
  </si>
  <si>
    <t>HRAS,PPP3CA,PPP3R1,MAP2K1,MRAS</t>
  </si>
  <si>
    <t>5/157</t>
  </si>
  <si>
    <t>R-HSA-6802946</t>
  </si>
  <si>
    <t>Signaling by moderate kinase activity BRAF mutants</t>
  </si>
  <si>
    <t>3/47</t>
  </si>
  <si>
    <t>R-HSA-6802949</t>
  </si>
  <si>
    <t>Signaling by RAS mutants</t>
  </si>
  <si>
    <t>R-HSA-6802955</t>
  </si>
  <si>
    <t>Paradoxical activation of RAF signaling by kinase inactive BRAF</t>
  </si>
  <si>
    <t>R-HSA-9649948</t>
  </si>
  <si>
    <t>Signaling downstream of RAS mutants</t>
  </si>
  <si>
    <t>hsa05161</t>
  </si>
  <si>
    <t>Hepatitis B</t>
  </si>
  <si>
    <t>5/163</t>
  </si>
  <si>
    <t>M2288</t>
  </si>
  <si>
    <t>BIOCARTA NFAT PATHWAY</t>
  </si>
  <si>
    <t>3265,5530,5604</t>
  </si>
  <si>
    <t>HRAS,PPP3CA,MAP2K1</t>
  </si>
  <si>
    <t>WP1544</t>
  </si>
  <si>
    <t>MicroRNAs in cardiomyocyte hypertrophy</t>
  </si>
  <si>
    <t>5530,5579,5604,5879</t>
  </si>
  <si>
    <t>PPP3CA,PRKCB,MAP2K1,RAC1</t>
  </si>
  <si>
    <t>hsa04140</t>
  </si>
  <si>
    <t>Autophagy - animal</t>
  </si>
  <si>
    <t>3265,5602,5604,8417,22808</t>
  </si>
  <si>
    <t>HRAS,MAPK10,MAP2K1,STX7,MRAS</t>
  </si>
  <si>
    <t>5/169</t>
  </si>
  <si>
    <t>M5923</t>
  </si>
  <si>
    <t>HALLMARK PI3K AKT MTOR SIGNALING</t>
  </si>
  <si>
    <t>3265,5579,5602,5879</t>
  </si>
  <si>
    <t>HRAS,PRKCB,MAPK10,RAC1</t>
  </si>
  <si>
    <t>4/105</t>
  </si>
  <si>
    <t>WP304</t>
  </si>
  <si>
    <t>Kit receptor signaling</t>
  </si>
  <si>
    <t>3/53</t>
  </si>
  <si>
    <t>WP2795</t>
  </si>
  <si>
    <t>Cardiac hypertrophic response</t>
  </si>
  <si>
    <t>5530,5604,5879</t>
  </si>
  <si>
    <t>PPP3CA,MAP2K1,RAC1</t>
  </si>
  <si>
    <t>R-HSA-983705</t>
  </si>
  <si>
    <t>Signaling by the B Cell Receptor (BCR)</t>
  </si>
  <si>
    <t>4/112</t>
  </si>
  <si>
    <t>hsa04928</t>
  </si>
  <si>
    <t>Parathyroid hormone synthesis, secretion and action</t>
  </si>
  <si>
    <t>2770,5579,5582,5604</t>
  </si>
  <si>
    <t>GNAI1,PRKCB,PRKCG,MAP2K1</t>
  </si>
  <si>
    <t>4/115</t>
  </si>
  <si>
    <t>M281</t>
  </si>
  <si>
    <t>PID FAK PATHWAY</t>
  </si>
  <si>
    <t>3/59</t>
  </si>
  <si>
    <t>M7</t>
  </si>
  <si>
    <t>PID FCER1 PATHWAY</t>
  </si>
  <si>
    <t>3/60</t>
  </si>
  <si>
    <t>GO:0090398</t>
  </si>
  <si>
    <t>cellular senescence</t>
  </si>
  <si>
    <t>3/64</t>
  </si>
  <si>
    <t>GO:0071902</t>
  </si>
  <si>
    <t>positive regulation of protein serine/threonine kinase activity</t>
  </si>
  <si>
    <t>3265,5058,5604,6622</t>
  </si>
  <si>
    <t>HRAS,PAK1,MAP2K1,SNCA</t>
  </si>
  <si>
    <t>4/124</t>
  </si>
  <si>
    <t>WP2324</t>
  </si>
  <si>
    <t>AGE RAGE pathway</t>
  </si>
  <si>
    <t>5579,5604,5879</t>
  </si>
  <si>
    <t>PRKCB,MAP2K1,RAC1</t>
  </si>
  <si>
    <t>3/66</t>
  </si>
  <si>
    <t>R-HSA-6802952</t>
  </si>
  <si>
    <t>Signaling by BRAF and RAF1 fusions</t>
  </si>
  <si>
    <t>3/67</t>
  </si>
  <si>
    <t>WP3303</t>
  </si>
  <si>
    <t>RAC1 PAK1 p38 MMP2 pathway</t>
  </si>
  <si>
    <t>3/68</t>
  </si>
  <si>
    <t>M121</t>
  </si>
  <si>
    <t>PID MTOR 4PATHWAY</t>
  </si>
  <si>
    <t>hsa04270</t>
  </si>
  <si>
    <t>Vascular smooth muscle contraction</t>
  </si>
  <si>
    <t>5579,5581,5582,5604</t>
  </si>
  <si>
    <t>PRKCB,PRKCE,PRKCG,MAP2K1</t>
  </si>
  <si>
    <t>4/134</t>
  </si>
  <si>
    <t>WP2034</t>
  </si>
  <si>
    <t>Leptin signaling</t>
  </si>
  <si>
    <t>3/71</t>
  </si>
  <si>
    <t>hsa04917</t>
  </si>
  <si>
    <t>hsa04961</t>
  </si>
  <si>
    <t>Endocrine and other factor-regulated calcium reabsorption</t>
  </si>
  <si>
    <t>476,478,481,490,1211,1759,5579,5582,815,5864,6616,5581,2770,1113,2697,2775,6271,6327,30845,120,3265,5214,5604,5530,5534,5058,5602,5879,7143,8898,11076,4190,288,1465,2026,6709,6711,29767,6622,8506,8514,4905,57348,4644</t>
  </si>
  <si>
    <t>ATP1A1,ATP1A3,ATP1B1,ATP2B1,CLTA,DNM1,PRKCB,PRKCG,CAMK2A,RAB3A,SNAP25,PRKCE,GNAI1,CHGA,GJA1,GNAO1,S100A1,SCN2B,EHD3,ADD3,HRAS,PFKP,MAP2K1,PPP3CA,PPP3R1,PAK1,MAPK10,RAC1,TNR,MTMR2,TPPP,MDH1,ANK3,CSRP1,ENO2,SPTAN1,SPTBN1,TMOD2,SNCA,CNTNAP1,KCNAB2,NSF,TTYH1,MYO5A</t>
  </si>
  <si>
    <t>44/-</t>
  </si>
  <si>
    <t>476,478,481,490,1211,1759,5579,5582</t>
  </si>
  <si>
    <t>ATP1A1,ATP1A3,ATP1B1,ATP2B1,CLTA,DNM1,PRKCB,PRKCG</t>
  </si>
  <si>
    <t>8/53</t>
  </si>
  <si>
    <t>hsa04911</t>
  </si>
  <si>
    <t>476,478,481,815,5579,5582,5864,6616</t>
  </si>
  <si>
    <t>ATP1A1,ATP1A3,ATP1B1,CAMK2A,PRKCB,PRKCG,RAB3A,SNAP25</t>
  </si>
  <si>
    <t>8/86</t>
  </si>
  <si>
    <t>hsa04925</t>
  </si>
  <si>
    <t>Aldosterone synthesis and secretion</t>
  </si>
  <si>
    <t>476,478,481,490,815,5579,5581,5582</t>
  </si>
  <si>
    <t>ATP1A1,ATP1A3,ATP1B1,ATP2B1,CAMK2A,PRKCB,PRKCE,PRKCG</t>
  </si>
  <si>
    <t>hsa04971</t>
  </si>
  <si>
    <t>Gastric acid secretion</t>
  </si>
  <si>
    <t>476,478,481,815,2770,5579,5582</t>
  </si>
  <si>
    <t>ATP1A1,ATP1A3,ATP1B1,CAMK2A,GNAI1,PRKCB,PRKCG</t>
  </si>
  <si>
    <t>GO:0008016</t>
  </si>
  <si>
    <t>regulation of heart contraction</t>
  </si>
  <si>
    <t>476,478,481,490,1113,2697,2775,6271,6327,30845</t>
  </si>
  <si>
    <t>ATP1A1,ATP1A3,ATP1B1,ATP2B1,CHGA,GJA1,GNAO1,S100A1,SCN2B,EHD3</t>
  </si>
  <si>
    <t>10/207</t>
  </si>
  <si>
    <t>GO:1903522</t>
  </si>
  <si>
    <t>regulation of blood circulation</t>
  </si>
  <si>
    <t>120,476,478,481,490,1113,2697,2775,6271,6327,30845</t>
  </si>
  <si>
    <t>ADD3,ATP1A1,ATP1A3,ATP1B1,ATP2B1,CHGA,GJA1,GNAO1,S100A1,SCN2B,EHD3</t>
  </si>
  <si>
    <t>11/260</t>
  </si>
  <si>
    <t>hsa04919</t>
  </si>
  <si>
    <t>Thyroid hormone signaling pathway</t>
  </si>
  <si>
    <t>476,478,481,3265,5214,5579,5582,5604</t>
  </si>
  <si>
    <t>ATP1A1,ATP1A3,ATP1B1,HRAS,PFKP,PRKCB,PRKCG,MAP2K1</t>
  </si>
  <si>
    <t>hsa04022</t>
  </si>
  <si>
    <t>cGMP-PKG signaling pathway</t>
  </si>
  <si>
    <t>476,478,481,490,2770,5530,5534,5581,5604</t>
  </si>
  <si>
    <t>ATP1A1,ATP1A3,ATP1B1,ATP2B1,GNAI1,PPP3CA,PPP3R1,PRKCE,MAP2K1</t>
  </si>
  <si>
    <t>9/166</t>
  </si>
  <si>
    <t>GO:0086064</t>
  </si>
  <si>
    <t>cell communication by electrical coupling involved in cardiac conduction</t>
  </si>
  <si>
    <t>476,478,481,2697</t>
  </si>
  <si>
    <t>ATP1A1,ATP1A3,ATP1B1,GJA1</t>
  </si>
  <si>
    <t>4/14</t>
  </si>
  <si>
    <t>476,478,481,490,815,2770,5058,5602,5604,5879</t>
  </si>
  <si>
    <t>ATP1A1,ATP1A3,ATP1B1,ATP2B1,CAMK2A,GNAI1,PAK1,MAPK10,MAP2K1,RAC1</t>
  </si>
  <si>
    <t>10/226</t>
  </si>
  <si>
    <t>GO:0044057</t>
  </si>
  <si>
    <t>regulation of system process</t>
  </si>
  <si>
    <t>120,476,478,481,490,1113,2697,2775,5530,6271,6327,7143,8898,11076,30845</t>
  </si>
  <si>
    <t>ADD3,ATP1A1,ATP1A3,ATP1B1,ATP2B1,CHGA,GJA1,GNAO1,PPP3CA,S100A1,SCN2B,TNR,MTMR2,TPPP,EHD3</t>
  </si>
  <si>
    <t>15/571</t>
  </si>
  <si>
    <t>hsa04960</t>
  </si>
  <si>
    <t>Aldosterone-regulated sodium reabsorption</t>
  </si>
  <si>
    <t>476,478,481,5579,5582</t>
  </si>
  <si>
    <t>ATP1A1,ATP1A3,ATP1B1,PRKCB,PRKCG</t>
  </si>
  <si>
    <t>5/38</t>
  </si>
  <si>
    <t>hsa04972</t>
  </si>
  <si>
    <t>Pancreatic secretion</t>
  </si>
  <si>
    <t>476,478,481,490,5579,5582,5879</t>
  </si>
  <si>
    <t>ATP1A1,ATP1A3,ATP1B1,ATP2B1,PRKCB,PRKCG,RAC1</t>
  </si>
  <si>
    <t>7/106</t>
  </si>
  <si>
    <t>GO:0010644</t>
  </si>
  <si>
    <t>cell communication by electrical coupling</t>
  </si>
  <si>
    <t>4/19</t>
  </si>
  <si>
    <t>hsa04964</t>
  </si>
  <si>
    <t>Proximal tubule bicarbonate reclamation</t>
  </si>
  <si>
    <t>476,478,481,4190</t>
  </si>
  <si>
    <t>ATP1A1,ATP1A3,ATP1B1,MDH1</t>
  </si>
  <si>
    <t>4/23</t>
  </si>
  <si>
    <t>hsa04820</t>
  </si>
  <si>
    <t>Cytoskeleton in muscle cells</t>
  </si>
  <si>
    <t>288,476,478,481,1465,2026,6709,6711,29767</t>
  </si>
  <si>
    <t>ANK3,ATP1A1,ATP1A3,ATP1B1,CSRP1,ENO2,SPTAN1,SPTBN1,TMOD2</t>
  </si>
  <si>
    <t>9/232</t>
  </si>
  <si>
    <t>R-HSA-5578775</t>
  </si>
  <si>
    <t>476,478,481,490,815</t>
  </si>
  <si>
    <t>ATP1A1,ATP1A3,ATP1B1,ATP2B1,CAMK2A</t>
  </si>
  <si>
    <t>5/56</t>
  </si>
  <si>
    <t>R-HSA-936837</t>
  </si>
  <si>
    <t>Ion transport by P-type ATPases</t>
  </si>
  <si>
    <t>5/57</t>
  </si>
  <si>
    <t>hsa04970</t>
  </si>
  <si>
    <t>Salivary secretion</t>
  </si>
  <si>
    <t>476,478,481,490,5579,5582</t>
  </si>
  <si>
    <t>ATP1A1,ATP1A3,ATP1B1,ATP2B1,PRKCB,PRKCG</t>
  </si>
  <si>
    <t>6/97</t>
  </si>
  <si>
    <t>288,476,478,481,2697,5530,6327,6622,8506,8514,8898,30845</t>
  </si>
  <si>
    <t>ANK3,ATP1A1,ATP1A3,ATP1B1,GJA1,PPP3CA,SCN2B,SNCA,CNTNAP1,KCNAB2,MTMR2,EHD3</t>
  </si>
  <si>
    <t>12/465</t>
  </si>
  <si>
    <t>GO:0140115</t>
  </si>
  <si>
    <t>export across plasma membrane</t>
  </si>
  <si>
    <t>476,478,481,490,2697</t>
  </si>
  <si>
    <t>ATP1A1,ATP1A3,ATP1B1,ATP2B1,GJA1</t>
  </si>
  <si>
    <t>5/60</t>
  </si>
  <si>
    <t>GO:0010248</t>
  </si>
  <si>
    <t>establishment or maintenance of transmembrane electrochemical gradient</t>
  </si>
  <si>
    <t>476,478,481</t>
  </si>
  <si>
    <t>ATP1A1,ATP1A3,ATP1B1</t>
  </si>
  <si>
    <t>3/11</t>
  </si>
  <si>
    <t>R-HSA-397014</t>
  </si>
  <si>
    <t>476,478,481,490,815,5058,6327,29767</t>
  </si>
  <si>
    <t>ATP1A1,ATP1A3,ATP1B1,ATP2B1,CAMK2A,PAK1,SCN2B,TMOD2</t>
  </si>
  <si>
    <t>8/205</t>
  </si>
  <si>
    <t>GO:0061337</t>
  </si>
  <si>
    <t>cardiac conduction</t>
  </si>
  <si>
    <t>476,478,481,2697,6327</t>
  </si>
  <si>
    <t>ATP1A1,ATP1A3,ATP1B1,GJA1,SCN2B</t>
  </si>
  <si>
    <t>5/67</t>
  </si>
  <si>
    <t>GO:0036376</t>
  </si>
  <si>
    <t>sodium ion export across plasma membrane</t>
  </si>
  <si>
    <t>GO:0055119</t>
  </si>
  <si>
    <t>relaxation of cardiac muscle</t>
  </si>
  <si>
    <t>476,481,1113</t>
  </si>
  <si>
    <t>ATP1A1,ATP1B1,CHGA</t>
  </si>
  <si>
    <t>GO:0030007</t>
  </si>
  <si>
    <t>intracellular potassium ion homeostasis</t>
  </si>
  <si>
    <t>3/15</t>
  </si>
  <si>
    <t>hsa04918</t>
  </si>
  <si>
    <t>Thyroid hormone synthesis</t>
  </si>
  <si>
    <t>GO:0001508</t>
  </si>
  <si>
    <t>action potential</t>
  </si>
  <si>
    <t>288,476,481,2697,6327,8506</t>
  </si>
  <si>
    <t>ANK3,ATP1A1,ATP1B1,GJA1,SCN2B,CNTNAP1</t>
  </si>
  <si>
    <t>6/125</t>
  </si>
  <si>
    <t>GO:0086065</t>
  </si>
  <si>
    <t>cell communication involved in cardiac conduction</t>
  </si>
  <si>
    <t>R-HSA-5576891</t>
  </si>
  <si>
    <t>476,478,481,490,815,6327</t>
  </si>
  <si>
    <t>ATP1A1,ATP1A3,ATP1B1,ATP2B1,CAMK2A,SCN2B</t>
  </si>
  <si>
    <t>6/132</t>
  </si>
  <si>
    <t>GO:0086013</t>
  </si>
  <si>
    <t>membrane repolarization during cardiac muscle cell action potential</t>
  </si>
  <si>
    <t>476,481,6327</t>
  </si>
  <si>
    <t>ATP1A1,ATP1B1,SCN2B</t>
  </si>
  <si>
    <t>GO:0099622</t>
  </si>
  <si>
    <t>cardiac muscle cell membrane repolarization</t>
  </si>
  <si>
    <t>GO:0086011</t>
  </si>
  <si>
    <t>membrane repolarization during action potential</t>
  </si>
  <si>
    <t>hsa04973</t>
  </si>
  <si>
    <t>Carbohydrate digestion and absorption</t>
  </si>
  <si>
    <t>476,478,481,5579</t>
  </si>
  <si>
    <t>ATP1A1,ATP1A3,ATP1B1,PRKCB</t>
  </si>
  <si>
    <t>4/52</t>
  </si>
  <si>
    <t>GO:0006883</t>
  </si>
  <si>
    <t>intracellular sodium ion homeostasis</t>
  </si>
  <si>
    <t>GO:0090075</t>
  </si>
  <si>
    <t>relaxation of muscle</t>
  </si>
  <si>
    <t>3/23</t>
  </si>
  <si>
    <t>hsa04261</t>
  </si>
  <si>
    <t>Adrenergic signaling in cardiomyocytes</t>
  </si>
  <si>
    <t>476,478,481,490,815,2770</t>
  </si>
  <si>
    <t>ATP1A1,ATP1A3,ATP1B1,ATP2B1,CAMK2A,GNAI1</t>
  </si>
  <si>
    <t>6/154</t>
  </si>
  <si>
    <t>GO:0086001</t>
  </si>
  <si>
    <t>cardiac muscle cell action potential</t>
  </si>
  <si>
    <t>476,481,2697,6327</t>
  </si>
  <si>
    <t>ATP1A1,ATP1B1,GJA1,SCN2B</t>
  </si>
  <si>
    <t>GO:0003012</t>
  </si>
  <si>
    <t>muscle system process</t>
  </si>
  <si>
    <t>476,481,1113,2697,2775,5530,6327,29767</t>
  </si>
  <si>
    <t>ATP1A1,ATP1B1,CHGA,GJA1,GNAO1,PPP3CA,SCN2B,TMOD2</t>
  </si>
  <si>
    <t>8/295</t>
  </si>
  <si>
    <t>GO:0086009</t>
  </si>
  <si>
    <t>membrane repolarization</t>
  </si>
  <si>
    <t>hsa04978</t>
  </si>
  <si>
    <t>Mineral absorption</t>
  </si>
  <si>
    <t>476,478,481,490</t>
  </si>
  <si>
    <t>ATP1A1,ATP1A3,ATP1B1,ATP2B1</t>
  </si>
  <si>
    <t>476,478,481,490,815,4905,5530,5579,6327,6616,8514,57348</t>
  </si>
  <si>
    <t>ATP1A1,ATP1A3,ATP1B1,ATP2B1,CAMK2A,NSF,PPP3CA,PRKCB,SCN2B,SNAP25,KCNAB2,TTYH1</t>
  </si>
  <si>
    <t>12/646</t>
  </si>
  <si>
    <t>GO:0003015</t>
  </si>
  <si>
    <t>heart process</t>
  </si>
  <si>
    <t>476,481,1113,2697,6327</t>
  </si>
  <si>
    <t>ATP1A1,ATP1B1,CHGA,GJA1,SCN2B</t>
  </si>
  <si>
    <t>5/113</t>
  </si>
  <si>
    <t>476,478,481,4905,6616,8514</t>
  </si>
  <si>
    <t>ATP1A1,ATP1A3,ATP1B1,NSF,SNAP25,KCNAB2</t>
  </si>
  <si>
    <t>6/184</t>
  </si>
  <si>
    <t>GO:0055075</t>
  </si>
  <si>
    <t>potassium ion homeostasis</t>
  </si>
  <si>
    <t>GO:0060048</t>
  </si>
  <si>
    <t>cardiac muscle contraction</t>
  </si>
  <si>
    <t>GO:0055078</t>
  </si>
  <si>
    <t>sodium ion homeostasis</t>
  </si>
  <si>
    <t>3/39</t>
  </si>
  <si>
    <t>GO:1990573</t>
  </si>
  <si>
    <t>potassium ion import across plasma membrane</t>
  </si>
  <si>
    <t>3/44</t>
  </si>
  <si>
    <t>GO:0086002</t>
  </si>
  <si>
    <t>cardiac muscle cell action potential involved in contraction</t>
  </si>
  <si>
    <t>476,2697,6327</t>
  </si>
  <si>
    <t>ATP1A1,GJA1,SCN2B</t>
  </si>
  <si>
    <t>3/45</t>
  </si>
  <si>
    <t>GO:0003254</t>
  </si>
  <si>
    <t>regulation of membrane depolarization</t>
  </si>
  <si>
    <t>288,2697,6327</t>
  </si>
  <si>
    <t>ANK3,GJA1,SCN2B</t>
  </si>
  <si>
    <t>3/48</t>
  </si>
  <si>
    <t>GO:0060047</t>
  </si>
  <si>
    <t>heart contraction</t>
  </si>
  <si>
    <t>4/99</t>
  </si>
  <si>
    <t>GO:0006942</t>
  </si>
  <si>
    <t>regulation of striated muscle contraction</t>
  </si>
  <si>
    <t>476,481,1113,30845</t>
  </si>
  <si>
    <t>ATP1A1,ATP1B1,CHGA,EHD3</t>
  </si>
  <si>
    <t>4/100</t>
  </si>
  <si>
    <t>GO:0006936</t>
  </si>
  <si>
    <t>muscle contraction</t>
  </si>
  <si>
    <t>476,481,2697,2775,6327,29767</t>
  </si>
  <si>
    <t>ATP1A1,ATP1B1,GJA1,GNAO1,SCN2B,TMOD2</t>
  </si>
  <si>
    <t>GO:0030048</t>
  </si>
  <si>
    <t>actin filament-based movement</t>
  </si>
  <si>
    <t>476,2697,4644,6327</t>
  </si>
  <si>
    <t>ATP1A1,GJA1,MYO5A,SCN2B</t>
  </si>
  <si>
    <t>4/101</t>
  </si>
  <si>
    <t>476,478,481,6616,8514</t>
  </si>
  <si>
    <t>ATP1A1,ATP1A3,ATP1B1,SNAP25,KCNAB2</t>
  </si>
  <si>
    <t>5/167</t>
  </si>
  <si>
    <t>GO:0086003</t>
  </si>
  <si>
    <t>cardiac muscle cell contraction</t>
  </si>
  <si>
    <t>GO:0006937</t>
  </si>
  <si>
    <t>regulation of muscle contraction</t>
  </si>
  <si>
    <t>476,481,490,1113,30845</t>
  </si>
  <si>
    <t>ATP1A1,ATP1B1,ATP2B1,CHGA,EHD3</t>
  </si>
  <si>
    <t>5/172</t>
  </si>
  <si>
    <t>GO:0090257</t>
  </si>
  <si>
    <t>regulation of muscle system process</t>
  </si>
  <si>
    <t>476,481,490,1113,5530,30845</t>
  </si>
  <si>
    <t>ATP1A1,ATP1B1,ATP2B1,CHGA,PPP3CA,EHD3</t>
  </si>
  <si>
    <t>6/252</t>
  </si>
  <si>
    <t>GO:0006941</t>
  </si>
  <si>
    <t>striated muscle contraction</t>
  </si>
  <si>
    <t>4/120</t>
  </si>
  <si>
    <t>GO:0050807</t>
  </si>
  <si>
    <t>regulation of synapse organization</t>
  </si>
  <si>
    <t>388,4747,5621,5789,5911,6616,6622,8499,8506,9912,26999,57512,257194,2039,5879,7070</t>
  </si>
  <si>
    <t>RHOB,NEFL,PRNP,PTPRD,RAP2A,SNAP25,SNCA,PPFIA2,CNTNAP1,ARHGAP44,CYFIP2,GPR158,NEGR1,DMTN,RAC1,THY1</t>
  </si>
  <si>
    <t>388,4747,5621,5789,5911,6616,6622,8499,8506,9912,26999,57512,257194</t>
  </si>
  <si>
    <t>RHOB,NEFL,PRNP,PTPRD,RAP2A,SNAP25,SNCA,PPFIA2,CNTNAP1,ARHGAP44,CYFIP2,GPR158,NEGR1</t>
  </si>
  <si>
    <t>13/252</t>
  </si>
  <si>
    <t>GO:0050803</t>
  </si>
  <si>
    <t>regulation of synapse structure or activity</t>
  </si>
  <si>
    <t>13/258</t>
  </si>
  <si>
    <t>GO:1901888</t>
  </si>
  <si>
    <t>regulation of cell junction assembly</t>
  </si>
  <si>
    <t>2039,5789,5879,5911,6616,6622,7070,26999,257194</t>
  </si>
  <si>
    <t>DMTN,PTPRD,RAC1,RAP2A,SNAP25,SNCA,THY1,CYFIP2,NEGR1</t>
  </si>
  <si>
    <t>9/223</t>
  </si>
  <si>
    <t>GO:0051963</t>
  </si>
  <si>
    <t>regulation of synapse assembly</t>
  </si>
  <si>
    <t>5789,5911,6616,6622,26999,257194</t>
  </si>
  <si>
    <t>PTPRD,RAP2A,SNAP25,SNCA,CYFIP2,NEGR1</t>
  </si>
  <si>
    <t>6/123</t>
  </si>
  <si>
    <t>GO:0099175</t>
  </si>
  <si>
    <t>regulation of postsynapse organization</t>
  </si>
  <si>
    <t>5621,5789,8499,9912,26999</t>
  </si>
  <si>
    <t>PRNP,PTPRD,PPFIA2,ARHGAP44,CYFIP2</t>
  </si>
  <si>
    <t>5/107</t>
  </si>
  <si>
    <t>GO:0061001</t>
  </si>
  <si>
    <t>regulation of dendritic spine morphogenesis</t>
  </si>
  <si>
    <t>5789,8499,9912</t>
  </si>
  <si>
    <t>PTPRD,PPFIA2,ARHGAP44</t>
  </si>
  <si>
    <t>R-HSA-72203</t>
  </si>
  <si>
    <t>Processing of Capped Intron-Containing Pre-mRNA</t>
  </si>
  <si>
    <t>988,2521,3184,4686,5431,6426,7536,8106,8241,8683,8899,9128,9295,9879,10250,10286,11051,11052,51747,55746,84271,5936,8570,10147,25929,29896,55197,92906,11273,23644,6829,5496,10137,9513,9667,79068,170506,22907,8450</t>
  </si>
  <si>
    <t>CDC5L,FUS,HNRNPD,NCBP1,POLR2B,SRSF1,SF1,PABPN1,RBM10,SRSF9,PRP4K,PRPF4,SRSF11,DDX46,SRRM1,BCAS2,NUDT21,CPSF6,LUC7L3,NUP133,POLDIP3,RBM4,KHSRP,SUGP2,GEMIN5,TRA2A,RPRD1A,HNRNPLL,ATXN2L,EDC4,SUPT5H,PPM1G,RBM12,FXR2,SAFB2,FTO,DHX36,DHX30,CUL4B</t>
  </si>
  <si>
    <t>988,2521,3184,4686,5431,6426,7536,8106,8241,8683,8899,9128,9295,9879,10250,10286,11051,11052,51747,55746,84271</t>
  </si>
  <si>
    <t>CDC5L,FUS,HNRNPD,NCBP1,POLR2B,SRSF1,SF1,PABPN1,RBM10,SRSF9,PRP4K,PRPF4,SRSF11,DDX46,SRRM1,BCAS2,NUDT21,CPSF6,LUC7L3,NUP133,POLDIP3</t>
  </si>
  <si>
    <t>21/285</t>
  </si>
  <si>
    <t>GO:0006397</t>
  </si>
  <si>
    <t>mRNA processing</t>
  </si>
  <si>
    <t>988,4686,5936,6426,7536,8106,8241,8570,8683,8899,9128,9295,9879,10147,10250,10286,11051,11052,25929,29896,51747,55197,92906</t>
  </si>
  <si>
    <t>CDC5L,NCBP1,RBM4,SRSF1,SF1,PABPN1,RBM10,KHSRP,SRSF9,PRP4K,PRPF4,SRSF11,DDX46,SUGP2,SRRM1,BCAS2,NUDT21,CPSF6,GEMIN5,TRA2A,LUC7L3,RPRD1A,HNRNPLL</t>
  </si>
  <si>
    <t>23/489</t>
  </si>
  <si>
    <t>GO:0016071</t>
  </si>
  <si>
    <t>mRNA metabolic process</t>
  </si>
  <si>
    <t>988,4686,5936,6426,7536,8106,8241,8570,8683,8899,9128,9295,9879,10147,10250,10286,11051,11052,11273,23644,25929,29896,51747,55197,92906</t>
  </si>
  <si>
    <t>CDC5L,NCBP1,RBM4,SRSF1,SF1,PABPN1,RBM10,KHSRP,SRSF9,PRP4K,PRPF4,SRSF11,DDX46,SUGP2,SRRM1,BCAS2,NUDT21,CPSF6,ATXN2L,EDC4,GEMIN5,TRA2A,LUC7L3,RPRD1A,HNRNPLL</t>
  </si>
  <si>
    <t>25/639</t>
  </si>
  <si>
    <t>R-HSA-8953854</t>
  </si>
  <si>
    <t>Metabolism of RNA</t>
  </si>
  <si>
    <t>988,2521,3184,4686,5431,6426,6829,7536,8106,8241,8570,8683,8899,9128,9295,9879,10250,10286,11051,11052,23644,25929,51747,55746,84271</t>
  </si>
  <si>
    <t>CDC5L,FUS,HNRNPD,NCBP1,POLR2B,SRSF1,SUPT5H,SF1,PABPN1,RBM10,KHSRP,SRSF9,PRP4K,PRPF4,SRSF11,DDX46,SRRM1,BCAS2,NUDT21,CPSF6,EDC4,GEMIN5,LUC7L3,NUP133,POLDIP3</t>
  </si>
  <si>
    <t>25/726</t>
  </si>
  <si>
    <t>R-HSA-72163</t>
  </si>
  <si>
    <t>mRNA Splicing - Major Pathway</t>
  </si>
  <si>
    <t>988,2521,3184,4686,5431,6426,7536,8241,8683,8899,9128,9295,9879,10250,10286,51747</t>
  </si>
  <si>
    <t>CDC5L,FUS,HNRNPD,NCBP1,POLR2B,SRSF1,SF1,RBM10,SRSF9,PRP4K,PRPF4,SRSF11,DDX46,SRRM1,BCAS2,LUC7L3</t>
  </si>
  <si>
    <t>16/207</t>
  </si>
  <si>
    <t>R-HSA-72172</t>
  </si>
  <si>
    <t>mRNA Splicing</t>
  </si>
  <si>
    <t>16/215</t>
  </si>
  <si>
    <t>GO:0008380</t>
  </si>
  <si>
    <t>RNA splicing</t>
  </si>
  <si>
    <t>988,2521,4686,5936,6426,7536,8241,8570,8683,8899,9128,9295,9879,10147,10250,10286,25929,29896,51747</t>
  </si>
  <si>
    <t>CDC5L,FUS,NCBP1,RBM4,SRSF1,SF1,RBM10,KHSRP,SRSF9,PRP4K,PRPF4,SRSF11,DDX46,SUGP2,SRRM1,BCAS2,GEMIN5,TRA2A,LUC7L3</t>
  </si>
  <si>
    <t>19/408</t>
  </si>
  <si>
    <t>WP411</t>
  </si>
  <si>
    <t>2521,3184,4686,5496,6426,6829,8106,8683,8899,9128,10147,10250,11051</t>
  </si>
  <si>
    <t>FUS,HNRNPD,NCBP1,PPM1G,SRSF1,SUPT5H,PABPN1,SRSF9,PRP4K,PRPF4,SUGP2,SRRM1,NUDT21</t>
  </si>
  <si>
    <t>13/126</t>
  </si>
  <si>
    <t>GO:0000375</t>
  </si>
  <si>
    <t>RNA splicing, via transesterification reactions</t>
  </si>
  <si>
    <t>988,4686,5936,6426,7536,8241,8570,8683,8899,9128,9879,10250,10286,25929,29896,51747</t>
  </si>
  <si>
    <t>CDC5L,NCBP1,RBM4,SRSF1,SF1,RBM10,KHSRP,SRSF9,PRP4K,PRPF4,DDX46,SRRM1,BCAS2,GEMIN5,TRA2A,LUC7L3</t>
  </si>
  <si>
    <t>16/279</t>
  </si>
  <si>
    <t>GO:0000377</t>
  </si>
  <si>
    <t>RNA splicing, via transesterification reactions with bulged adenosine as nucleophile</t>
  </si>
  <si>
    <t>988,4686,5936,6426,7536,8241,8683,8899,9128,9879,10250,10286,25929,29896,51747</t>
  </si>
  <si>
    <t>CDC5L,NCBP1,RBM4,SRSF1,SF1,RBM10,SRSF9,PRP4K,PRPF4,DDX46,SRRM1,BCAS2,GEMIN5,TRA2A,LUC7L3</t>
  </si>
  <si>
    <t>15/275</t>
  </si>
  <si>
    <t>GO:0000398</t>
  </si>
  <si>
    <t>mRNA splicing, via spliceosome</t>
  </si>
  <si>
    <t>GO:0043484</t>
  </si>
  <si>
    <t>regulation of RNA splicing</t>
  </si>
  <si>
    <t>2521,4686,5936,6426,7536,8241,8683,10137,10250,29896,92906</t>
  </si>
  <si>
    <t>FUS,NCBP1,RBM4,SRSF1,SF1,RBM10,SRSF9,RBM12,SRRM1,TRA2A,HNRNPLL</t>
  </si>
  <si>
    <t>11/186</t>
  </si>
  <si>
    <t>GO:1903311</t>
  </si>
  <si>
    <t>regulation of mRNA metabolic process</t>
  </si>
  <si>
    <t>2521,3184,4686,5936,7536,8241,8570,8683,9513,9667,10250,29896,79068,170506</t>
  </si>
  <si>
    <t>FUS,HNRNPD,NCBP1,RBM4,SF1,RBM10,KHSRP,SRSF9,FXR2,SAFB2,SRRM1,TRA2A,FTO,DHX36</t>
  </si>
  <si>
    <t>14/402</t>
  </si>
  <si>
    <t>GO:0050684</t>
  </si>
  <si>
    <t>regulation of mRNA processing</t>
  </si>
  <si>
    <t>4686,5936,7536,8241,8683,9667,10250,29896,170506</t>
  </si>
  <si>
    <t>NCBP1,RBM4,SF1,RBM10,SRSF9,SAFB2,SRRM1,TRA2A,DHX36</t>
  </si>
  <si>
    <t>9/134</t>
  </si>
  <si>
    <t>hsa03040</t>
  </si>
  <si>
    <t>988,2521,4686,6426,8683,9128,9879,10286,29896</t>
  </si>
  <si>
    <t>CDC5L,FUS,NCBP1,SRSF1,SRSF9,PRPF4,DDX46,BCAS2,TRA2A</t>
  </si>
  <si>
    <t>9/218</t>
  </si>
  <si>
    <t>GO:0022618</t>
  </si>
  <si>
    <t>protein-RNA complex assembly</t>
  </si>
  <si>
    <t>4686,6426,7536,8683,8899,9879,22907,25929,51747</t>
  </si>
  <si>
    <t>NCBP1,SRSF1,SF1,SRSF9,PRP4K,DDX46,DHX30,GEMIN5,LUC7L3</t>
  </si>
  <si>
    <t>9/227</t>
  </si>
  <si>
    <t>GO:0071826</t>
  </si>
  <si>
    <t>protein-RNA complex organization</t>
  </si>
  <si>
    <t>9/237</t>
  </si>
  <si>
    <t>GO:0048024</t>
  </si>
  <si>
    <t>regulation of mRNA splicing, via spliceosome</t>
  </si>
  <si>
    <t>4686,5936,7536,8241,8683,10250,29896</t>
  </si>
  <si>
    <t>NCBP1,RBM4,SF1,RBM10,SRSF9,SRRM1,TRA2A</t>
  </si>
  <si>
    <t>7/112</t>
  </si>
  <si>
    <t>GO:0000245</t>
  </si>
  <si>
    <t>spliceosomal complex assembly</t>
  </si>
  <si>
    <t>4686,6426,7536,8683,9879,51747</t>
  </si>
  <si>
    <t>NCBP1,SRSF1,SF1,SRSF9,DDX46,LUC7L3</t>
  </si>
  <si>
    <t>GO:0022613</t>
  </si>
  <si>
    <t>ribonucleoprotein complex biogenesis</t>
  </si>
  <si>
    <t>4686,6426,7536,8450,8683,8899,9879,22907,25929,51747</t>
  </si>
  <si>
    <t>NCBP1,SRSF1,SF1,CUL4B,SRSF9,PRP4K,DDX46,DHX30,GEMIN5,LUC7L3</t>
  </si>
  <si>
    <t>10/485</t>
  </si>
  <si>
    <t>GO:0006376</t>
  </si>
  <si>
    <t>mRNA splice site recognition</t>
  </si>
  <si>
    <t>6426,7536,8683,51747</t>
  </si>
  <si>
    <t>SRSF1,SF1,SRSF9,LUC7L3</t>
  </si>
  <si>
    <t>3184,3838,4172,4174,4361,4678,5885,5931,6426,7112,9126,11051,51155,51747,79077,8899,10592,7756,22907,55746,170506,4087,5531,5431,84717</t>
  </si>
  <si>
    <t>HNRNPD,KPNA2,MCM3,MCM5,MRE11,NASP,RAD21,RBBP7,SRSF1,TMPO,SMC3,NUDT21,JPT1,LUC7L3,DCTPP1,PRP4K,SMC2,ZNF207,DHX30,NUP133,DHX36,SMAD2,PPP4C,POLR2B,HDGFL2</t>
  </si>
  <si>
    <t>25/-</t>
  </si>
  <si>
    <t>3184,3838,4172,4174,4361,4678,5885,5931,6426,7112,9126,11051,51155,51747,79077</t>
  </si>
  <si>
    <t>HNRNPD,KPNA2,MCM3,MCM5,MRE11,NASP,RAD21,RBBP7,SRSF1,TMPO,SMC3,NUDT21,JPT1,LUC7L3,DCTPP1</t>
  </si>
  <si>
    <t>15/200</t>
  </si>
  <si>
    <t>3184,3838,4172,4174,4678,5885,6426,7112,8899,10592,51155</t>
  </si>
  <si>
    <t>HNRNPD,KPNA2,MCM3,MCM5,NASP,RAD21,SRSF1,TMPO,PRP4K,SMC2,JPT1</t>
  </si>
  <si>
    <t>11/200</t>
  </si>
  <si>
    <t>4172,4174,4361,4678,5885,7756,9126,10592,22907,55746,170506</t>
  </si>
  <si>
    <t>MCM3,MCM5,MRE11,NASP,RAD21,ZNF207,SMC3,SMC2,DHX30,NUP133,DHX36</t>
  </si>
  <si>
    <t>11/491</t>
  </si>
  <si>
    <t>4172,4174,4361,22907,170506</t>
  </si>
  <si>
    <t>MCM3,MCM5,MRE11,DHX30,DHX36</t>
  </si>
  <si>
    <t>4087,4172,4174,5885,9126</t>
  </si>
  <si>
    <t>SMAD2,MCM3,MCM5,RAD21,SMC3</t>
  </si>
  <si>
    <t>4172,4174,4361,5531,5885</t>
  </si>
  <si>
    <t>MCM3,MCM5,MRE11,PPP4C,RAD21</t>
  </si>
  <si>
    <t>5/121</t>
  </si>
  <si>
    <t>4172,4174,4361,5431,5885,5931,7112,9126,10592,55746</t>
  </si>
  <si>
    <t>MCM3,MCM5,MRE11,POLR2B,RAD21,RBBP7,TMPO,SMC3,SMC2,NUP133</t>
  </si>
  <si>
    <t>10/693</t>
  </si>
  <si>
    <t>4172,4174,4361,5531,5885,84717</t>
  </si>
  <si>
    <t>MCM3,MCM5,MRE11,PPP4C,RAD21,HDGFL2</t>
  </si>
  <si>
    <t>6/247</t>
  </si>
  <si>
    <t>4172,5931,9126,10592</t>
  </si>
  <si>
    <t>MCM3,RBBP7,SMC3,SMC2</t>
  </si>
  <si>
    <t>4/89</t>
  </si>
  <si>
    <t>4172,4174,4361,4678,5931</t>
  </si>
  <si>
    <t>MCM3,MCM5,MRE11,NASP,RBBP7</t>
  </si>
  <si>
    <t>5/200</t>
  </si>
  <si>
    <t>5/218</t>
  </si>
  <si>
    <t>4172,4174,5885,9126</t>
  </si>
  <si>
    <t>MCM3,MCM5,RAD21,SMC3</t>
  </si>
  <si>
    <t>4/162</t>
  </si>
  <si>
    <t>4172,4174,5885,7112,9126,10592,55746</t>
  </si>
  <si>
    <t>MCM3,MCM5,RAD21,TMPO,SMC3,SMC2,NUP133</t>
  </si>
  <si>
    <t>7/561</t>
  </si>
  <si>
    <t>4172,4174,9126</t>
  </si>
  <si>
    <t>MCM3,MCM5,SMC3</t>
  </si>
  <si>
    <t>3/127</t>
  </si>
  <si>
    <t>4172,4174,4361</t>
  </si>
  <si>
    <t>MCM3,MCM5,MRE11</t>
  </si>
  <si>
    <t>3/140</t>
  </si>
  <si>
    <t>R-HSA-72187</t>
  </si>
  <si>
    <t>mRNA 3'-end processing</t>
  </si>
  <si>
    <t>4686,6426,8106,8683,9295,10250,11051,11052,84271,55746,8570,9513,3838,25929,5431,2521,9782,11273</t>
  </si>
  <si>
    <t>NCBP1,SRSF1,PABPN1,SRSF9,SRSF11,SRRM1,NUDT21,CPSF6,POLDIP3,NUP133,KHSRP,FXR2,KPNA2,GEMIN5,POLR2B,FUS,MATR3,ATXN2L</t>
  </si>
  <si>
    <t>18/-</t>
  </si>
  <si>
    <t>4686,6426,8106,8683,9295,10250,11051,11052,84271</t>
  </si>
  <si>
    <t>NCBP1,SRSF1,PABPN1,SRSF9,SRSF11,SRRM1,NUDT21,CPSF6,POLDIP3</t>
  </si>
  <si>
    <t>9/59</t>
  </si>
  <si>
    <t>R-HSA-73856</t>
  </si>
  <si>
    <t>RNA Polymerase II Transcription Termination</t>
  </si>
  <si>
    <t>9/68</t>
  </si>
  <si>
    <t>R-HSA-159236</t>
  </si>
  <si>
    <t>Transport of Mature mRNA derived from an Intron-Containing Transcript</t>
  </si>
  <si>
    <t>4686,6426,8683,9295,10250,55746,84271</t>
  </si>
  <si>
    <t>NCBP1,SRSF1,SRSF9,SRSF11,SRRM1,NUP133,POLDIP3</t>
  </si>
  <si>
    <t>7/75</t>
  </si>
  <si>
    <t>R-HSA-72202</t>
  </si>
  <si>
    <t>Transport of Mature Transcript to Cytoplasm</t>
  </si>
  <si>
    <t>GO:0051028</t>
  </si>
  <si>
    <t>mRNA transport</t>
  </si>
  <si>
    <t>4686,6426,8106,8570,9513,55746,84271</t>
  </si>
  <si>
    <t>NCBP1,SRSF1,PABPN1,KHSRP,FXR2,NUP133,POLDIP3</t>
  </si>
  <si>
    <t>7/130</t>
  </si>
  <si>
    <t>GO:0050657</t>
  </si>
  <si>
    <t>nucleic acid transport</t>
  </si>
  <si>
    <t>7/156</t>
  </si>
  <si>
    <t>GO:0050658</t>
  </si>
  <si>
    <t>RNA transport</t>
  </si>
  <si>
    <t>GO:0051236</t>
  </si>
  <si>
    <t>establishment of RNA localization</t>
  </si>
  <si>
    <t>7/158</t>
  </si>
  <si>
    <t>GO:0006403</t>
  </si>
  <si>
    <t>RNA localization</t>
  </si>
  <si>
    <t>7/179</t>
  </si>
  <si>
    <t>GO:0015931</t>
  </si>
  <si>
    <t>nucleobase-containing compound transport</t>
  </si>
  <si>
    <t>GO:0006406</t>
  </si>
  <si>
    <t>mRNA export from nucleus</t>
  </si>
  <si>
    <t>4686,8106,55746,84271</t>
  </si>
  <si>
    <t>NCBP1,PABPN1,NUP133,POLDIP3</t>
  </si>
  <si>
    <t>GO:0016973</t>
  </si>
  <si>
    <t>poly(A)+ mRNA export from nucleus</t>
  </si>
  <si>
    <t>8106,55746,84271</t>
  </si>
  <si>
    <t>PABPN1,NUP133,POLDIP3</t>
  </si>
  <si>
    <t>GO:0006405</t>
  </si>
  <si>
    <t>RNA export from nucleus</t>
  </si>
  <si>
    <t>4/85</t>
  </si>
  <si>
    <t>R-HSA-168276</t>
  </si>
  <si>
    <t>NS1 Mediated Effects on Host Pathways</t>
  </si>
  <si>
    <t>3838,8106,55746</t>
  </si>
  <si>
    <t>KPNA2,PABPN1,NUP133</t>
  </si>
  <si>
    <t>3/40</t>
  </si>
  <si>
    <t>hsa03013</t>
  </si>
  <si>
    <t>Nucleocytoplasmic transport</t>
  </si>
  <si>
    <t>3838,4686,10250,55746</t>
  </si>
  <si>
    <t>KPNA2,NCBP1,SRRM1,NUP133</t>
  </si>
  <si>
    <t>4/108</t>
  </si>
  <si>
    <t>R-HSA-191859</t>
  </si>
  <si>
    <t>snRNP Assembly</t>
  </si>
  <si>
    <t>4686,25929,55746</t>
  </si>
  <si>
    <t>NCBP1,GEMIN5,NUP133</t>
  </si>
  <si>
    <t>R-HSA-194441</t>
  </si>
  <si>
    <t>Metabolism of non-coding RNA</t>
  </si>
  <si>
    <t>GO:0051168</t>
  </si>
  <si>
    <t>nuclear export</t>
  </si>
  <si>
    <t>4/133</t>
  </si>
  <si>
    <t>GO:0006913</t>
  </si>
  <si>
    <t>nucleocytoplasmic transport</t>
  </si>
  <si>
    <t>3838,4686,8106,55746,84271</t>
  </si>
  <si>
    <t>KPNA2,NCBP1,PABPN1,NUP133,POLDIP3</t>
  </si>
  <si>
    <t>5/249</t>
  </si>
  <si>
    <t>GO:0051169</t>
  </si>
  <si>
    <t>nuclear transport</t>
  </si>
  <si>
    <t>5/250</t>
  </si>
  <si>
    <t>R-HSA-168255</t>
  </si>
  <si>
    <t>Influenza Infection</t>
  </si>
  <si>
    <t>3838,5431,8106,55746</t>
  </si>
  <si>
    <t>KPNA2,POLR2B,PABPN1,NUP133</t>
  </si>
  <si>
    <t>4/157</t>
  </si>
  <si>
    <t>2521,4686,9782,11273,55746</t>
  </si>
  <si>
    <t>FUS,NCBP1,MATR3,ATXN2L,NUP133</t>
  </si>
  <si>
    <t>5/371</t>
  </si>
  <si>
    <t>2521,3184,3838,4172,4174,4361,5531,6598,6601,6605,9126,84309,84717,170506,3054,3068,4678,5931,6045,6829,9219,11091,57459,29115,6449,9415,4087,8450</t>
  </si>
  <si>
    <t>FUS,HNRNPD,KPNA2,MCM3,MCM5,MRE11,PPP4C,SMARCB1,SMARCC2,SMARCE1,SMC3,NUDT16L1,HDGFL2,DHX36,HCFC1,HDGF,NASP,RBBP7,RNF2,SUPT5H,MTA2,WDR5,GATAD2B,SAP30BP,SGTA,FADS2,SMAD2,CUL4B</t>
  </si>
  <si>
    <t>2521,3184,3838,4172,4174,4361,5531,6598,6601,6605,9126,84309,84717,170506</t>
  </si>
  <si>
    <t>FUS,HNRNPD,KPNA2,MCM3,MCM5,MRE11,PPP4C,SMARCB1,SMARCC2,SMARCE1,SMC3,NUDT16L1,HDGFL2,DHX36</t>
  </si>
  <si>
    <t>14/508</t>
  </si>
  <si>
    <t>2521,4361,5531,6598,6601,6605,84309,84717</t>
  </si>
  <si>
    <t>FUS,MRE11,PPP4C,SMARCB1,SMARCC2,SMARCE1,NUDT16L1,HDGFL2</t>
  </si>
  <si>
    <t>8/143</t>
  </si>
  <si>
    <t>3054,3068,4361,4678,5931,6045,6598,6601,6605,6829,9219,11091,57459,84717</t>
  </si>
  <si>
    <t>HCFC1,HDGF,MRE11,NASP,RBBP7,RNF2,SMARCB1,SMARCC2,SMARCE1,SUPT5H,MTA2,WDR5,GATAD2B,HDGFL2</t>
  </si>
  <si>
    <t>14/682</t>
  </si>
  <si>
    <t>R-HSA-212165</t>
  </si>
  <si>
    <t>3054,5931,6598,6601,6605,9219,11091,29115,57459</t>
  </si>
  <si>
    <t>HCFC1,RBBP7,SMARCB1,SMARCC2,SMARCE1,MTA2,WDR5,SAP30BP,GATAD2B</t>
  </si>
  <si>
    <t>9/254</t>
  </si>
  <si>
    <t>8/225</t>
  </si>
  <si>
    <t>R-HSA-9845323</t>
  </si>
  <si>
    <t>Regulation of endogenous retroelements by Piwi-interacting RNAs (piRNAs)</t>
  </si>
  <si>
    <t>5931,6598,6601,6605,9219,57459</t>
  </si>
  <si>
    <t>RBBP7,SMARCB1,SMARCC2,SMARCE1,MTA2,GATAD2B</t>
  </si>
  <si>
    <t>hsa03082</t>
  </si>
  <si>
    <t>ATP-dependent chromatin remodeling</t>
  </si>
  <si>
    <t>6/117</t>
  </si>
  <si>
    <t>3054,5931,6598,6601,6605,9219,11091,57459</t>
  </si>
  <si>
    <t>HCFC1,RBBP7,SMARCB1,SMARCC2,SMARCE1,MTA2,WDR5,GATAD2B</t>
  </si>
  <si>
    <t>8/270</t>
  </si>
  <si>
    <t>2521,3184,4361,6598,6601,6605,84717,170506</t>
  </si>
  <si>
    <t>FUS,HNRNPD,MRE11,SMARCB1,SMARCC2,SMARCE1,HDGFL2,DHX36</t>
  </si>
  <si>
    <t>R-HSA-3214858</t>
  </si>
  <si>
    <t>RMTs methylate histone arginines</t>
  </si>
  <si>
    <t>5931,6598,6601,6605,11091</t>
  </si>
  <si>
    <t>RBBP7,SMARCB1,SMARCC2,SMARCE1,WDR5</t>
  </si>
  <si>
    <t>5/78</t>
  </si>
  <si>
    <t>2521,4361,5531,6449,6598,6601,6605,9415,84309,84717</t>
  </si>
  <si>
    <t>FUS,MRE11,PPP4C,SGTA,SMARCB1,SMARCC2,SMARCE1,FADS2,NUDT16L1,HDGFL2</t>
  </si>
  <si>
    <t>10/526</t>
  </si>
  <si>
    <t>R-HSA-9842860</t>
  </si>
  <si>
    <t>Regulation of endogenous retroelements</t>
  </si>
  <si>
    <t>6/142</t>
  </si>
  <si>
    <t>R-HSA-8939243</t>
  </si>
  <si>
    <t>RUNX1 interacts with co-factors whose precise effect on RUNX1 targets is not known</t>
  </si>
  <si>
    <t>6045,6598,6601,6605</t>
  </si>
  <si>
    <t>RNF2,SMARCB1,SMARCC2,SMARCE1</t>
  </si>
  <si>
    <t>4/38</t>
  </si>
  <si>
    <t>M22006</t>
  </si>
  <si>
    <t>BIOCARTA HSWI SNF PATHWAY</t>
  </si>
  <si>
    <t>6598,6601,6605</t>
  </si>
  <si>
    <t>SMARCB1,SMARCC2,SMARCE1</t>
  </si>
  <si>
    <t>3/12</t>
  </si>
  <si>
    <t>2521,6598,6601,6605,84717</t>
  </si>
  <si>
    <t>FUS,SMARCB1,SMARCC2,SMARCE1,HDGFL2</t>
  </si>
  <si>
    <t>GO:0006337</t>
  </si>
  <si>
    <t>nucleosome disassembly</t>
  </si>
  <si>
    <t>GO:0032986</t>
  </si>
  <si>
    <t>protein-DNA complex disassembly</t>
  </si>
  <si>
    <t>GO:2000819</t>
  </si>
  <si>
    <t>regulation of nucleotide-excision repair</t>
  </si>
  <si>
    <t>WP5351</t>
  </si>
  <si>
    <t>Kleefstra syndrome</t>
  </si>
  <si>
    <t>6598,6601,11091</t>
  </si>
  <si>
    <t>SMARCB1,SMARCC2,WDR5</t>
  </si>
  <si>
    <t>WP4204</t>
  </si>
  <si>
    <t>Tumor suppressor activity of SMARCB1</t>
  </si>
  <si>
    <t>GO:0070316</t>
  </si>
  <si>
    <t>regulation of G0 to G1 transition</t>
  </si>
  <si>
    <t>R-HSA-9824585</t>
  </si>
  <si>
    <t>Regulation of MITF-M-dependent genes involved in pigmentation</t>
  </si>
  <si>
    <t>GO:0045663</t>
  </si>
  <si>
    <t>positive regulation of myoblast differentiation</t>
  </si>
  <si>
    <t>GO:1902459</t>
  </si>
  <si>
    <t>positive regulation of stem cell population maintenance</t>
  </si>
  <si>
    <t>5931,6598,6605</t>
  </si>
  <si>
    <t>RBBP7,SMARCB1,SMARCE1</t>
  </si>
  <si>
    <t>R-HSA-8878171</t>
  </si>
  <si>
    <t>Transcriptional regulation by RUNX1</t>
  </si>
  <si>
    <t>6045,6598,6601,6605,11091</t>
  </si>
  <si>
    <t>RNF2,SMARCB1,SMARCC2,SMARCE1,WDR5</t>
  </si>
  <si>
    <t>5/236</t>
  </si>
  <si>
    <t>4678,6598,6601,6605</t>
  </si>
  <si>
    <t>NASP,SMARCB1,SMARCC2,SMARCE1</t>
  </si>
  <si>
    <t>4/140</t>
  </si>
  <si>
    <t>GO:0045661</t>
  </si>
  <si>
    <t>regulation of myoblast differentiation</t>
  </si>
  <si>
    <t>3/74</t>
  </si>
  <si>
    <t>GO:2000036</t>
  </si>
  <si>
    <t>regulation of stem cell population maintenance</t>
  </si>
  <si>
    <t>hsa05225</t>
  </si>
  <si>
    <t>Hepatocellular carcinoma</t>
  </si>
  <si>
    <t>4087,6598,6601,6605</t>
  </si>
  <si>
    <t>SMAD2,SMARCB1,SMARCC2,SMARCE1</t>
  </si>
  <si>
    <t>4/170</t>
  </si>
  <si>
    <t>3/88</t>
  </si>
  <si>
    <t>6598,6601,6605,8450</t>
  </si>
  <si>
    <t>SMARCB1,SMARCC2,SMARCE1,CUL4B</t>
  </si>
  <si>
    <t>4/187</t>
  </si>
  <si>
    <t>4/213</t>
  </si>
  <si>
    <t>WP4321</t>
  </si>
  <si>
    <t>Thermogenesis</t>
  </si>
  <si>
    <t>3/108</t>
  </si>
  <si>
    <t>3/122</t>
  </si>
  <si>
    <t>3/130</t>
  </si>
  <si>
    <t>3/137</t>
  </si>
  <si>
    <t>988,3838,4172,4174,4361,4678,5531,5885,5931,6598,8450,9100,9126,79068,79077,84717,9774,5431,55666</t>
  </si>
  <si>
    <t>CDC5L,KPNA2,MCM3,MCM5,MRE11,NASP,PPP4C,RAD21,RBBP7,SMARCB1,CUL4B,USP10,SMC3,FTO,DCTPP1,HDGFL2,BCLAF1,POLR2B,NPLOC4</t>
  </si>
  <si>
    <t>19/-</t>
  </si>
  <si>
    <t>988,3838,4172,4174,4361,4678,5531,5885,5931,6598,8450,9100,9126,79068,79077,84717</t>
  </si>
  <si>
    <t>CDC5L,KPNA2,MCM3,MCM5,MRE11,NASP,PPP4C,RAD21,RBBP7,SMARCB1,CUL4B,USP10,SMC3,FTO,DCTPP1,HDGFL2</t>
  </si>
  <si>
    <t>988,4172,4174,4361,5531,5885,8450,9100,9126,79068,84717</t>
  </si>
  <si>
    <t>CDC5L,MCM3,MCM5,MRE11,PPP4C,RAD21,CUL4B,USP10,SMC3,FTO,HDGFL2</t>
  </si>
  <si>
    <t>11/515</t>
  </si>
  <si>
    <t>988,4172,4174,4361,5531,5885,8450,9100,9126,9774,79068,84717</t>
  </si>
  <si>
    <t>CDC5L,MCM3,MCM5,MRE11,PPP4C,RAD21,CUL4B,USP10,SMC3,BCLAF1,FTO,HDGFL2</t>
  </si>
  <si>
    <t>12/781</t>
  </si>
  <si>
    <t>3838,4361,5431,5531,8450,9100,55666,79068</t>
  </si>
  <si>
    <t>KPNA2,MRE11,POLR2B,PPP4C,CUL4B,USP10,NPLOC4,FTO</t>
  </si>
  <si>
    <t>8/335</t>
  </si>
  <si>
    <t>3184,4361,5885,6598,6601,6605,7756,8899,10592,170506,988,8450</t>
  </si>
  <si>
    <t>HNRNPD,MRE11,RAD21,SMARCB1,SMARCC2,SMARCE1,ZNF207,PRP4K,SMC2,DHX36,CDC5L,CUL4B</t>
  </si>
  <si>
    <t>12/-</t>
  </si>
  <si>
    <t>3184,4361,5885,6598,6601,6605,7756,8899,10592,170506</t>
  </si>
  <si>
    <t>HNRNPD,MRE11,RAD21,SMARCB1,SMARCC2,SMARCE1,ZNF207,PRP4K,SMC2,DHX36</t>
  </si>
  <si>
    <t>10/248</t>
  </si>
  <si>
    <t>5885,6598,6601,6605,7756,8899,10592</t>
  </si>
  <si>
    <t>RAD21,SMARCB1,SMARCC2,SMARCE1,ZNF207,PRP4K,SMC2</t>
  </si>
  <si>
    <t>7/132</t>
  </si>
  <si>
    <t>5885,6598,6601,6605,7756,8899</t>
  </si>
  <si>
    <t>RAD21,SMARCB1,SMARCC2,SMARCE1,ZNF207,PRP4K</t>
  </si>
  <si>
    <t>6/94</t>
  </si>
  <si>
    <t>6/105</t>
  </si>
  <si>
    <t>988,4361,5885,6598,6601,6605,7756,8450,8899</t>
  </si>
  <si>
    <t>CDC5L,MRE11,RAD21,SMARCB1,SMARCC2,SMARCE1,ZNF207,CUL4B,PRP4K</t>
  </si>
  <si>
    <t>9/460</t>
  </si>
  <si>
    <t>4361,5885,6598,6601,6605,7756,8450,8899</t>
  </si>
  <si>
    <t>MRE11,RAD21,SMARCB1,SMARCC2,SMARCE1,ZNF207,CUL4B,PRP4K</t>
  </si>
  <si>
    <t>8/361</t>
  </si>
  <si>
    <t>5885,7756,8899,10592</t>
  </si>
  <si>
    <t>RAD21,ZNF207,PRP4K,SMC2</t>
  </si>
  <si>
    <t>4/75</t>
  </si>
  <si>
    <t>988,4361,5885,6598,6601,6605,7756,8450,8899,10592</t>
  </si>
  <si>
    <t>CDC5L,MRE11,RAD21,SMARCB1,SMARCC2,SMARCE1,ZNF207,CUL4B,PRP4K,SMC2</t>
  </si>
  <si>
    <t>10/752</t>
  </si>
  <si>
    <t>8/528</t>
  </si>
  <si>
    <t>5885,7756,8899</t>
  </si>
  <si>
    <t>RAD21,ZNF207,PRP4K</t>
  </si>
  <si>
    <t>3/119</t>
  </si>
  <si>
    <t>hsa03015</t>
  </si>
  <si>
    <t>mRNA surveillance pathway</t>
  </si>
  <si>
    <t>2521,4686,8106,10250,11051,11052,124540,55197</t>
  </si>
  <si>
    <t>FUS,NCBP1,PABPN1,SRRM1,NUDT21,CPSF6,MSI2,RPRD1A</t>
  </si>
  <si>
    <t>8/-</t>
  </si>
  <si>
    <t>2521,4686,8106,10250,11051,11052,124540</t>
  </si>
  <si>
    <t>FUS,NCBP1,PABPN1,SRRM1,NUDT21,CPSF6,MSI2</t>
  </si>
  <si>
    <t>7/103</t>
  </si>
  <si>
    <t>R-HSA-77595</t>
  </si>
  <si>
    <t>Processing of Intronless Pre-mRNAs</t>
  </si>
  <si>
    <t>4686,8106,11051,11052</t>
  </si>
  <si>
    <t>NCBP1,PABPN1,NUDT21,CPSF6</t>
  </si>
  <si>
    <t>R-HSA-75067</t>
  </si>
  <si>
    <t>Processing of Capped Intronless Pre-mRNA</t>
  </si>
  <si>
    <t>GO:0031124</t>
  </si>
  <si>
    <t>4686,11051,11052,55197</t>
  </si>
  <si>
    <t>NCBP1,NUDT21,CPSF6,RPRD1A</t>
  </si>
  <si>
    <t>GO:0031123</t>
  </si>
  <si>
    <t>RNA 3'-end processing</t>
  </si>
  <si>
    <t>M5926</t>
  </si>
  <si>
    <t>HALLMARK MYC TARGETS V1</t>
  </si>
  <si>
    <t>3068,3184,3608,3838,4174,4686,5496,6426,6598</t>
  </si>
  <si>
    <t>HDGF,HNRNPD,ILF2,KPNA2,MCM5,NCBP1,PPM1G,SRSF1,SMARCB1</t>
  </si>
  <si>
    <t>9/-</t>
  </si>
  <si>
    <t>3068,3184,3608,3838,4174,4686,5496,6426</t>
  </si>
  <si>
    <t>HDGF,HNRNPD,ILF2,KPNA2,MCM5,NCBP1,PPM1G,SRSF1</t>
  </si>
  <si>
    <t>8/200</t>
  </si>
  <si>
    <t>GO:0001889</t>
  </si>
  <si>
    <t>liver development</t>
  </si>
  <si>
    <t>3184,6426,6598</t>
  </si>
  <si>
    <t>HNRNPD,SRSF1,SMARCB1</t>
  </si>
  <si>
    <t>3/133</t>
  </si>
  <si>
    <t>GO:0061008</t>
  </si>
  <si>
    <t>hepaticobiliary system development</t>
  </si>
  <si>
    <t>3/136</t>
  </si>
  <si>
    <t>WP5118</t>
  </si>
  <si>
    <t>SMC1 SMC3 role in DNA damage Cornelia de Lange Syndrome</t>
  </si>
  <si>
    <t>4361,5885,9126,6045,55746,2288,3838,5431,4172,7756,8450,10592,9100,51474,7112,988</t>
  </si>
  <si>
    <t>MRE11,RAD21,SMC3,RNF2,NUP133,FKBP4,KPNA2,POLR2B,MCM3,ZNF207,CUL4B,SMC2,USP10,LIMA1,TMPO,CDC5L</t>
  </si>
  <si>
    <t>4361,5885,9126</t>
  </si>
  <si>
    <t>MRE11,RAD21,SMC3</t>
  </si>
  <si>
    <t>R-HSA-3108214</t>
  </si>
  <si>
    <t>SUMOylation of DNA damage response and repair proteins</t>
  </si>
  <si>
    <t>5885,6045,9126,55746</t>
  </si>
  <si>
    <t>RAD21,RNF2,SMC3,NUP133</t>
  </si>
  <si>
    <t>R-HSA-9018519</t>
  </si>
  <si>
    <t>Estrogen-dependent gene expression</t>
  </si>
  <si>
    <t>2288,3838,5431,5885,9126</t>
  </si>
  <si>
    <t>FKBP4,KPNA2,POLR2B,RAD21,SMC3</t>
  </si>
  <si>
    <t>GO:0007062</t>
  </si>
  <si>
    <t>sister chromatid cohesion</t>
  </si>
  <si>
    <t>4172,4361,5885,6045,7756,8450,9126,10592</t>
  </si>
  <si>
    <t>MCM3,MRE11,RAD21,RNF2,ZNF207,CUL4B,SMC3,SMC2</t>
  </si>
  <si>
    <t>8/594</t>
  </si>
  <si>
    <t>R-HSA-8939211</t>
  </si>
  <si>
    <t>ESR-mediated signaling</t>
  </si>
  <si>
    <t>5/222</t>
  </si>
  <si>
    <t>4172,4361,5885,7756,8450,9126,10592</t>
  </si>
  <si>
    <t>MCM3,MRE11,RAD21,ZNF207,CUL4B,SMC3,SMC2</t>
  </si>
  <si>
    <t>7/512</t>
  </si>
  <si>
    <t>R-HSA-9006931</t>
  </si>
  <si>
    <t>Signaling by Nuclear Receptors</t>
  </si>
  <si>
    <t>5/298</t>
  </si>
  <si>
    <t>R-HSA-3108232</t>
  </si>
  <si>
    <t>SUMO E3 ligases SUMOylate target proteins</t>
  </si>
  <si>
    <t>4/183</t>
  </si>
  <si>
    <t>R-HSA-2990846</t>
  </si>
  <si>
    <t>SUMOylation</t>
  </si>
  <si>
    <t>4/189</t>
  </si>
  <si>
    <t>4361,5885,7756,9126,10592</t>
  </si>
  <si>
    <t>MRE11,RAD21,ZNF207,SMC3,SMC2</t>
  </si>
  <si>
    <t>5/321</t>
  </si>
  <si>
    <t>5/332</t>
  </si>
  <si>
    <t>5885,9126,10592,55746</t>
  </si>
  <si>
    <t>RAD21,SMC3,SMC2,NUP133</t>
  </si>
  <si>
    <t>4/205</t>
  </si>
  <si>
    <t>2288,5885,7756,9100,51474</t>
  </si>
  <si>
    <t>FKBP4,RAD21,ZNF207,USP10,LIMA1</t>
  </si>
  <si>
    <t>5/343</t>
  </si>
  <si>
    <t>5/348</t>
  </si>
  <si>
    <t>4361,7756,9126,10592</t>
  </si>
  <si>
    <t>MRE11,ZNF207,SMC3,SMC2</t>
  </si>
  <si>
    <t>4/234</t>
  </si>
  <si>
    <t>R-HSA-1500620</t>
  </si>
  <si>
    <t>5885,7112,9126,55746</t>
  </si>
  <si>
    <t>RAD21,TMPO,SMC3,NUP133</t>
  </si>
  <si>
    <t>4/235</t>
  </si>
  <si>
    <t>4/236</t>
  </si>
  <si>
    <t>5885,9126,55746</t>
  </si>
  <si>
    <t>RAD21,SMC3,NUP133</t>
  </si>
  <si>
    <t>988,4361,5885,7756</t>
  </si>
  <si>
    <t>CDC5L,MRE11,RAD21,ZNF207</t>
  </si>
  <si>
    <t>4/247</t>
  </si>
  <si>
    <t>4361,5885,9126,10592</t>
  </si>
  <si>
    <t>MRE11,RAD21,SMC3,SMC2</t>
  </si>
  <si>
    <t>4/255</t>
  </si>
  <si>
    <t>5885,7112,9126,10592,55746</t>
  </si>
  <si>
    <t>RAD21,TMPO,SMC3,SMC2,NUP133</t>
  </si>
  <si>
    <t>5/417</t>
  </si>
  <si>
    <t>7756,9126,10592</t>
  </si>
  <si>
    <t>ZNF207,SMC3,SMC2</t>
  </si>
  <si>
    <t>3/141</t>
  </si>
  <si>
    <t>R-HSA-68875</t>
  </si>
  <si>
    <t>Mitotic Prophase</t>
  </si>
  <si>
    <t>7112,10592,55746</t>
  </si>
  <si>
    <t>TMPO,SMC2,NUP133</t>
  </si>
  <si>
    <t>GO:2000736</t>
  </si>
  <si>
    <t>regulation of stem cell differentiation</t>
  </si>
  <si>
    <t>5931,9219,11051,57459,170506,6045,2288,3838,25929,55746,4361,5431,6829</t>
  </si>
  <si>
    <t>RBBP7,MTA2,NUDT21,GATAD2B,DHX36,RNF2,FKBP4,KPNA2,GEMIN5,NUP133,MRE11,POLR2B,SUPT5H</t>
  </si>
  <si>
    <t>13/-</t>
  </si>
  <si>
    <t>5931,9219,11051,57459,170506</t>
  </si>
  <si>
    <t>RBBP7,MTA2,NUDT21,GATAD2B,DHX36</t>
  </si>
  <si>
    <t>5/83</t>
  </si>
  <si>
    <t>R-HSA-8943724</t>
  </si>
  <si>
    <t>Regulation of PTEN gene transcription</t>
  </si>
  <si>
    <t>5931,6045,9219,57459</t>
  </si>
  <si>
    <t>RBBP7,RNF2,MTA2,GATAD2B</t>
  </si>
  <si>
    <t>GO:0042659</t>
  </si>
  <si>
    <t>regulation of cell fate specification</t>
  </si>
  <si>
    <t>5931,9219,57459</t>
  </si>
  <si>
    <t>RBBP7,MTA2,GATAD2B</t>
  </si>
  <si>
    <t>R-HSA-6804758</t>
  </si>
  <si>
    <t>Regulation of TP53 Activity through Acetylation</t>
  </si>
  <si>
    <t>R-HSA-9843743</t>
  </si>
  <si>
    <t>Transcriptional regulation of brown and beige adipocyte differentiation</t>
  </si>
  <si>
    <t>R-HSA-9844594</t>
  </si>
  <si>
    <t>Transcriptional regulation of brown and beige adipocyte differentiation by EBF2</t>
  </si>
  <si>
    <t>R-HSA-9679191</t>
  </si>
  <si>
    <t>Potential therapeutics for SARS</t>
  </si>
  <si>
    <t>2288,5931,9219,57459</t>
  </si>
  <si>
    <t>FKBP4,RBBP7,MTA2,GATAD2B</t>
  </si>
  <si>
    <t>R-HSA-9679506</t>
  </si>
  <si>
    <t>SARS-CoV Infections</t>
  </si>
  <si>
    <t>2288,3838,5931,9219,25929,55746,57459</t>
  </si>
  <si>
    <t>FKBP4,KPNA2,RBBP7,MTA2,GEMIN5,NUP133,GATAD2B</t>
  </si>
  <si>
    <t>7/414</t>
  </si>
  <si>
    <t>GO:0010453</t>
  </si>
  <si>
    <t>regulation of cell fate commitment</t>
  </si>
  <si>
    <t>R-HSA-73762</t>
  </si>
  <si>
    <t>RNA Polymerase I Transcription Initiation</t>
  </si>
  <si>
    <t>R-HSA-3700989</t>
  </si>
  <si>
    <t>Transcriptional Regulation by TP53</t>
  </si>
  <si>
    <t>4361,5431,5931,6829,9219,57459</t>
  </si>
  <si>
    <t>MRE11,POLR2B,RBBP7,SUPT5H,MTA2,GATAD2B</t>
  </si>
  <si>
    <t>6/359</t>
  </si>
  <si>
    <t>R-HSA-6807070</t>
  </si>
  <si>
    <t>PTEN Regulation</t>
  </si>
  <si>
    <t>M101</t>
  </si>
  <si>
    <t>PID HDAC CLASSI PATHWAY</t>
  </si>
  <si>
    <t>R-HSA-5633007</t>
  </si>
  <si>
    <t>Regulation of TP53 Activity</t>
  </si>
  <si>
    <t>4361,5931,9219,57459</t>
  </si>
  <si>
    <t>MRE11,RBBP7,MTA2,GATAD2B</t>
  </si>
  <si>
    <t>4/160</t>
  </si>
  <si>
    <t>R-HSA-427389</t>
  </si>
  <si>
    <t>ERCC6 (CSB) and EHMT2 (G9a) positively regulate rRNA expression</t>
  </si>
  <si>
    <t>3/75</t>
  </si>
  <si>
    <t>R-HSA-9006925</t>
  </si>
  <si>
    <t>Intracellular signaling by second messengers</t>
  </si>
  <si>
    <t>3838,5931,6045,9219,57459</t>
  </si>
  <si>
    <t>KPNA2,RBBP7,RNF2,MTA2,GATAD2B</t>
  </si>
  <si>
    <t>5/315</t>
  </si>
  <si>
    <t>R-HSA-3214815</t>
  </si>
  <si>
    <t>HDACs deacetylate histones</t>
  </si>
  <si>
    <t>3/94</t>
  </si>
  <si>
    <t>R-HSA-5250913</t>
  </si>
  <si>
    <t>Positive epigenetic regulation of rRNA expression</t>
  </si>
  <si>
    <t>3/105</t>
  </si>
  <si>
    <t>R-HSA-9843940</t>
  </si>
  <si>
    <t>Regulation of endogenous retroelements by KRAB-ZFP proteins</t>
  </si>
  <si>
    <t>3/107</t>
  </si>
  <si>
    <t>R-HSA-73854</t>
  </si>
  <si>
    <t>RNA Polymerase I Promoter Clearance</t>
  </si>
  <si>
    <t>3/109</t>
  </si>
  <si>
    <t>R-HSA-9843745</t>
  </si>
  <si>
    <t>R-HSA-73864</t>
  </si>
  <si>
    <t>RNA Polymerase I Transcription</t>
  </si>
  <si>
    <t>3/111</t>
  </si>
  <si>
    <t>GO:1903313</t>
  </si>
  <si>
    <t>positive regulation of mRNA metabolic process</t>
  </si>
  <si>
    <t>3184,4686,8570,9513,29896,79068,170506,2521,8241,4361,5885,10592,5936,84271,25929,124540,8683,6449,6829,8450</t>
  </si>
  <si>
    <t>HNRNPD,NCBP1,KHSRP,FXR2,TRA2A,FTO,DHX36,FUS,RBM10,MRE11,RAD21,SMC2,RBM4,POLDIP3,GEMIN5,MSI2,SRSF9,SGTA,SUPT5H,CUL4B</t>
  </si>
  <si>
    <t>3184,4686,8570,9513,29896,79068,170506</t>
  </si>
  <si>
    <t>HNRNPD,NCBP1,KHSRP,FXR2,TRA2A,FTO,DHX36</t>
  </si>
  <si>
    <t>7/228</t>
  </si>
  <si>
    <t>GO:0043488</t>
  </si>
  <si>
    <t>regulation of mRNA stability</t>
  </si>
  <si>
    <t>2521,3184,8241,8570,9513,79068,170506</t>
  </si>
  <si>
    <t>FUS,HNRNPD,RBM10,KHSRP,FXR2,FTO,DHX36</t>
  </si>
  <si>
    <t>7/266</t>
  </si>
  <si>
    <t>GO:2001252</t>
  </si>
  <si>
    <t>positive regulation of chromosome organization</t>
  </si>
  <si>
    <t>3184,4361,5885,10592,170506</t>
  </si>
  <si>
    <t>HNRNPD,MRE11,RAD21,SMC2,DHX36</t>
  </si>
  <si>
    <t>5/109</t>
  </si>
  <si>
    <t>GO:0043487</t>
  </si>
  <si>
    <t>regulation of RNA stability</t>
  </si>
  <si>
    <t>7/278</t>
  </si>
  <si>
    <t>GO:0061158</t>
  </si>
  <si>
    <t>3'-UTR-mediated mRNA destabilization</t>
  </si>
  <si>
    <t>3184,8570,170506</t>
  </si>
  <si>
    <t>HNRNPD,KHSRP,DHX36</t>
  </si>
  <si>
    <t>GO:0061013</t>
  </si>
  <si>
    <t>regulation of mRNA catabolic process</t>
  </si>
  <si>
    <t>7/287</t>
  </si>
  <si>
    <t>GO:0045727</t>
  </si>
  <si>
    <t>positive regulation of translation</t>
  </si>
  <si>
    <t>3184,5936,9513,84271,170506</t>
  </si>
  <si>
    <t>HNRNPD,RBM4,FXR2,POLDIP3,DHX36</t>
  </si>
  <si>
    <t>5/136</t>
  </si>
  <si>
    <t>GO:0043489</t>
  </si>
  <si>
    <t>RNA stabilization</t>
  </si>
  <si>
    <t>2521,3184,8241,170506</t>
  </si>
  <si>
    <t>FUS,HNRNPD,RBM10,DHX36</t>
  </si>
  <si>
    <t>GO:0006417</t>
  </si>
  <si>
    <t>regulation of translation</t>
  </si>
  <si>
    <t>3184,4686,5936,9513,25929,84271,124540,170506</t>
  </si>
  <si>
    <t>HNRNPD,NCBP1,RBM4,FXR2,GEMIN5,POLDIP3,MSI2,DHX36</t>
  </si>
  <si>
    <t>8/456</t>
  </si>
  <si>
    <t>GO:1902369</t>
  </si>
  <si>
    <t>negative regulation of RNA catabolic process</t>
  </si>
  <si>
    <t>4/86</t>
  </si>
  <si>
    <t>GO:0061157</t>
  </si>
  <si>
    <t>mRNA destabilization</t>
  </si>
  <si>
    <t>3184,8570,9513,79068,170506</t>
  </si>
  <si>
    <t>HNRNPD,KHSRP,FXR2,FTO,DHX36</t>
  </si>
  <si>
    <t>5/177</t>
  </si>
  <si>
    <t>GO:1903312</t>
  </si>
  <si>
    <t>negative regulation of mRNA metabolic process</t>
  </si>
  <si>
    <t>2521,3184,8241,8683</t>
  </si>
  <si>
    <t>FUS,HNRNPD,RBM10,SRSF9</t>
  </si>
  <si>
    <t>4/96</t>
  </si>
  <si>
    <t>GO:0050779</t>
  </si>
  <si>
    <t>RNA destabilization</t>
  </si>
  <si>
    <t>5/181</t>
  </si>
  <si>
    <t>GO:0061014</t>
  </si>
  <si>
    <t>positive regulation of mRNA catabolic process</t>
  </si>
  <si>
    <t>GO:0009896</t>
  </si>
  <si>
    <t>positive regulation of catabolic process</t>
  </si>
  <si>
    <t>3184,6449,6829,8450,8570,9513,79068,170506</t>
  </si>
  <si>
    <t>HNRNPD,SGTA,SUPT5H,CUL4B,KHSRP,FXR2,FTO,DHX36</t>
  </si>
  <si>
    <t>8/623</t>
  </si>
  <si>
    <t>GO:0048255</t>
  </si>
  <si>
    <t>mRNA stabilization</t>
  </si>
  <si>
    <t>2521,3184,8241</t>
  </si>
  <si>
    <t>FUS,HNRNPD,RBM10</t>
  </si>
  <si>
    <t>3/62</t>
  </si>
  <si>
    <t>GO:0032206</t>
  </si>
  <si>
    <t>positive regulation of telomere maintenance</t>
  </si>
  <si>
    <t>3184,4361,170506</t>
  </si>
  <si>
    <t>HNRNPD,MRE11,DHX36</t>
  </si>
  <si>
    <t>GO:1902373</t>
  </si>
  <si>
    <t>negative regulation of mRNA catabolic process</t>
  </si>
  <si>
    <t>GO:0032204</t>
  </si>
  <si>
    <t>regulation of telomere maintenance</t>
  </si>
  <si>
    <t>3/106</t>
  </si>
  <si>
    <t>GO:0009895</t>
  </si>
  <si>
    <t>negative regulation of catabolic process</t>
  </si>
  <si>
    <t>2521,3184,6449,8241,170506</t>
  </si>
  <si>
    <t>FUS,HNRNPD,SGTA,RBM10,DHX36</t>
  </si>
  <si>
    <t>5/356</t>
  </si>
  <si>
    <t>GO:0033120</t>
  </si>
  <si>
    <t>positive regulation of RNA splicing</t>
  </si>
  <si>
    <t>4686,6426,29896,92906,5431,6829,8683,55197,170506,55746,11052,4087,6598,11091</t>
  </si>
  <si>
    <t>NCBP1,SRSF1,TRA2A,HNRNPLL,POLR2B,SUPT5H,SRSF9,RPRD1A,DHX36,NUP133,CPSF6,SMAD2,SMARCB1,WDR5</t>
  </si>
  <si>
    <t>14/-</t>
  </si>
  <si>
    <t>4686,6426,29896,92906</t>
  </si>
  <si>
    <t>NCBP1,SRSF1,TRA2A,HNRNPLL</t>
  </si>
  <si>
    <t>4/51</t>
  </si>
  <si>
    <t>R-HSA-167242</t>
  </si>
  <si>
    <t>Abortive elongation of HIV-1 transcript in the absence of Tat</t>
  </si>
  <si>
    <t>4686,5431,6829</t>
  </si>
  <si>
    <t>NCBP1,POLR2B,SUPT5H</t>
  </si>
  <si>
    <t>GO:0000380</t>
  </si>
  <si>
    <t>alternative mRNA splicing, via spliceosome</t>
  </si>
  <si>
    <t>4686,6426,8683</t>
  </si>
  <si>
    <t>NCBP1,SRSF1,SRSF9</t>
  </si>
  <si>
    <t>R-HSA-6807505</t>
  </si>
  <si>
    <t>RNA polymerase II transcribes snRNA genes</t>
  </si>
  <si>
    <t>4686,5431,6829,55197</t>
  </si>
  <si>
    <t>NCBP1,POLR2B,SUPT5H,RPRD1A</t>
  </si>
  <si>
    <t>4/74</t>
  </si>
  <si>
    <t>R-HSA-72086</t>
  </si>
  <si>
    <t>mRNA Capping</t>
  </si>
  <si>
    <t>R-HSA-113418</t>
  </si>
  <si>
    <t>Formation of the Early Elongation Complex</t>
  </si>
  <si>
    <t>R-HSA-167158</t>
  </si>
  <si>
    <t>Formation of the HIV-1 Early Elongation Complex</t>
  </si>
  <si>
    <t>GO:0050685</t>
  </si>
  <si>
    <t>positive regulation of mRNA processing</t>
  </si>
  <si>
    <t>4686,29896,170506</t>
  </si>
  <si>
    <t>NCBP1,TRA2A,DHX36</t>
  </si>
  <si>
    <t>R-HSA-167169</t>
  </si>
  <si>
    <t>HIV Transcription Elongation</t>
  </si>
  <si>
    <t>R-HSA-167200</t>
  </si>
  <si>
    <t>Formation of HIV-1 elongation complex containing HIV-1 Tat</t>
  </si>
  <si>
    <t>R-HSA-167246</t>
  </si>
  <si>
    <t>Tat-mediated elongation of the HIV-1 transcript</t>
  </si>
  <si>
    <t>R-HSA-167152</t>
  </si>
  <si>
    <t>Formation of HIV elongation complex in the absence of HIV Tat</t>
  </si>
  <si>
    <t>R-HSA-72165</t>
  </si>
  <si>
    <t>mRNA Splicing - Minor Pathway</t>
  </si>
  <si>
    <t>4686,5431,6426</t>
  </si>
  <si>
    <t>NCBP1,POLR2B,SRSF1</t>
  </si>
  <si>
    <t>3/50</t>
  </si>
  <si>
    <t>R-HSA-112382</t>
  </si>
  <si>
    <t>Formation of RNA Pol II elongation complex</t>
  </si>
  <si>
    <t>3/58</t>
  </si>
  <si>
    <t>R-HSA-75955</t>
  </si>
  <si>
    <t>RNA Polymerase II Transcription Elongation</t>
  </si>
  <si>
    <t>R-HSA-162599</t>
  </si>
  <si>
    <t>Late Phase of HIV Life Cycle</t>
  </si>
  <si>
    <t>4686,5431,6829,55746</t>
  </si>
  <si>
    <t>NCBP1,POLR2B,SUPT5H,NUP133</t>
  </si>
  <si>
    <t>4/136</t>
  </si>
  <si>
    <t>R-HSA-1226099</t>
  </si>
  <si>
    <t>Signaling by FGFR in disease</t>
  </si>
  <si>
    <t>4686,5431,11052</t>
  </si>
  <si>
    <t>NCBP1,POLR2B,CPSF6</t>
  </si>
  <si>
    <t>3/63</t>
  </si>
  <si>
    <t>R-HSA-162587</t>
  </si>
  <si>
    <t>HIV Life Cycle</t>
  </si>
  <si>
    <t>4/149</t>
  </si>
  <si>
    <t>R-HSA-167172</t>
  </si>
  <si>
    <t>Transcription of the HIV genome</t>
  </si>
  <si>
    <t>4087,4686,5431,6598,6829,11091,55197</t>
  </si>
  <si>
    <t>SMAD2,NCBP1,POLR2B,SMARCB1,SUPT5H,WDR5,RPRD1A</t>
  </si>
  <si>
    <t>7/546</t>
  </si>
  <si>
    <t>4686,5431,6598,6829,11091,55197</t>
  </si>
  <si>
    <t>NCBP1,POLR2B,SMARCB1,SUPT5H,WDR5,RPRD1A</t>
  </si>
  <si>
    <t>6/409</t>
  </si>
  <si>
    <t>R-HSA-674695</t>
  </si>
  <si>
    <t>RNA Polymerase II Pre-transcription Events</t>
  </si>
  <si>
    <t>3/81</t>
  </si>
  <si>
    <t>R-HSA-162906</t>
  </si>
  <si>
    <t>HIV Infection</t>
  </si>
  <si>
    <t>4/231</t>
  </si>
  <si>
    <t>2521,3838,4361,5531,84717</t>
  </si>
  <si>
    <t>FUS,KPNA2,MRE11,PPP4C,HDGFL2</t>
  </si>
  <si>
    <t>5/-</t>
  </si>
  <si>
    <t>2521,5531,84717</t>
  </si>
  <si>
    <t>FUS,PPP4C,HDGFL2</t>
  </si>
  <si>
    <t>3/82</t>
  </si>
  <si>
    <t>hsa03083</t>
  </si>
  <si>
    <t>Polycomb repressive complex</t>
  </si>
  <si>
    <t>3054,5931,6045,11091,5431</t>
  </si>
  <si>
    <t>HCFC1,RBBP7,RNF2,WDR5,POLR2B</t>
  </si>
  <si>
    <t>3054,5931,6045,11091</t>
  </si>
  <si>
    <t>HCFC1,RBBP7,RNF2,WDR5</t>
  </si>
  <si>
    <t>R-HSA-5617472</t>
  </si>
  <si>
    <t>Activation of anterior HOX genes in hindbrain development during early embryogenesis</t>
  </si>
  <si>
    <t>5431,5931,11091</t>
  </si>
  <si>
    <t>POLR2B,RBBP7,WDR5</t>
  </si>
  <si>
    <t>3/121</t>
  </si>
  <si>
    <t>R-HSA-5619507</t>
  </si>
  <si>
    <t>Activation of HOX genes during differentiation</t>
  </si>
  <si>
    <t>R-HSA-3214847</t>
  </si>
  <si>
    <t>HATs acetylate histones</t>
  </si>
  <si>
    <t>3054,5931,11091</t>
  </si>
  <si>
    <t>HCFC1,RBBP7,WDR5</t>
  </si>
  <si>
    <t>R-HSA-73893</t>
  </si>
  <si>
    <t>DNA Damage Bypass</t>
  </si>
  <si>
    <t>8450,9100,55666,5931,11091</t>
  </si>
  <si>
    <t>CUL4B,USP10,NPLOC4,RBBP7,WDR5</t>
  </si>
  <si>
    <t>8450,9100,55666</t>
  </si>
  <si>
    <t>CUL4B,USP10,NPLOC4</t>
  </si>
  <si>
    <t>R-HSA-8951664</t>
  </si>
  <si>
    <t>Neddylation</t>
  </si>
  <si>
    <t>5931,8450,11091,55666</t>
  </si>
  <si>
    <t>RBBP7,CUL4B,WDR5,NPLOC4</t>
  </si>
  <si>
    <t>4/246</t>
  </si>
  <si>
    <t>GO:0046822</t>
  </si>
  <si>
    <t>regulation of nucleocytoplasmic transport</t>
  </si>
  <si>
    <t>5936,8241,8899,11052</t>
  </si>
  <si>
    <t>RBM4,RBM10,PRP4K,CPSF6</t>
  </si>
  <si>
    <t>4/-</t>
  </si>
  <si>
    <t>GO:0032386</t>
  </si>
  <si>
    <t>regulation of intracellular transport</t>
  </si>
  <si>
    <t>4/270</t>
  </si>
  <si>
    <t>hsa03250</t>
  </si>
  <si>
    <t>Viral life cycle - HIV-1</t>
  </si>
  <si>
    <t>6598,6829,11052,4678,9782</t>
  </si>
  <si>
    <t>SMARCB1,SUPT5H,CPSF6,NASP,MATR3</t>
  </si>
  <si>
    <t>6598,6829,11052</t>
  </si>
  <si>
    <t>SMARCB1,SUPT5H,CPSF6</t>
  </si>
  <si>
    <t>GO:0001824</t>
  </si>
  <si>
    <t>blastocyst development</t>
  </si>
  <si>
    <t>4678,6598,9782</t>
  </si>
  <si>
    <t>NASP,SMARCB1,MATR3</t>
  </si>
  <si>
    <t>3/112</t>
  </si>
  <si>
    <t>GO:0046661</t>
  </si>
  <si>
    <t>male sex differentiation</t>
  </si>
  <si>
    <t>2288,4678,7536,9667</t>
  </si>
  <si>
    <t>FKBP4,NASP,SF1,SAFB2</t>
  </si>
  <si>
    <t>4/171</t>
  </si>
  <si>
    <t>GO:0034655</t>
  </si>
  <si>
    <t>nucleobase-containing compound catabolic process</t>
  </si>
  <si>
    <t>3184,4686,23098,23644,79077</t>
  </si>
  <si>
    <t>HNRNPD,NCBP1,SARM1,EDC4,DCTPP1</t>
  </si>
  <si>
    <t>5/334</t>
  </si>
  <si>
    <t>7756,9126,11273,22907,55269</t>
  </si>
  <si>
    <t>ZNF207,SMC3,ATXN2L,DHX30,PSPC1</t>
  </si>
  <si>
    <t>302,929,1508,1536,3684,3687,4332,5788,6282,8826,9535,9961,29108</t>
  </si>
  <si>
    <t>ANXA2,CD14,CTSB,CYBB,ITGAM,ITGAX,MNDA,PTPRC,S100A11,IQGAP1,GMFG,MVP,PYCARD</t>
  </si>
  <si>
    <t>13/479</t>
  </si>
  <si>
    <t>87,301,822,2316,3936,4627,4637,4643,5216,5358,8826,9535,302</t>
  </si>
  <si>
    <t>ACTN1,ANXA1,CAPG,FLNA,LCP1,MYH9,MYL6,MYO1E,PFN1,PLS3,IQGAP1,GMFG,ANXA2</t>
  </si>
  <si>
    <t>87,301,822,2316,3936,4627,4637,4643,5216,5358,8826,9535</t>
  </si>
  <si>
    <t>ACTN1,ANXA1,CAPG,FLNA,LCP1,MYH9,MYL6,MYO1E,PFN1,PLS3,IQGAP1,GMFG</t>
  </si>
  <si>
    <t>12/621</t>
  </si>
  <si>
    <t>87,301,822,2316,3936,4627,4643,5216,5358,8826</t>
  </si>
  <si>
    <t>ACTN1,ANXA1,CAPG,FLNA,LCP1,MYH9,MYO1E,PFN1,PLS3,IQGAP1</t>
  </si>
  <si>
    <t>10/552</t>
  </si>
  <si>
    <t>87,822,2316,3936,4643,5358,8826</t>
  </si>
  <si>
    <t>ACTN1,CAPG,FLNA,LCP1,MYO1E,PLS3,IQGAP1</t>
  </si>
  <si>
    <t>GO:0051639</t>
  </si>
  <si>
    <t>actin filament network formation</t>
  </si>
  <si>
    <t>87,3936,5358</t>
  </si>
  <si>
    <t>ACTN1,LCP1,PLS3</t>
  </si>
  <si>
    <t>3/9</t>
  </si>
  <si>
    <t>87,302,822,2316,3936,4643,5358,8826</t>
  </si>
  <si>
    <t>ACTN1,ANXA2,CAPG,FLNA,LCP1,MYO1E,PLS3,IQGAP1</t>
  </si>
  <si>
    <t>8/595</t>
  </si>
  <si>
    <t>GO:0051017</t>
  </si>
  <si>
    <t>actin filament bundle assembly</t>
  </si>
  <si>
    <t>3/61</t>
  </si>
  <si>
    <t>GO:0061572</t>
  </si>
  <si>
    <t>actin filament bundle organization</t>
  </si>
  <si>
    <t>3/65</t>
  </si>
  <si>
    <t>WP3945</t>
  </si>
  <si>
    <t>TYROBP causal network in microglia</t>
  </si>
  <si>
    <t>822,3684,3687,29108,54518,3936,715</t>
  </si>
  <si>
    <t>CAPG,ITGAM,ITGAX,PYCARD,APBB1IP,LCP1,C1R</t>
  </si>
  <si>
    <t>7/-</t>
  </si>
  <si>
    <t>822,3684,3687,29108,54518</t>
  </si>
  <si>
    <t>CAPG,ITGAM,ITGAX,PYCARD,APBB1IP</t>
  </si>
  <si>
    <t>5/62</t>
  </si>
  <si>
    <t>GO:0002366</t>
  </si>
  <si>
    <t>leukocyte activation involved in immune response</t>
  </si>
  <si>
    <t>3936,29108,54518</t>
  </si>
  <si>
    <t>LCP1,PYCARD,APBB1IP</t>
  </si>
  <si>
    <t>3/200</t>
  </si>
  <si>
    <t>GO:0002263</t>
  </si>
  <si>
    <t>cell activation involved in immune response</t>
  </si>
  <si>
    <t>3/204</t>
  </si>
  <si>
    <t>715,3936,29108,54518</t>
  </si>
  <si>
    <t>C1R,LCP1,PYCARD,APBB1IP</t>
  </si>
  <si>
    <t>4/463</t>
  </si>
  <si>
    <t>GO:0098609</t>
  </si>
  <si>
    <t>cell-cell adhesion</t>
  </si>
  <si>
    <t>301,302,1192,2316,3684,3687,4627,5788,6282,3936,29108,54518,5216,6648,6281,4332,2634,1536,8826,9961</t>
  </si>
  <si>
    <t>ANXA1,ANXA2,CLIC1,FLNA,ITGAM,ITGAX,MYH9,PTPRC,S100A11,LCP1,PYCARD,APBB1IP,PFN1,SOD2,S100A10,MNDA,GBP2,CYBB,IQGAP1,MVP</t>
  </si>
  <si>
    <t>301,302,1192,2316,3684,3687,4627,5788,6282</t>
  </si>
  <si>
    <t>ANXA1,ANXA2,CLIC1,FLNA,ITGAM,ITGAX,MYH9,PTPRC,S100A11</t>
  </si>
  <si>
    <t>9/549</t>
  </si>
  <si>
    <t>301,1192,2316,3684,3936,4627,5788,29108,54518</t>
  </si>
  <si>
    <t>ANXA1,CLIC1,FLNA,ITGAM,LCP1,MYH9,PTPRC,PYCARD,APBB1IP</t>
  </si>
  <si>
    <t>9/730</t>
  </si>
  <si>
    <t>GO:0030335</t>
  </si>
  <si>
    <t>positive regulation of cell migration</t>
  </si>
  <si>
    <t>301,2316,3687,5216,5788,6282,6648,29108</t>
  </si>
  <si>
    <t>ANXA1,FLNA,ITGAX,PFN1,PTPRC,S100A11,SOD2,PYCARD</t>
  </si>
  <si>
    <t>GO:2000147</t>
  </si>
  <si>
    <t>positive regulation of cell motility</t>
  </si>
  <si>
    <t>GO:0040017</t>
  </si>
  <si>
    <t>positive regulation of locomotion</t>
  </si>
  <si>
    <t>8/637</t>
  </si>
  <si>
    <t>301,3684,3936,4627,5788,29108,54518</t>
  </si>
  <si>
    <t>ANXA1,ITGAM,LCP1,MYH9,PTPRC,PYCARD,APBB1IP</t>
  </si>
  <si>
    <t>7/604</t>
  </si>
  <si>
    <t>301,2316,5788,6281,29108,54518</t>
  </si>
  <si>
    <t>ANXA1,FLNA,PTPRC,S100A10,PYCARD,APBB1IP</t>
  </si>
  <si>
    <t>6/489</t>
  </si>
  <si>
    <t>301,3936,4627,5788,54518</t>
  </si>
  <si>
    <t>ANXA1,LCP1,MYH9,PTPRC,APBB1IP</t>
  </si>
  <si>
    <t>5/322</t>
  </si>
  <si>
    <t>301,4332,5788,29108</t>
  </si>
  <si>
    <t>ANXA1,MNDA,PTPRC,PYCARD</t>
  </si>
  <si>
    <t>4/240</t>
  </si>
  <si>
    <t>4/245</t>
  </si>
  <si>
    <t>301,5788,29108</t>
  </si>
  <si>
    <t>ANXA1,PTPRC,PYCARD</t>
  </si>
  <si>
    <t>3/104</t>
  </si>
  <si>
    <t>5/481</t>
  </si>
  <si>
    <t>301,3684,5788,29108</t>
  </si>
  <si>
    <t>ANXA1,ITGAM,PTPRC,PYCARD</t>
  </si>
  <si>
    <t>4/263</t>
  </si>
  <si>
    <t>GO:0051607</t>
  </si>
  <si>
    <t>defense response to virus</t>
  </si>
  <si>
    <t>2634,3687,5788,29108</t>
  </si>
  <si>
    <t>GBP2,ITGAX,PTPRC,PYCARD</t>
  </si>
  <si>
    <t>4/276</t>
  </si>
  <si>
    <t>GO:0043065</t>
  </si>
  <si>
    <t>positive regulation of apoptotic process</t>
  </si>
  <si>
    <t>301,4332,5788,6648,29108</t>
  </si>
  <si>
    <t>ANXA1,MNDA,PTPRC,SOD2,PYCARD</t>
  </si>
  <si>
    <t>5/552</t>
  </si>
  <si>
    <t>GO:0043068</t>
  </si>
  <si>
    <t>positive regulation of programmed cell death</t>
  </si>
  <si>
    <t>5/571</t>
  </si>
  <si>
    <t>3/144</t>
  </si>
  <si>
    <t>3/147</t>
  </si>
  <si>
    <t>GO:0002274</t>
  </si>
  <si>
    <t>myeloid leukocyte activation</t>
  </si>
  <si>
    <t>301,3684,29108</t>
  </si>
  <si>
    <t>ANXA1,ITGAM,PYCARD</t>
  </si>
  <si>
    <t>3/153</t>
  </si>
  <si>
    <t>GO:0031960</t>
  </si>
  <si>
    <t>response to corticosteroid</t>
  </si>
  <si>
    <t>301,1536,5788</t>
  </si>
  <si>
    <t>ANXA1,CYBB,PTPRC</t>
  </si>
  <si>
    <t>3/158</t>
  </si>
  <si>
    <t>301,2316,4332,5788,29108</t>
  </si>
  <si>
    <t>ANXA1,FLNA,MNDA,PTPRC,PYCARD</t>
  </si>
  <si>
    <t>5/639</t>
  </si>
  <si>
    <t>3/165</t>
  </si>
  <si>
    <t>GO:0045936</t>
  </si>
  <si>
    <t>negative regulation of phosphate metabolic process</t>
  </si>
  <si>
    <t>5788,8826,9961,29108</t>
  </si>
  <si>
    <t>PTPRC,IQGAP1,MVP,PYCARD</t>
  </si>
  <si>
    <t>4/375</t>
  </si>
  <si>
    <t>GO:0010563</t>
  </si>
  <si>
    <t>negative regulation of phosphorus metabolic process</t>
  </si>
  <si>
    <t>4/376</t>
  </si>
  <si>
    <t>GO:0006469</t>
  </si>
  <si>
    <t>negative regulation of protein kinase activity</t>
  </si>
  <si>
    <t>5788,9961,29108</t>
  </si>
  <si>
    <t>PTPRC,MVP,PYCARD</t>
  </si>
  <si>
    <t>3/168</t>
  </si>
  <si>
    <t>GO:0009615</t>
  </si>
  <si>
    <t>response to virus</t>
  </si>
  <si>
    <t>4/385</t>
  </si>
  <si>
    <t>301,2316,5788,29108</t>
  </si>
  <si>
    <t>ANXA1,FLNA,PTPRC,PYCARD</t>
  </si>
  <si>
    <t>4/396</t>
  </si>
  <si>
    <t>GO:0033673</t>
  </si>
  <si>
    <t>negative regulation of kinase activity</t>
  </si>
  <si>
    <t>3/179</t>
  </si>
  <si>
    <t>3/183</t>
  </si>
  <si>
    <t>301,4332,5788</t>
  </si>
  <si>
    <t>ANXA1,MNDA,PTPRC</t>
  </si>
  <si>
    <t>3/195</t>
  </si>
  <si>
    <t>301,302,4627,5788</t>
  </si>
  <si>
    <t>ANXA1,ANXA2,MYH9,PTPRC</t>
  </si>
  <si>
    <t>4/425</t>
  </si>
  <si>
    <t>301,2634,5788,29108</t>
  </si>
  <si>
    <t>ANXA1,GBP2,PTPRC,PYCARD</t>
  </si>
  <si>
    <t>4/433</t>
  </si>
  <si>
    <t>GO:0051348</t>
  </si>
  <si>
    <t>negative regulation of transferase activity</t>
  </si>
  <si>
    <t>3/210</t>
  </si>
  <si>
    <t>3/213</t>
  </si>
  <si>
    <t>GO:0045859</t>
  </si>
  <si>
    <t>regulation of protein kinase activity</t>
  </si>
  <si>
    <t>4/455</t>
  </si>
  <si>
    <t>3/218</t>
  </si>
  <si>
    <t>GO:1901654</t>
  </si>
  <si>
    <t>response to ketone</t>
  </si>
  <si>
    <t>1536,3684,5788</t>
  </si>
  <si>
    <t>CYBB,ITGAM,PTPRC</t>
  </si>
  <si>
    <t>3/219</t>
  </si>
  <si>
    <t>4/512</t>
  </si>
  <si>
    <t>GO:0043549</t>
  </si>
  <si>
    <t>regulation of kinase activity</t>
  </si>
  <si>
    <t>4/517</t>
  </si>
  <si>
    <t>3/257</t>
  </si>
  <si>
    <t>3/281</t>
  </si>
  <si>
    <t>GO:0048545</t>
  </si>
  <si>
    <t>response to steroid hormone</t>
  </si>
  <si>
    <t>3/286</t>
  </si>
  <si>
    <t>4/581</t>
  </si>
  <si>
    <t>GO:0001933</t>
  </si>
  <si>
    <t>negative regulation of protein phosphorylation</t>
  </si>
  <si>
    <t>3/292</t>
  </si>
  <si>
    <t>GO:0042326</t>
  </si>
  <si>
    <t>negative regulation of phosphorylation</t>
  </si>
  <si>
    <t>3/313</t>
  </si>
  <si>
    <t>GO:0097190</t>
  </si>
  <si>
    <t>apoptotic signaling pathway</t>
  </si>
  <si>
    <t>5788,6648,29108</t>
  </si>
  <si>
    <t>PTPRC,SOD2,PYCARD</t>
  </si>
  <si>
    <t>3/315</t>
  </si>
  <si>
    <t>GO:0051338</t>
  </si>
  <si>
    <t>regulation of transferase activity</t>
  </si>
  <si>
    <t>4/623</t>
  </si>
  <si>
    <t>3/330</t>
  </si>
  <si>
    <t>3/332</t>
  </si>
  <si>
    <t>301,4627,5788</t>
  </si>
  <si>
    <t>ANXA1,MYH9,PTPRC</t>
  </si>
  <si>
    <t>3/363</t>
  </si>
  <si>
    <t>3/366</t>
  </si>
  <si>
    <t>302,929,2316,5216,5788,6281,29108,715,2634,3684,4332,301,1536,4627,4643,9332,87,6648,1508</t>
  </si>
  <si>
    <t>ANXA2,CD14,FLNA,PFN1,PTPRC,S100A10,PYCARD,C1R,GBP2,ITGAM,MNDA,ANXA1,CYBB,MYH9,MYO1E,CD163,ACTN1,SOD2,CTSB</t>
  </si>
  <si>
    <t>302,929,2316,5216,5788,6281,29108</t>
  </si>
  <si>
    <t>ANXA2,CD14,FLNA,PFN1,PTPRC,S100A10,PYCARD</t>
  </si>
  <si>
    <t>7/251</t>
  </si>
  <si>
    <t>715,929,2634,3684,4332,5788,29108</t>
  </si>
  <si>
    <t>C1R,CD14,GBP2,ITGAM,MNDA,PTPRC,PYCARD</t>
  </si>
  <si>
    <t>7/387</t>
  </si>
  <si>
    <t>301,715,929,2634,3684,4332,5788,29108</t>
  </si>
  <si>
    <t>ANXA1,C1R,CD14,GBP2,ITGAM,MNDA,PTPRC,PYCARD</t>
  </si>
  <si>
    <t>8/669</t>
  </si>
  <si>
    <t>hsa05133</t>
  </si>
  <si>
    <t>Pertussis</t>
  </si>
  <si>
    <t>715,929,3684,29108</t>
  </si>
  <si>
    <t>C1R,CD14,ITGAM,PYCARD</t>
  </si>
  <si>
    <t>4/78</t>
  </si>
  <si>
    <t>301,302,929,3684,5788,6281,29108</t>
  </si>
  <si>
    <t>ANXA1,ANXA2,CD14,ITGAM,PTPRC,S100A10,PYCARD</t>
  </si>
  <si>
    <t>7/519</t>
  </si>
  <si>
    <t>GO:0032677</t>
  </si>
  <si>
    <t>regulation of interleukin-8 production</t>
  </si>
  <si>
    <t>301,929,5788,29108</t>
  </si>
  <si>
    <t>ANXA1,CD14,PTPRC,PYCARD</t>
  </si>
  <si>
    <t>929,1536,5788,29108</t>
  </si>
  <si>
    <t>CD14,CYBB,PTPRC,PYCARD</t>
  </si>
  <si>
    <t>4/110</t>
  </si>
  <si>
    <t>4/114</t>
  </si>
  <si>
    <t>301,929,3684,4627,4643,29108</t>
  </si>
  <si>
    <t>ANXA1,CD14,ITGAM,MYH9,MYO1E,PYCARD</t>
  </si>
  <si>
    <t>6/503</t>
  </si>
  <si>
    <t>301,715,929,1536,2634,3684,29108</t>
  </si>
  <si>
    <t>ANXA1,C1R,CD14,CYBB,GBP2,ITGAM,PYCARD</t>
  </si>
  <si>
    <t>7/761</t>
  </si>
  <si>
    <t>GO:0045807</t>
  </si>
  <si>
    <t>positive regulation of endocytosis</t>
  </si>
  <si>
    <t>302,929,5788,29108</t>
  </si>
  <si>
    <t>ANXA2,CD14,PTPRC,PYCARD</t>
  </si>
  <si>
    <t>4/156</t>
  </si>
  <si>
    <t>715,929,1536,3684</t>
  </si>
  <si>
    <t>C1R,CD14,CYBB,ITGAM</t>
  </si>
  <si>
    <t>929,3684,4332,5788,29108</t>
  </si>
  <si>
    <t>CD14,ITGAM,MNDA,PTPRC,PYCARD</t>
  </si>
  <si>
    <t>GO:0006909</t>
  </si>
  <si>
    <t>phagocytosis</t>
  </si>
  <si>
    <t>301,929,3684,4627</t>
  </si>
  <si>
    <t>ANXA1,CD14,ITGAM,MYH9</t>
  </si>
  <si>
    <t>4/161</t>
  </si>
  <si>
    <t>hsa05134</t>
  </si>
  <si>
    <t>Legionellosis</t>
  </si>
  <si>
    <t>929,3684,29108</t>
  </si>
  <si>
    <t>CD14,ITGAM,PYCARD</t>
  </si>
  <si>
    <t>3/56</t>
  </si>
  <si>
    <t>929,2634,4332,29108</t>
  </si>
  <si>
    <t>CD14,GBP2,MNDA,PYCARD</t>
  </si>
  <si>
    <t>4/169</t>
  </si>
  <si>
    <t>301,929,1536,3684,9332,29108</t>
  </si>
  <si>
    <t>ANXA1,CD14,CYBB,ITGAM,CD163,PYCARD</t>
  </si>
  <si>
    <t>6/579</t>
  </si>
  <si>
    <t>4/190</t>
  </si>
  <si>
    <t>4/195</t>
  </si>
  <si>
    <t>5/387</t>
  </si>
  <si>
    <t>6/690</t>
  </si>
  <si>
    <t>929,3684,4332,5788</t>
  </si>
  <si>
    <t>CD14,ITGAM,MNDA,PTPRC</t>
  </si>
  <si>
    <t>4/248</t>
  </si>
  <si>
    <t>hsa05146</t>
  </si>
  <si>
    <t>Amoebiasis</t>
  </si>
  <si>
    <t>87,929,3684</t>
  </si>
  <si>
    <t>ACTN1,CD14,ITGAM</t>
  </si>
  <si>
    <t>3/103</t>
  </si>
  <si>
    <t>301,929,1536,5788,29108</t>
  </si>
  <si>
    <t>ANXA1,CD14,CYBB,PTPRC,PYCARD</t>
  </si>
  <si>
    <t>5/505</t>
  </si>
  <si>
    <t>4/283</t>
  </si>
  <si>
    <t>4/291</t>
  </si>
  <si>
    <t>4/296</t>
  </si>
  <si>
    <t>4/317</t>
  </si>
  <si>
    <t>929,2316,2634,4332,29108</t>
  </si>
  <si>
    <t>CD14,FLNA,GBP2,MNDA,PYCARD</t>
  </si>
  <si>
    <t>5/572</t>
  </si>
  <si>
    <t>929,2634,6648,29108</t>
  </si>
  <si>
    <t>CD14,GBP2,SOD2,PYCARD</t>
  </si>
  <si>
    <t>4/333</t>
  </si>
  <si>
    <t>4/354</t>
  </si>
  <si>
    <t>R-HSA-168898</t>
  </si>
  <si>
    <t>Toll-like Receptor Cascades</t>
  </si>
  <si>
    <t>929,1508,3684</t>
  </si>
  <si>
    <t>CD14,CTSB,ITGAM</t>
  </si>
  <si>
    <t>3/172</t>
  </si>
  <si>
    <t>GO:0034612</t>
  </si>
  <si>
    <t>response to tumor necrosis factor</t>
  </si>
  <si>
    <t>929,2634,29108</t>
  </si>
  <si>
    <t>CD14,GBP2,PYCARD</t>
  </si>
  <si>
    <t>3/182</t>
  </si>
  <si>
    <t>929,2634,3684,6648,29108</t>
  </si>
  <si>
    <t>CD14,GBP2,ITGAM,SOD2,PYCARD</t>
  </si>
  <si>
    <t>5/713</t>
  </si>
  <si>
    <t>4/436</t>
  </si>
  <si>
    <t>3/208</t>
  </si>
  <si>
    <t>3/221</t>
  </si>
  <si>
    <t>3/247</t>
  </si>
  <si>
    <t>301,929,2634,29108</t>
  </si>
  <si>
    <t>ANXA1,CD14,GBP2,PYCARD</t>
  </si>
  <si>
    <t>4/536</t>
  </si>
  <si>
    <t>4/543</t>
  </si>
  <si>
    <t>87,302,2162,2316,3684,3687,5216,6281,54518,929,8826,29108</t>
  </si>
  <si>
    <t>ACTN1,ANXA2,F13A1,FLNA,ITGAM,ITGAX,PFN1,S100A10,APBB1IP,CD14,IQGAP1,PYCARD</t>
  </si>
  <si>
    <t>87,302,2162,2316,3684,3687,5216,6281,54518</t>
  </si>
  <si>
    <t>ACTN1,ANXA2,F13A1,FLNA,ITGAM,ITGAX,PFN1,S100A10,APBB1IP</t>
  </si>
  <si>
    <t>9/622</t>
  </si>
  <si>
    <t>87,2162,2316,5216,54518</t>
  </si>
  <si>
    <t>ACTN1,F13A1,FLNA,PFN1,APBB1IP</t>
  </si>
  <si>
    <t>5/263</t>
  </si>
  <si>
    <t>R-HSA-114608</t>
  </si>
  <si>
    <t>Platelet degranulation</t>
  </si>
  <si>
    <t>87,2162,2316,5216</t>
  </si>
  <si>
    <t>ACTN1,F13A1,FLNA,PFN1</t>
  </si>
  <si>
    <t>4/129</t>
  </si>
  <si>
    <t>R-HSA-76005</t>
  </si>
  <si>
    <t>Response to elevated platelet cytosolic Ca2+</t>
  </si>
  <si>
    <t>87,929,5216,8826</t>
  </si>
  <si>
    <t>ACTN1,CD14,PFN1,IQGAP1</t>
  </si>
  <si>
    <t>4/150</t>
  </si>
  <si>
    <t>hsa05131</t>
  </si>
  <si>
    <t>Shigellosis</t>
  </si>
  <si>
    <t>87,929,5216,29108</t>
  </si>
  <si>
    <t>ACTN1,CD14,PFN1,PYCARD</t>
  </si>
  <si>
    <t>4/249</t>
  </si>
  <si>
    <t>87,2316,3684,5216</t>
  </si>
  <si>
    <t>ACTN1,FLNA,ITGAM,PFN1</t>
  </si>
  <si>
    <t>4/337</t>
  </si>
  <si>
    <t>4/533</t>
  </si>
  <si>
    <t>GO:1905684</t>
  </si>
  <si>
    <t>regulation of plasma membrane repair</t>
  </si>
  <si>
    <t>302,4627,6281,301,6916,4637,2316,3684,1508,2162,6282,29108,5360</t>
  </si>
  <si>
    <t>ANXA2,MYH9,S100A10,ANXA1,TBXAS1,MYL6,FLNA,ITGAM,CTSB,F13A1,S100A11,PYCARD,PLTP</t>
  </si>
  <si>
    <t>302,4627,6281</t>
  </si>
  <si>
    <t>ANXA2,MYH9,S100A10</t>
  </si>
  <si>
    <t>WP98</t>
  </si>
  <si>
    <t>Prostaglandin synthesis and regulation</t>
  </si>
  <si>
    <t>301,302,6281,6916</t>
  </si>
  <si>
    <t>ANXA1,ANXA2,S100A10,TBXAS1</t>
  </si>
  <si>
    <t>GO:1903729</t>
  </si>
  <si>
    <t>regulation of plasma membrane organization</t>
  </si>
  <si>
    <t>GO:0010954</t>
  </si>
  <si>
    <t>positive regulation of protein processing</t>
  </si>
  <si>
    <t>GO:1903319</t>
  </si>
  <si>
    <t>positive regulation of protein maturation</t>
  </si>
  <si>
    <t>R-HSA-445355</t>
  </si>
  <si>
    <t>Smooth Muscle Contraction</t>
  </si>
  <si>
    <t>301,302,4637</t>
  </si>
  <si>
    <t>ANXA1,ANXA2,MYL6</t>
  </si>
  <si>
    <t>GO:0042789</t>
  </si>
  <si>
    <t>mRNA transcription by RNA polymerase II</t>
  </si>
  <si>
    <t>302,2316,6281</t>
  </si>
  <si>
    <t>ANXA2,FLNA,S100A10</t>
  </si>
  <si>
    <t>3/46</t>
  </si>
  <si>
    <t>GO:0009299</t>
  </si>
  <si>
    <t>mRNA transcription</t>
  </si>
  <si>
    <t>301,302,3684,6281</t>
  </si>
  <si>
    <t>ANXA1,ANXA2,ITGAM,S100A10</t>
  </si>
  <si>
    <t>4/173</t>
  </si>
  <si>
    <t>GO:0070613</t>
  </si>
  <si>
    <t>regulation of protein processing</t>
  </si>
  <si>
    <t>GO:1903317</t>
  </si>
  <si>
    <t>regulation of protein maturation</t>
  </si>
  <si>
    <t>302,3684,6281</t>
  </si>
  <si>
    <t>ANXA2,ITGAM,S100A10</t>
  </si>
  <si>
    <t>3/77</t>
  </si>
  <si>
    <t>M5885</t>
  </si>
  <si>
    <t>NABA MATRISOME ASSOCIATED</t>
  </si>
  <si>
    <t>301,302,1508,2162,6281,6282</t>
  </si>
  <si>
    <t>ANXA1,ANXA2,CTSB,F13A1,S100A10,S100A11</t>
  </si>
  <si>
    <t>6/751</t>
  </si>
  <si>
    <t>GO:0045862</t>
  </si>
  <si>
    <t>positive regulation of proteolysis</t>
  </si>
  <si>
    <t>302,4627,6281,29108</t>
  </si>
  <si>
    <t>ANXA2,MYH9,S100A10,PYCARD</t>
  </si>
  <si>
    <t>301,302,2316</t>
  </si>
  <si>
    <t>ANXA1,ANXA2,FLNA</t>
  </si>
  <si>
    <t>3/205</t>
  </si>
  <si>
    <t>302,3684,4627,5360,6281</t>
  </si>
  <si>
    <t>ANXA2,ITGAM,MYH9,PLTP,S100A10</t>
  </si>
  <si>
    <t>5/752</t>
  </si>
  <si>
    <t>4/553</t>
  </si>
  <si>
    <t>3/291</t>
  </si>
  <si>
    <t>GO:0030162</t>
  </si>
  <si>
    <t>regulation of proteolysis</t>
  </si>
  <si>
    <t>4/599</t>
  </si>
  <si>
    <t>4/607</t>
  </si>
  <si>
    <t>301,302,2162,2316,2634,3684,3687,3936,6648,4643</t>
  </si>
  <si>
    <t>ANXA1,ANXA2,F13A1,FLNA,GBP2,ITGAM,ITGAX,LCP1,SOD2,MYO1E</t>
  </si>
  <si>
    <t>10/-</t>
  </si>
  <si>
    <t>301,302,2162,2316,2634,3684,3687,3936,6648</t>
  </si>
  <si>
    <t>ANXA1,ANXA2,F13A1,FLNA,GBP2,ITGAM,ITGAX,LCP1,SOD2</t>
  </si>
  <si>
    <t>9/786</t>
  </si>
  <si>
    <t>301,302,2162,3684,3687,3936,6648</t>
  </si>
  <si>
    <t>ANXA1,ANXA2,F13A1,ITGAM,ITGAX,LCP1,SOD2</t>
  </si>
  <si>
    <t>7/473</t>
  </si>
  <si>
    <t>R-HSA-8950505</t>
  </si>
  <si>
    <t>Gene and protein expression by JAK-STAT signaling after Interleukin-12 stimulation</t>
  </si>
  <si>
    <t>302,3936,6648</t>
  </si>
  <si>
    <t>ANXA2,LCP1,SOD2</t>
  </si>
  <si>
    <t>R-HSA-9020591</t>
  </si>
  <si>
    <t>Interleukin-12 signaling</t>
  </si>
  <si>
    <t>R-HSA-447115</t>
  </si>
  <si>
    <t>Interleukin-12 family signaling</t>
  </si>
  <si>
    <t>3/57</t>
  </si>
  <si>
    <t>302,2316,3936</t>
  </si>
  <si>
    <t>ANXA2,FLNA,LCP1</t>
  </si>
  <si>
    <t>3/270</t>
  </si>
  <si>
    <t>302,3936,4643</t>
  </si>
  <si>
    <t>ANXA2,LCP1,MYO1E</t>
  </si>
  <si>
    <t>3/275</t>
  </si>
  <si>
    <t>3/276</t>
  </si>
  <si>
    <t>3/277</t>
  </si>
  <si>
    <t>87,3684,3687,4627,5216,8826,715,2162,301,5788,302,1536,1508,929</t>
  </si>
  <si>
    <t>ACTN1,ITGAM,ITGAX,MYH9,PFN1,IQGAP1,C1R,F13A1,ANXA1,PTPRC,ANXA2,CYBB,CTSB,CD14</t>
  </si>
  <si>
    <t>87,3684,3687,4627,5216,8826</t>
  </si>
  <si>
    <t>ACTN1,ITGAM,ITGAX,MYH9,PFN1,IQGAP1</t>
  </si>
  <si>
    <t>6/230</t>
  </si>
  <si>
    <t>hsa04610</t>
  </si>
  <si>
    <t>715,2162,3684,3687</t>
  </si>
  <si>
    <t>C1R,F13A1,ITGAM,ITGAX</t>
  </si>
  <si>
    <t>4/88</t>
  </si>
  <si>
    <t>301,2162,3684,3687</t>
  </si>
  <si>
    <t>ANXA1,F13A1,ITGAM,ITGAX</t>
  </si>
  <si>
    <t>GO:0034113</t>
  </si>
  <si>
    <t>heterotypic cell-cell adhesion</t>
  </si>
  <si>
    <t>3684,3687,5788</t>
  </si>
  <si>
    <t>ITGAM,ITGAX,PTPRC</t>
  </si>
  <si>
    <t>GO:0007160</t>
  </si>
  <si>
    <t>cell-matrix adhesion</t>
  </si>
  <si>
    <t>87,302,3684,3687</t>
  </si>
  <si>
    <t>ACTN1,ANXA2,ITGAM,ITGAX</t>
  </si>
  <si>
    <t>4/138</t>
  </si>
  <si>
    <t>GO:0031589</t>
  </si>
  <si>
    <t>cell-substrate adhesion</t>
  </si>
  <si>
    <t>4/185</t>
  </si>
  <si>
    <t>GO:0007229</t>
  </si>
  <si>
    <t>integrin-mediated signaling pathway</t>
  </si>
  <si>
    <t>3684,3687,4627</t>
  </si>
  <si>
    <t>ITGAM,ITGAX,MYH9</t>
  </si>
  <si>
    <t>WP5090</t>
  </si>
  <si>
    <t>715,3684,3687</t>
  </si>
  <si>
    <t>C1R,ITGAM,ITGAX</t>
  </si>
  <si>
    <t>hsa04670</t>
  </si>
  <si>
    <t>87,1536,3684</t>
  </si>
  <si>
    <t>ACTN1,CYBB,ITGAM</t>
  </si>
  <si>
    <t>3/116</t>
  </si>
  <si>
    <t>87,1508,3684,3687</t>
  </si>
  <si>
    <t>ACTN1,CTSB,ITGAM,ITGAX</t>
  </si>
  <si>
    <t>4/300</t>
  </si>
  <si>
    <t>hsa05152</t>
  </si>
  <si>
    <t>Tuberculosis</t>
  </si>
  <si>
    <t>929,3684,3687</t>
  </si>
  <si>
    <t>CD14,ITGAM,ITGAX</t>
  </si>
  <si>
    <t>3/180</t>
  </si>
  <si>
    <t>822,2316,4627,5216,6281,9535,29108,301,302,3936,2634,6648,6916</t>
  </si>
  <si>
    <t>CAPG,FLNA,MYH9,PFN1,S100A10,GMFG,PYCARD,ANXA1,ANXA2,LCP1,GBP2,SOD2,TBXAS1</t>
  </si>
  <si>
    <t>822,2316,4627,5216,6281,9535,29108</t>
  </si>
  <si>
    <t>CAPG,FLNA,MYH9,PFN1,S100A10,GMFG,PYCARD</t>
  </si>
  <si>
    <t>822,2316,5216,6281,9535,29108</t>
  </si>
  <si>
    <t>CAPG,FLNA,PFN1,S100A10,GMFG,PYCARD</t>
  </si>
  <si>
    <t>6/273</t>
  </si>
  <si>
    <t>GO:0010638</t>
  </si>
  <si>
    <t>positive regulation of organelle organization</t>
  </si>
  <si>
    <t>301,302,2316,3936,5216,6281,29108</t>
  </si>
  <si>
    <t>ANXA1,ANXA2,FLNA,LCP1,PFN1,S100A10,PYCARD</t>
  </si>
  <si>
    <t>7/511</t>
  </si>
  <si>
    <t>6/345</t>
  </si>
  <si>
    <t>6/392</t>
  </si>
  <si>
    <t>GO:0044089</t>
  </si>
  <si>
    <t>positive regulation of cellular component biogenesis</t>
  </si>
  <si>
    <t>2316,2634,3936,5216,6281,29108</t>
  </si>
  <si>
    <t>FLNA,GBP2,LCP1,PFN1,S100A10,PYCARD</t>
  </si>
  <si>
    <t>6/515</t>
  </si>
  <si>
    <t>6/524</t>
  </si>
  <si>
    <t>GO:0032233</t>
  </si>
  <si>
    <t>positive regulation of actin filament bundle assembly</t>
  </si>
  <si>
    <t>2316,5216,6281</t>
  </si>
  <si>
    <t>FLNA,PFN1,S100A10</t>
  </si>
  <si>
    <t>GO:1902905</t>
  </si>
  <si>
    <t>positive regulation of supramolecular fiber organization</t>
  </si>
  <si>
    <t>2316,5216,6281,29108</t>
  </si>
  <si>
    <t>FLNA,PFN1,S100A10,PYCARD</t>
  </si>
  <si>
    <t>4/175</t>
  </si>
  <si>
    <t>GO:0051495</t>
  </si>
  <si>
    <t>positive regulation of cytoskeleton organization</t>
  </si>
  <si>
    <t>4/184</t>
  </si>
  <si>
    <t>GO:0031334</t>
  </si>
  <si>
    <t>positive regulation of protein-containing complex assembly</t>
  </si>
  <si>
    <t>2634,3936,5216,29108</t>
  </si>
  <si>
    <t>GBP2,LCP1,PFN1,PYCARD</t>
  </si>
  <si>
    <t>4/199</t>
  </si>
  <si>
    <t>822,2634,3936,5216,29108</t>
  </si>
  <si>
    <t>CAPG,GBP2,LCP1,PFN1,PYCARD</t>
  </si>
  <si>
    <t>5/422</t>
  </si>
  <si>
    <t>GO:0032231</t>
  </si>
  <si>
    <t>regulation of actin filament bundle assembly</t>
  </si>
  <si>
    <t>822,5216,6648,6916,29108</t>
  </si>
  <si>
    <t>CAPG,PFN1,SOD2,TBXAS1,PYCARD</t>
  </si>
  <si>
    <t>5/501</t>
  </si>
  <si>
    <t>822,5216,29108</t>
  </si>
  <si>
    <t>CAPG,PFN1,PYCARD</t>
  </si>
  <si>
    <t>3/135</t>
  </si>
  <si>
    <t>3/156</t>
  </si>
  <si>
    <t>822,5216,9535</t>
  </si>
  <si>
    <t>CAPG,PFN1,GMFG</t>
  </si>
  <si>
    <t>3/159</t>
  </si>
  <si>
    <t>3/163</t>
  </si>
  <si>
    <t>302,822,2316,5216,9535</t>
  </si>
  <si>
    <t>ANXA2,CAPG,FLNA,PFN1,GMFG</t>
  </si>
  <si>
    <t>5/715</t>
  </si>
  <si>
    <t>3/203</t>
  </si>
  <si>
    <t>GO:0031647</t>
  </si>
  <si>
    <t>regulation of protein stability</t>
  </si>
  <si>
    <t>2316,5216,29108</t>
  </si>
  <si>
    <t>FLNA,PFN1,PYCARD</t>
  </si>
  <si>
    <t>3/331</t>
  </si>
  <si>
    <t>3/343</t>
  </si>
  <si>
    <t>3/355</t>
  </si>
  <si>
    <t>301,1192,1536,4627,5216,6648,8826,87,397,2316,4637</t>
  </si>
  <si>
    <t>ANXA1,CLIC1,CYBB,MYH9,PFN1,SOD2,IQGAP1,ACTN1,ARHGDIB,FLNA,MYL6</t>
  </si>
  <si>
    <t>11/-</t>
  </si>
  <si>
    <t>301,1192,1536,4627,5216,6648,8826</t>
  </si>
  <si>
    <t>ANXA1,CLIC1,CYBB,MYH9,PFN1,SOD2,IQGAP1</t>
  </si>
  <si>
    <t>7/432</t>
  </si>
  <si>
    <t>87,397,1536,2316,4627,4637,5216,8826</t>
  </si>
  <si>
    <t>ACTN1,ARHGDIB,CYBB,FLNA,MYH9,MYL6,PFN1,IQGAP1</t>
  </si>
  <si>
    <t>8/706</t>
  </si>
  <si>
    <t>8/722</t>
  </si>
  <si>
    <t>1536,2316,4627,4637,5216,8826</t>
  </si>
  <si>
    <t>CYBB,FLNA,MYH9,MYL6,PFN1,IQGAP1</t>
  </si>
  <si>
    <t>6/326</t>
  </si>
  <si>
    <t>WP524</t>
  </si>
  <si>
    <t>G13 signaling</t>
  </si>
  <si>
    <t>397,5216,8826</t>
  </si>
  <si>
    <t>ARHGDIB,PFN1,IQGAP1</t>
  </si>
  <si>
    <t>R-HSA-9013149</t>
  </si>
  <si>
    <t>RAC1 GTPase cycle</t>
  </si>
  <si>
    <t>397,1536,8826</t>
  </si>
  <si>
    <t>ARHGDIB,CYBB,IQGAP1</t>
  </si>
  <si>
    <t>3/185</t>
  </si>
  <si>
    <t>87,397,1536,8826</t>
  </si>
  <si>
    <t>ACTN1,ARHGDIB,CYBB,IQGAP1</t>
  </si>
  <si>
    <t>4/449</t>
  </si>
  <si>
    <t>87,301,302,2316,4627,4643,5788,6648,1192,2162,5216</t>
  </si>
  <si>
    <t>ACTN1,ANXA1,ANXA2,FLNA,MYH9,MYO1E,PTPRC,SOD2,CLIC1,F13A1,PFN1</t>
  </si>
  <si>
    <t>87,301,302,2316,4627,4643,5788,6648</t>
  </si>
  <si>
    <t>ACTN1,ANXA1,ANXA2,FLNA,MYH9,MYO1E,PTPRC,SOD2</t>
  </si>
  <si>
    <t>8/687</t>
  </si>
  <si>
    <t>GO:0070527</t>
  </si>
  <si>
    <t>platelet aggregation</t>
  </si>
  <si>
    <t>1192,2316,4627</t>
  </si>
  <si>
    <t>CLIC1,FLNA,MYH9</t>
  </si>
  <si>
    <t>GO:0007596</t>
  </si>
  <si>
    <t>blood coagulation</t>
  </si>
  <si>
    <t>1192,2162,2316,4627</t>
  </si>
  <si>
    <t>CLIC1,F13A1,FLNA,MYH9</t>
  </si>
  <si>
    <t>GO:0050817</t>
  </si>
  <si>
    <t>coagulation</t>
  </si>
  <si>
    <t>4/177</t>
  </si>
  <si>
    <t>GO:0050878</t>
  </si>
  <si>
    <t>regulation of body fluid levels</t>
  </si>
  <si>
    <t>302,1192,2162,2316,4627</t>
  </si>
  <si>
    <t>ANXA2,CLIC1,F13A1,FLNA,MYH9</t>
  </si>
  <si>
    <t>5/355</t>
  </si>
  <si>
    <t>GO:0034109</t>
  </si>
  <si>
    <t>homotypic cell-cell adhesion</t>
  </si>
  <si>
    <t>GO:0007599</t>
  </si>
  <si>
    <t>hemostasis</t>
  </si>
  <si>
    <t>4/181</t>
  </si>
  <si>
    <t>GO:0009611</t>
  </si>
  <si>
    <t>response to wounding</t>
  </si>
  <si>
    <t>1192,2162,2316,4627,6648</t>
  </si>
  <si>
    <t>CLIC1,F13A1,FLNA,MYH9,SOD2</t>
  </si>
  <si>
    <t>5/431</t>
  </si>
  <si>
    <t>GO:0030168</t>
  </si>
  <si>
    <t>platelet activation</t>
  </si>
  <si>
    <t>3/100</t>
  </si>
  <si>
    <t>GO:0030099</t>
  </si>
  <si>
    <t>myeloid cell differentiation</t>
  </si>
  <si>
    <t>87,302,2316,4627</t>
  </si>
  <si>
    <t>ACTN1,ANXA2,FLNA,MYH9</t>
  </si>
  <si>
    <t>GO:0042060</t>
  </si>
  <si>
    <t>wound healing</t>
  </si>
  <si>
    <t>4/321</t>
  </si>
  <si>
    <t>GO:0035239</t>
  </si>
  <si>
    <t>tube morphogenesis</t>
  </si>
  <si>
    <t>302,2316,4627,4643,5216</t>
  </si>
  <si>
    <t>ANXA2,FLNA,MYH9,MYO1E,PFN1</t>
  </si>
  <si>
    <t>5/688</t>
  </si>
  <si>
    <t>2316,4627,4643</t>
  </si>
  <si>
    <t>FLNA,MYH9,MYO1E</t>
  </si>
  <si>
    <t>3/199</t>
  </si>
  <si>
    <t>GO:0048514</t>
  </si>
  <si>
    <t>blood vessel morphogenesis</t>
  </si>
  <si>
    <t>302,2316,4627,4643</t>
  </si>
  <si>
    <t>ANXA2,FLNA,MYH9,MYO1E</t>
  </si>
  <si>
    <t>4/437</t>
  </si>
  <si>
    <t>GO:0001568</t>
  </si>
  <si>
    <t>blood vessel development</t>
  </si>
  <si>
    <t>GO:0001944</t>
  </si>
  <si>
    <t>vasculature development</t>
  </si>
  <si>
    <t>4/554</t>
  </si>
  <si>
    <t>GO:0001525</t>
  </si>
  <si>
    <t>angiogenesis</t>
  </si>
  <si>
    <t>302,2316,4627</t>
  </si>
  <si>
    <t>ANXA2,FLNA,MYH9</t>
  </si>
  <si>
    <t>3/344</t>
  </si>
  <si>
    <t>GO:0072376</t>
  </si>
  <si>
    <t>protein activation cascade</t>
  </si>
  <si>
    <t>2162,2316,9961,715,1536</t>
  </si>
  <si>
    <t>F13A1,FLNA,MVP,C1R,CYBB</t>
  </si>
  <si>
    <t>2162,2316,9961</t>
  </si>
  <si>
    <t>F13A1,FLNA,MVP</t>
  </si>
  <si>
    <t>GO:0051604</t>
  </si>
  <si>
    <t>protein maturation</t>
  </si>
  <si>
    <t>715,2162,2316,9961</t>
  </si>
  <si>
    <t>C1R,F13A1,FLNA,MVP</t>
  </si>
  <si>
    <t>4/495</t>
  </si>
  <si>
    <t>hsa05171</t>
  </si>
  <si>
    <t>Coronavirus disease - COVID-19</t>
  </si>
  <si>
    <t>715,1536,2162</t>
  </si>
  <si>
    <t>C1R,CYBB,F13A1</t>
  </si>
  <si>
    <t>3/238</t>
  </si>
  <si>
    <t>hsa04621</t>
  </si>
  <si>
    <t>NOD-like receptor signaling pathway</t>
  </si>
  <si>
    <t>1508,1536,2634,10135,29108</t>
  </si>
  <si>
    <t>CTSB,CYBB,GBP2,NAMPT,PYCARD</t>
  </si>
  <si>
    <t>5/189</t>
  </si>
  <si>
    <t>R-HSA-5627123</t>
  </si>
  <si>
    <t>RHO GTPases activate PAKs</t>
  </si>
  <si>
    <t>2316,4627,4637,5788,87,5216,4643</t>
  </si>
  <si>
    <t>FLNA,MYH9,MYL6,PTPRC,ACTN1,PFN1,MYO1E</t>
  </si>
  <si>
    <t>2316,4627,4637</t>
  </si>
  <si>
    <t>FLNA,MYH9,MYL6</t>
  </si>
  <si>
    <t>R-HSA-373755</t>
  </si>
  <si>
    <t>Semaphorin interactions</t>
  </si>
  <si>
    <t>4627,4637,5788</t>
  </si>
  <si>
    <t>MYH9,MYL6,PTPRC</t>
  </si>
  <si>
    <t>M5915</t>
  </si>
  <si>
    <t>HALLMARK APICAL JUNCTION</t>
  </si>
  <si>
    <t>87,4627,5216,5788</t>
  </si>
  <si>
    <t>ACTN1,MYH9,PFN1,PTPRC</t>
  </si>
  <si>
    <t>4/200</t>
  </si>
  <si>
    <t>hsa04530</t>
  </si>
  <si>
    <t>Tight junction</t>
  </si>
  <si>
    <t>87,4627,4637</t>
  </si>
  <si>
    <t>ACTN1,MYH9,MYL6</t>
  </si>
  <si>
    <t>3/170</t>
  </si>
  <si>
    <t>4627,4637,4643</t>
  </si>
  <si>
    <t>MYH9,MYL6,MYO1E</t>
  </si>
  <si>
    <t>3/197</t>
  </si>
  <si>
    <t>4627,4637,5216,5788</t>
  </si>
  <si>
    <t>MYH9,MYL6,PFN1,PTPRC</t>
  </si>
  <si>
    <t>4/548</t>
  </si>
  <si>
    <t>4/573</t>
  </si>
  <si>
    <t>GO:0097305</t>
  </si>
  <si>
    <t>response to alcohol</t>
  </si>
  <si>
    <t>929,1536,5788,6648,6916,29108,8826,301,10135</t>
  </si>
  <si>
    <t>CD14,CYBB,PTPRC,SOD2,TBXAS1,PYCARD,IQGAP1,ANXA1,NAMPT</t>
  </si>
  <si>
    <t>929,1536,5788,6648,6916</t>
  </si>
  <si>
    <t>CD14,CYBB,PTPRC,SOD2,TBXAS1</t>
  </si>
  <si>
    <t>GO:0045471</t>
  </si>
  <si>
    <t>response to ethanol</t>
  </si>
  <si>
    <t>929,1536,6648,6916</t>
  </si>
  <si>
    <t>CD14,CYBB,SOD2,TBXAS1</t>
  </si>
  <si>
    <t>4/126</t>
  </si>
  <si>
    <t>hsa05417</t>
  </si>
  <si>
    <t>Lipid and atherosclerosis</t>
  </si>
  <si>
    <t>929,1536,6648,29108</t>
  </si>
  <si>
    <t>CD14,CYBB,SOD2,PYCARD</t>
  </si>
  <si>
    <t>4/216</t>
  </si>
  <si>
    <t>GO:0010038</t>
  </si>
  <si>
    <t>response to metal ion</t>
  </si>
  <si>
    <t>929,1536,6648,8826</t>
  </si>
  <si>
    <t>CD14,CYBB,SOD2,IQGAP1</t>
  </si>
  <si>
    <t>4/347</t>
  </si>
  <si>
    <t>M5902</t>
  </si>
  <si>
    <t>HALLMARK APOPTOSIS</t>
  </si>
  <si>
    <t>301,929,6648</t>
  </si>
  <si>
    <t>ANXA1,CD14,SOD2</t>
  </si>
  <si>
    <t>3/161</t>
  </si>
  <si>
    <t>929,1536,10135</t>
  </si>
  <si>
    <t>CD14,CYBB,NAMPT</t>
  </si>
  <si>
    <t>WP4217</t>
  </si>
  <si>
    <t>87,1508,2316,8826,301,4643,4627</t>
  </si>
  <si>
    <t>ACTN1,CTSB,FLNA,IQGAP1,ANXA1,MYO1E,MYH9</t>
  </si>
  <si>
    <t>87,1508,2316,8826</t>
  </si>
  <si>
    <t>ACTN1,CTSB,FLNA,IQGAP1</t>
  </si>
  <si>
    <t>R-HSA-1500931</t>
  </si>
  <si>
    <t>Cell-Cell communication</t>
  </si>
  <si>
    <t>87,2316,8826</t>
  </si>
  <si>
    <t>ACTN1,FLNA,IQGAP1</t>
  </si>
  <si>
    <t>GO:0030855</t>
  </si>
  <si>
    <t>epithelial cell differentiation</t>
  </si>
  <si>
    <t>301,1508,2316,4643,8826</t>
  </si>
  <si>
    <t>ANXA1,CTSB,FLNA,MYO1E,IQGAP1</t>
  </si>
  <si>
    <t>5/631</t>
  </si>
  <si>
    <t>GO:0002064</t>
  </si>
  <si>
    <t>epithelial cell development</t>
  </si>
  <si>
    <t>2316,4643,8826</t>
  </si>
  <si>
    <t>FLNA,MYO1E,IQGAP1</t>
  </si>
  <si>
    <t>3/192</t>
  </si>
  <si>
    <t>87,2316,4627,8826</t>
  </si>
  <si>
    <t>ACTN1,FLNA,MYH9,IQGAP1</t>
  </si>
  <si>
    <t>4/687</t>
  </si>
  <si>
    <t>715,6648,9961,10135</t>
  </si>
  <si>
    <t>C1R,SOD2,MVP,NAMPT</t>
  </si>
  <si>
    <t>M5921</t>
  </si>
  <si>
    <t>HALLMARK COMPLEMENT</t>
  </si>
  <si>
    <t>715,1508,3684,5216,54518</t>
  </si>
  <si>
    <t>C1R,CTSB,ITGAM,PFN1,APBB1IP</t>
  </si>
  <si>
    <t>715,1508,3684,5216</t>
  </si>
  <si>
    <t>C1R,CTSB,ITGAM,PFN1</t>
  </si>
  <si>
    <t>3684,5216,54518</t>
  </si>
  <si>
    <t>ITGAM,PFN1,APBB1IP</t>
  </si>
  <si>
    <t>3/212</t>
  </si>
  <si>
    <t>822,2316,2634,5788</t>
  </si>
  <si>
    <t>CAPG,FLNA,GBP2,PTPRC</t>
  </si>
  <si>
    <t>Pathway</t>
  </si>
  <si>
    <t>At1r pathway</t>
  </si>
  <si>
    <t>Fmlp pathway</t>
  </si>
  <si>
    <t>Gpcr pathway</t>
  </si>
  <si>
    <t>Pyk2 pathway</t>
  </si>
  <si>
    <t>Aerobic respiration</t>
  </si>
  <si>
    <t>Atp biosynthetic process</t>
  </si>
  <si>
    <t>Atp metabolic process</t>
  </si>
  <si>
    <t>Cardiac muscle cell contraction</t>
  </si>
  <si>
    <t>Cell junction maintenance</t>
  </si>
  <si>
    <t>Cell morphogenesis involved in neuron differentiation</t>
  </si>
  <si>
    <t>Cellular component maintenance</t>
  </si>
  <si>
    <t>Cellular monovalent inorganic cation homeostasis</t>
  </si>
  <si>
    <t>Cellular respiration</t>
  </si>
  <si>
    <t>Clathrin dependent endocytosis</t>
  </si>
  <si>
    <t>Export across plasma membrane</t>
  </si>
  <si>
    <t>Glutamate metabolic process</t>
  </si>
  <si>
    <t>Inositol phosphate metabolic process</t>
  </si>
  <si>
    <t>Microtubule depolymerization</t>
  </si>
  <si>
    <t>Mitochondrial fission</t>
  </si>
  <si>
    <t>Mitochondrial respiratory chain complex assembly</t>
  </si>
  <si>
    <t>Nadh dehydrogenase complex assembly</t>
  </si>
  <si>
    <t>Negative regulation of axonogenesis</t>
  </si>
  <si>
    <t>Negative regulation of calcium ion transmembrane transport</t>
  </si>
  <si>
    <t>Negative regulation of calcium ion transport</t>
  </si>
  <si>
    <t>Negative regulation of ion transmembrane transport</t>
  </si>
  <si>
    <t>Negative regulation of ion transmembrane transporter activity</t>
  </si>
  <si>
    <t>Negative regulation of ion transport</t>
  </si>
  <si>
    <t>Negative regulation of transporter activity</t>
  </si>
  <si>
    <t>Neuron cellular homeostasis</t>
  </si>
  <si>
    <t>Neuron recognition</t>
  </si>
  <si>
    <t>Phosphatidylinositol phosphate biosynthetic process</t>
  </si>
  <si>
    <t>Positive regulation of calcium ion transmembrane transporter activity</t>
  </si>
  <si>
    <t>Proton motive force driven atp synthesis</t>
  </si>
  <si>
    <t>Proton transmembrane transport</t>
  </si>
  <si>
    <t>Regulation of cardiac muscle contraction</t>
  </si>
  <si>
    <t>Regulation of mitochondrial fission</t>
  </si>
  <si>
    <t>Regulation of muscle contraction</t>
  </si>
  <si>
    <t>Regulation of protein targeting to membrane</t>
  </si>
  <si>
    <t>Regulation of striated muscle contraction</t>
  </si>
  <si>
    <t>Respiratory electron transport chain</t>
  </si>
  <si>
    <t>Striated muscle contraction</t>
  </si>
  <si>
    <t>Synaptic signaling</t>
  </si>
  <si>
    <t>Tricarboxylic acid cycle</t>
  </si>
  <si>
    <t>Anchored component of plasma membrane</t>
  </si>
  <si>
    <t>Axon</t>
  </si>
  <si>
    <t>Cell body</t>
  </si>
  <si>
    <t>Clathrin coated pit</t>
  </si>
  <si>
    <t>Clathrin vesicle coat</t>
  </si>
  <si>
    <t>Cytochrome complex</t>
  </si>
  <si>
    <t>Dendritic tree</t>
  </si>
  <si>
    <t>Gtpase complex</t>
  </si>
  <si>
    <t>Inner mitochondrial membrane protein complex</t>
  </si>
  <si>
    <t>Intrinsic component of mitochondrial membrane</t>
  </si>
  <si>
    <t>Nadh dehydrogenase complex</t>
  </si>
  <si>
    <t>Neuron projection</t>
  </si>
  <si>
    <t>Oxidoreductase complex</t>
  </si>
  <si>
    <t>Postsynapse</t>
  </si>
  <si>
    <t>Presynapse</t>
  </si>
  <si>
    <t>Proton transporting two sector atpase complex</t>
  </si>
  <si>
    <t>Respirasome</t>
  </si>
  <si>
    <t>Somatodendritic compartment</t>
  </si>
  <si>
    <t>Synapse</t>
  </si>
  <si>
    <t>Tricarboxylic acid cycle enzyme complex</t>
  </si>
  <si>
    <t>Antiporter activity</t>
  </si>
  <si>
    <t>Atpase coupled cation transmembrane transporter activity</t>
  </si>
  <si>
    <t>Atpase coupled transmembrane transporter activity</t>
  </si>
  <si>
    <t>Cation transmembrane transporter activity</t>
  </si>
  <si>
    <t>G protein activity</t>
  </si>
  <si>
    <t>Inorganic molecular entity transmembrane transporter activity</t>
  </si>
  <si>
    <t>Organic acid transmembrane transporter activity</t>
  </si>
  <si>
    <t>Proton transmembrane transporter activity</t>
  </si>
  <si>
    <t>Secondary active transmembrane transporter activity</t>
  </si>
  <si>
    <t>Solute cation symporter activity</t>
  </si>
  <si>
    <t>Spectrin binding</t>
  </si>
  <si>
    <t>Symporter activity</t>
  </si>
  <si>
    <t>Aldosterone regulated sodium reabsorption</t>
  </si>
  <si>
    <t>Alzheimers disease</t>
  </si>
  <si>
    <t>Citrate cycle tca cycle</t>
  </si>
  <si>
    <t>Gnrh signaling pathway</t>
  </si>
  <si>
    <t>Huntingtons disease</t>
  </si>
  <si>
    <t>Inositol phosphate metabolism</t>
  </si>
  <si>
    <t>Signaling pathway</t>
  </si>
  <si>
    <t>Cxcr3 pathway</t>
  </si>
  <si>
    <t>Endothelin pathway</t>
  </si>
  <si>
    <t>Il8 cxcr2 pathway</t>
  </si>
  <si>
    <t>Netrin pathway</t>
  </si>
  <si>
    <t>Ras pathway</t>
  </si>
  <si>
    <t>Thrombin par1 pathway</t>
  </si>
  <si>
    <t>Txa2pathway</t>
  </si>
  <si>
    <t>Activation of ampk downstream of nmdars</t>
  </si>
  <si>
    <t>Aquaporin mediated transport</t>
  </si>
  <si>
    <t>Ca2 pathway</t>
  </si>
  <si>
    <t>Citric acid cycle tca cycle</t>
  </si>
  <si>
    <t>Complex i biogenesis</t>
  </si>
  <si>
    <t>Copi independent golgi to er retrograde traffic</t>
  </si>
  <si>
    <t>Cristae formation</t>
  </si>
  <si>
    <t>Darpp 32 events</t>
  </si>
  <si>
    <t>Egfr downregulation</t>
  </si>
  <si>
    <t>Eph ephrin mediated repulsion of cells</t>
  </si>
  <si>
    <t>Glucagon signaling in metabolic regulation</t>
  </si>
  <si>
    <t>L1cam interactions</t>
  </si>
  <si>
    <t>Negative regulation of mapk pathway</t>
  </si>
  <si>
    <t>Pi metabolism</t>
  </si>
  <si>
    <t>Post chaperonin tubulin folding pathway</t>
  </si>
  <si>
    <t>Pyruvate metabolism and citric acid tca cycle</t>
  </si>
  <si>
    <t>Raf activation</t>
  </si>
  <si>
    <t>Recycling pathway of l1</t>
  </si>
  <si>
    <t>Respiratory electron transport</t>
  </si>
  <si>
    <t>Respiratory electron transport atp synthesis by chemiosmotic coupling and heat production by uncoupling proteins</t>
  </si>
  <si>
    <t>Ros and rns production in phagocytes</t>
  </si>
  <si>
    <t>Signaling by insulin receptor</t>
  </si>
  <si>
    <t>Signaling by ntrks</t>
  </si>
  <si>
    <t>Signalling to erks</t>
  </si>
  <si>
    <t>Synthesis of pips at the plasma membrane</t>
  </si>
  <si>
    <t>The citric acid tca cycle and respiratory electron transport</t>
  </si>
  <si>
    <t>Thrombin signalling through proteinase activated receptors pars</t>
  </si>
  <si>
    <t>Vasopressin regulates renal water homeostasis via aquaporins</t>
  </si>
  <si>
    <t>Glycolysis and gluconeogenesis</t>
  </si>
  <si>
    <t>Hippo signaling regulation pathways</t>
  </si>
  <si>
    <t>Inhibition of exosome biogenesis and secretion by manumycin a in crpc cells</t>
  </si>
  <si>
    <t>Kisspeptinkisspeptin receptor system in the ovary</t>
  </si>
  <si>
    <t>Mapk cascade</t>
  </si>
  <si>
    <t>Mitochondrial complex i assembly model oxphos system</t>
  </si>
  <si>
    <t>Mitochondrial complex iv assembly</t>
  </si>
  <si>
    <t>Tca cycle aka krebs or citric acid cycle</t>
  </si>
  <si>
    <t>Tca cycle and deficiency of pyruvate dehydrogenase complex pdhc</t>
  </si>
  <si>
    <t>Signaling</t>
  </si>
  <si>
    <t>Signaling pathway and pluripotency</t>
  </si>
  <si>
    <t>Positive regulation of histone modification</t>
  </si>
  <si>
    <t>Exonuclease activity</t>
  </si>
  <si>
    <t>Negative regulation of coagulation</t>
  </si>
  <si>
    <t>Protein n linked glycosylation</t>
  </si>
  <si>
    <t>Immunoglobulin complex</t>
  </si>
  <si>
    <t>Scavenging of heme from plasma</t>
  </si>
  <si>
    <t>PathwayID</t>
  </si>
  <si>
    <t>GOCC_PRESYNAPSE</t>
  </si>
  <si>
    <t>tags=50%, list=16%, signal=45%</t>
  </si>
  <si>
    <t>SYAP1/ARHGAP44/BRSK1/RAB5A/SLC6A11/SNPH/GAD1/ATP2B2/PRRT2/DLG4/PRKCG/FMR1/SYT5/IGSF21/SLC6A1/ATP6AP1/ATP6V1G2/SLC6A17/SLC30A3/SEPTIN6/SV2B/ATP2B3/IQSEC1/SH3GL2/SLC8A2/RAB3C/CPLX1/AMPH/RIMS1/SH3GL3/SNCG/DMXL2/SYNJ1/SYNGR1/BAIAP2/SV2A/ATP6V0D1/CPLX2/PIP5K1C/AAK1/CLTB/AP3B2/SLC17A7/DNAJC5/SYT1/SCAMP1/GNB5/SCAMP5/AP3M2/TBC1D24/CDK5/PRKCB/SNCA/BSN/SYNGR3/SNCB/PTPRS/STX1B/GIT1/HTT/SYN1/SCN2A/RAB3A/DNM1/TPRG1L/NLGN2/STX1A/DNAJC6/SYP/SYNPR/ROGDI/CADM3/GABBR1/ITSN1/SLC32A1/NLGN3/ATP6V0C/CLTA/PPFIA2/RPH3A/NECTIN1/PRNP/PACSIN1/FXYD6/GUCY1B1/RAB35/PTPRD/PDE2A/RAB6B/CNTNAP1/GRM3/STXBP5/SNAP29/STXBP1/MFF/NPTN/RAB3D/CALB2/SYN2/CNTN1/ATP6V0A1/SLC8A1/AP3D1/CTBP1/EFNB3/SYN3/SNAP25/RAB5B/NTRK2/SEPTIN5/LIN7A/PICK1/APP/LGI3/SNAP91/BIN1/PPFIA3/CADPS/SEPTIN3/SLC1A2/MTMR2/CDH2</t>
  </si>
  <si>
    <t>tags=63%, list=13%, signal=56%</t>
  </si>
  <si>
    <t>RAB5A/PRRT2/SYT5/ATP6AP1/ATP6V1G2/SLC6A17/SLC30A3/SV2B/RAB3C/AMPH/DMXL2/SYNGR1/SV2A/CLTB/SLC17A7/DNAJC5/SYT1/SCAMP1/SCAMP5/SNCA/BSN/SYNGR3/PTPRS/SYN1/RAB3A/TPRG1L/STX1A/SYP/SYNPR/SLC32A1/ATP6V0C/CLTA/RPH3A/RAB35/SYN2/ATP6V0A1/SYN3/RAB5B</t>
  </si>
  <si>
    <t>tags=54%, list=16%, signal=47%</t>
  </si>
  <si>
    <t>CSPG5/BRSK1/RAB5A/SNPH/PRRT2/PRKCG/FMR1/SYT5/SH3GL2/CPLX1/RAPGEF4/AMPH/RIMS1/SH3GL3/SNCG/SYNJ1/SV2A/CPLX2/PIP5K1C/AP3B2/SLC17A7/DNAJC5/SYT1/AP3M2/TBC1D24/CDK5/PRKCB/SNCA/BSN/SNCB/PREPL/STX1B/GIT1/NAPB/SYN1/RAB3A/DNM1/NLGN2/STX1A/DNAJC6/SYP/ITSN1/SLC32A1/NLGN3/GRIPAP1/PACSIN1/STXBP5/PPP3R1/SNAP29/STXBP1/SYN2/AP3D1/SYN3/SNAP25/AP2S1/PPP3CB/SEPTIN5/SNAP91/BIN1/PPFIA3/CADPS/CDH2/CLSTN1</t>
  </si>
  <si>
    <t>BRSK1/RAB5A/PRRT2/DLG4/SYT5/ATP6AP1/ATP6V1G2/SLC6A17/SLC30A3/SEPTIN6/SV2B/IQSEC1/RAB3C/AMPH/DMXL2/SYNGR1/SV2A/ATP6V0D1/CLTB/SLC17A7/DNAJC5/SYT1/SCAMP1/SCAMP5/SNCA/BSN/SYNGR3/PTPRS/STX1B/SYN1/RAB3A/TPRG1L/STX1A/SYP/SYNPR/ROGDI/GABBR1/SLC32A1/ATP6V0C/CLTA/RPH3A/RAB35/STXBP5/MFF/RAB3D/SYN2/ATP6V0A1/SYN3/SNAP25/RAB5B/SEPTIN5/PICK1/APP/LGI3/SNAP91/BIN1</t>
  </si>
  <si>
    <t>GOBP_SYNAPTIC_SIGNALING</t>
  </si>
  <si>
    <t>tags=45%, list=16%, signal=41%</t>
  </si>
  <si>
    <t>CSPG5/SYAP1/BRSK1/RAB5A/SNPH/GAD1/PRRT2/DLG4/HAPLN4/DLG2/PRKCG/SCN2B/FMR1/NPTXR/HOMER1/SYT5/SLC6A1/GABRB2/SV2B/SLC8A2/CPLX1/PRKAR2B/AMPH/RIMS1/SNCG/LGI1/SYNJ1/SYNGR1/BAIAP2/SV2A/CPLX2/PIP5K1C/BCHE/SLC17A7/DNAJC5/ABR/SYT1/MINK1/PHF24/TBC1D24/CDK5/GLS/PRKCB/SNCA/BSN/SNCB/PREPL/STX1B/GIT1/NAPB/IQSEC2/SYN1/RAB3A/GSK3A/DNM1/TPRG1L/NLGN2/STX1A/SYP/TNR/CAMK2B/PLCB1/GABBR1/SLC32A1/NRGN/NLGN3/KRAS/RPH3A/PRNP/DLG1/GUCY1B1/PTPRD/NPTX1/GRM3/STXBP5/LY6H/RAPGEF2/MPP2/PPP3R1/SNAP29/STXBP1/PPP1R9A/NPTN/CALB2/SYN2/CNTN2/NCDN/SPG11/VGF/SYNGAP1/EFNB3/PPP3CA/SLC1A4/SYN3/SNAP25/NTRK2/PPP3CB/SEPTIN5/LIN7A/PICK1/APP/PPFIA3/CADPS/SERPINE2/MAPT/USP46/SLC1A2/ITPKA/MTMR2/PTK2B/CDH2/CRTC1/CLSTN1</t>
  </si>
  <si>
    <t>tags=67%, list=9%, signal=61%</t>
  </si>
  <si>
    <t>RAB5A/ATP6V1G2/SLC6A17/SLC30A3/RAB3C/SYNGR1/SV2A/SLC17A7/DNAJC5/SYT1/SCAMP1/PTPRS/SYN1/RAB3A/STX1A/SYP/SLC32A1/RAB35</t>
  </si>
  <si>
    <t>KEGG_OXIDATIVE_PHOSPHORYLATION</t>
  </si>
  <si>
    <t>tags=94%, list=32%, signal=66%</t>
  </si>
  <si>
    <t>NDUFA2/NDUFB5/NDUFB7/UQCR10/NDUFS8/NDUFS4/NDUFA6/NDUFB8/ATP6AP1/ATP6V1G2/NDUFA3/NDUFV3/COX7A2L/NDUFB6/ATP6V1D/NDUFB9/ATP6V0D1/NDUFAB1/ATP6V1H/NDUFS7/NDUFB3/COX5A/NDUFS6/ATP6V0C/CYC1/MT-ND4/NDUFA4/MT-CYB/COX6B1/ATP6V0A1/COX5B/NDUFS5/MT-ATP8/UQCRH/NDUFB4/NDUFA7/NDUFA9/NDUFS2/MT-ND2/SDHB/LHPP/ATP6V1F/ATP6V1C1/COX7C/NDUFV1/NDUFB10/ATP5PB/ATP5PD/ATP5F1C/NDUFA10/ATP5PO/ATP5MG/SDHC/COX6C/ATP5PF/ATP6V1E1/NDUFA5/ATP6V1B2/NDUFA8/ATP6V1A/NDUFS1/ATP5F1B/NDUFV2/ATP5F1A/MT-ND5/UQCRC2/ATP5F1D/UQCRFS1/NDUFS3/UQCRC1/SDHA/MT-CO2/UQCRB/COX7A2/COX4I1/UQCRQ</t>
  </si>
  <si>
    <t>tags=55%, list=15%, signal=48%</t>
  </si>
  <si>
    <t>CSPG5/BRSK1/RAB5A/SLC6A11/SNPH/PRRT2/PRKCG/FMR1/SYT5/SLC6A1/SLC6A17/SV2B/CPLX1/RIMS1/SNCG/SYNJ1/SV2A/CPLX2/PIP5K1C/SLC17A7/DNAJC5/SYT1/CDK5/PRKCB/SNCA/SYNGR3/PREPL/STX1B/GIT1/NAPB/SYN1/RAB3A/STX1A/SYP/SLC32A1/RPH3A/STXBP5/SNAP29/STXBP1/SYN2/SYN3/SNAP25/SEPTIN5/LIN7A/PPFIA3/CADPS/SLC1A2</t>
  </si>
  <si>
    <t>tags=51%, list=19%, signal=44%</t>
  </si>
  <si>
    <t>CSPG5/SYAP1/BRSK1/RAB5A/PRRT2/DLG4/PRKCG/FMR1/NPTXR/HOMER1/SLC6A1/SLC8A2/CPLX1/PRKAR2B/RIMS1/SNCG/LGI1/SYNGR1/BAIAP2/CPLX2/BCHE/ABR/SYT1/PHF24/TBC1D24/CDK5/PRKCB/SNCA/PREPL/STX1B/GIT1/IQSEC2/SYN1/RAB3A/DNM1/TPRG1L/NLGN2/STX1A/SYP/TNR/CAMK2B/PLCB1/GABBR1/NRGN/NLGN3/KRAS/PRNP/PTPRD/NPTX1/GRM3/STXBP5/RAPGEF2/MPP2/PPP3R1/STXBP1/PPP1R9A/NPTN/CALB2/CNTN2/NCDN/VGF/SYNGAP1/PPP3CA/SYN3/SNAP25/NTRK2/PPP3CB/SEPTIN5/PICK1/APP/PPFIA3/SERPINE2/MAPT/USP46/ITPKA/MTMR2/PTK2B/CDH2/CRTC1/CLSTN1/PRKACA/CDH11/CAMK2A/GSK3B/TUBB2B/PRKAR1B</t>
  </si>
  <si>
    <t>CSPG5/BRSK1/RAB5A/SNPH/PRRT2/PRKCG/FMR1/SYT5/CPLX1/RIMS1/SNCG/SYNJ1/SV2A/CPLX2/PIP5K1C/DNAJC5/SYT1/CDK5/PRKCB/SNCA/PREPL/STX1B/GIT1/NAPB/SYN1/RAB3A/STX1A/SYP/SLC32A1/RPH3A/STXBP5/SNAP29/STXBP1/SYN2/SYN3/SNAP25/SEPTIN5/LIN7A/PPFIA3/CADPS</t>
  </si>
  <si>
    <t>tags=59%, list=14%, signal=52%</t>
  </si>
  <si>
    <t>RAB5A/SYT5/SH3GL2/AMPH/SH3GL3/SNCG/SYNJ1/PIP5K1C/AP3B2/SLC17A7/SYT1/AP3M2/TBC1D24/CDK5/SNCA/SNCB/STX1B/GIT1/RAB3A/DNM1/NLGN2/STX1A/DNAJC6/SYP/ITSN1/NLGN3/GRIPAP1/PACSIN1/AP3D1/PPP3CB/SNAP91/BIN1</t>
  </si>
  <si>
    <t>CSPG5/RAB5A/SNPH/PRRT2/PRKCG/FMR1/SYT5/CPLX1/RIMS1/SYNJ1/SV2A/CPLX2/PIP5K1C/DNAJC5/SYT1/CDK5/PRKCB/SNCA/PREPL/STX1B/GIT1/NAPB/SYN1/RAB3A/STX1A/SYP/STXBP5/SNAP29/STXBP1/SNAP25/SEPTIN5/PPFIA3/CADPS</t>
  </si>
  <si>
    <t>tags=50%, list=15%, signal=44%</t>
  </si>
  <si>
    <t>CSPG5/RAB5A/SNPH/PRRT2/PRKCG/FMR1/SYT5/CPLX1/RAPGEF4/RABGEF1/RIMS1/SYNJ1/SYNGR1/SV2A/CPLX2/PIP5K1C/DNAJC5/SYT1/SCAMP5/CDK5/PRKCB/SNCA/SYNGR3/PREPL/STX1B/GIT1/NAPB/SYN1/RAB3A/VAMP3/STX1A/SYP/DMTN/RPH3A/STXBP5/SNAP29/STXBP1/RAB11FIP5/RAB3D/SYN2/SNX4/SNAP25/PPP3CB/SEPTIN5/PPFIA3/CADPS/PTGDS</t>
  </si>
  <si>
    <t>GOCC_INNER_MITOCHONDRIAL_MEMBRANE_PROTEIN_COMPLEX</t>
  </si>
  <si>
    <t>tags=86%, list=32%, signal=60%</t>
  </si>
  <si>
    <t>NDUFA2/NDUFB5/NDUFB7/NDUFA12/UQCR10/NDUFS8/NDUFB11/NDUFS4/NDUFA6/NDUFB8/NDUFA3/DNAJC19/NDUFV3/COX7A2L/NDUFB6/NDUFB9/NDUFAB1/TIMM22/NDUFS7/NDUFB3/COX5A/NDUFS6/MTX2/CHCHD6/CYC1/MT-ND4/NDUFA4/MICOS13/MT-CYB/COX6B1/COX5B/TIMM9/NDUFS5/MT-ATP8/UQCRH/NDUFB4/NDUFA7/DNAJC11/NDUFA9/NDUFS2/MT-ND2/SDHB/AFG3L2/MPC2/APOO/SAMM50/COX7C/NDUFV1/NDUFB10/ATP5PB/ATP5PD/ATP5F1C/NDUFA10/ATP5PO/ATP5MG/SDHC/COX6C/ATP5PF/NDUFA5/NDUFA8/TIMM10/MCU/MTX1/NDUFS1/ATP5F1B/NDUFV2/ATP5F1A/MT-ND5/NDUFA13/UQCRC2/ATP5F1D/UQCRFS1/NDUFS3/UQCRC1/SDHA/MT-CO2/UQCRB/COX7A2/COX4I1/UQCRQ</t>
  </si>
  <si>
    <t>CSPG5/BRSK1/RAB5A/SLC6A11/SNPH/GAD1/PRRT2/PRKCG/FMR1/SYT5/SLC6A1/CPLX1/RIMS1/SNCG/SYNJ1/SV2A/CPLX2/PIP5K1C/BCHE/DNAJC5/SYT1/CDK5/PRKCB/SNCA/SYNGR3/PREPL/STX1B/GIT1/NAPB/SYN1/RAB3A/STX1A/SYP/SLC32A1/RPH3A/STXBP5/SNAP29/STXBP1/SYN2/SYN3/SNAP25/SEPTIN5/LIN7A/PPFIA3/CADPS/SLC1A2</t>
  </si>
  <si>
    <t>SYT5/SH3GL2/AMPH/SH3GL3/SNCG/SYNJ1/PIP5K1C/AP3B2/SLC17A7/SYT1/AP3M2/TBC1D24/CDK5/SNCA/SNCB/DNM1/NLGN2/STX1A/DNAJC6/SYP/ITSN1/NLGN3/PACSIN1/AP3D1/PPP3CB/SNAP91/BIN1</t>
  </si>
  <si>
    <t>NDUFA2/NDUFB5/NDUFB7/ISCU/NDUFS8/NDUFS4/NDUFA6/NDUFB8/NDUFA3/NDUFV3/NDUFB6/NDUFB9/NDUFAB1/SNCA/NDUFS7/NDUFB3/NDUFS6/MT-ND4/NDUFA4/NDUFS5/NDUFB4/NDUFA7/NDUFA9/NDUFS2/MT-ND2</t>
  </si>
  <si>
    <t>NDUFA2/NDUFB5/NDUFB7/NDUFA12/UQCR10/NDUFS8/NDUFS4/NDUFA6/NDUFB8/NDUFA3/NDUFV3/COX7A2L/NDUFB6/NDUFB9/NDUFS7/NDUFB3/COX5A/NDUFS6/CYC1/MT-ND4/NDUFA4/MT-CYB/COX6B1/COX5B/NDUFS5/UQCRH/NDUFB4/NDUFA7/NDUFA9/NDUFS2/MT-ND2</t>
  </si>
  <si>
    <t>GOBP_PROTON_MOTIVE_FORCE_DRIVEN_ATP_SYNTHESIS</t>
  </si>
  <si>
    <t>tags=92%, list=30%, signal=66%</t>
  </si>
  <si>
    <t>NDUFA2/NDUFB5/NDUFB7/NDUFA12/NDUFS8/NDUFB11/NDUFS4/NDUFA6/NDUFB8/NDUFA3/NDUFV3/NDUFB6/NDUFB9/NDUFAB1/NDUFS7/NDUFB3/NDUFS6/ATP6V0C/MT-ND4/NDUFS5/MT-ATP8/NDUFB4/NDUFA7/NDUFA9/NDUFS2/MT-ND2/SDHB/NDUFV1/NDUFB10/ATP5PB/ATP5PD/ATP5F1C/NDUFA10/ATP5PO/ATP5MG/SDHC/ATP5PF/NDUFA5/NDUFA8/ATP6V1A/NDUFS1/ATP5F1B/NDUFV2/ATP5F1A/MT-ND5/NDUFA13/ATP5F1D/NDUFS3</t>
  </si>
  <si>
    <t>ATP6V1G2/SLC6A17/SLC30A3/SYNGR1/SV2A/SLC17A7/SYT1/SCAMP1/PTPRS/STX1A/SYP/SLC32A1</t>
  </si>
  <si>
    <t>GOCC_NADH_DEHYDROGENASE_COMPLEX</t>
  </si>
  <si>
    <t>tags=69%, list=16%, signal=59%</t>
  </si>
  <si>
    <t>NDUFA2/NDUFB5/NDUFB7/NDUFA12/NDUFS8/NDUFB11/NDUFS4/NDUFA6/NDUFB8/NDUFA3/NDUFV3/NDUFB6/NDUFB9/NDUFAB1/NDUFS7/NDUFB3/NDUFS6/MT-ND4/NDUFA4/NDUFS5/NDUFB4/NDUFA7/NDUFA9/NDUFS2/MT-ND2</t>
  </si>
  <si>
    <t>tags=92%, list=32%, signal=64%</t>
  </si>
  <si>
    <t>NDUFA2/NDUFB5/NDUFB7/NDUFA12/UQCR10/NDUFS8/NDUFS4/NDUFA6/NDUFB8/NDUFA3/NDUFV3/COX7A2L/NDUFB6/NDUFB9/NDUFAB1/NDUFS7/NDUFB3/COX5A/NDUFS6/MT-ND4/NDUFA4/MT-CYB/COX6B1/COX5B/NDUFS5/MT-ATP8/UQCRH/NDUFB4/NDUFA7/NDUFA9/NDUFS2/MT-ND2/SDHB/COX7C/NDUFV1/NDUFB10/ATP5PB/ATP5PD/ATP5F1C/NDUFA10/ATP5PO/ATP5MG/SDHC/COX6C/ATP5PF/NDUFA5/SLC25A4/NDUFA8/NDUFS1/ATP5F1B/NDUFV2/ATP5F1A/MT-ND5/UQCRC2/ATP5F1D/UQCRFS1/NDUFS3/UQCRC1/DMAC2L/SDHA/MT-CO2/UQCRB/COX7A2/COX4I1/UQCRQ</t>
  </si>
  <si>
    <t>GOCC_RESPIRASOME</t>
  </si>
  <si>
    <t>NDUFA2/NDUFB5/NDUFB7/NDUFA12/UQCR10/NDUFS8/NDUFB11/NDUFS4/NDUFA6/NDUFB8/NDUFA3/NDUFV3/COX7A2L/NDUFB6/NDUFB9/NDUFAB1/NDUFS7/NDUFB3/COX5A/NDUFS6/CYC1/MT-ND4/NDUFA4/MT-CYB/COX6B1/COX5B/NDUFS5/COA6/UQCRH/NDUFB4/NDUFA7/NDUFA9/NDUFS2/MT-ND2/SDHB</t>
  </si>
  <si>
    <t>CRYZL1/NDUFA2/NDUFB5/NDUFB7/NDUFA12/NDUFS8/NDUFS4/NDUFA6/NDUFB8/NDUFA3/NDUFV3/NDUFB6/NDUFB9/NDUFS7/NDUFB3/NDUFS6/MT-ND4/NDUFA4/NDUFS5/NDUFB4/NDUFA7/NDUFA9/NDUFS2/MT-ND2</t>
  </si>
  <si>
    <t>tags=84%, list=32%, signal=59%</t>
  </si>
  <si>
    <t>NDUFA2/NDUFB5/NDUFB7/UQCR10/NDUFS8/NDUFS4/NDUFA6/NDUFB8/NDUFA3/NDUFV3/COX7A2L/NDUFB6/NDUFB9/NDUFAB1/SNCA/NDUFS7/NDUFB3/COX5A/NDUFS6/CYC1/MT-ND4/NDUFA4/MT-CYB/COX6B1/COX5B/NDUFS5/MT-ATP8/UQCRH/SEPTIN5/NDUFB4/NDUFA7/NDUFA9/NDUFS2/MT-ND2/SDHB/COX7C/NDUFV1/NDUFB10/ATP5PB/ATP5PD/ATP5F1C/NDUFA10/ATP5PO/SDHC/COX6C/ATP5PF/UCHL1/NDUFA5/SLC25A4/NDUFA8/NDUFS1/ATP5F1B/NDUFV2/VDAC2/ATP5F1A/MT-ND5/UQCRC2/ATP5F1D/VDAC3/UQCRFS1/NDUFS3/UQCRC1/SDHA/MT-CO2/UQCRB/VDAC1/COX7A2/COX4I1/UQCRQ</t>
  </si>
  <si>
    <t>SNPH/PRRT2/RAB3C/CPLX1/SYNJ1/SV2A/CPLX2/SYT1/SNCA/STX1B/NAPB/RAB3A/VAMP3/STX1A/DMTN/STXBP5/SNAP29/STXBP1/RAB3D/SNX4/SNAP25/SEPTIN5/PPFIA3</t>
  </si>
  <si>
    <t>SYAP1/SLC6A11/ATP2B2/PRRT2/FMR1/IGSF21/SLC6A1/ATP2B3/RIMS1/CLTB/SYT1/STX1B/SCN2A/DNM1/NLGN2/STX1A/SYP/CADM3/GABBR1/ITSN1/CLTA/NECTIN1/FXYD6/PTPRD/PDE2A/CNTNAP1/GRM3/STXBP1/NPTN/CNTN1/EFNB3/SNAP25/PICK1/SNAP91/SLC1A2/CDH2/GPM6A</t>
  </si>
  <si>
    <t>WP_OXIDATIVE_PHOSPHORYLATION</t>
  </si>
  <si>
    <t>tags=98%, list=30%, signal=69%</t>
  </si>
  <si>
    <t>NDUFA2/NDUFB5/NDUFB7/NDUFS8/NDUFS4/NDUFA6/NDUFB8/ATP6AP1/NDUFA3/NDUFV3/NDUFB6/NDUFB9/NDUFAB1/NDUFS7/NDUFS6/MT-ND4/NDUFA4/NDUFS5/NDUFB4/NDUFA7/NDUFA9/NDUFS2/MT-ND2/NDUFV1/NDUFB10/ATP5PB/ATP5PD/NDUFA10/ATP5PO/ATP5MG/ATP5PF/NDUFA5/NDUFA8/NDUFS1/ATP5F1B/NDUFV2/ATP5F1A/MT-ND5/ATP5F1D/NDUFS3/DMAC2L</t>
  </si>
  <si>
    <t>RAB5A/GAD1/PRRT2/DLG4/PRKCG/FMR1/SEPTIN6/SLC8A2/CPLX1/SNCG/SYNJ1/BAIAP2/ATP6V0D1/CPLX2/AAK1/SYT1/TBC1D24/PRKCB/SNCA/BSN/SNCB/GIT1/RAB3A/TPRG1L/SYP/SLC32A1/PRNP/PACSIN1/CALB2/SLC8A1/AP3D1/NTRK2/BIN1/SLC1A2</t>
  </si>
  <si>
    <t>NDUFA2/NDUFB5/NDUFB7/NDUFA12/NDUFS8/NDUFS4/NDUFA6/NDUFB8/NDUFA3/NDUFV3/NDUFB6/NDUFB9/NDUFS7/NDUFB3/NDUFS6/MT-ND4/NDUFA4/NDUFS5/NDUFB4/NDUFA7/NDUFA9/NDUFS2/MT-ND2</t>
  </si>
  <si>
    <t>NDUFA2/NDUFB5/NDUFB7/ISCU/NDUFA12/UQCR10/NDUFS8/NDUFS4/NDUFA6/NDUFB8/NDUFA3/NDUFV3/COX7A2L/NDUFB6/NDUFB9/NDUFAB1/SNCA/NDUFS7/NDUFB3/COX5A/NDUFS6/CYC1/MT-ND4/NDUFA4/MT-CYB/COX6B1/COX5B/NDUFS5/COA6/UQCRH/NDUFB4/NDUFA7/NDUFA9/NDUFS2/MT-ND2/SDHB</t>
  </si>
  <si>
    <t>SLC6A11/GAD1/SLC6A1/CPLX1/RIMS1/SLC17A7/DNAJC5/SYT1/GLS/SYN1/RAB3A/STX1A/SLC32A1/PPFIA2/STXBP1/SYN2/SYN3/SNAP25/LIN7A/PPFIA3/SLC1A2</t>
  </si>
  <si>
    <t>GOBP_ATP_BIOSYNTHETIC_PROCESS</t>
  </si>
  <si>
    <t>tags=81%, list=31%, signal=57%</t>
  </si>
  <si>
    <t>NDUFA2/NDUFB5/NDUFB7/NDUFA12/NDUFS8/NDUFB11/NDUFS4/NDUFA6/NDUFB8/NDUFA3/NDUFV3/NDUFB6/NDUFB9/NDUFAB1/NDUFS7/NDUFB3/NDUFS6/ATP6V0C/MT-ND4/NDUFS5/MT-ATP8/NDUFB4/NDUFA7/NDUFA9/NDUFS2/MT-ND2/SDHB/NDUFV1/NDUFB10/ATP5PB/ATP5PD/SLC25A12/ATP5F1C/NDUFA10/ATP5PO/ATP5MG/SDHC/ATP5PF/NDUFA5/NDUFA8/ATP6V1A/NDUFS1/ATP5F1B/NDUFV2/ATP5F1A/MT-ND5/NDUFA13/ATP5F1D/NDUFS3/DMAC2L/SDHA/MT-CO2</t>
  </si>
  <si>
    <t>tags=56%, list=22%, signal=45%</t>
  </si>
  <si>
    <t>CSPG5/SYAP1/SLC6A11/HIP1R/ATP2B2/PRRT2/DLG4/DLG2/PRKCG/FMR1/IGSF21/SLC6A1/GABRB2/ATP2B3/ANK2/RIMS1/SYNJ1/BAIAP2/CLTB/SYT1/PTPRS/NDUFS7/STX1B/SCN2A/DNM1/NLGN2/ADAM22/STX1A/SYP/CADM3/GABBR1/ITSN1/ANK3/GRIA3/NRGN/NLGN3/CLTA/RPH3A/NECTIN1/DLG1/FXYD6/PTPRD/PDE2A/CNTNAP1/GRM3/STXBP1/NPTN/CNTN2/CNTN1/SLC8A1/EFNB3/SNAP25/LIN7A/PICK1/SNAP91/SLC1A2/MTMR2/CDH2/CLSTN1/GPM6A/DGKB/DNM3/LRRC4B/GRIA4/PLPPR4/DNAJA3/SNTA1/GPHN/GRM2/NIPSNAP1/GRIA2/DAGLA/GRID1</t>
  </si>
  <si>
    <t>KEGG_HUNTINGTONS_DISEASE</t>
  </si>
  <si>
    <t>tags=81%, list=32%, signal=57%</t>
  </si>
  <si>
    <t>POLR2A/NDUFA2/NDUFB5/NDUFB7/UQCR10/DLG4/NDUFS8/NDUFS4/NDUFA6/NDUFB8/NDUFA3/NDUFV3/COX7A2L/NDUFB6/NDUFB9/NDUFAB1/CLTB/NDUFS7/HTT/NDUFB3/COX5A/PLCB1/NDUFS6/CLTA/CYC1/NDUFA4/MT-CYB/COX6B1/COX5B/NDUFS5/MT-ATP8/UQCRH/AP2S1/NDUFB4/NDUFA7/NDUFA9/NDUFS2/SDHB/TFAM/DCTN4/GNAQ/COX7C/NDUFV1/NDUFB10/ATP5PB/ATP5PD/TGM2/ATP5F1C/NDUFA10/ATP5PO/SDHC/COX6C/ATP5PF/NDUFA5/SLC25A4/GRIN1/NDUFA8/HIP1/AP2A1/AP2A2/NDUFS1/AP2B1/ATP5F1B/NDUFV2/VDAC2/ATP5F1A/UQCRC2/ATP5F1D/VDAC3/AP2M1/UQCRFS1/NDUFS3/UQCRC1/SDHA/MT-CO2/UQCRB/VDAC1/DCTN1/COX7A2/COX4I1/CREB1/UQCRQ</t>
  </si>
  <si>
    <t>tags=78%, list=30%, signal=56%</t>
  </si>
  <si>
    <t>NDUFA2/NDUFB5/NDUFB7/NDUFA12/UQCR10/DLG4/NDUFS8/NDUFB11/SCN2B/NDUFS4/NDUFA6/NDUFB8/GABRB2/NDUFA3/NDUFV3/CNTNAP2/NDUFB6/NDUFB9/DPP10/DLG3/NDUFAB1/ATP8A1/NDUFS7/SCN2A/NDUFB3/TMEM30A/NDUFS6/GRIA3/CACNA2D1/KCNAB2/CYC1/MT-ND4/STXBP5/NDUFA4/MT-CYB/TIMM9/NDUFS5/UQCRH/NDUFB4/NDUFA7/TTYH1/NDUFA9/PTK2B/NDUFS2/MT-ND2/PTPA/HCN2/PRKACA/DPP6/ATP1B1/GRIA4/NDUFV1/TIMM8A/NDUFB10/LRRC8A/GRIA2/NDUFA10/ATP1A3/TTYH3/NDUFA5/GRIN1/NDUFA8/TIMM10/HSPA2/ATP1A2/MCU/ATP1B2/CHP1/NDUFS1/ABHD6/NDUFV2/ATP1A1/MT-ND5/NDUFA13/UQCRC2/UQCRFS1/NDUFS3/UQCRC1</t>
  </si>
  <si>
    <t>GOCC_NEURON_PROJECTION</t>
  </si>
  <si>
    <t>tags=45%, list=22%, signal=40%</t>
  </si>
  <si>
    <t>SPTBN4/TXNRD2/SYAP1/COPG2/ARHGAP44/BRSK1/RAB5A/SLC6A11/HIP1R/SNPH/GAD1/ATP2B2/PRRT2/DLG4/DLG2/PRKCG/FMR1/RGS7/NEGR1/HOMER1/CPNE6/SYT5/SLC6A1/GABRB2/SLC30A3/NGEF/SEPTIN6/SV2B/ATP2B3/SLC8A2/CPLX1/CNTNAP2/ANK2/PRKAR2B/BMPR2/SNCG/SYNJ1/BAIAP2/SV2A/ATP6V0D1/NFASC/CPLX2/AAK1/AP3B2/PSD2/SLC17A7/NCS1/ABR/SYT1/MAP2K4/MINK1/AP3M2/TBC1D24/CDK5/PRKCB/SNCA/BSN/CDH13/SNCB/PTPRS/NDUFS7/MAP6/STX1B/ROBO1/RAP1GAP/GIT1/HTT/SYN1/CPNE5/SCN2A/RAB3A/GSK3A/VAMP3/DOCK7/TPRG1L/WASF1/NLGN2/GNAZ/ADAM22/STX1A/ATL1/SYP/SYNPR/MYO5A/CAMK2B/CADM2/ROGDI/RTN4RL2/SORBS2/GABBR1/ITSN1/SLC32A1/ANK3/GRIA3/NRGN/ERMN/LYAR/L1CAM/PPFIA2/RPH3A/FBXO7/SYNPO/KCNAB2/NECTIN1/GRIPAP1/PRNP/DLG1/PACSIN1/GNG3/CSNK1D/NPTX1/CNTNAP1/GRM3/CYFIP2/RAPGEF2/MPP2/GPRIN1/STXBP1/PPP1R9A/KIF1A/NPTN/CALB2/HAPLN2/CNTN2/NCDN/CNTN1/SPG11/TRIM3/SLC8A1/AP3D1/VGF/MARK3/ARFGEF2/SYNGAP1/NCAM2/PPP3CA/SLC1A4/MADD/SNAP25/PALM/RANGAP1/GLRX5/NTRK2/ARHGEF7/PAK1/CAMK2G/PICK1/ASAP1/APP/RAB39B/LGI3/BIN1/SBF2/GLRX3/KIF21A/MAPT/FBXO2/SEPTIN3/SLC1A2/ITPKA/MPP1/ABI2/MTMR2/PTK2B/CDH2/BAG2/CRTC1/CLSTN1/GPM6A/NEFH/CADM1/EXOC8/EPB41L3/HCN2/MAG/OPA1/PRKACA/SEPTIN8/ADCYAP1R1/OLFM1/NEFM/NEFL/NECAB2/CAMK2A/SEPTIN4/MAPK8IP3/GSK3B/MAGI2/VCAN/DNM3/CLDN11/LRRC4B/KIF3A/PCDH9/GRIA4/MAP2/GNAQ/KIFAP3/ARL8A/BASP1/MBP/GNB1/GPHN/NCAM1/TBCC/GRM2/TUBB4A/ACTR10/SPTA1/ALCAM/GRIA2/DAGLA/THY1/NSF/HPCA/NDRG2/MAP1A/RUFY3</t>
  </si>
  <si>
    <t>KEGG_ALZHEIMERS_DISEASE</t>
  </si>
  <si>
    <t>tags=78%, list=32%, signal=55%</t>
  </si>
  <si>
    <t>NDUFA2/NDUFB5/NDUFB7/UQCR10/NDUFS8/NDUFS4/NDUFA6/NDUFB8/NDUFA3/NDUFV3/COX7A2L/NDUFB6/NDUFB9/NDUFAB1/CDK5/SNCA/NDUFS7/NDUFB3/COX5A/PLCB1/NDUFS6/CYC1/PPP3R1/NDUFA4/MT-CYB/COX6B1/COX5B/NDUFS5/MT-ATP8/PPP3CA/UQCRH/PPP3CB/APP/NDUFB4/NDUFA7/MAPT/NDUFA9/NDUFS2/SDHB/GSK3B/GNAQ/COX7C/NDUFV1/NDUFB10/ATP5PB/ATP5PD/ATP5F1C/NDUFA10/ATP5PO/SDHC/COX6C/ATP5PF/NDUFA5/PPP3CC/GRIN1/NDUFA8/CHP1/NDUFS1/ATP5F1B/NDUFV2/ATP5F1A/UQCRC2/ATP5F1D/UQCRFS1/NDUFS3/UQCRC1/SDHA/MT-CO2/UQCRB/COX7A2/COX4I1/UQCRQ/ADAM10</t>
  </si>
  <si>
    <t>GOBP_RESPIRATORY_ELECTRON_TRANSPORT_CHAIN</t>
  </si>
  <si>
    <t>NDUFA2/NDUFB5/NDUFB7/ISCU/NDUFA12/UQCR10/NDUFS8/NDUFS4/NDUFA6/NDUFB8/NDUFA3/NDUFV3/COX7A2L/NDUFB6/NDUFB9/NDUFAB1/SNCA/NDUFS7/NDUFB3/COX5A/NDUFS6/CYC1/MT-ND4/NDUFA4/SLC25A22/MT-CYB/COX6B1/COX5B/NDUFS5/COA6/UQCRH/NDUFB4/NDUFA7/NDUFA9/NDUFS2/MT-ND2/SDHB</t>
  </si>
  <si>
    <t>GOCC_OXIDOREDUCTASE_COMPLEX</t>
  </si>
  <si>
    <t>tags=70%, list=31%, signal=50%</t>
  </si>
  <si>
    <t>NDUFA2/NDUFB5/NDUFB7/NDUFA12/UQCR10/NDUFS8/NDUFB11/NDUFS4/NDUFA6/OGDHL/NDUFB8/NDUFA3/NDUFV3/PDHX/NDUFB6/NDUFB9/IDH3G/NDUFAB1/NDUFS7/NDUFB3/MRPS36/NDUFS6/IDH3B/CYC1/MT-ND4/NDUFA4/MT-CYB/NDUFS5/UQCRH/NDUFB4/NDUFA7/NDUFA9/NDUFS2/MT-ND2/SDHB/GPD1L/NDUFV1/NDUFB10/GPD1/IDH3A/PDHA1/NDUFA10/GCSH/SDHC/NDUFA5/OGDH/NDUFA8/NDUFS1/NDUFV2/PDHB/GMPR2/MT-ND5/HSD17B8/NDUFA13/UQCRC2/UQCRFS1/NDUFS3/DLAT/UQCRC1/DBT/SDHA/UQCRB</t>
  </si>
  <si>
    <t>Oxidoreductase activity acting on nad p h</t>
  </si>
  <si>
    <t>GOMF_OXIDOREDUCTASE_ACTIVITY_ACTING_ON_NAD_P_H</t>
  </si>
  <si>
    <t>SYT5/RAPGEF4/RIMS1/SYT1/SCAMP5/CDK5/STX1B/RAB3A/VAMP3/STX1A/RPH3A/STXBP1/SYN2/PPP3CB/CADPS</t>
  </si>
  <si>
    <t>Electron transfer activity</t>
  </si>
  <si>
    <t>GOMF_ELECTRON_TRANSFER_ACTIVITY</t>
  </si>
  <si>
    <t>NDUFA2/NDUFB5/NDUFB7/NDUFA12/UQCR10/NDUFS8/NDUFS4/NDUFA6/NDUFB8/NDUFA3/NDUFV3/COX7A2L/NDUFB6/NDUFB9/NDUFS7/NDUFB3/COX5A/NDUFS6/IDH3B/CYC1/MT-ND4/NDUFA4/MT-CYB/COX6B1/COX5B/NDUFS5/UQCRH/NDUFB4/NDUFA7/NDUFA9/NDUFS2/MT-ND2/SDHB</t>
  </si>
  <si>
    <t>GOCC_AXON</t>
  </si>
  <si>
    <t>tags=45%, list=18%, signal=40%</t>
  </si>
  <si>
    <t>SPTBN4/TXNRD2/SYAP1/COPG2/BRSK1/RAB5A/GAD1/PRRT2/DLG4/DLG2/PRKCG/FMR1/HOMER1/CPNE6/SYT5/SLC6A1/SLC30A3/NGEF/SEPTIN6/ATP2B3/SLC8A2/CPLX1/CNTNAP2/BMPR2/SNCG/SYNJ1/ATP6V0D1/NFASC/CPLX2/AAK1/AP3B2/NCS1/ABR/SYT1/MAP2K4/MINK1/AP3M2/TBC1D24/CDK5/PRKCB/SNCA/BSN/SNCB/PTPRS/MAP6/STX1B/ROBO1/RAP1GAP/GIT1/HTT/SYN1/SCN2A/RAB3A/GSK3A/DOCK7/TPRG1L/ADAM22/STX1A/ATL1/SYP/MYO5A/CADM2/ROGDI/RTN4RL2/GABBR1/SLC32A1/ANK3/NRGN/ERMN/L1CAM/PPFIA2/KCNAB2/NECTIN1/GRIPAP1/PRNP/DLG1/PACSIN1/CNTNAP1/GRM3/GPRIN1/STXBP1/KIF1A/NPTN/CALB2/HAPLN2/CNTN2/NCDN/CNTN1/SPG11/SLC8A1/AP3D1/NCAM2/MADD/SNAP25/PALM/RANGAP1/NTRK2/PAK1/APP/BIN1/SBF2/KIF21A/MAPT/SLC1A2/MTMR2/PTK2B/BAG2/GPM6A/NEFH/EXOC8/EPB41L3/HCN2/MAG/OPA1/SEPTIN8/OLFM1/NEFM/NEFL/NECAB2/SEPTIN4/MAPK8IP3/GSK3B/DNM3/CLDN11/LRRC4B/KIF3A/PCDH9</t>
  </si>
  <si>
    <t>tags=41%, list=13%, signal=37%</t>
  </si>
  <si>
    <t>RAB5A/PRRT2/SYT5/ATP6AP1/ATP6V1G2/SLC6A17/SLC30A3/SV2B/RAB3C/AMPH/DMXL2/SYNGR1/SV2A/CLTB/SLC17A7/DNAJC5/SYT1/SCAMP1/SCAMP5/SNCA/BSN/SYNGR3/PTPRS/MAP6/SYN1/RAB3A/TMEM30A/TPRG1L/STX1A/SYP/SYNPR/SLC32A1/NRGN/ATP6V0C/CLTA/RPH3A/RAB35/HLA-DPB1/RAB11FIP5/SYN2/ATP6V0A1/CPE/SYN3/RAB5B/ARFGEF3</t>
  </si>
  <si>
    <t>GOCC_DENDRITIC_TREE</t>
  </si>
  <si>
    <t>tags=46%, list=22%, signal=38%</t>
  </si>
  <si>
    <t>TXNRD2/SYAP1/ARHGAP44/RAB5A/HIP1R/ATP2B2/PRRT2/DLG4/PRKCG/FMR1/NEGR1/HOMER1/CPNE6/SLC8A2/CNTNAP2/PRKAR2B/BMPR2/BAIAP2/SV2A/NFASC/PSD2/NCS1/ABR/MAP2K4/MINK1/CDK5/BSN/MAP6/RAP1GAP/HTT/SYN1/GSK3A/WASF1/NLGN2/GNAZ/ROGDI/RTN4RL2/SORBS2/GABBR1/SLC32A1/ANK3/GRIA3/NRGN/L1CAM/PPFIA2/RPH3A/SYNPO/NECTIN1/GRIPAP1/PRNP/GNG3/GRM3/MPP2/PPP1R9A/KIF1A/NPTN/CALB2/NCDN/SPG11/TRIM3/SLC8A1/MARK3/ARFGEF2/SYNGAP1/PPP3CA/SLC1A4/PALM/RANGAP1/GLRX5/NTRK2/PAK1/ASAP1/APP/BIN1/GLRX3/KIF21A/MAPT/FBXO2/ITPKA/ABI2/MTMR2/PTK2B/BAG2/CRTC1/GPM6A/HCN2/OPA1/PRKACA/NECAB2/CAMK2A/SEPTIN4/MAPK8IP3/GSK3B/MAGI2/DNM3/GRIA4/MAP2/GPHN/GRM2/ALCAM/GRIA2/DAGLA/THY1/NSF/HPCA/MAP1A/RUFY3</t>
  </si>
  <si>
    <t>REACTOME_COMPLEX_I_BIOGENESIS</t>
  </si>
  <si>
    <t>tags=63%, list=16%, signal=54%</t>
  </si>
  <si>
    <t>NDUFA2/NDUFB5/NDUFB7/NDUFA12/NDUFS8/NDUFB11/NDUFS4/NDUFA6/NDUFB8/NDUFA3/NDUFV3/NDUFB6/NDUFB9/NDUFAB1/NDUFS7/NDUFB3/NDUFS6/MT-ND4/NDUFS5/NDUFB4/NDUFA7/NDUFA9/NDUFS2/MT-ND2</t>
  </si>
  <si>
    <t>tags=84%, list=23%, signal=65%</t>
  </si>
  <si>
    <t>SPTBN4/DLG4/DLG2/CNTNAP2/NFASC/SCN2A/GABBR1/ANK3/ERMN/KCNAB2/DLG1/CNTNAP1/HAPLN2/CNTN2/APP/BIN1/MAPT/SLC1A2/EPB41L3/MAG/MAP2/MBP/TUBB4A/DAGLA/THY1/MAP1A/SIRT2</t>
  </si>
  <si>
    <t>CSPG5/ARHGAP44/RAB5A/SNPH/PRRT2/PRKCG/FMR1/SYT5/TNFAIP2/RAB3C/CPLX1/RAPGEF4/RABGEF1/RIMS1/SYNJ1/SYNGR1/SV2A/CPLX2/PIP5K1C/DNAJC5/SYT1/SCAMP1/SCAMP5/CDK5/PRKCB/SNCA/SYNGR3/PREPL/STX1B/GIT1/NAPB/SYN1/RAB3A/VAMP3/STX1A/SYP/ITSN1/DMTN/RPH3A/VSNL1/STXBP5/SNAP29/ATP9A/STXBP1/RAB11FIP5/RAB3D/SYN2/ARFGEF2/SNX4/SNAP25/PPP3CB/SEPTIN5/STXBP6/PAK1/LIN7A/LGI3/PPFIA3/CADPS/PTGDS</t>
  </si>
  <si>
    <t>tags=55%, list=22%, signal=44%</t>
  </si>
  <si>
    <t>SLC6A11/GAD1/DLG4/DLG2/PRKCG/SLC6A1/GABRB2/CPLX1/PRKAR2B/RIMS1/DLG3/BCHE/SLC17A7/DNAJC5/SYT1/GNB5/GLS/PRKCB/GIT1/SYN1/TUBA8/RAB3A/STX1A/CAMK2B/PLCB1/GABBR1/SLC32A1/GRIA3/NRGN/KRAS/PPFIA2/DLG1/GNG3/STXBP1/NPTN/SYN2/NRAS/SYN3/SNAP25/PRKACB/AP2S1/ARHGEF7/LIN7A/CAMK2G/PICK1/PPFIA3/MAPT/SLC1A2/GNG2/NCALD/EPB41L1/PRKACA/NEFL/PPM1E/CAMK2A/TUBB2B/PRKAR1B/GRIA4/HRAS/GNB1/TUBA1C/TUBB4A/GNAI1/TUBA4A/GRIA2/NSF/MAOA/CAMK1</t>
  </si>
  <si>
    <t>SYAP1/BRSK1/RAB5A/PRRT2/DLG4/PRKCG/FMR1/SLC8A2/RIMS1/SYNGR1/BAIAP2/CPLX2/CDK5/SNCA/RAB3A/SYP/TNR/CAMK2B/NRGN/KRAS/PRNP/RAPGEF2/MPP2/STXBP1/NPTN/CALB2/CNTN2/NCDN/VGF/SYNGAP1/SNAP25/NTRK2/PPP3CB/PICK1/APP/PPFIA3/SERPINE2/MAPT/ITPKA/PTK2B/CRTC1</t>
  </si>
  <si>
    <t>tags=54%, list=24%, signal=43%</t>
  </si>
  <si>
    <t>SLC6A11/GAD1/DLG4/DLG2/PRKCG/HOMER1/SLC6A1/GABRB2/CPLX1/PRKAR2B/RIMS1/DLG3/BCHE/SLC17A7/DNAJC5/SYT1/GNB5/GLS/PRKCB/PTPRS/GIT1/SYN1/TUBA8/RAB3A/NLGN2/STX1A/CAMK2B/PLCB1/GABBR1/SLC32A1/GRIA3/NRGN/NLGN3/KRAS/PPFIA2/KCNAB2/DLG1/GNG3/PTPRD/STXBP1/NPTN/SYN2/NRAS/SYN3/SNAP25/EPB41/PRKACB/AP2S1/ARHGEF7/LIN7A/CAMK2G/PICK1/PPFIA3/MAPT/SLC1A2/GNG2/NCALD/EPB41L1/EPB41L3/HCN2/PRKACA/NEFL/PPM1E/CAMK2A/LRRC4B/TUBB2B/PRKAR1B/GRIA4/HRAS/GNB1/TUBA1C/TUBB4A/GNAI1/TUBA4A/GRIA2/NSF/MAOA/CAMK1/RTN3/GNG7/EPB41L5</t>
  </si>
  <si>
    <t>GOBP_NADH_DEHYDROGENASE_COMPLEX_ASSEMBLY</t>
  </si>
  <si>
    <t>tags=63%, list=16%, signal=53%</t>
  </si>
  <si>
    <t>NDUFA2/NDUFB5/NDUFB7/NDUFA12/NDUFS8/NDUFB11/NDUFS4/NDUFA6/NDUFB8/NDUFA3/NDUFB6/NDUFB9/NDUFAB1/NDUFS7/NDUFB3/MT-ND4/NDUFS5/TMEM126A/NDUFB4/NDUFA9/NDUFS2/MT-ND2</t>
  </si>
  <si>
    <t>tags=71%, list=22%, signal=56%</t>
  </si>
  <si>
    <t>RAB5A/DLG4/OMG/NEGR1/IGSF21/OPCML/RAB3C/DNAJC5/CDH13/SYN1/RAB3A/RTN4RL2/PRNP/RAB35/GPC1/LY6H/NTM/CNTN2/CNTN1/RAB5B/LSAMP/ENPP6/CD59/EEPD1/GPHN/CD109/NCAM1/BCAN/THY1</t>
  </si>
  <si>
    <t>ATP2B2/DLG4/HOMER1/ATP2B3/SYNJ1/BAIAP2/SLC17A7/SYT1/BSN/NLGN2/SYP/GRIA3/NLGN3/PPP3R1/CALB2</t>
  </si>
  <si>
    <t>GOCC_POSTSYNAPSE</t>
  </si>
  <si>
    <t>tags=48%, list=23%, signal=40%</t>
  </si>
  <si>
    <t>CSPG5/SYAP1/ARHGAP44/RAB5A/SLC6A11/HIP1R/ATP2B2/PRRT2/DLG4/DLG2/PRKCG/FMR1/HOMER1/IGSF21/SLC6A1/GABRB2/SLC6A17/IQSEC1/SLC8A2/CPLX1/PIN1/ANK2/PRKAR2B/BMPR2/SH3GL3/BAIAP2/CLTB/PSD2/NCS1/ABR/MINK1/CDK5/SNCA/BSN/PTPRS/GIT1/HTT/SYN1/RAB3A/GSK3A/WASF1/NLGN2/ADAM22/STX1A/DNAJC6/PLCB1/GABBR1/ANK3/GRIA3/NRGN/DMTN/NLGN3/CLTA/PPFIA2/RPH3A/PSD3/SYNPO/GRIPAP1/PRNP/DLG1/FXYD6/GNG3/GRM3/MPP2/TPPP/PPP3R1/PAK3/DYNLL2/INPP4A/STXBP1/PPP1R9A/NPTN/SYN2/CNTN2/NCDN/CNTN1/ADD1/SLC8A1/AP3D1/ARFGEF2/SYNGAP1/EFNB3/PPP3CA/SYN3/SNAP25/PALM/ADD2/INA/NTRK2/AP2S1/ARHGEF7/LIN7A/PICK1/ASAP1/APP/PKP4/MAPT/FBXO2/ITPKA/ABI2/MTMR2/PTK2B/CDH2/CRTC1/MT-ND2/CLSTN1/GPM6A/NEFH/CADM1/PRKACA/NEFM/NEFL/CAMK2A/DGKB/GSK3B/MAGI2/DNM3/LRRC4B/GRIA4/PLPPR4/DNAJA3/SNTA1/GPHN/WASF3/GRM2/GRIA2/DAGLA/NSF/HPCA/GRID1/TNIK/CAP2/CAMK1/ABI1</t>
  </si>
  <si>
    <t>tags=76%, list=15%, signal=66%</t>
  </si>
  <si>
    <t>CPLX1/RIMS1/SYT1/SYN1/RAB3A/STX1A/PPFIA2/STXBP1/SYN2/SYN3/SNAP25/LIN7A/PPFIA3</t>
  </si>
  <si>
    <t>SYAP1/RAB5A/DLG4/SLC8A2/SYNGR1/SNCA/RAB3A/SYP/CAMK2B/KRAS/NPTN/CNTN2/NCDN/VGF/SYNGAP1/APP/PPFIA3</t>
  </si>
  <si>
    <t>CPLX1/RIMS1/SLC17A7/SYT1/GLS/RAB3A/STX1A/PPFIA2/STXBP1/SNAP25/PPFIA3/SLC1A2</t>
  </si>
  <si>
    <t>GOBP_AEROBIC_RESPIRATION</t>
  </si>
  <si>
    <t>NDUFA2/NDUFB5/NDUFB7/ISCU/NDUFA12/UQCR10/NDUFS8/NDUFB11/NDUFS4/NDUFA6/OGDHL/NDUFB8/NDUFA3/NDUFV3/COX7A2L/NDUFB6/NDUFB9/IDH3G/NDUFAB1/ME3/SNCA/NDUFS7/NDUFB3/COX5A/MRPS36/NDUFS6/IDH3B/CYC1/MT-ND4/NDUFA4/MT-CYB/COX6B1/COX5B/NDUFS5/COA6/MT-ATP8/UQCRH/NDUFB4/NDUFA7/NDUFA9/SUCLA2/MTFR1L/NDUFS2/MT-ND2/SDHB/COX7C/NDUFV1/NDUFB10/ATP5PB/IDH3A/PDHA1/ATP5PD/ATP5F1C/NDUFA10/SUCLG1/ATP5PO/ATP5MG/SDHC/COX6C/ATP5PF/NDUFA5/OGDH/MDH1/NDUFA8/NDUFS1/ACO2/ATP5F1B/NDUFV2/PDHB/ATP5F1A/PPIF/MT-ND5/NDUFA13/UQCRC2/ATP5F1D/UQCRFS1/NDUFS3/DLAT/UQCRC1/SDHA/MT-CO2/UQCRB</t>
  </si>
  <si>
    <t>ARHGAP44/BRSK1/GAD1/ATP2B2/RIMS1/SV2A/SLC17A7/BSN/STX1B/SYN1/RAB3A/TPRG1L/STX1A/SYP/SLC32A1/PPFIA2/NECTIN1/GUCY1B1/CNTNAP1/STXBP1/NPTN/CTBP1/APP/PPFIA3/CDH2/GPM6A</t>
  </si>
  <si>
    <t>REACTOME_RESPIRATORY_ELECTRON_TRANSPORT_ATP_SYNTHESIS_BY_CHEMIOSMOTIC_COUPLING_AND_HEAT_PRODUCTION_BY_UNCOUPLING_PROTEINS</t>
  </si>
  <si>
    <t>tags=80%, list=31%, signal=57%</t>
  </si>
  <si>
    <t>NDUFA2/NDUFB5/NDUFB7/NDUFA12/UQCR10/NDUFS8/NDUFB11/NDUFS4/NDUFA6/NDUFB8/NDUFA3/NDUFV3/COX7A2L/NDUFB6/NDUFB9/NDUFAB1/NDUFS7/NDUFB3/COX5A/NDUFS6/CYC1/MT-ND4/NDUFA4/MT-CYB/COX6B1/COX5B/NDUFS5/MT-ATP8/UQCRH/NDUFB4/NDUFA7/NDUFA9/NDUFS2/MT-ND2/SDHB/COX7C/NDUFV1/NDUFB10/ATP5PB/NDUFAF3/ATP5PD/ATP5F1C/NDUFA10/ATP5PO/ATP5MG/SDHC/COX6C/ATP5PF/NDUFA5/NDUFA8/NDUFS1/ATP5F1B/NDUFV2/ATP5F1A/MT-ND5/NDUFA13/UQCRC2/ATP5F1D/UQCRFS1/NDUFS3/UQCRC1/DMAC2L/SDHA/MT-CO2/UQCRB</t>
  </si>
  <si>
    <t>CSPG5/RAB5A/PRKCG/FMR1/SYT1/CDK5/PRKCB/PREPL/GIT1/SYN1/RAB3A/SYP/STXBP5</t>
  </si>
  <si>
    <t>SYNJ1/SV2A/SNCA/STX1B/NAPB/RAB3A/STX1A/STXBP5/SNAP29/STXBP1/SNAP25</t>
  </si>
  <si>
    <t>CSPG5/RAB5A/PRKCG/FMR1/CPLX1/RIMS1/SNCG/CPLX2/SYT1/CDK5/PRKCB/SNCA/PREPL/STX1B/GIT1/SYN1/RAB3A/STX1A/SYP/STXBP5/STXBP1</t>
  </si>
  <si>
    <t>GOBP_OXIDATIVE_PHOSPHORYLATION</t>
  </si>
  <si>
    <t>tags=79%, list=32%, signal=55%</t>
  </si>
  <si>
    <t>NDUFA2/NDUFB5/NDUFB7/ISCU/NDUFA12/UQCR10/NDUFS8/NDUFB11/NDUFS4/NDUFA6/NDUFB8/NDUFA3/NDUFV3/COX7A2L/NDUFB6/NDUFB9/NDUFAB1/SNCA/NDUFS7/NDUFB3/COX5A/NDUFS6/CYC1/MT-ND4/NDUFA4/MT-CYB/COX6B1/COX5B/NDUFS5/COA6/MT-ATP8/UQCRH/NDUFB4/NDUFA7/NDUFA9/NDUFS2/MT-ND2/SDHB/COX7C/NDUFV1/NDUFB10/ATP5PB/ATP5PD/ATP5F1C/NDUFA10/ATP5PO/ATP5MG/SDHC/COX6C/ATP5PF/NDUFA5/NDUFA8/NDUFS1/ATP5F1B/NDUFV2/ATP5F1A/PPIF/MT-ND5/NDUFA13/UQCRC2/ATP5F1D/UQCRFS1/NDUFS3/UQCRC1/SDHA/MT-CO2/UQCRB/COX7A2/COX4I1/UQCRQ</t>
  </si>
  <si>
    <t>tags=55%, list=13%, signal=48%</t>
  </si>
  <si>
    <t>CPLX1/RIMS1/CPLX2/SLC17A7/SYT1/STX1B/SYN1/RAB3A/DNM1/STX1A/SYP/SLC32A1/CLTA/STXBP1/SYN2/SYN3/SNAP25/AP2S1</t>
  </si>
  <si>
    <t>REACTOME_THE_CITRIC_ACID_TCA_CYCLE_AND_RESPIRATORY_ELECTRON_TRANSPORT</t>
  </si>
  <si>
    <t>NDUFA2/NDUFB5/NDUFB7/NDUFA12/UQCR10/NDUFS8/NDUFB11/NDUFS4/NDUFA6/NDUFB8/NDUFA3/NDUFV3/COX7A2L/PDHX/NDUFB6/NDUFB9/IDH3G/NDUFAB1/ME3/NDUFS7/NDUFB3/COX5A/NDUFS6/IDH3B/CYC1/MT-ND4/FAHD1/NDUFA4/MT-CYB/COX6B1/COX5B/NDUFS5/MT-ATP8/UQCRH/NDUFB4/NDUFA7/NDUFA9/SUCLA2/NDUFS2/MT-ND2/SDHB/MPC2/L2HGDH/HAGH/PDK3/ME1/COX7C/NDUFV1/NDUFB10/ATP5PB/NDUFAF3/D2HGDH/IDH3A/PDHA1/ATP5PD/ATP5F1C/NDUFA10/SUCLG1/ATP5PO/ATP5MG/SDHC/COX6C/ATP5PF/NDUFA5/OGDH/NDUFA8/NDUFS1/ACO2/ATP5F1B/NDUFV2/PDHB/ATP5F1A/MT-ND5/NDUFA13/UQCRC2/ATP5F1D/UQCRFS1/NDUFS3/DLAT/UQCRC1/DMAC2L/SDHA/MT-CO2/UQCRB</t>
  </si>
  <si>
    <t>REACTOME_RESPIRATORY_ELECTRON_TRANSPORT</t>
  </si>
  <si>
    <t>NDUFA2/NDUFB5/NDUFB7/NDUFA12/UQCR10/NDUFS8/NDUFB11/NDUFS4/NDUFA6/NDUFB8/NDUFA3/NDUFV3/COX7A2L/NDUFB6/NDUFB9/NDUFAB1/NDUFS7/NDUFB3/COX5A/NDUFS6/CYC1/MT-ND4/NDUFA4/MT-CYB/COX6B1/COX5B/NDUFS5/UQCRH/NDUFB4/NDUFA7/NDUFA9/NDUFS2/MT-ND2/SDHB</t>
  </si>
  <si>
    <t>GOCC_SOMATODENDRITIC_COMPARTMENT</t>
  </si>
  <si>
    <t>tags=44%, list=22%, signal=37%</t>
  </si>
  <si>
    <t>SPTBN4/TXNRD2/SYAP1/ARHGAP44/RAB5A/HIP1R/CIT/ATP2B2/PRRT2/DLG4/DLG2/PRKCG/FMR1/NEGR1/HOMER1/CPNE6/SYT5/SLC6A1/SLC8A2/CPLX1/CNTNAP2/PRKAR2B/BMPR2/SNCG/BAIAP2/SV2A/PDE1A/NFASC/CPLX2/PSD2/NCS1/ABR/MAP2K4/MINK1/CDK5/SNCA/BSN/SNCB/PTPRS/NDUFS7/MAP6/RAP1GAP/HTT/SYN1/CPNE5/GSK3A/WASF1/NLGN2/GNAZ/CADM2/ROGDI/RTN4RL2/SORBS2/GABBR1/SLC32A1/ANK3/GRIA3/NRGN/ERMN/L1CAM/PPFIA2/RPH3A/PDE1C/SYNPO/NECTIN1/GRIPAP1/PRNP/GNG3/GRM3/RAPGEF2/MPP2/PPP1R9A/KIF1A/NPTN/CALB2/CNTN2/NCDN/SPG11/TRIM3/SLC8A1/VGF/MARK3/ARFGEF2/SYNGAP1/PPP3CA/SLC1A4/SNAP25/PALM/RANGAP1/GLRX5/NTRK2/ARHGEF7/PAK1/ASAP1/APP/BIN1/GLRX3/KIF21A/MAPT/FBXO2/ITPKA/ABI2/MTMR2/PTK2B/BAG2/CRTC1/GPM6A/HCN2/OPA1/PRKACA/OLFM1/NECAB2/CAMK2A/SEPTIN4/MAPK8IP3/GSK3B/MAGI2/DNM3/GRIA4/MAP2/MBP/GPHN/SLC2A3/GRM2/TUBB4A/ALCAM/GRIA2/DAGLA/THY1/NSF/HPCA/S100B/MAP1A/RUFY3</t>
  </si>
  <si>
    <t>tags=75%, list=13%, signal=66%</t>
  </si>
  <si>
    <t>SLC6A11/GAD1/SLC6A1/CPLX1/RIMS1/DNAJC5/SYT1/RAB3A/STX1A/SLC32A1/STXBP1/SNAP25</t>
  </si>
  <si>
    <t>COPG2/BRSK1/RAB5A/PRRT2/DLG4/SYT5/ATP6AP1/ATP6V1G2/SLC6A17/SLC30A3/SEPTIN6/SV2B/IQSEC1/RAB3C/AMPH/DMXL2/SYNGR1/SV2A/ATP6V0D1/CLTB/SLC17A7/DNAJC5/SYT1/SCAMP1/SCAMP5/SNCA/BSN/SYNGR3/PTPRS/MAP6/STX1B/SYN1/RAB3A/VAMP3/TMEM30A/TPRG1L/STX1A/SYP/SYNPR/ROGDI/GABBR1/SLC32A1/NRGN/ATP6V0C/CLTA/RPH3A/RAB35/NPTX1/STXBP5/HLA-DPB1/RAB11FIP5/MFF/RAB3D/SYN2/ATP6V0A1/VGF/CPE/SYN3/SNAP25/RAB5B/ARFGEF3/SEPTIN5/PICK1/APP/LGI3/SNAP91/BIN1</t>
  </si>
  <si>
    <t>tags=44%, list=19%, signal=37%</t>
  </si>
  <si>
    <t>CSPG5/BRSK1/RAB5A/SNPH/PRRT2/PRKCG/FMR1/SYT5/CPLX1/RAPGEF4/RIMS1/SNCG/SYNJ1/SV2A/CPLX2/PIP5K1C/DNAJC5/SYT1/CDK5/PRKCB/SNCA/PREPL/STX1B/GIT1/NAPB/SYN1/RAB3A/VAMP3/NLGN2/STX1A/SYP/GABBR1/SLC32A1/RPH3A/VSNL1/STXBP5/SNAP29/STXBP1/RAB11FIP5/SLC25A22/SYN2/VGF/SNX4/PPP3CA/CPE/SYN3/SNAP25/PPP3CB/SEPTIN5/LIN7A/CAMK2G/PICK1/PPFIA3/CADPS/PFKM/MPC2/GJA1/CAMK2A/GSK3B/ENSA/OXCT1</t>
  </si>
  <si>
    <t>CSPG5/RAB5A/PRKCG/FMR1/SYT5/RABGEF1/SYT1/SCAMP5/CDK5/PRKCB/PREPL/GIT1/SYN1/RAB3A/STX1A/SYP/RPH3A/STXBP5/STXBP1/RAB3D/SNX4/SEPTIN5</t>
  </si>
  <si>
    <t>Electron transport chain</t>
  </si>
  <si>
    <t>GOBP_ELECTRON_TRANSPORT_CHAIN</t>
  </si>
  <si>
    <t>tags=43%, list=21%, signal=35%</t>
  </si>
  <si>
    <t>NDUFA2/NDUFB5/NDUFB7/ISCU/NDUFA12/UQCR10/NDUFS8/NDUFS4/NDUFA6/NDUFB8/NDUFA3/NDUFV3/COX7A2L/NDUFB6/NDUFB9/NDUFAB1/SNCA/NDUFS7/NDUFB3/COX5A/NDUFS6/IDH3B/CYC1/MT-ND4/NDUFA4/SLC25A22/MT-CYB/COX6B1/COX5B/NDUFS5/COA6/UQCRH/NDUFB4/NDUFA7/NDUFA9/NDUFS2/MT-ND2/SDHB/ME1/SLC25A18/COX7C/NDUFV1/NDUFB10/GPD1</t>
  </si>
  <si>
    <t>DLG4/FMR1/HOMER1/ANK2/GNB5/MINK1/CDK5/HTT/NLGN2/EHD3/ANK3/NLGN3/CACNA2D1/DLG1/PPP3R1/PPP3CA/PPP3CB/APP/PTK2B/UBQLN1/HCN2/PRKACA</t>
  </si>
  <si>
    <t>SPTBN4/ATP2B2/SCN2B/FMR1/ATP2B3/SLC8A2/CNTNAP2/ANK2/NFASC/SCN2A/EHD3/TNR/ANK3/CACNA2D1/CNTNAP1/SLC8A1/NTRK2/TMEM65/BIN1/GJA1/HCN2/MAG/PRKACA/JAM3/ATP1B1/S1PR1</t>
  </si>
  <si>
    <t>GOBP_CELLULAR_RESPIRATION</t>
  </si>
  <si>
    <t>tags=64%, list=31%, signal=46%</t>
  </si>
  <si>
    <t>NDUFA2/NDUFB5/NDUFB7/ISCU/NDUFA12/UQCR10/NDUFS8/NDUFB11/NDUFS4/NDUFA6/OGDHL/NDUFB8/NDUFA3/NDUFV3/COX7A2L/NDUFB6/NDUFB9/IDH3G/NDUFAB1/ME3/SNCA/NDUFS7/NDUFB3/COX5A/MRPS36/NDUFS6/IDH3B/CYC1/MT-ND4/NDUFA4/SLC25A22/MT-CYB/COX6B1/COX5B/NDUFS5/COA6/MT-ATP8/UQCRH/NDUFB4/NDUFA7/NDUFA9/SUCLA2/MTFR1L/NDUFS2/MT-ND2/SDHB/SLC25A18/CISD1/COX7C/NDUFV1/NDUFB10/ATP5PB/GPD1/IDH3A/PDHA1/ATP5PD/SLC25A12/ATP5F1C/NDUFA10/SUCLG1/ATP5PO/ATP5MG/SDHC/COX6C/ATP5PF/NDUFA5/OGDH/MDH1/NDUFA8/NDUFS1/ACO2/ATP5F1B/NDUFV2/PDHB/ATP5F1A/PPIF/MT-ND5/NDUFA13/UQCRC2/ATP5F1D/UQCRFS1/NDUFS3/DLAT/UQCRC1/SDHA/MT-CO2/UQCRB</t>
  </si>
  <si>
    <t>RAB5A/CPLX1/SYNJ1/CPLX2/AAK1/TBC1D24/RAB3A/SYP/PRNP/CALB2/AP3D1/NTRK2</t>
  </si>
  <si>
    <t>Cell cell signaling</t>
  </si>
  <si>
    <t>GOBP_CELL_CELL_SIGNALING</t>
  </si>
  <si>
    <t>tags=41%, list=22%, signal=36%</t>
  </si>
  <si>
    <t>CSPG5/SYAP1/BRSK1/RAB5A/SNPH/GAD1/PRRT2/DLG4/HAPLN4/DLG2/PRKCG/SCN2B/FMR1/NPTXR/HOMER1/SYT5/SLC6A1/GABRB2/STK4/SV2B/SLC8A2/CPLX1/PIN1/RAPGEF4/ANK2/PRKAR2B/AMPH/RIMS1/SNCG/LGI1/SYNJ1/SYNGR1/BAIAP2/SV2A/CPLX2/PIP5K1C/BCHE/SLC17A7/DNAJC5/ABR/SYT1/MINK1/PHF24/TBC1D24/CDK5/GLS/PRKCB/SNCA/BSN/SNCB/PREPL/STX1B/GIT1/NAPB/IQSEC2/SYN1/RAB3A/GSK3A/DNM1/VAMP3/TPRG1L/NLGN2/STX1A/SYP/TNR/CAMK2B/DKK3/PLCB1/PLPP3/GABBR1/SLC32A1/NRGN/NLGN3/KRAS/ATP6V0C/RPH3A/CACNA2D1/PRNP/DLG1/GUCY1B1/PTPRD/CSNK1D/NPTX1/VSNL1/GRM3/STXBP5/LY6H/RAPGEF2/PCDH1/MPP2/PPP3R1/SNAP29/STXBP1/RAB11FIP5/PPP1R9A/NPTN/CALB2/SLC25A22/SYN2/CNTN2/NCDN/SPG11/PPM1A/VGF/SYNGAP1/EFNB3/SNX4/PPP3CA/SLC1A4/CPE/SYN3/SNAP25/GPRC5B/LRRFIP2/NTRK2/PPP3CB/SEPTIN5/LIN7A/CAMK2G/CCNY/PICK1/APP/PKP4/PPFIA3/CADPS/SERPINE2/MAPT/USP46/SLC1A2/ITPKA/MTMR2/PTK2B/CDH2/CRTC1/PFKM/CLSTN1/MPC2/GJA1/HCN2/PRKACA/TMOD2/CDH11/CAMK2A/GSK3B/MAGI2/ENSA/COL1A1/OXCT1/TUBB2B/PRKAR1B/GNAQ/CSNK1A1/NUDT3/PLPPR4/MBP/HRAS/GNB1/GRM2/EGFR/LRRC8A/GRIA2/DAGLA/THY1/CUL3/S100B/NDRG2/GRID1/TNIK/MAP1A</t>
  </si>
  <si>
    <t>tags=71%, list=13%, signal=62%</t>
  </si>
  <si>
    <t>PRRT2/CPLX1/SYNGR1/SYT1/STX1B/RAB3A/STX1A/SYP/SNAP29/STXBP1/AP3D1/SNAP25</t>
  </si>
  <si>
    <t>tags=44%, list=20%, signal=37%</t>
  </si>
  <si>
    <t>ARHGAP44/DLG4/HAPLN4/NEGR1/HOMER1/CAMKV/IGSF21/SLC6A1/GABRB2/NGEF/SLC8A2/PIN1/SNCG/BAIAP2/NFASC/CDK5/SNCA/BSN/SNCB/PTPRS/SYN1/RAB3A/WASF1/NLGN2/TNR/CAMK2B/ANK3/NLGN3/L1CAM/PPFIA2/SYNPO/NECTIN1/GRIPAP1/PRNP/DLG1/PTPRD/NPTX1/CNTNAP1/PAK3/KIF1A/NPTN/CNTN2/SLC25A46/SPG11/SYNGAP1/PALM/ADD2/INA/NTRK2/PICK1/APP/RAB39B/PPFIA3/MAPT/ITPKA/ABI2/MTMR2/CDH2/CLSTN1/GPM6A/AFG3L2/NEFH/NEFL/DNM3/LRRC4B/PLXNB1/PLXNB2/DNAJA3/SNTA1/GPHN/WASF3</t>
  </si>
  <si>
    <t>Clathrin coated vesicle membrane</t>
  </si>
  <si>
    <t>GOCC_CLATHRIN_COATED_VESICLE_MEMBRANE</t>
  </si>
  <si>
    <t>RAB5A/HIP1R/GAD1/ATP6AP1/ATP6V1G2/SGIP1/SH3GL2/ATP6V1D/ATP6V0D1/NECAP1/EPN1/CLTB/AP3B2/SLC17A7/DNAJC5/ATP6V1H/SYT1/EPN2/RAB3A/VAMP3/SLC32A1/NRGN/ATP6V0C/CLTA/RAB35/HLA-DPB1/ATP6V0A1</t>
  </si>
  <si>
    <t>Nucleoside triphosphate biosynthetic process</t>
  </si>
  <si>
    <t>GOBP_NUCLEOSIDE_TRIPHOSPHATE_BIOSYNTHETIC_PROCESS</t>
  </si>
  <si>
    <t>tags=69%, list=31%, signal=49%</t>
  </si>
  <si>
    <t>NDUFA2/NDUFB5/NDUFB7/NDUFA12/NDUFS8/NDUFB11/NDUFS4/NDUFA6/NDUFB8/NDUFA3/NDUFV3/NDUFB6/NDUFB9/NDUFAB1/NDUFS7/NDUFB3/NDUFS6/ATP6V0C/MT-ND4/NDUFS5/MT-ATP8/NDUFB4/NDUFA7/NDUFA9/NDUFS2/MT-ND2/SDHB/NDUFV1/NDUFB10/ATP5PB/ATP5PD/SLC25A12/ATP5F1C/NDUFA10/ATP5PO/ATP5MG/SDHC/ATP5PF/NDUFA5/NDUFA8/ATP6V1A/NDUFS1/ATP5F1B/NDUFV2/ATP5F1A/MT-ND5/NDUFA13/ATP5F1D/AK5/NDUFS3/DMAC2L/SDHA/MT-CO2</t>
  </si>
  <si>
    <t>DLG4/GABRB2/SLC8A2/RIMS1/BAIAP2/TBC1D24/CDK5/SNCA/STX1B/GSK3A/NLGN2/STX1A/GABBR1/GRIA3/NLGN3/MPP2/PPP3CA/APP/MTMR2/PTK2B/GSK3B/PRKAR1B</t>
  </si>
  <si>
    <t>ARHGAP44/NEGR1/HOMER1/CAMKV/NGEF/BAIAP2/SLC17A7/CDK5/SNCA/STX1B/NLGN2/CAMK2B/NLGN3/PPFIA2/NECTIN1/GRIPAP1/PRNP/PTPRD/NPTX1/PAK3/KIF1A/SYNGAP1/NTRK2/APP/ITPKA/ABI2/CDH2/CLSTN1/GPM6A/DNM3/LRRC4B</t>
  </si>
  <si>
    <t>ARHGAP44/DLG4/DLG2/CPLX1/LGI1/DLG3/STX1B/IQSEC2/GRIPAP1/DLG1/NPTX1/NPTN/SNAP25/CLSTN1/HRAS/GPHN/STX7</t>
  </si>
  <si>
    <t>WP_MITOCHONDRIAL_COMPLEX_I_ASSEMBLY_MODEL_OXPHOS_SYSTEM</t>
  </si>
  <si>
    <t>tags=58%, list=16%, signal=50%</t>
  </si>
  <si>
    <t>NDUFA2/NDUFB5/NDUFB7/NDUFA12/NDUFB11/NDUFS4/NDUFA6/NDUFB8/NDUFA3/NDUFV3/NDUFB6/NDUFB9/NDUFAB1/NDUFB3/NDUFS6/MT-ND4/NDUFS5/NDUFB4/NDUFA7/NDUFS2/MT-ND2</t>
  </si>
  <si>
    <t>tags=87%, list=19%, signal=71%</t>
  </si>
  <si>
    <t>DLG4/SLC8A2/RIMS1/BAIAP2/TBC1D24/STX1B/NLGN2/STX1A/NLGN3/APP/MTMR2/PTK2B/PRKAR1B</t>
  </si>
  <si>
    <t>GOBP_CLATHRIN_DEPENDENT_ENDOCYTOSIS</t>
  </si>
  <si>
    <t>HIP1R/SGIP1/SH3GL3/PIP5K1C/AAK1/CLTB/UBQLN2/DNAJC6/ITSN1/CLTA/AP2S1/SMAP1/SNAP91</t>
  </si>
  <si>
    <t>tags=73%, list=27%, signal=54%</t>
  </si>
  <si>
    <t>HOMER1/SLC17A7/SYT1/CDK5/NAPB/TPRG1L/NLGN2/TNR/NLGN3/GRM3/STXBP1/SLC1A4/SERPINE2/PTK2B/CDH2/PLPPR4/GRM2/GRIA2/GRID1/GRIN1/GLUL/ATP1A2</t>
  </si>
  <si>
    <t>HAPLN4/SLC6A1/GABRB2/PHF24/NLGN2/GABBR1/KRAS/STXBP1/SYN3/USP46</t>
  </si>
  <si>
    <t>CPLX1/CPLX2/STX1B/NAPB/VAMP3/STX1A/STXBP5/SNAP29/NAPG/SYN2/SNX4/SNAP25</t>
  </si>
  <si>
    <t>SNPH/PRRT2/SYT5/TNFAIP2/CPLX1/CPLX2/SYT1/SNCA/STX1B/NAPB/VAMP3/STX1A/GABARAPL2/STXBP5/SNAP29/STXBP1/NAPG/SNAP25/SNAP91</t>
  </si>
  <si>
    <t>tags=67%, list=14%, signal=58%</t>
  </si>
  <si>
    <t>RAB5A/DLG4/SYNGR1/SNCA/SYP/CAMK2B/KRAS/NPTN/SYNGAP1/APP</t>
  </si>
  <si>
    <t>tags=63%, list=28%, signal=46%</t>
  </si>
  <si>
    <t>DLG4/DLG2/PRKCG/GABRB2/PRKAR2B/DLG3/GNB5/PRKCB/GIT1/TUBA8/CAMK2B/PLCB1/GABBR1/GRIA3/NRGN/KRAS/DLG1/GNG3/NPTN/NRAS/PRKACB/AP2S1/ARHGEF7/LIN7A/CAMK2G/PICK1/MAPT/GNG2/NCALD/EPB41L1/PRKACA/NEFL/PPM1E/CAMK2A/TUBB2B/PRKAR1B/GRIA4/HRAS/GNB1/TUBA1C/TUBB4A/GNAI1/TUBA4A/GRIA2/NSF/CAMK1/GNG7/GNG4/GRIN1/TUBB2A/AP2A1/AP2A2/TUBB4B/TUBB6/AP2B1/PRKCA</t>
  </si>
  <si>
    <t>NDUFA2/NDUFB5/SLC6A11/NDUFB7/NDUFA12/UQCR10/ATP2B2/NDUFS8/NDUFS4/NDUFA6/NDUFB8/SLC6A1/ATP6V1G2/SLC6A17/NDUFA3/ATP2B3/NDUFV3/SLC8A2/COX7A2L/NDUFB6/ATP6V1D/NDUFB9/ATP6V0D1/SLC17A7/ATP6V1H/ATP8A1/NDUFS7/NDUFB3/COX5A/NDUFS6/SLC32A1/SLC9A6/ATP6V0C/CYC1/MT-ND4/NDUFA4/SLC25A22/MT-CYB/COX6B1/ATP6V0A1/COX5B/SLC8A1/NDUFS5/SLC1A4/UQCRH/SLC25A3/NDUFB4/NDUFA7/SLC1A2/NDUFA9/NDUFS2/MT-ND2</t>
  </si>
  <si>
    <t>Regulation of receptor mediated endocytosis</t>
  </si>
  <si>
    <t>GOBP_REGULATION_OF_RECEPTOR_MEDIATED_ENDOCYTOSIS</t>
  </si>
  <si>
    <t>TBC1D5/HIP1R/DLG4/FMR1/SGIP1/RABGEF1/SH3GL3/SYNJ1/AAK1/UBQLN2/DNAJC6/PPP3R1/PICK1/APP/SMAP1/SNAP91/ARRB1/MTMR2/NECAB2/APOC1/MAGI2/NUMB</t>
  </si>
  <si>
    <t>CSPG5/RAB5A/PRKCG/FMR1/SYT5/RAB3C/CPLX1/RAPGEF4/RABGEF1/CPLX2/SYT1/SCAMP5/CDK5/PRKCB/SNCA/PREPL/STX1B/GIT1/SYN1/RAB3A/STX1A/SYP/RPH3A/VSNL1/STXBP5/ATP9A/STXBP1/RAB3D/SNX4/SEPTIN5/STXBP6/LGI3/CADPS/RAB2B/STAM/SEPTIN4/GSK3B</t>
  </si>
  <si>
    <t>tags=43%, list=20%, signal=36%</t>
  </si>
  <si>
    <t>DLG4/SCN2B/FMR1/GABRB2/SLC8A2/ANK2/RIMS1/BAIAP2/TBC1D24/CDK5/SNCA/STX1B/SCN2A/GSK3A/NLGN2/EHD3/STX1A/GABBR1/ANK3/GRIA3/NLGN3/CACNA2D1/KCNAB2/DLG1/TUSC2/CNTNAP1/MPP2/GCLM/SLC8A1/PPP3CA/GCLC/NTRK2/APP/BIN1/MAPT/MTMR2/PTK2B/CRTC1/GPD1L/GJA1/HCN2/GSK3B/ATP1B1/PRKAR1B/GNAQ/SNTA1</t>
  </si>
  <si>
    <t>tags=57%, list=12%, signal=51%</t>
  </si>
  <si>
    <t>CSPG5/SLC6A11/ATP2B2/SLC6A1/GABRB2/SLC6A17/ATP2B3/SV2A/BSN/NLGN2/PLCB1/GABBR1/SLC32A1/NLGN3/NPTN/CTBP1</t>
  </si>
  <si>
    <t>KEGG_MELANOGENESIS</t>
  </si>
  <si>
    <t>PRKCG/PRKCB/CAMK2B/PLCB1/KRAS/NRAS/PRKACB/MAP2K1/CAMK2G/PRKACA/CAMK2A/GSK3B/GNAQ/HRAS/GNAI1/GNAO1</t>
  </si>
  <si>
    <t>SLC6A11/ATP2B2/PRRT2/SLC6A1/ATP2B3/SCN2A/STX1A/CADM3/GABBR1/NECTIN1/FXYD6/PTPRD/GRM3/NPTN/CNTN1/EFNB3/SLC1A2/CDH2/GPM6A</t>
  </si>
  <si>
    <t>GOMF_PROTON_TRANSMEMBRANE_TRANSPORTER_ACTIVITY</t>
  </si>
  <si>
    <t>tags=83%, list=31%, signal=58%</t>
  </si>
  <si>
    <t>UQCR10/ATP6V1G2/COX7A2L/ATP6V1D/ATP6V0D1/SLC17A7/ATP6V1H/COX5A/SLC32A1/SLC9A6/ATP6V0C/CYC1/SLC25A22/MT-CYB/COX6B1/ATP6V0A1/COX5B/MT-ATP8/UQCRH/SLC25A3/ATP6V1F/ATP6V1C1/SLC25A18/ATP5PB/ATP5PD/SLC25A12/ATP5F1C/ATP5PO/ATP5MG/ATP5PF/ATP6V1E1/SLC25A4/ATP6V1B2/ATP6V1A/LETM1/CHP1/ATP5F1B/ATP5F1A/ATP5F1D/UQCRFS1/UQCRC1/DMAC2L/MT-CO2</t>
  </si>
  <si>
    <t>tags=56%, list=22%, signal=44%</t>
  </si>
  <si>
    <t>CSPG5/SYAP1/SLC6A11/ATP2B2/PRRT2/DLG4/DLG2/FMR1/IGSF21/SLC6A1/GABRB2/ANK2/PTPRS/NLGN2/ADAM22/GABBR1/ANK3/GRIA3/NRGN/NLGN3/RPH3A/DLG1/FXYD6/GRM3/NPTN/CNTN2/CNTN1/SLC8A1/EFNB3/LIN7A/CDH2/CLSTN1/DGKB/DNM3/LRRC4B/GRIA4/PLPPR4/DNAJA3/SNTA1/GPHN/GRM2/GRIA2/DAGLA/GRID1</t>
  </si>
  <si>
    <t>KEGG_WNT_SIGNALING_PATHWAY</t>
  </si>
  <si>
    <t>CUL1/PRKCG/MAPK10/PRKCB/CAMK2B/PLCB1/PPP2CB/PPP3R1/PPP2R5D/CTBP1/PPP3CA/PRKACB/PPP2R5E/PPP3CB/CAMK2G/ROCK2/PRKACA/CAMK2A/GSK3B/CSNK1A1</t>
  </si>
  <si>
    <t>FMR1/NGEF/BAIAP2/PTPRS/NLGN2/CAMK2B/PPFIA2/PAK3/KIF1A/ASAP1/ITPKA/DNM3</t>
  </si>
  <si>
    <t>Regulation of endocytosis</t>
  </si>
  <si>
    <t>GOBP_REGULATION_OF_ENDOCYTOSIS</t>
  </si>
  <si>
    <t>TBC1D5/RAB5A/HIP1R/DLG4/FMR1/SGIP1/RABGEF1/SH3GL3/SYNJ1/AAK1/SLC17A7/SCAMP5/SNCA/CDH13/STX1B/UBQLN2/DNAJC6/ARFGAP1/RAB4B/PACSIN1/PPP3R1/PPP3CA/RAB5B/AP2S1/PPP3CB/PICK1/APP/SMAP1/SNAP91/BIN1/ARRB1/MTMR2/NECAB2/APOC1/MAGI2/NUMB</t>
  </si>
  <si>
    <t>tags=40%, list=19%, signal=34%</t>
  </si>
  <si>
    <t>CSPG5/ARHGAP44/ATP2B2/PRRT2/DLG4/NPTXR/HOMER1/CAMKV/SLC6A17/SLC30A3/ATP2B3/SH3GL2/CPLX1/PIN1/PRKAR2B/SH3GL3/LGI1/BAIAP2/SV2A/DLG3/PSD2/ABR/SYT1/CDK5/BSN/NAPB/SCN2A/DNM1/STX1A/TNR/PLCB1/PPM1H/GABBR1/NRGN/NLGN3/GRIPAP1/DLG1/FXYD6/GUCY1B1/PTPRD/NPTX1/GRM3/PPP3R1/PAK3/DYNLL2/STXBP1/NPTN/SYN2/AP3D1/CTBP1/SYNGAP1/EFNB3/PPP3CA/SYN3/SNAP25/PPP3CB/BIN1/PPFIA3/CADPS/SLC1A2/PTK2B/CRTC1/CLSTN1/GPM6A/CDH11/GSK3B/NUMB/DNM3/LRRC4B/PRKAR1B</t>
  </si>
  <si>
    <t>DLG4/DLG2/HOMER1/DLG3/SYT1/PTPRS/NLGN2/STX1A/GRIA3/NLGN3/PPFIA2/DLG1/PTPRD/STXBP1/EPB41/LIN7A/PPFIA3/EPB41L1/EPB41L3/LRRC4B/GRIA4</t>
  </si>
  <si>
    <t>tags=47%, list=8%, signal=43%</t>
  </si>
  <si>
    <t>SPTBN4/SCN2B/ANK2/NFASC/SCN2A/ANK3/L1CAM</t>
  </si>
  <si>
    <t>SNPH/PRRT2/SYT5/CPLX1/CPLX2/SYT1/NAPB/VAMP3/STXBP5/SNAP29/STXBP1/NAPG/SNAP25</t>
  </si>
  <si>
    <t>tags=50%, list=23%, signal=41%</t>
  </si>
  <si>
    <t>ARHGAP44/HIP1R/ATP2B2/PRRT2/DLG4/DLG2/PRKCG/FMR1/HOMER1/SLC30A3/IQSEC1/SLC8A2/RAPGEF4/BMPR2/SH3GL3/BAIAP2/NCS1/SYT1/MINK1/CDK5/BSN/PTPRS/GIT1/SYN1/NLGN2/ADAM22/STX1A/DNAJC6/NRGN/DMTN/NLGN3/PSD3/SYNPO/NECTIN1/PRNP/DLG1/GNG3/PTPRD/GRM3/STXBP5/MPP2/PAK3/INPP4A/PPP1R9A/NPTN/SYN2/ADD1/SLC8A1/ARFGEF2/SYNGAP1/EFNB3/SYN3/PALM/ADD2/NTRK2/LIN7A/PICK1/PKP4/MTMR2/PTK2B/CDH2/CRTC1/MT-ND2/CLSTN1/NEFH/CADM1/CAMK2A/MAGI2/DNM3/LRRC4B/PRKAR1B/PLPPR4/GPHN/GRIA2/DAGLA/NSF/GRID1/TNIK/CAP2/CAMK1/ABI1</t>
  </si>
  <si>
    <t>Plasma membrane region</t>
  </si>
  <si>
    <t>GOCC_PLASMA_MEMBRANE_REGION</t>
  </si>
  <si>
    <t>tags=38%, list=22%, signal=33%</t>
  </si>
  <si>
    <t>CSPG5/SYAP1/SLC6A11/HIP1R/CIT/ATP2B2/PRRT2/DLG4/DLG2/PRKCG/FMR1/IGSF21/SLC6A1/GABRB2/SGIP1/SEPTIN6/ATP2B3/SLC8A2/CNTNAP2/ANK2/BMPR2/RIMS1/SYNJ1/BAIAP2/ATP6V0D1/NECAP1/DLG3/EPN1/PIP5K1C/AAK1/CLTB/PSD2/SYT1/CDH13/PTPRS/NDUFS7/C2CD5/STX1B/SCN2A/DNM1/TMEM30A/NLGN2/NDRG4/ADAM22/EHD3/STX1A/SYP/PLPP3/CADM3/SORBS2/GABBR1/ITSN1/ANK3/GRIA3/NRGN/DMTN/NLGN3/CLTA/RPH3A/PSD3/NECTIN1/DLG1/PACSIN1/FXYD6/RAB35/PTPRD/PDE2A/CNTNAP1/GRM3/RAPGEF2/MPP2/EPS15L1/SNAP29/PDXP/GPR37L1/STXBP1/NPTN/CNTN2/CNTN1/SLC8A1/LIPE/EFNB3/FSD1/SNAP25/EPB41/PALM/ADD2/AP2S1/PAK1/LIN7A/PICK1/ASAP1/APP/RHOB/SNAP91/MAPT/ARRB1/SLC1A2/TTYH1/MTSS2/MTMR2/CDH2/NECAP2/PFKM/CLSTN1/GPM6A/CADM1/GJA1/EPB41L3/PRKACA/ADCYAP1R1/STK39/SLC27A4/DGKB/ATP1B1/NUMB/DNM3/LRRC4B/GRIA4/DCTN3/SLC9A3R2/KIFAP3/PLPPR4/DNAJA3/SNTA1/GPHN/SPIRE1/GRM2/EGFR/NIPSNAP1/ANTXR1/CLASP2/GRIA2/DAGLA/THY1/HPCA/GRID1/TNIK</t>
  </si>
  <si>
    <t>GOCC_PROTON_TRANSPORTING_TWO_SECTOR_ATPASE_COMPLEX</t>
  </si>
  <si>
    <t>tags=96%, list=30%, signal=67%</t>
  </si>
  <si>
    <t>ATP6AP1/ATP6V1G2/ATP6V1D/ATP6V0D1/ATP6V1H/ATP6V0C/ATP6V0A1/MT-ATP8/ATP6V1F/ATP6V1C1/ATP5PB/ATP5PD/ATP5F1C/ATP5PO/ATP5MG/ATP5PF/ATP6V1E1/ATP6V1B2/ATP6V1A/ATP5F1B/ATP5F1A/ATP5F1D/DMAC2L</t>
  </si>
  <si>
    <t>DLG2/FMR1/HOMER1/NLGN2/STX1A/CAMK2B/NLGN3/RPH3A/DLG1/SYNGAP1/CAMK2G</t>
  </si>
  <si>
    <t>BRSK1/DLG4/SLC6A1/SLC8A2/CNTNAP2/PRKAR2B/SYNJ1/BCHE/ATP8A1/CDK5/GIT1/HTT/NDRG4/TNR/PLCB1/NRGN/NLGN3/KRAS/NPTN/CNTN2/SYNGAP1/SNAP25/NTRK2/PPP3CB/APP</t>
  </si>
  <si>
    <t>IGSF21/CDH13/ROBO1/CADM2/CADM3/L1CAM/NECTIN1/PCDH1/NPTN/CNTN2/PTPRG/CDH2/PCDH7/CLSTN1/CADM1/CADM4/CDH11/PCDH9/PLXNB2</t>
  </si>
  <si>
    <t>SNPH/RAB3C/CPLX2/STX1B/RAB3A/VAMP3/STX1A/STXBP1/RAB3D/SNAP25/PPFIA3/EXOC8</t>
  </si>
  <si>
    <t>tags=55%, list=19%, signal=44%</t>
  </si>
  <si>
    <t>SPTBN4/FMR1/CNTNAP2/NFASC/SCN2A/TNR/ANK3/CNTNAP1/NTRK2/MAG/JAM3/S1PR1</t>
  </si>
  <si>
    <t>tags=56%, list=28%, signal=40%</t>
  </si>
  <si>
    <t>SNPH/RAB3C/CPLX2/SYT1/STX1B/RAB3A/VAMP3/NDRG4/STX1A/STXBP1/RAB3D/SNAP25/PPFIA3/EXOC8/STX7/RAB12/RALB/RAB8B/EXOC5/EXOC2</t>
  </si>
  <si>
    <t>HIP1R/SYT5/EPN1/CLTB/SYT1/TOM1L2/EPN2/DNAJC6/CLTA/AP2S1/SMAP1/SNAP91/BIN1/NCALD</t>
  </si>
  <si>
    <t>NDUFA2/NDUFB5/NDUFB7/NDUFA12/UQCR10/ATP2B2/NDUFS8/NDUFS4/NDUFA6/NDUFB8/ATP6V1G2/NDUFA3/ATP2B3/NDUFV3/COX7A2L/NDUFB6/ATP6V1D/NDUFB9/ATP6V0D1/ATP6V1H/ATP8A1/NDUFS7/NDUFB3/COX5A/NDUFS6/ATP6V0C/CYC1/MT-ND4/NDUFA4/MT-CYB/COX6B1/ATP6V0A1/COX5B/NDUFS5/UQCRH/NDUFB4/NDUFA7/NDUFA9/NDUFS2/MT-ND2</t>
  </si>
  <si>
    <t>Clathrin mediated endocytosis</t>
  </si>
  <si>
    <t>REACTOME_CLATHRIN_MEDIATED_ENDOCYTOSIS</t>
  </si>
  <si>
    <t>tags=38%, list=16%, signal=33%</t>
  </si>
  <si>
    <t>RAB5A/HIP1R/SGIP1/SH3GL2/AMPH/SH3GL3/SYNJ1/NECAP1/EPN1/PIP5K1C/AAK1/CLTB/SYT1/EPN2/UBQLN2/DNM1/VAMP3/DNAJC6/ARFGAP1/ITSN1/CLTA/PACSIN1/EPS15L1/RAB5B/AP2S1/SNAP91/BIN1/ARRB1/ARPC1A/NECAP2/UBQLN1/STAM</t>
  </si>
  <si>
    <t>tags=77%, list=27%, signal=57%</t>
  </si>
  <si>
    <t>HOMER1/SYT1/CDK5/TPRG1L/NLGN2/TNR/NLGN3/GRM3/STXBP1/SERPINE2/PTK2B/CDH2/PLPPR4/GRM2/GRIN1/GLUL/ATP1A2</t>
  </si>
  <si>
    <t>tags=58%, list=19%, signal=48%</t>
  </si>
  <si>
    <t>DLG4/PRKCG/FMR1/SLC8A2/RIMS1/LGI1/SYT1/CDK5/SNCA/STX1B/NLGN2/STX1A/TNR/NRGN/NLGN3/PRNP/MPP2/STXBP1/NPTN/CALB2/SNAP25/NTRK2/APP/SERPINE2/PTK2B/CRTC1/CLSTN1/GSK3B/PRKAR1B</t>
  </si>
  <si>
    <t>REACTOME_COPI_INDEPENDENT_GOLGI_TO_ER_RETROGRADE_TRAFFIC</t>
  </si>
  <si>
    <t>DYNC1I1/TUBA8/RAB6B/DYNLL2/DCTN4/TUBB2B/DCTN3/TUBA1C/TUBB4A/ACTR10/TUBA4A/DCTN6/DYNLL1/DYNC1LI1/DCTN5/TUBB2A/TUBB4B/PAFAH1B2/TUBB6/RAB18/DCTN1/TUBA1A/TUBB3/DCTN2</t>
  </si>
  <si>
    <t>tags=56%, list=20%, signal=45%</t>
  </si>
  <si>
    <t>SPTBN4/SCN2B/ANK2/CACNA2D1/SLC8A1/BIN1/GPD1L/HCN2/PRKACA/SNTA1</t>
  </si>
  <si>
    <t>tags=45%, list=19%, signal=38%</t>
  </si>
  <si>
    <t>ARHGAP44/HIP1R/ATP2B2/PRRT2/DLG4/FMR1/HOMER1/SLC8A2/PRKAR2B/BAIAP2/ABR/GABBR1/GRIA3/NRGN/PPFIA2/RPH3A/SYNPO/GRM3/MPP2/PPP1R9A/SLC8A1/ARFGEF2/PPP3CA/PALM/NTRK2/ASAP1/APP/MAPT/FBXO2/ITPKA/ABI2/MTMR2/PTK2B/GPM6A/PRKACA/CAMK2A/DNM3/GRIA4</t>
  </si>
  <si>
    <t>GOCC_CYTOCHROME_COMPLEX</t>
  </si>
  <si>
    <t>tags=95%, list=32%, signal=65%</t>
  </si>
  <si>
    <t>UQCR10/COX7A2L/COX5A/CYC1/NDUFA4/MT-CYB/COX6B1/COX5B/COA6/UQCRH/COX7C/COX6C/UQCRC2/UQCRFS1/UQCRC1/MT-CO2/UQCRB/COX7A2/COX4I1/UQCRQ</t>
  </si>
  <si>
    <t>tags=90%, list=29%, signal=64%</t>
  </si>
  <si>
    <t>DLG4/PRKCG/PRKCB/CAMK2B/GRIA3/DLG1/AP2S1/CAMK2G/PICK1/EPB41L1/CAMK2A/GRIA4/GRIA2/NSF/AP2A1/AP2A2/AP2B1/PRKCA/AP2M1</t>
  </si>
  <si>
    <t>Activation of gtpase activity</t>
  </si>
  <si>
    <t>GOBP_ACTIVATION_OF_GTPASE_ACTIVITY</t>
  </si>
  <si>
    <t>TBC1D5/NGEF/AGAP3/ABR/RAP1GAP/DOCK7/RAP1GAP2/RANGAP1/MTSS2/PTK2B/AGAP2/BCAS3/RALGAPA1/SLC27A4/TBC1D17</t>
  </si>
  <si>
    <t>Generation of neurons</t>
  </si>
  <si>
    <t>GOBP_GENERATION_OF_NEURONS</t>
  </si>
  <si>
    <t>tags=36%, list=20%, signal=32%</t>
  </si>
  <si>
    <t>METTL3/SPTBN4/CSPG5/ARHGAP44/BRSK1/SNPH/CIT/ATP2B2/DLG4/OMG/FMR1/NCKIPSD/NEGR1/CPNE6/GABRB2/OPCML/SMARCA1/NGEF/IQSEC1/SH3GL2/PIN1/CNTNAP2/BMPR2/RIMS1/SH3GL3/LGI1/SULT4A1/PCP4/BAIAP2/NFASC/CAMK1D/RASAL1/BCHE/NCS1/SYT1/MINK1/TBC1D24/CDK5/PLXNA1/PTPRS/MAP6/STX1B/ROBO1/RAP1GAP/GIT1/SYN1/CPNE5/RAB3A/GSK3A/TMEM30A/DOCK7/WASF1/NLGN2/NDRG4/ATL1/CRTAC1/TNR/CAMK2B/RTN4RL2/ANK3/NLGN3/SLC9A6/L1CAM/FKBP8/PPFIA2/FBXO7/NECTIN1/PACSIN1/RAB35/PTPRD/CSNK1D/RAB6B/NPTX1/PHACTR1/CNTNAP1/CYFIP2/RAPGEF2/GPRIN1/NTM/PAK3/MTCH1/GPR37L1/STXBP1/PPP1R9A/KIF1A/APLP1/NPTN/PLXNA4/CNTN2/NCDN/CNTN1/SLC25A46/NUMBL/SPG11/ACSL6/CEND1/GAS7/TRAPPC9/SYNGAP1/EFNB3/NCAM2/PPP3CA/SNAP25/NIF3L1/GPRC5B/B4GAT1/MAP2K1/NTRK2/PPP3CB/PAK1/CAMK2G/PICK1/ASAP1/APP/PTPRG/ITM2C/BIN1/MAPT/ITPKA/ABI2/MTMR2/PTK2B/CDH2/CRTC1/GPM6A/AFG3L2/NEFH/EPB41L3/MAG/OLFM1/NEFL/CDH11/CAMK2A/SEPTIN4/MAPK8IP3/GSK3B/MAGI2/NUMB/DNM3/PLXNB1/TUBB2B/PLXNB2/MAP2/KIFAP3/S1PR1/PLPPR4/HDGFL3/GPM6B/HPRT1/MBP</t>
  </si>
  <si>
    <t>ARHGAP44/DLG4/CPLX1/LGI1/STX1B/IQSEC2/GRIPAP1/DLG1/NPTX1/SNAP25/CLSTN1</t>
  </si>
  <si>
    <t>GOBP_CELL_MORPHOGENESIS_INVOLVED_IN_NEURON_DIFFERENTIATION</t>
  </si>
  <si>
    <t>tags=42%, list=23%, signal=35%</t>
  </si>
  <si>
    <t>SPTBN4/ARHGAP44/BRSK1/DLG4/NGEF/BMPR2/LGI1/SULT4A1/BAIAP2/NFASC/MINK1/TBC1D24/CDK5/PLXNA1/PTPRS/MAP6/ROBO1/RAB3A/DOCK7/ATL1/TNR/CAMK2B/ANK3/NLGN3/SLC9A6/L1CAM/PPFIA2/NECTIN1/PTPRD/NPTX1/PHACTR1/CNTNAP1/RAPGEF2/PAK3/STXBP1/KIF1A/APLP1/NPTN/PLXNA4/CNTN2/CNTN1/SLC25A46/NUMBL/SPG11/SYNGAP1/EFNB3/PPP3CA/B4GAT1/MAP2K1/NTRK2/PPP3CB/PAK1/APP/MAPT/ITPKA/ABI2/CDH2/AFG3L2/NEFH/MAG/OLFM1/NEFL/CDH11/GSK3B/NUMB/DNM3/PLXNB1/TUBB2B/PLXNB2/MAP2/PLPPR4/HPRT1/MBP/NCAM1/ALCAM/THY1/S100B/TNIK/MAP1A/RUFY3/CNP/ABI1</t>
  </si>
  <si>
    <t>tags=64%, list=22%, signal=51%</t>
  </si>
  <si>
    <t>CSPG5/SLC6A11/ATP2B2/PRRT2/DLG4/SLC6A1/GABRB2/ATP2B3/PTPRS/SCN2A/NLGN2/ADAM22/STX1A/CADM3/GABBR1/NLGN3/NECTIN1/FXYD6/PTPRD/GRM3/NPTN/CNTN2/CNTN1/SLC8A1/EFNB3/SLC1A2/CDH2/GPM6A/LRRC4B/PLPPR4/GPHN/GRM2/DAGLA/GRID1</t>
  </si>
  <si>
    <t>GOBP_PROTON_TRANSMEMBRANE_TRANSPORT</t>
  </si>
  <si>
    <t>tags=80%, list=31%, signal=56%</t>
  </si>
  <si>
    <t>UQCR10/ATP6AP1/ATP6V1G2/COX7A2L/ATP6V1D/ATP6V0D1/ATP6V1H/NDUFS7/COX5A/SLC9A6/ATP6V0C/CYC1/MT-ND4/NDUFA4/SLC25A22/MT-CYB/COX6B1/ATP6V0A1/COX5B/MT-ATP8/UQCRH/SLC25A3/ATP6V1F/ATP1B1/ATP6V1C1/SLC25A18/ATP5PB/ATP5PD/ATP5F1C/ATP5PO/ATP5MG/ATP1A3/ATP5PF/SLC9A3R1/ATP6V1E1/SLC25A4/ATP6V1B2/ATP6V1A/ATP1A2/SLC4A10/CHP1/ATP5F1B/ATP5F1A/ATP1A1/PPIF/MT-ND5/ATP5F1D/UQCRFS1/UQCRC1/DMAC2L/MT-CO2</t>
  </si>
  <si>
    <t>GOBP_ATP_METABOLIC_PROCESS</t>
  </si>
  <si>
    <t>tags=57%, list=31%, signal=41%</t>
  </si>
  <si>
    <t>NDUFA2/NDUFB5/NDUFB7/NDUFA12/NDUFS8/NDUFB11/NDUFS4/NDUFA6/OGDHL/NDUFB8/NDUFA3/NDUFV3/OGT/NDUFB6/NDUFB9/NDUFAB1/NDUFS7/GIT1/NDUFB3/NDUFS6/ATP6V0C/MT-ND4/NDUFS5/MT-ATP8/APP/NDUFB4/NDUFA7/NDUFA9/NDUFS2/PFKM/MT-ND2/SDHB/ATP1B1/NDUFV1/NDUFB10/ATP5PB/GPD1/ATP5PD/SLC25A12/ATP5F1C/NDUFA10/ATP5PO/ATP5MG/SDHC/ATP5PF/HK1/NDUFA5/OGDH/ENO2/ATP6V1B2/BPGM/DNM1L/NDUFA8/ATP6V1A/ALDOC/ATP1A2/PFKP/NDUFS1/ATP5F1B/NDUFV2/ATP5F1A/MT-ND5/NDUFA13/ATP5F1D/AK5/NDUFS3/DMAC2L/SDHA/MT-CO2</t>
  </si>
  <si>
    <t>tags=59%, list=25%, signal=45%</t>
  </si>
  <si>
    <t>PRKCG/PRKAR2B/PDE1A/GNB5/PRKCB/GNAZ/KRAS/PDE1C/GNG3/NRAS/PPP3CA/PRKACB/PRKACA/PRKAR1B/GNAQ/HRAS/GNB1/GNAI1/GNAO1/GNG7/PRKCE/GNG4/PPP3CC</t>
  </si>
  <si>
    <t>HAPLN4/NEGR1/GABRB2/CDK5/SNCA/BSN/NLGN2/NLGN3/NECTIN1/PTPRD/NPTX1/NPTN/SLC25A46/ADD2/NTRK2/APP/CDH2/CLSTN1/GPM6A/DNM3/LRRC4B/PLXNB1/PLXNB2</t>
  </si>
  <si>
    <t>SPTBN4/ATP2B2/SCN2B/ATP2B3/SLC8A2/ANK2/EHD3/CACNA2D1/SLC8A1/TMEM65/BIN1/GJA1/HCN2/PRKACA/ATP1B1</t>
  </si>
  <si>
    <t>NDUFA2/NDUFB5/NDUFB7/NDUFA12/UQCR10/NDUFS8/NDUFB11/NDUFS4/NDUFA6/NDUFB8/NDUFA3/NDUFV3/COX7A2L/NDUFB6/NDUFB9/NDUFAB1/NDUFS7/NDUFB3/GSK3A/COX5A/NDUFS6/CYC1/NDUFA4/MT-CYB/COX6B1/COX5B/NDUFS5/UQCRH/NDUFB4/NDUFA7/NDUFA9/NDUFS2/SDHB</t>
  </si>
  <si>
    <t>Regulation of vesicle mediated transport</t>
  </si>
  <si>
    <t>GOBP_REGULATION_OF_VESICLE_MEDIATED_TRANSPORT</t>
  </si>
  <si>
    <t>tags=33%, list=18%, signal=29%</t>
  </si>
  <si>
    <t>CSPG5/TBC1D5/ARHGAP44/RAB5A/HIP1R/PRRT2/DLG4/PRKCG/FMR1/SYT5/SGIP1/RAB3C/CPLX1/RAPGEF4/RABGEF1/SH3GL3/SYNJ1/CPLX2/CAMK1D/AAK1/SLC17A7/DNAJC5/SYT1/SCAMP5/CDK5/PRKCB/SNCA/BSN/CDH13/C2CD5/PREPL/STX1B/UBQLN2/GIT1/SYN1/RAB3A/NDRG4/STX1A/DNAJC6/SYP/ARFGAP1/RAB4B/LYAR/RPH3A/GRIPAP1/PACSIN1/VSNL1/STXBP5/PPP3R1/ATP9A/STXBP1/RAB3D/SIRPA/SNX4/PPP3CA/RAB5B/MAP2K1/AP2S1/PPP3CB/SEPTIN5/STXBP6/PICK1/APP/SMAP1/LGI3/SNAP91/BIN1/CADPS/ARRB1/MTMR2/CD47/RAB2B/STAM/NECAB2/APOC1/SEPTIN4/MYO18A/GSK3B/MAGI2/NUMB</t>
  </si>
  <si>
    <t>REACTOME_DARPP_32_EVENTS</t>
  </si>
  <si>
    <t>tags=62%, list=19%, signal=51%</t>
  </si>
  <si>
    <t>PRKAR2B/CDK5/PPP2CB/PPP3R1/PPP2R5D/PPP3CA/PRKACB/PPP3CB/PRKACA/PRKAR1B</t>
  </si>
  <si>
    <t>NEGR1/SNCA/NLGN2/NLGN3/NECTIN1/PTPRD/NPTX1/NTRK2/APP/CLSTN1/LRRC4B</t>
  </si>
  <si>
    <t>GOBP_MITOCHONDRIAL_RESPIRATORY_CHAIN_COMPLEX_ASSEMBLY</t>
  </si>
  <si>
    <t>NDUFA2/NDUFB5/NDUFB7/NDUFA12/NDUFS8/NDUFB11/NDUFS4/NDUFA6/NDUFB8/NDUFA3/NDUFB6/NDUFB9/NDUFAB1/NDUFS7/NDUFB3/MT-ND4/COA3/NDUFS5/CHCHD7/TMEM126A/NDUFB4/NDUFA9/NDUFS2/MT-ND2/TFAM</t>
  </si>
  <si>
    <t>tags=43%, list=25%, signal=34%</t>
  </si>
  <si>
    <t>SPTBN4/ARHGAP44/DLG4/ATP6AP1/RAB3C/CPLX1/ANK2/GPR158/LGI1/DPP10/PACS1/NFASC/CDK5/C2CD5/PREPL/STX1B/IQSEC2/RAB3A/VAMP3/EHD3/MYO5A/ANK3/GRIPAP1/PRNP/DLG1/PACSIN1/NPTX1/RAPGEF2/STXBP1/RAB3D/EFR3B/SNAP25/EPB41/PALM/LIN7A/RABEP1/MYADM/CDH2/CLSTN1/ROCK2/OPTN/EPB41L3/DPP6/ATP1B1/NUMB/SLC9A3R2/HRAS/STX7/EGFR/CLASP2/GNAI1/GBP1/NSF/TNIK/RAB12/RILPL1/RAP2A/PRKCE/SLC9A3R1/TSPAN15</t>
  </si>
  <si>
    <t>tags=54%, list=18%, signal=45%</t>
  </si>
  <si>
    <t>ARHGAP44/DLG4/DLG2/HOMER1/CPLX1/LGI1/BAIAP2/CDK5/BSN/STX1B/IQSEC2/NLGN2/GRIPAP1/DLG1/NPTX1/SNAP25/MAPT/CLSTN1/MAPK8IP3</t>
  </si>
  <si>
    <t>Rab regulation of trafficking</t>
  </si>
  <si>
    <t>REACTOME_RAB_REGULATION_OF_TRAFFICKING</t>
  </si>
  <si>
    <t>TRAPPC5/RAB5A/RABGEF1/TBC1D24/RAB3A/GABARAPL2/RAB35/SBF1/RAB6B/TRAPPC9/MADD/RAB5B/RAB39B/SBF2/RABEP1/OPTN/TBC1D17/RAB9B</t>
  </si>
  <si>
    <t>Neuron development</t>
  </si>
  <si>
    <t>GOBP_NEURON_DEVELOPMENT</t>
  </si>
  <si>
    <t>SPTBN4/CSPG5/ARHGAP44/BRSK1/DLG4/OMG/FMR1/NCKIPSD/NEGR1/CPNE6/GABRB2/OPCML/NGEF/IQSEC1/SH3GL2/CNTNAP2/BMPR2/RIMS1/LGI1/SULT4A1/BAIAP2/NFASC/CAMK1D/RASAL1/NCS1/SYT1/MINK1/TBC1D24/CDK5/PLXNA1/PTPRS/MAP6/STX1B/ROBO1/GIT1/SYN1/CPNE5/RAB3A/GSK3A/TMEM30A/DOCK7/WASF1/NLGN2/NDRG4/ATL1/CRTAC1/TNR/CAMK2B/RTN4RL2/ANK3/NLGN3/SLC9A6/L1CAM/PPFIA2/FBXO7/NECTIN1/PACSIN1/RAB35/PTPRD/RAB6B/NPTX1/PHACTR1/CNTNAP1/CYFIP2/RAPGEF2/GPRIN1/NTM/PAK3/MTCH1/STXBP1/PPP1R9A/KIF1A/APLP1/NPTN/PLXNA4/CNTN2/NCDN/CNTN1/SLC25A46/NUMBL/SPG11/GAS7/SYNGAP1/EFNB3/NCAM2/PPP3CA/SNAP25/B4GAT1/MAP2K1/NTRK2/PPP3CB/PAK1/CAMK2G/PICK1/ASAP1/APP/PTPRG/ITM2C/MAPT/ITPKA/ABI2/MTMR2/PTK2B/CDH2/CRTC1/GPM6A/AFG3L2/NEFH/EPB41L3/MAG/OLFM1/NEFL/CDH11/CAMK2A/MAPK8IP3/GSK3B/MAGI2/NUMB/DNM3/PLXNB1/TUBB2B/PLXNB2/MAP2/PLPPR4/HDGFL3/GPM6B/HPRT1/MBP</t>
  </si>
  <si>
    <t>REACTOME_ACTIVATION_OF_KAINATE_RECEPTORS_UPON_GLUTAMATE_BINDING</t>
  </si>
  <si>
    <t>DLG4/DLG3/GNB5/PLCB1/DLG1/GNG3/GNG2/NCALD/GNB1/GNG7/GNG4</t>
  </si>
  <si>
    <t>GOCC_CLATHRIN_COATED_PIT</t>
  </si>
  <si>
    <t>HIP1R/SGIP1/BMPR2/SYNJ1/NECAP1/EPN1/AAK1/CLTB/ITSN1/CLTA/RAB35/EPS15L1/AP2S1/APP/SNAP91/ARRB1/NECAP2</t>
  </si>
  <si>
    <t>tags=52%, list=30%, signal=37%</t>
  </si>
  <si>
    <t>SNPH/RAB3C/CPLX2/SYT1/STX1B/RAB3A/VAMP3/NDRG4/STX1A/VAPB/SNAP29/STXBP1/RAB3D/SNAP25/PPFIA3/EXOC8/STX7/RAB12/RALB/RAB8B/EXOC5/CHP1/EXOC2/AHCYL1/RAB3IP/RAB8A</t>
  </si>
  <si>
    <t>HALLMARK_OXIDATIVE_PHOSPHORYLATION</t>
  </si>
  <si>
    <t>tags=61%, list=32%, signal=43%</t>
  </si>
  <si>
    <t>NDUFA2/NDUFB5/NDUFB7/ISCU/UQCR10/NDUFS8/NDUFS4/NDUFA6/NDUFB8/ATP6AP1/NDUFA3/COX7A2L/PDHX/NDUFB6/ATP6V1D/IDH3G/NDUFAB1/ATP6V1H/NDUFS7/NDUFB3/COX5A/NDUFS6/MTX2/ATP6V0C/IDH3B/CYC1/NDUFA4/COX6B1/MGST3/COX5B/TIMM9/UQCRH/SLC25A3/NDUFB4/NDUFA7/NDUFA9/SUCLA2/NDUFS2/SDHB/AFG3L2/OPA1/RHOT1/ATP6V1F/ATP1B1/ATP6V1C1/COX7C/NDUFV1/ATP5PB/IDH3A/PDHA1/ATP5PD/SLC25A12/ATP5F1C/SUCLG1/ATP5PO/ATP5MG/SDHC/COX6C/ATP5PF/ATP6V1E1/NDUFA5/OGDH/SLC25A4/MDH1/GLUD1/NDUFA8/TIMM10/GPX4/GOT2/NDUFS1/SLC25A11/TOMM70/ACO2/ATP5F1B/NDUFV2/PDHB/VDAC2/ATP5F1A/UQCRC2/ATP5F1D/VDAC3/UQCRFS1/NDUFS3/DLAT/UQCRC1/CPT1A/NQO2/SDHA/UQCRB/ALDH6A1/ECHS1/VDAC1/COX7A2/COX4I1/UQCRQ</t>
  </si>
  <si>
    <t>tags=65%, list=20%, signal=52%</t>
  </si>
  <si>
    <t>DLG4/DLG2/DLG3/CAMK2B/KRAS/DLG1/NRAS/CAMK2G/NEFL/CAMK2A/HRAS</t>
  </si>
  <si>
    <t>GOCC_CELL_BODY</t>
  </si>
  <si>
    <t>tags=37%, list=22%, signal=31%</t>
  </si>
  <si>
    <t>SPTBN4/TXNRD2/SYAP1/RAB5A/HIP1R/CIT/ATP2B2/DLG2/FMR1/NEGR1/HOMER1/CPNE6/SYT5/SLC6A1/SLC8A2/CPLX1/CNTNAP2/PRKAR2B/BMPR2/SNCG/BAIAP2/SV2A/PDE1A/CPLX2/PSD2/MAP2K4/CDK5/SNCA/SNCB/PTPRS/NDUFS7/RAP1GAP/SYN1/CPNE5/GSK3A/GNAZ/CADM2/ROGDI/RTN4RL2/SORBS2/GABBR1/NRGN/ERMN/L1CAM/PDE1C/SYNPO/GNG3/RAPGEF2/CNTN2/NCDN/SLC8A1/VGF/SLC1A4/GLRX5/ARHGEF7/APP/NAXE/MAPT/SLC1A2/PTK2B/CRTC1/GPM6A/OLFM1/STK39/SEPTIN4/MAPK8IP3/GRIA4/MAP2/MBP/SLC2A3/RLBP1/TUBB4A/ALCAM/GRIA2/THY1/HPCA/S100B/MAP1A/RUFY3</t>
  </si>
  <si>
    <t>tags=72%, list=30%, signal=51%</t>
  </si>
  <si>
    <t>ARHGAP44/DLG4/CPLX1/LGI1/DLG3/STX1B/IQSEC2/GRIPAP1/DLG1/NPTX1/PPP3R1/SNAP25/AP2S1/CLSTN1/NUMB/DNM3/HRAS/GPHN/HPCA/AP2A1/AP2A2/AP2B1/ATAD1/RAP1A/AP2M1/RAB8A</t>
  </si>
  <si>
    <t>Neurogenesis</t>
  </si>
  <si>
    <t>GOBP_NEUROGENESIS</t>
  </si>
  <si>
    <t>tags=33%, list=20%, signal=31%</t>
  </si>
  <si>
    <t>METTL3/SPTBN4/DYNLT1/CSPG5/ARHGAP44/BRSK1/SNPH/CIT/ATP2B2/DLG4/OMG/FMR1/NCKIPSD/NEGR1/CPNE6/GABRB2/OPCML/SMARCA1/NGEF/IQSEC1/SH3GL2/PIN1/CNTNAP2/BMPR2/RIMS1/SH3GL3/LGI1/SULT4A1/PCP4/SYNJ1/BAIAP2/NFASC/CAMK1D/RASAL1/BCHE/NCS1/SYT1/MINK1/TBC1D24/CDK5/PLXNA1/PTPRS/MAP6/STX1B/ROBO1/RAP1GAP/GIT1/SYN1/CPNE5/RAB3A/GSK3A/TMEM30A/DOCK7/WASF1/NLGN2/NDRG4/ATL1/CRTAC1/TNR/CAMK2B/ROGDI/PLPP3/RTN4RL2/ANK3/NLGN3/SLC9A6/KRAS/L1CAM/FKBP8/PPFIA2/FBXO7/NECTIN1/PACSIN1/RAB35/PTPRD/GPC1/CSNK1D/RAB6B/OPALIN/NPTX1/PHACTR1/CNTNAP1/CYFIP2/RAPGEF2/TPPP/PPP3R1/GPRIN1/NTM/PAK3/MTCH1/GPR37L1/STXBP1/PPP1R9A/KIF1A/APLP1/NPTN/PLXNA4/CNTN2/NCDN/CNTN1/SLC25A46/NUMBL/SPG11/ACSL6/CEND1/GAS7/TRAPPC9/SYNGAP1/EFNB3/NCAM2/PPP3CA/SNAP25/NIF3L1/GPRC5B/B4GAT1/MAP2K1/NTRK2/PPP3CB/PAK1/CAMK2G/PICK1/ASAP1/APP/PTPRG/ITM2C/BIN1/SERPINE2/MAPT/ITPKA/ABI2/MTMR2/PTK2B/NDUFS2/CDH2/CRTC1/GPM6A/AFG3L2/NEFH/EPB41L3/MAG/OLFM1/NEFL/CDH11/CAMK2A/SEPTIN4/MAPK8IP3/GSK3B/MAGI2/NUMB/DNM3/PLXNB1/HDAC11/TUBB2B/PLXNB2/MAP2/KIFAP3/S1PR1/PLPPR4/HDGFL3/GPM6B/HPRT1/MBP</t>
  </si>
  <si>
    <t>GOMF_SPECTRIN_BINDING</t>
  </si>
  <si>
    <t>tags=53%, list=13%, signal=46%</t>
  </si>
  <si>
    <t>SPTBN4/ANK2/DYNC1I1/ANK3/DMTN/ADD1/EPB41/ADD2</t>
  </si>
  <si>
    <t>Regulation of system process</t>
  </si>
  <si>
    <t>GOBP_REGULATION_OF_SYSTEM_PROCESS</t>
  </si>
  <si>
    <t>SPTBN4/HIP1R/ATP2B2/DLG4/SCN2B/FMR1/NPTXR/HOMER1/ATP2B3/SLC8A2/ANK2/BMPR2/RIMS1/BAIAP2/TBC1D24/GLS/STX1B/GSK3A/NLGN2/EHD3/STX1A/TNR/CAMK2B/NLGN3/CACNA2D1/DLG1/MGLL/PI16/NPTX1/TPPP/SLC8A1/PPP3CA/EPB41/DOCK5/CAMK2G/TMEM65/APP/BIN1/GLRX3/MTMR2/PTK2B/GPD1L/ROCK2/GJA1/HCN2/MAG/PRKACA/STK39/ATP1B1/PRKAR1B/SNTA1/S100A1/WASF3</t>
  </si>
  <si>
    <t>WP_WNT_SIGNALING_PATHWAY_AND_PLURIPOTENCY</t>
  </si>
  <si>
    <t>PRKCG/MAPK10/MAP2K4/PRKCB/PPP2CB/CTBP1/PPP2R5E/PTPA/GSK3B</t>
  </si>
  <si>
    <t>Cell junction organization</t>
  </si>
  <si>
    <t>GOBP_CELL_JUNCTION_ORGANIZATION</t>
  </si>
  <si>
    <t>tags=38%, list=20%, signal=32%</t>
  </si>
  <si>
    <t>ARHGAP44/DLG4/HAPLN4/NEGR1/HOMER1/CAMKV/IGSF21/SLC6A1/GABRB2/NGEF/IQSEC1/SLC8A2/PIN1/CNTNAP2/ANK2/SNCG/BAIAP2/NFASC/PIP5K1C/CDK5/SNCA/BSN/SNCB/PTPRS/SYN1/RAB3A/WASF1/NLGN2/TNR/CAMK2B/ANK3/DMTN/NLGN3/L1CAM/PPFIA2/SYNPO/NECTIN1/GRIPAP1/PRNP/DLG1/PTPRD/NPTX1/CNTNAP1/RAPGEF2/PAK3/KIF1A/NPTN/CNTN2/SLC25A46/NUMBL/ADD1/SPG11/SYNGAP1/SLK/PALM/ADD2/INA/NTRK2/ARHGEF7/PICK1/APP/RAB39B/PKP4/PPFIA3/MAPT/ITPKA/ABI2/MYADM/MTMR2/PTK2B/CDH2/CLSTN1/GPM6A/AFG3L2/NEFH/ROCK2/GJA1/BCAS3/EPB41L3/PRKACA/NEFL/JAM3/CDH11/NUMB/DNM3/CLDN11/LRRC4B/PLXNB1/PLXNB2/DNAJA3/GPM6B/LIMCH1/SNTA1/GPHN/WASF3/MAPRE2</t>
  </si>
  <si>
    <t>Cell part morphogenesis</t>
  </si>
  <si>
    <t>GOBP_CELL_PART_MORPHOGENESIS</t>
  </si>
  <si>
    <t>tags=41%, list=23%, signal=34%</t>
  </si>
  <si>
    <t>SPTBN4/CSPG5/ARHGAP44/BRSK1/DLG4/CPNE6/NGEF/SH3GL2/CNTNAP2/BMPR2/RIMS1/LGI1/SULT4A1/BAIAP2/NFASC/RASAL1/SYT1/MINK1/TBC1D24/CDK5/PLXNA1/PTPRS/MAP6/ROBO1/CPNE5/RAB3A/DOCK7/WASF1/ATL1/TNR/CAMK2B/ANK3/NLGN3/SLC9A6/L1CAM/PPFIA2/NECTIN1/PACSIN1/PTPRD/NPTX1/PHACTR1/CNTNAP1/CYFIP2/RAPGEF2/PAK3/STXBP1/KIF1A/APLP1/MFF/NPTN/PLXNA4/CNTN2/CNTN1/SLC25A46/NUMBL/SPG11/GAS7/SYNGAP1/EFNB3/PPP3CA/B4GAT1/MAP2K1/NTRK2/PPP3CB/ARHGEF7/PAK1/APP/MAPT/ITPKA/ABI2/CDH2/GPM6A/AFG3L2/NEFH/EPB41L3/MAG/OLFM1/NEFL/CDH11/GSK3B/NUMB/DNM3/PLXNB1/TUBB2B/PLXNB2/MAP2/PLPPR4/HPRT1/MBP/SNX1/NCAM1/ALCAM/THY1/S100B/TNIK/MAP1A/RUFY3/CNP/ABI1</t>
  </si>
  <si>
    <t>tags=56%, list=27%, signal=42%</t>
  </si>
  <si>
    <t>SLC6A11/SLC6A1/SLC6A17/SLC7A14/SV2A/SLC17A7/SNCA/GABBR1/SLC32A1/STXBP1/SLC25A22/SLC1A4/NTRK2/SLC1A2/GJA1/SLC25A18/GRM2/LRRC8A/SLC25A12/SLC9A3R1/SLC12A2/SFXN3/ATP1A2</t>
  </si>
  <si>
    <t>Cellular component morphogenesis</t>
  </si>
  <si>
    <t>GOBP_CELLULAR_COMPONENT_MORPHOGENESIS</t>
  </si>
  <si>
    <t>tags=40%, list=23%, signal=33%</t>
  </si>
  <si>
    <t>SPTBN4/CSPG5/ARHGAP44/BRSK1/DLG4/CPNE6/NGEF/SH3GL2/CNTNAP2/ANK2/BMPR2/RIMS1/LGI1/SULT4A1/BAIAP2/NFASC/RASAL1/SYT1/MINK1/TBC1D24/CDK5/PLXNA1/PTPRS/MAP6/ROBO1/CPNE5/RAB3A/DOCK7/WASF1/ATL1/TNR/CAMK2B/ANK3/NLGN3/SLC9A6/L1CAM/PPFIA2/NECTIN1/PACSIN1/PTPRD/GPC1/NPTX1/PHACTR1/CNTNAP1/CYFIP2/RAPGEF2/TPPP/PAK3/STXBP1/KIF1A/APLP1/MFF/NPTN/PLXNA4/CNTN2/CNTN1/SLC25A46/NUMBL/SPG11/GAS7/SYNGAP1/EFNB3/PPP3CA/B4GAT1/MAP2K1/NTRK2/PPP3CB/ARHGEF7/PAK1/APP/PHLDB1/MAPT/ITPKA/ABI2/MTMR2/CDH2/GPM6A/AFG3L2/NEFH/EPB41L3/MAG/OLFM1/TMOD2/NEFL/CDH11/GSK3B/NEBL/NUMB/DNM3/PLXNB1/TUBB2B/PLXNB2/MAP2/PLPPR4/HPRT1/MBP/SNX1/NCAM1/CLASP2/MYL9/ALCAM/THY1/S100B/TNIK/MAP1A/RUFY3/CNP/ABI1</t>
  </si>
  <si>
    <t>Rab gefs exchange gtp for gdp on rabs</t>
  </si>
  <si>
    <t>REACTOME_RAB_GEFS_EXCHANGE_GTP_FOR_GDP_ON_RABS</t>
  </si>
  <si>
    <t>TRAPPC5/RAB5A/RABGEF1/RAB3A/RAB35/SBF1/RAB6B/TRAPPC9/MADD/RAB5B/RAB39B/SBF2</t>
  </si>
  <si>
    <t>Cell projection organization</t>
  </si>
  <si>
    <t>GOBP_CELL_PROJECTION_ORGANIZATION</t>
  </si>
  <si>
    <t>tags=37%, list=23%, signal=32%</t>
  </si>
  <si>
    <t>SPTBN4/CSPG5/TBC1D5/ARHGAP44/BRSK1/RAB5A/DLG4/OMG/FMR1/NCKIPSD/NEGR1/HOMER1/CPNE6/NGEF/SEPTIN6/IQSEC1/SH3GL2/CNTNAP2/BMPR2/RIMS1/LGI1/SULT4A1/ATP6V1D/BAIAP2/ATP6V0D1/NFASC/CAMK1D/RASAL1/NCS1/SYT1/MINK1/TBC1D24/CDK5/CDH13/PLXNA1/PTPRS/MAP6/STX1B/ROBO1/RAP1GAP/HTT/CPNE5/RAB3A/GSK3A/TMEM30A/DOCK7/WASF1/NLGN2/NDRG4/EHD3/ATL1/CRTAC1/TNR/CAMK2B/ABLIM2/RTN4RL2/ANK3/ERMN/DMTN/NLGN3/SLC9A6/L1CAM/PPFIA2/FBXO7/NECTIN1/PRNP/PACSIN1/NUDCD3/RAB35/PTPRD/CSNK1D/RAB6B/NPTX1/PHACTR1/CNTNAP1/CYFIP2/RAPGEF2/MIEN1/GPRIN1/SNAP29/PAK3/STXBP1/PPP1R9A/KIF1A/APLP1/NPTN/PLXNA4/CNTN2/NCDN/CNTN1/SLC25A46/NUMBL/SPG11/GAS7/SYNGAP1/EFNB3/NCAM2/PPP3CA/SNAP25/PALM/B4GAT1/MAP2K1/NTRK2/PPP3CB/ARHGEF7/PAK1/CAMK2G/PICK1/ASAP1/APP/PTPRG/ITM2C/MAPT/ARFIP2/RAP2C/TTYH1/MTSS2/ITPKA/ABI2/MTMR2/PTK2B/CDH2/CRTC1/GPM6A/AFG3L2/NEFH/BCAS3/EPB41L3/MAG/OLFM1/NEFL/CDH11/CAMK2A/MAPK8IP3/GSK3B/MAGI2/TBC1D17/NUMB/DNM3/KIF3A/PLXNB1/TUBB2B/PLXNB2/MAP2/KIFAP3/S1PR1/PLPPR4/HDGFL3/GPM6B/HPRT1/MBP/HRAS/CDC42EP4/WASF3/SNX1/NCAM1/ARSB/ALCAM/THY1/CUL3/S100B/TNIK/MAP1A/RUFY3/BRK1/CAMK1/CNP/ABI1/CDC42EP1/DYNLL1</t>
  </si>
  <si>
    <t>SLC6A11/SCN2B/SLC6A1/SLC6A17/SLC8A2/SLC17A7/SCN2A/ANK3/SLC9A6/DLG1/FXYD6/SLC8A1/GPD1L/HCN2/STK39/ATP1B1/SNTA1/SLC41A3/ATP1A3/PRKCE/SLC9A3R1/SLC12A2/ATP1A2/ATP1B2/SLC4A10/CHP1/DNM2/WNK1/ATP1A1</t>
  </si>
  <si>
    <t>Myosin binding</t>
  </si>
  <si>
    <t>GOMF_MYOSIN_BINDING</t>
  </si>
  <si>
    <t>MOBP/RAB3C/RAB3A/STX1A/RAB6B/STXBP5/RAB3D/ARFGEF2/RAB39B/LIMCH1/MYL9/SLC9A3R1/LLGL1/TOM1/ARFGEF1</t>
  </si>
  <si>
    <t>Endocytosis</t>
  </si>
  <si>
    <t>GOBP_ENDOCYTOSIS</t>
  </si>
  <si>
    <t>tags=31%, list=18%, signal=27%</t>
  </si>
  <si>
    <t>TBC1D5/RAB5A/HIP1R/DLG4/FMR1/NCKIPSD/SYT5/SGIP1/SH3GL2/ANK2/RABGEF1/AMPH/SH3GL3/SNCG/SYNJ1/NECAP1/EPN1/PIP5K1C/AAK1/CLTB/AP3B2/SLC17A7/ATP6V1H/SYT1/SCAMP1/SCAMP5/AP3M2/TBC1D24/CDK5/EPN2/SNCA/CDH13/SNCB/STX1B/UBQLN2/DNM1/WASF1/NLGN2/EHD3/STX1A/DNAJC6/SYP/ARFGAP1/ITSN1/RAB4B/NLGN3/CLTA/IGHV6-1/PACSIN1/EPS15L1/PPP3R1/ATP9A/APLP1/CNTN2/AP3D1/PPP3CA/SNAP25/RAB5B/AP2S1/PPP3CB/PICK1/APP/SMAP1/SNAP91/BIN1/RABEP1/ARRB1/MTMR2/NECAP2/NECAB2/APOC1/MYO18A/MAGI2/NUMB/DNM3</t>
  </si>
  <si>
    <t>SPTBN4/CSPG5/BRSK1/BMPR2/LGI1/BAIAP2/NFASC/TBC1D24/CDK5/PLXNA1/PTPRS/MAP6/ROBO1/RAB3A/DOCK7/ATL1/CRTAC1/TNR/RTN4RL2/ANK3/NLGN3/SLC9A6/L1CAM/NECTIN1/NPTX1/CNTNAP1/PAK3/STXBP1/APLP1/NPTN/PLXNA4/CNTN2/CNTN1/SLC25A46/NUMBL/SPG11/SYNGAP1/EFNB3/NCAM2/B4GAT1/MAP2K1/NTRK2/PPP3CB/PAK1/APP/MAPT/CDH2/AFG3L2/NEFH/MAG/OLFM1/NEFL/CDH11/MAPK8IP3/GSK3B/NUMB/PLXNB1/TUBB2B/PLXNB2/MAP2/PLPPR4/MBP/NCAM1/ALCAM/THY1/S100B/MAP1A/RUFY3/CNP</t>
  </si>
  <si>
    <t>DLG4/FMR1/NPTXR/HOMER1/SLC8A2/RIMS1/BAIAP2/TBC1D24/STX1B/NLGN2/STX1A/TNR/NLGN3/MGLL/NPTX1/TPPP/APP/MTMR2/PTK2B/ROCK2/MAG</t>
  </si>
  <si>
    <t>tags=62%, list=30%, signal=44%</t>
  </si>
  <si>
    <t>SPTBN4/SLC6A11/SCN2B/SLC6A1/SLC6A17/SLC8A2/SLC17A7/SCN2A/ANK3/SLC9A6/DLG1/FXYD6/CNTN1/SLC8A1/SERPINE2/NDUFA9/GPD1L/HCN2/STK39/ATP1B1/SNTA1/SLC41A3/ATP1A3/PRKCE/SLC9A3R1/SLC12A2/ATP1A2/ATP1B2/SLC4A10/CHP1/DNM2/WNK1/ATP1A1/AHCYL1/ATP2B4</t>
  </si>
  <si>
    <t>REACTOME_CRISTAE_FORMATION</t>
  </si>
  <si>
    <t>tags=82%, list=30%, signal=58%</t>
  </si>
  <si>
    <t>MTX2/CHCHD6/MICOS13/MT-ATP8/DNAJC11/APOO/SAMM50/ATP5PB/ATP5PD/ATP5F1C/ATP5PO/ATP5MG/ATP5PF/MTX1/ATP5F1B/ATP5F1A/ATP5F1D/DMAC2L</t>
  </si>
  <si>
    <t>Purine containing compound biosynthetic process</t>
  </si>
  <si>
    <t>GOBP_PURINE_CONTAINING_COMPOUND_BIOSYNTHETIC_PROCESS</t>
  </si>
  <si>
    <t>tags=53%, list=31%, signal=38%</t>
  </si>
  <si>
    <t>NDUFA2/NDUFB5/NDUFB7/NDUFA12/NDUFS8/NDUFB11/NDUFS4/NDUFA6/NDUFB8/NDUFA3/NDUFV3/PDHX/NDUFB6/NDUFB9/NDUFAB1/NCS1/SNCA/NDUFS7/NDUFB3/NDUFS6/ATP6V0C/GUCY1B1/GUK1/MT-ND4/PRTFDC1/ACSL6/NDUFS5/MT-ATP8/NDUFB4/NDUFA7/NDUFA9/NDUFS2/MT-ND2/SDHB/MPC2/PDK3/ACOT7/NDUFV1/HPRT1/NDUFB10/ATP5PB/HPCA/PDHA1/ATP5PD/SLC25A12/ATP5F1C/NDUFA10/ATP5PO/PANK4/ATP5MG/SDHC/ATP5PF/NDUFA5/NDUFA8/ATP6V1A/NDUFS1/ATP5F1B/NDUFV2/PDHB/ATP5F1A/MT-ND5/NDUFA13/ATP5F1D/AK5/NDUFS3/DLAT/DMAC2L/SDHA/MT-CO2</t>
  </si>
  <si>
    <t>tags=39%, list=19%, signal=33%</t>
  </si>
  <si>
    <t>ARHGAP44/BRSK1/NCKIPSD/NEGR1/NGEF/BMPR2/BAIAP2/CAMK1D/NCS1/TBC1D24/CDK5/PLXNA1/PTPRS/MAP6/STX1B/ROBO1/GSK3A/TMEM30A/NDRG4/TNR/CAMK2B/RTN4RL2/L1CAM/PPFIA2/FBXO7/PACSIN1/PTPRD/RAPGEF2/PAK3/KIF1A/NPTN/PLXNA4/CNTN2/CNTN1/SYNGAP1/EFNB3/PPP3CA/SNAP25/MAP2K1/NTRK2/PAK1/CAMK2G/PTPRG/ITM2C/MAPT/ITPKA/ABI2/PTK2B/CDH2/CRTC1/MAG/NEFL/GSK3B/MAGI2/DNM3/PLXNB1/TUBB2B/PLXNB2/MAP2</t>
  </si>
  <si>
    <t>Cell morphogenesis involved in differentiation</t>
  </si>
  <si>
    <t>GOBP_CELL_MORPHOGENESIS_INVOLVED_IN_DIFFERENTIATION</t>
  </si>
  <si>
    <t>tags=37%, list=23%, signal=31%</t>
  </si>
  <si>
    <t>METTL3/SPTBN4/CSPG5/ARHGAP44/BRSK1/DLG4/NGEF/BMPR2/LGI1/SULT4A1/BAIAP2/NFASC/MINK1/TBC1D24/CDK5/PLXNA1/PTPRS/MAP6/ROBO1/RAB3A/VAMP3/DOCK7/ATL1/TNR/CAMK2B/ANK3/DMTN/NLGN3/SLC9A6/L1CAM/PPFIA2/NECTIN1/PTPRD/NPTX1/PHACTR1/CNTNAP1/RAPGEF2/PAK3/STXBP1/KIF1A/APLP1/NPTN/PLXNA4/CNTN2/CNTN1/SLC25A46/NUMBL/SPG11/SYNGAP1/EFNB3/PPP3CA/DOCK5/B4GAT1/MAP2K1/NTRK2/PPP3CB/ARHGEF7/PAK1/APP/MAPT/ITPKA/ABI2/MYADM/CDH2/AFG3L2/NEFH/MAG/OLFM1/NEFL/CDH11/GSK3B/NUMB/DNM3/PLXNB1/TUBB2B/PLXNB2/MAP2/PLPPR4/HPRT1/MBP/NCAM1/ANTXR1/ALCAM/GBP1/THY1/CUL3/S100B/TNIK/MAP1A/RUFY3/CNP/ABI1</t>
  </si>
  <si>
    <t>GNB5/SNCA/GSK3A/GNAZ/APLP1/PALM/APP/GNG2/PRKACA/GSK3B/GNB1/GNAO1/TGM2/SIRT2/SLC9A3R1</t>
  </si>
  <si>
    <t>WP_RAS_SIGNALING</t>
  </si>
  <si>
    <t>tags=47%, list=25%, signal=36%</t>
  </si>
  <si>
    <t>PLAAT3/RAB5A/PRKCG/STK4/MAPK10/RASAL1/GNB5/PRKCB/KRAS/GNG3/PAK3/NRAS/SYNGAP1/PRKACB/RAB5B/MAP2K1/NTRK2/PAK1/MRAS/GNG2/PRKACA/HRAS/GNB1/RRAS2/EGFR/GAB1/SHC3/GNG7/PDGFRA/GNG4/GRIN1/RALB</t>
  </si>
  <si>
    <t>Positive regulation of developmental growth</t>
  </si>
  <si>
    <t>GOBP_POSITIVE_REGULATION_OF_DEVELOPMENTAL_GROWTH</t>
  </si>
  <si>
    <t>tags=24%, list=8%, signal=23%</t>
  </si>
  <si>
    <t>SPTBN4/CPNE6/BMPR2/RIMS1/RASAL1/SYT1/CPNE5/PLCB1/L1CAM</t>
  </si>
  <si>
    <t>Transporter activity</t>
  </si>
  <si>
    <t>GOMF_TRANSPORTER_ACTIVITY</t>
  </si>
  <si>
    <t>tags=56%, list=30%, signal=42%</t>
  </si>
  <si>
    <t>NDUFA2/NDUFB5/SLC6A11/NDUFB7/NDUFA12/UQCR10/ATP2B2/NDUFS8/SCN2B/NDUFS4/NDUFA6/NDUFB8/SLC6A1/GABRB2/ATP6V1G2/SLC6A17/SLC7A14/NDUFA3/SLC30A3/SV2B/ATP2B3/NDUFV3/SLC8A2/CPLX1/COX7A2L/NDUFB6/ATP6V1D/NDUFB9/SV2A/ATP6V0D1/SLC17A7/NCS1/ATP6V1H/ATP8A1/CDK5/TIMM22/NDUFS7/SCN2A/NDUFB3/TMEM30A/COX5A/NDUFS6/SLC32A1/GRIA3/SLC9A6/ATP6V0C/CACNA2D1/KCNAB2/CYC1/MT-ND4/NDUFA4/ATP9A/SLC25A22/PLSCR4/MT-CYB/COX6B1/ATP6V0A1/COX5B/SLC8A1/NDUFS5/MT-ATP8/PEX5L/SLC1A4/SNAP25/UQCRH/TMEM63B/SLC25A3/NDUFB4/NDUFA7/SLC1A2/TTYH1/NDUFA9/PTK2B/NDUFS2/TOMM40L/MT-ND2/GPM6A/MPC2/GJA1/HCN2/SLC27A4/ATP6V1F/ATP1B1/ATP6V1C1/SLC25A18/GRIA4/NDUFV1/SLC2A3/NDUFB10/ATP5PB/SLC41A3/LRRC8A/GRIA2/GRID1/CUL5/ATP5PD/SLC30A9/SLC25A12/ATP5F1C/NDUFA10/ATP5PO/ATP5MG/ATP1A3/ATP5PF/TTYH3/SLC9A3R1/ATP6V1E1/NDUFA5/SLC25A4/ATP6V1B2/GRIN1/SLC12A2/NDUFA8/ATP6V1A/AQP4/PITPNC1/SFXN3/SLC44A1/ATP1A2/MCU/SLC4A10/ATP2B1/LETM1/APOD/CHP1/NDUFS1/SLC25A11/TOMM70/ATP5F1B/NDUFV2/ATAD1/AZGP1/VDAC2/ATP5F1A/ATP1A1/MT-ND5/ATP5F1D/VDAC3/UQCRFS1/NDUFS3/PITPNA/UQCRC1/ATP2B4/DMAC2L</t>
  </si>
  <si>
    <t>Export from cell</t>
  </si>
  <si>
    <t>GOBP_EXPORT_FROM_CELL</t>
  </si>
  <si>
    <t>tags=34%, list=19%, signal=30%</t>
  </si>
  <si>
    <t>CSPG5/COPG2/ARHGAP44/BRSK1/RAB5A/SNPH/PRRT2/PRKCG/FMR1/SYT5/TNFAIP2/ATP2B3/SLC8A2/RAB3C/CPLX1/RAPGEF4/RABGEF1/RIMS1/SNCG/SYNJ1/SYNGR1/SV2A/CPLX2/PIP5K1C/DNAJC5/SYT1/SCAMP1/SCAMP5/CDK5/PRKCB/SNCA/SYNGR3/PREPL/STX1B/GIT1/NAPB/SYN1/RAB3A/VAMP3/NLGN2/STX1A/SYP/GABBR1/ITSN1/SLC32A1/DMTN/RPH3A/DLG1/VSNL1/STXBP5/SNAP29/ATP9A/STXBP1/RAB11FIP5/RAB3D/SLC25A22/SCG2/SYN2/SLC8A1/VGF/ARFGEF2/SNX4/PPP3CA/CPE/SYN3/SNAP25/NTRK2/PPP3CB/SEPTIN5/STXBP6/PAK1/LIN7A/CAMK2G/PICK1/LGI3/PPFIA3/CADPS/PTGDS/SERPINE2/RAP1GDS1/PFKM/RAB2B/MPC2/STAM/GJA1/EXOC8/CAMK2A/SEPTIN4/MYO18A/GSK3B/ATP1B1/ENSA/OXCT1</t>
  </si>
  <si>
    <t>tags=70%, list=33%, signal=47%</t>
  </si>
  <si>
    <t>PRKCG/PRKCB/TUBA8/PLCB1/KRAS/GUCY1B1/CSNK1D/NRAS/PRKACB/MAP2K1/GJA1/PRKACA/TUBB2B/GNAQ/HRAS/TUBA1C/EGFR/TUBB4A/GNAI1/TUBA4A/PDGFRA/TUBB2A/TUBB4B/TUBB6/PRKCA/SRC/GRM5/TUBA1A/MAPK3/TUBB3/MAP2K2</t>
  </si>
  <si>
    <t>tags=44%, list=23%, signal=35%</t>
  </si>
  <si>
    <t>ARHGAP44/DLG4/FMR1/NGEF/IQSEC1/SULT4A1/BAIAP2/CAMK1D/MINK1/TBC1D24/CDK5/PTPRS/MAP6/GSK3A/NLGN2/CAMK2B/PPFIA2/PACSIN1/PTPRD/PHACTR1/RAPGEF2/PAK3/KIF1A/SLC25A46/SYNGAP1/PPP3CA/ASAP1/APP/ITPKA/ABI2/CRTC1/CAMK2A/GSK3B/DNM3/MAP2/HPRT1/TNIK/MAP1A/CAMK1/ABI1</t>
  </si>
  <si>
    <t>DYNLT1/RGS7/PHF24/SNCA/UBQLN2/GIT1/GSK3A/SYP/PLCB1/MGLL/APLP1/CNTN2/ARRB1/ROCK2/TMOD2/NECAB2/CAMK2A</t>
  </si>
  <si>
    <t>Clathrin coated vesicle</t>
  </si>
  <si>
    <t>GOCC_CLATHRIN_COATED_VESICLE</t>
  </si>
  <si>
    <t>RAB5A/HIP1R/GAD1/CPNE6/ATP6AP1/ATP6V1G2/SGIP1/SH3GL2/ATP6V1D/ATP6V0D1/NECAP1/EPN1/AAK1/CLTB/AP3B2/SLC17A7/DNAJC5/ATP6V1H/SYT1/SCAMP1/EPN2/RAB3A/VAMP3/SLC32A1/NRGN/ATP6V0C/CLTA/RAB35/CLVS1/HLA-DPB1/ATP6V0A1</t>
  </si>
  <si>
    <t>Tbc rabgaps</t>
  </si>
  <si>
    <t>REACTOME_TBC_RABGAPS</t>
  </si>
  <si>
    <t>RAB5A/RABGEF1/TBC1D24/GABARAPL2/RAB35/RAB6B/RAB5B/RABEP1/OPTN/TBC1D17</t>
  </si>
  <si>
    <t>GOMF_ATPASE_COUPLED_CATION_TRANSMEMBRANE_TRANSPORTER_ACTIVITY</t>
  </si>
  <si>
    <t>tags=84%, list=30%, signal=59%</t>
  </si>
  <si>
    <t>ATP2B2/ATP6V1G2/ATP2B3/ATP6V1D/ATP6V0D1/ATP6V1H/ATP8A1/ATP6V0C/ATP6V0A1/ATP6V1F/ATP1B1/ATP6V1C1/ATP1A3/ATP6V1E1/ATP6V1B2/ATP6V1A/ATP1A2/ATP2B1/ATP5F1B/ATP1A1/ATP2B4</t>
  </si>
  <si>
    <t>Cell cell contact zone</t>
  </si>
  <si>
    <t>GOCC_CELL_CELL_CONTACT_ZONE</t>
  </si>
  <si>
    <t>SPTBN4/ANK2/SCN2A/ANK3/NECTIN1/DLG1/OPALIN/SLC8A1/PAK1/TMEM65/PKP4/RAP2C/CDH2/CADM4/GJA1/JAM3/ATP1B1/PCDH9</t>
  </si>
  <si>
    <t>SCN2B/FMR1/SLC8A2/ANK2/SCN2A/ANK3/CACNA2D1/KCNAB2/DLG1/CNTNAP1/SLC8A1/NTRK2/BIN1/GPD1L/GJA1/HCN2/ATP1B1/GNAQ/SNTA1</t>
  </si>
  <si>
    <t>ARHGAP44/DLG4/DLG2/HOMER1/CPLX1/LGI1/BAIAP2/CDK5/BSN/STX1B/IQSEC2/NLGN2/NECTIN1/GRIPAP1/DLG1/NPTX1/SNAP25/MAPT/CLSTN1/JAM3/MAPK8IP3/KIF3A/HRAS</t>
  </si>
  <si>
    <t>REACTOME_RECYCLING_PATHWAY_OF_L1</t>
  </si>
  <si>
    <t>tags=79%, list=33%, signal=53%</t>
  </si>
  <si>
    <t>SH3GL2/TUBA8/DNM1/CLTA/L1CAM/AP2S1/NUMB/DNM3/TUBB2B/TUBA1C/TUBB4A/TUBA4A/DPYSL2/TUBB2A/AP2A1/AP2A2/SHTN1/TUBB4B/TUBB6/AP2B1/DNM2/AP2M1/SRC/TUBA1A/TUBB3/CLTC</t>
  </si>
  <si>
    <t>Nervous system process</t>
  </si>
  <si>
    <t>GOBP_NERVOUS_SYSTEM_PROCESS</t>
  </si>
  <si>
    <t>tags=38%, list=21%, signal=32%</t>
  </si>
  <si>
    <t>SPTBN4/BRSK1/ATP2B2/PRRT2/DLG4/PRKCG/FMR1/NPTXR/HOMER1/SLC6A1/GABRB2/DNAJC19/SLC8A2/CNTNAP2/PRKAR2B/RIMS1/SYNJ1/NDUFB9/BAIAP2/NFASC/BCHE/ATP8A1/PHF24/TBC1D24/CDK5/GLS/SNCA/STX1B/GIT1/HTT/SCN2A/RAB3A/GSK3A/NLGN2/NDRG4/STX1A/TNR/PLCB1/ANK3/NRGN/NLGN3/KRAS/PRNP/MGLL/NPTX1/CNTNAP1/MPP2/TPPP/CRYM/NPTN/CNTN2/PDE6D/SPG11/TIMM9/SYNGAP1/NCAM2/PPP3CA/SLC1A4/SNAP25/NTRK2/PPP3CB/APP/SERPINE2/MAPT/MTMR2/PTK2B/CRTC1/ROCK2/MAG/OPA1/TMOD2/NEFL/JAM3/GSK3B/COL1A1/RABGGTA/PRKAR1B/S1PR1/MBP/GNB1/WASF3/RLBP1/UBA5/EGFR/NIPSNAP1</t>
  </si>
  <si>
    <t>Secretion</t>
  </si>
  <si>
    <t>GOBP_SECRETION</t>
  </si>
  <si>
    <t>tags=32%, list=18%, signal=29%</t>
  </si>
  <si>
    <t>CSPG5/COPG2/ARHGAP44/BRSK1/RAB5A/HIP1R/SNPH/PRRT2/PRKCG/FMR1/SYT5/SLC6A1/TNFAIP2/RAB3C/CPLX1/RAPGEF4/RABGEF1/RIMS1/SNCG/SYNJ1/SYNGR1/SV2A/CPLX2/PIP5K1C/DNAJC5/SYT1/SCAMP1/SCAMP5/CDK5/PRKCB/SNCA/SYNGR3/PREPL/STX1B/GIT1/NAPB/SYN1/RAB3A/VAMP3/NLGN2/STX1A/SYP/GABBR1/ITSN1/SLC32A1/TPD52/DMTN/RPH3A/VSNL1/STXBP5/SNAP29/ATP9A/STXBP1/RAB11FIP5/RAB3D/SLC25A22/SCG2/SYN2/VGF/ARFGEF2/SNX4/PPP3CA/CPE/SYN3/SNAP25/NTRK2/PPP3CB/SEPTIN5/STXBP6/PAK1/LIN7A/CAMK2G/PICK1/LGI3/PPFIA3/CADPS/PTGDS/SERPINE2/RAP1GDS1/PFKM/PTGES2/RAB2B/MPC2/STAM/GJA1/EXOC8/STK39/CAMK2A/SEPTIN4/MYO18A/GSK3B</t>
  </si>
  <si>
    <t>Cortical cytoskeleton</t>
  </si>
  <si>
    <t>GOCC_CORTICAL_CYTOSKELETON</t>
  </si>
  <si>
    <t>tags=21%, list=16%, signal=18%</t>
  </si>
  <si>
    <t>SPTBN4/MOBP/DLG4/RIMS1/PRKCB/BSN/DMTN/PPP1R9A/EPB42/EPB41/MTSS2/MPP1/MYADM/CDH2</t>
  </si>
  <si>
    <t>Coated vesicle membrane</t>
  </si>
  <si>
    <t>GOCC_COATED_VESICLE_MEMBRANE</t>
  </si>
  <si>
    <t>COPG2/RAB5A/HIP1R/GAD1/ATP6AP1/ATP6V1G2/SGIP1/SH3GL2/ATP6V1D/ATP6V0D1/NECAP1/EPN1/CLTB/AP3B2/SLC17A7/DNAJC5/ATP6V1H/SYT1/EPN2/RAB3A/VAMP3/SLC32A1/NRGN/ATP6V0C/CLTA/RAB35/HLA-DPB1/ATP6V0A1</t>
  </si>
  <si>
    <t>Energy derivation by oxidation of organic compounds</t>
  </si>
  <si>
    <t>GOBP_ENERGY_DERIVATION_BY_OXIDATION_OF_ORGANIC_COMPOUNDS</t>
  </si>
  <si>
    <t>NDUFA2/NDUFB5/NDUFB7/ISCU/NDUFA12/UQCR10/NDUFS8/NDUFB11/NDUFS4/NDUFA6/OGDHL/NDUFB8/NDUFA3/NDUFV3/COX7A2L/NDUFB6/NDUFB9/IDH3G/NDUFAB1/ME3/SNCA/NDUFS7/NDUFB3/GSK3A/COX5A/MRPS36/NDUFS6/IDH3B/CYC1/MT-ND4/NDUFA4/SLC25A22/MT-CYB/COX6B1/COX5B/NDUFS5/COA6/MT-ATP8/UQCRH/NDUFB4/NDUFA7/NDUFA9/SUCLA2/MTFR1L/NDUFS2/PFKM/MT-ND2/SDHB/PYGM/GSK3B/SLC25A18/CISD1/COX7C/NDUFV1/NDUFB10/ATP5PB/GPD1/IDH3A/PDHA1/ATP5PD/SLC25A12/ATP5F1C/NDUFA10/SUCLG1/ATP5PO/ATP5MG/SDHC/COX6C/ATP5PF/NDUFA5/OGDH</t>
  </si>
  <si>
    <t>FMR1/HOMER1/ANK2/RIMS1/DPP10/PACS1/HTT/STX1A/ANK3/KCNAB2/PRNP/DLG1/NPTN/SLC8A1/BAG2/GPD1L</t>
  </si>
  <si>
    <t>Cell cell adhesion via plasma membrane adhesion molecules</t>
  </si>
  <si>
    <t>GOBP_CELL_CELL_ADHESION_VIA_PLASMA_MEMBRANE_ADHESION_MOLECULES</t>
  </si>
  <si>
    <t>IGSF21/CDH13/PTPRS/ROBO1/CADM2/CADM3/L1CAM/NECTIN1/PTPRD/PCDH1/NPTN/CNTN2/PTPRG/MYADM/CDH2/PCDH7/CLSTN1/CADM1/CADM4/MAG/CDH11/CLDN11/LRRC4B/PCDH9/PLXNB2/KIFAP3/MBP</t>
  </si>
  <si>
    <t>GOMF_CATION_TRANSMEMBRANE_TRANSPORTER_ACTIVITY</t>
  </si>
  <si>
    <t>tags=66%, list=31%, signal=48%</t>
  </si>
  <si>
    <t>SLC6A11/UQCR10/ATP2B2/SCN2B/SLC6A1/ATP6V1G2/SLC30A3/ATP2B3/SLC8A2/COX7A2L/ATP6V1D/ATP6V0D1/SLC17A7/NCS1/ATP6V1H/ATP8A1/CDK5/SCN2A/COX5A/SLC32A1/GRIA3/SLC9A6/ATP6V0C/CACNA2D1/KCNAB2/CYC1/SLC25A22/MT-CYB/COX6B1/ATP6V0A1/COX5B/SLC8A1/MT-ATP8/PEX5L/SLC1A4/SNAP25/UQCRH/TMEM63B/SLC25A3/SLC1A2/TTYH1/PTK2B/GPM6A/HCN2/ATP6V1F/ATP1B1/ATP6V1C1/SLC25A18/GRIA4/ATP5PB/SLC41A3/GRIA2/CUL5/ATP5PD/SLC30A9/SLC25A12/ATP5F1C/ATP5PO/ATP5MG/ATP1A3/ATP5PF/ATP6V1E1/SLC25A4/ATP6V1B2/GRIN1/SLC12A2/ATP6V1A/SFXN3/SLC44A1/ATP1A2/MCU/SLC4A10/ATP2B1/LETM1/CHP1/ATP5F1B/ATP5F1A/ATP1A1/ATP5F1D/UQCRFS1/UQCRC1/ATP2B4/DMAC2L/MT-CO2/SLC12A5</t>
  </si>
  <si>
    <t>tags=43%, list=20%, signal=35%</t>
  </si>
  <si>
    <t>ARHGAP44/DLG4/HOMER1/NGEF/BAIAP2/CDK5/NLGN2/CAMK2B/NLGN3/PPFIA2/PRNP/DLG1/PTPRD/NPTX1/CNTNAP1/PAK3/KIF1A/SYNGAP1/INA/PICK1/ITPKA/ABI2/MTMR2/CDH2/NEFH/NEFL/DNM3/LRRC4B/DNAJA3/GPHN</t>
  </si>
  <si>
    <t>SPTBN4/ATP2B2/SCN2B/ATP2B3/SLC8A2/ANK2/BMPR2/GSK3A/EHD3/CACNA2D1/DLG1/SLC8A1/DOCK5/TMEM65/BIN1/GLRX3/GPD1L/GJA1/HCN2/PRKACA/ATP1B1/SNTA1/S100A1</t>
  </si>
  <si>
    <t>ARHGAP44/HOMER1/NGEF/BAIAP2/CDK5/CAMK2B/PPFIA2/PRNP/PTPRD/NPTX1/PAK3/KIF1A/ITPKA/ABI2/CDH2/DNM3/LRRC4B</t>
  </si>
  <si>
    <t>Cortical actin cytoskeleton</t>
  </si>
  <si>
    <t>GOCC_CORTICAL_ACTIN_CYTOSKELETON</t>
  </si>
  <si>
    <t>tags=15%, list=16%, signal=13%</t>
  </si>
  <si>
    <t>SPTBN4/MOBP/PRKCB/PPP1R9A/MTSS2/MYADM/CDH2</t>
  </si>
  <si>
    <t>Cell cortex</t>
  </si>
  <si>
    <t>GOCC_CELL_CORTEX</t>
  </si>
  <si>
    <t>tags=25%, list=18%, signal=22%</t>
  </si>
  <si>
    <t>SPTBN4/MOBP/HIP1R/GAD1/DLG4/TNFAIP2/SEPTIN6/RIMS1/CLTB/PRKCB/SNCA/BSN/C2CD5/ERMN/DMTN/CLTA/GUCY1B1/PPP1R9A/CTBP1/EPB42/EPB41/ARHGEF7/SEPTIN5/STXBP6/RHOB/PHLDB1/PPFIA3/GLRX3/ARFIP2/SEPTIN3/MTSS2/MPP1/MYADM/PTK2B/CDH2/EXOC8/SEPTIN8/SEPTIN4/DCTN4</t>
  </si>
  <si>
    <t>Protein localization to plasma membrane</t>
  </si>
  <si>
    <t>GOBP_PROTEIN_LOCALIZATION_TO_PLASMA_MEMBRANE</t>
  </si>
  <si>
    <t>tags=41%, list=25%, signal=32%</t>
  </si>
  <si>
    <t>SPTBN4/ARHGAP44/ATP6AP1/RAB3C/ANK2/GPR158/DPP10/PACS1/NFASC/CDK5/C2CD5/PREPL/RAB3A/VAMP3/EHD3/MYO5A/ANK3/GRIPAP1/PRNP/DLG1/PACSIN1/RAPGEF2/STXBP1/RAB3D/EFR3B/PALM/CDH2/ROCK2/OPTN/EPB41L3/DPP6/ATP1B1/NUMB/SLC9A3R2/STX7/EGFR/CLASP2/GBP1/NSF/TNIK/RAB12/RILPL1/RAP2A/PRKCE/SLC9A3R1/TSPAN15</t>
  </si>
  <si>
    <t>Regulation of ion transport</t>
  </si>
  <si>
    <t>GOBP_REGULATION_OF_ION_TRANSPORT</t>
  </si>
  <si>
    <t>tags=37%, list=20%, signal=31%</t>
  </si>
  <si>
    <t>SPTBN4/ISCU/DLG4/SCN2B/FMR1/RGS7/HOMER1/SYT5/SLC6A1/ANK2/SNCG/DPP10/SV2A/SYT1/GNB5/MINK1/CDK5/SNCA/HTT/SCN2A/RAB3A/VAMP3/NLGN2/EHD3/STX1A/CAMK2B/GABBR1/ANK3/NLGN3/CACNA2D1/KCNAB2/PRNP/DLG1/FXYD6/PPP3R1/NDUFA4/STXBP1/CNTN1/SPG11/SLC8A1/SNX4/PPP3CA/EPB41/PPP3CB/CAMK2G/APP/BIN1/SERPINE2/PTK2B/UBQLN1/GPD1L/HCN2/PRKACA/ADCYAP1R1/STK39/CAMK2A/DPP6/ATP1B1/MMP9/GPM6B/SNTA1/CAB39</t>
  </si>
  <si>
    <t>Cation transport</t>
  </si>
  <si>
    <t>GOBP_CATION_TRANSPORT</t>
  </si>
  <si>
    <t>SPTBN4/SLC6A11/ISCU/UQCR10/ATP2B2/DLG4/SCN2B/FMR1/RGS7/HOMER1/SYT5/SLC6A1/ATP6AP1/ATP6V1G2/SLC6A17/SLC30A3/ATP2B3/SLC8A2/COX7A2L/ANK2/SNCG/ATP6V1D/DPP10/ATP6V0D1/SLC17A7/NCS1/ATP6V1H/ATP8A1/SYT1/GNB5/MINK1/CDK5/PRKCB/SNCA/NDUFS7/HTT/SCN2A/RAB3A/VAMP3/COX5A/NLGN2/EHD3/STX1A/CAMK2B/GABBR1/SLC32A1/ANK3/NLGN3/SLC9A6/ATP6V0C/CACNA2D1/KCNAB2/NECTIN1/PRNP/DLG1/FXYD6/CYC1/MT-ND4/PPP3R1/NDUFA4/SLC25A22/CNTN1/MT-CYB/COX6B1/SPG11/ATP6V0A1/COX5B/SLC8A1/MT-ATP8/SNX4/PEX5L/PPP3CA/SLC1A4/SNAP25/EPB41/UQCRH/TMEM63B/SLC25A3/PPP3CB/CAMK2G/APP/BIN1/SERPINE2/SLC1A2/TTYH1/NDUFA9/PTK2B/GPM6A/AFG3L2/UBQLN1/GPD1L/HCN2/PRKACA/ADCYAP1R1/STK39/CAMK2A/ATP6V1F/DPP6/ATP1B1/ATP6V1C1/SLC25A18</t>
  </si>
  <si>
    <t>CSPG5/SLC6A11/ATP2B2/DLG4/SLC6A1/GABRB2/PTPRS/NLGN2/ADAM22/GABBR1/NLGN3/FXYD6/GRM3/NPTN/CNTN2/CNTN1/SLC8A1/EFNB3</t>
  </si>
  <si>
    <t>tags=47%, list=24%, signal=37%</t>
  </si>
  <si>
    <t>ATP2B2/PRKCG/RGS7/ATP2B3/PRKAR2B/GNB5/PRKCB/GNAZ/CAMK2B/GNG3/SLC8A1/PRKACB/CAMK2G/ARRB1/GNG2/GJA1/PRKACA/CAMK2A/ATP1B1/PRKAR1B/GNAQ/GNB1/GNAI1/GNAO1/CAMK1/GNG7/PRKCE/GNG4</t>
  </si>
  <si>
    <t>G protein coupled receptor signaling pathway</t>
  </si>
  <si>
    <t>GOBP_G_PROTEIN_COUPLED_RECEPTOR_SIGNALING_PATHWAY</t>
  </si>
  <si>
    <t>tags=41%, list=24%, signal=32%</t>
  </si>
  <si>
    <t>DYNLT1/RGS7/HOMER1/PCSK1N/RAPGEF4/GPR158/GNB5/PHF24/SNCA/UBQLN2/GIT1/GSK3A/GNAZ/SYP/PLCB1/GABBR1/MGLL/GNG3/PDE2A/GRM3/RAPGEF2/GPR37L1/APLP1/CNTN2/CPE/GPRC5B/PRKACB/PALM/PICK1/ARRB1/RAP1GDS1/GNG2/PTK2B/ROCK2/ADCYAP1R1/TMOD2/NECAB2/CAMK2A/DGKB/GNAQ/S1PR1/PLPPR4/GNB1/GRM2/GNAI1/DAGLA/GNAO1/TGM2/KCTD16/GNG7/GNG4/SLC9A3R1</t>
  </si>
  <si>
    <t>SLC6A11/UQCR10/ATP2B2/SLC6A1/ATP6V1G2/ATP2B3/SLC8A2/COX7A2L/ATP6V1D/ATP6V0D1/SLC17A7/ATP6V1H/ATP8A1/COX5A/SLC32A1/SLC9A6/ATP6V0C/CYC1/SLC25A22/MT-CYB/COX6B1/ATP6V0A1/COX5B/SLC8A1/UQCRH/SLC25A3/SLC1A2/ATP6V1F/ATP1B1/ATP6V1C1/SLC25A18/SLC41A3/SLC25A12/ATP1A3/ATP6V1E1/SLC25A4/ATP6V1B2/SLC12A2/ATP6V1A/ATP1A2/SLC4A10/ATP2B1/LETM1/CHP1/SLC25A11/ATP5F1B/ATP1A1/UQCRFS1/UQCRC1/ATP2B4/MT-CO2/SLC12A5</t>
  </si>
  <si>
    <t>Receptor mediated endocytosis</t>
  </si>
  <si>
    <t>GOBP_RECEPTOR_MEDIATED_ENDOCYTOSIS</t>
  </si>
  <si>
    <t>tags=33%, list=18%, signal=28%</t>
  </si>
  <si>
    <t>TBC1D5/RAB5A/HIP1R/DLG4/FMR1/SGIP1/RABGEF1/SH3GL3/SYNJ1/PIP5K1C/AAK1/CLTB/SNCA/UBQLN2/DNM1/WASF1/DNAJC6/ITSN1/NLGN3/CLTA/PPP3R1/CNTN2/SNAP25/AP2S1/PICK1/APP/SMAP1/SNAP91/ARRB1/MTMR2/NECAB2/APOC1/MAGI2/NUMB/DNM3</t>
  </si>
  <si>
    <t>Regulation of cell projection organization</t>
  </si>
  <si>
    <t>GOBP_REGULATION_OF_CELL_PROJECTION_ORGANIZATION</t>
  </si>
  <si>
    <t>tags=34%, list=19%, signal=29%</t>
  </si>
  <si>
    <t>TBC1D5/ARHGAP44/BRSK1/RAB5A/DLG4/FMR1/NCKIPSD/NEGR1/HOMER1/NGEF/BMPR2/BAIAP2/CAMK1D/NCS1/TBC1D24/CDK5/PLXNA1/PTPRS/MAP6/STX1B/ROBO1/RAP1GAP/HTT/GSK3A/TMEM30A/NDRG4/TNR/CAMK2B/RTN4RL2/ERMN/DMTN/L1CAM/PPFIA2/FBXO7/PRNP/PACSIN1/PTPRD/RAPGEF2/MIEN1/PAK3/KIF1A/NPTN/PLXNA4/CNTN2/CNTN1/SYNGAP1/EFNB3/PPP3CA/SNAP25/PALM/MAP2K1/NTRK2/ARHGEF7/PAK1/CAMK2G/PTPRG/ITM2C/MAPT/ITPKA/ABI2/PTK2B/CDH2/CRTC1/GPM6A/BCAS3/MAG/NEFL/GSK3B/MAGI2/TBC1D17/DNM3/PLXNB1/TUBB2B/PLXNB2/MAP2</t>
  </si>
  <si>
    <t>tags=34%, list=16%, signal=30%</t>
  </si>
  <si>
    <t>BRSK1/DLG4/PRKCG/SLC6A1/SLC8A2/CNTNAP2/PRKAR2B/SYNJ1/BCHE/ATP8A1/CDK5/GIT1/HTT/SCN2A/NDRG4/TNR/PLCB1/NRGN/NLGN3/KRAS/PRNP/NPTN/CNTN2/SPG11/SYNGAP1/SLC1A4/SNAP25/NTRK2/PPP3CB/APP/MAPT/CRTC1</t>
  </si>
  <si>
    <t>DLG4/DLG2/PRKAR2B/DLG3/GIT1/TUBA8/CAMK2B/GRIA3/NRGN/KRAS/DLG1/NRAS/PRKACB/ARHGEF7/LIN7A/CAMK2G/MAPT/PRKACA/NEFL/PPM1E/CAMK2A/TUBB2B/PRKAR1B/GRIA4/HRAS/TUBA1C/TUBB4A/TUBA4A/GRIA2/CAMK1</t>
  </si>
  <si>
    <t>Cation transmembrane transport</t>
  </si>
  <si>
    <t>GOBP_CATION_TRANSMEMBRANE_TRANSPORT</t>
  </si>
  <si>
    <t>tags=46%, list=25%, signal=37%</t>
  </si>
  <si>
    <t>SLC6A11/ISCU/UQCR10/ATP2B2/DLG4/SCN2B/FMR1/RGS7/HOMER1/SLC6A1/ATP6AP1/ATP6V1G2/SLC6A17/SLC30A3/ATP2B3/SLC8A2/COX7A2L/ANK2/ATP6V1D/DPP10/ATP6V0D1/SLC17A7/NCS1/ATP6V1H/ATP8A1/GNB5/MINK1/CDK5/SNCA/NDUFS7/HTT/SCN2A/COX5A/NLGN2/EHD3/ANK3/NLGN3/SLC9A6/ATP6V0C/CACNA2D1/KCNAB2/PRNP/DLG1/FXYD6/CYC1/MT-ND4/PPP3R1/NDUFA4/SLC25A22/MT-CYB/COX6B1/ATP6V0A1/COX5B/SLC8A1/MT-ATP8/PEX5L/PPP3CA/SLC1A4/SNAP25/UQCRH/TMEM63B/SLC25A3/PPP3CB/APP/BIN1/SLC1A2/TTYH1/PTK2B/GPM6A/AFG3L2/UBQLN1/GPD1L/HCN2/PRKACA/ADCYAP1R1/STK39/ATP6V1F/DPP6/ATP1B1/ATP6V1C1/SLC25A18/MMP9/SNTA1/CAB39/ATP5PB/SLC41A3/THY1/HPCA/CUL5/ATP5PD/SLC30A9/ATP5F1C/ATP5PO/ATP5MG/ATP1A3/PRKCE/PLP1/ATP5PF/SLC9A3R1/ATP6V1E1/SLC25A4/PPP3CC/ATP6V1B2/GRIN1/SLC12A2</t>
  </si>
  <si>
    <t>Ribose phosphate biosynthetic process</t>
  </si>
  <si>
    <t>GOBP_RIBOSE_PHOSPHATE_BIOSYNTHETIC_PROCESS</t>
  </si>
  <si>
    <t>tags=51%, list=31%, signal=37%</t>
  </si>
  <si>
    <t>NDUFA2/NDUFB5/NDUFB7/NDUFA12/NDUFS8/NDUFB11/NDUFS4/NDUFA6/NDUFB8/NDUFA3/NDUFV3/PDHX/NDUFB6/NDUFB9/NDUFAB1/SNCA/NDUFS7/NDUFB3/NDUFS6/ATP6V0C/GUCY1B1/MT-ND4/ACSL6/NDUFS5/MT-ATP8/NDUFB4/NDUFA7/NDUFA9/NDUFS2/MT-ND2/SDHB/MPC2/PDK3/ACOT7/NDUFV1/HPRT1/NDUFB10/ATP5PB/PDHA1/ATP5PD/SLC25A12/ATP5F1C/NDUFA10/ATP5PO/PANK4/ATP5MG/SDHC/ATP5PF/NDUFA5/NDUFA8/ATP6V1A/NDUFS1/ATP5F1B/NDUFV2/PDHB/ATP5F1A/MT-ND5/NDUFA13/ATP5F1D/AK5/NDUFS3/DLAT/DMAC2L/SDHA/MT-CO2</t>
  </si>
  <si>
    <t>KEGG_ENDOCYTOSIS</t>
  </si>
  <si>
    <t>RAB5A/IQSEC1/SH3GL2/SH3GL3/EPN1/PIP5K1C/CLTB/PSD2/EPN2/GIT1/IQSEC2/DNM1/EHD3/DNAJC6/ARFGAP1/CLTA/SH3GLB2/PSD3/RAB11FIP5/PIP4K2B/RAB5B/AP2S1/ASAP1/SMAP1/RABEP1/ARRB1/AGAP2/STAM</t>
  </si>
  <si>
    <t>tags=34%, list=18%, signal=29%</t>
  </si>
  <si>
    <t>SPTBN4/ISCU/SCN2B/FMR1/RGS7/HOMER1/ANK2/DPP10/GNB5/CDK5/SNCA/HTT/EHD3/CAMK2B/ANK3/CACNA2D1/KCNAB2/PRNP/DLG1/FXYD6/PPP3R1/CNTN1/SPG11/SLC8A1/PPP3CA/EPB41/PPP3CB/CAMK2G/BIN1/SERPINE2/PTK2B/UBQLN1/GPD1L/PRKACA/ADCYAP1R1/STK39/CAMK2A/DPP6/ATP1B1</t>
  </si>
  <si>
    <t>RGS7/HOMER1/SLC6A1/ANK2/SYT1/CDK5/SNCA/HTT/EHD3/STX1A/GABBR1/ANK3/NLGN3/CACNA2D1/DLG1/PPP3R1/NDUFA4/STXBP1/CNTN1/SNX4/PPP3CA/PPP3CB/GPD1L/ADCYAP1R1/STK39/CAMK2A/ATP1B1</t>
  </si>
  <si>
    <t>Central nervous system development</t>
  </si>
  <si>
    <t>GOBP_CENTRAL_NERVOUS_SYSTEM_DEVELOPMENT</t>
  </si>
  <si>
    <t>tags=42%, list=28%, signal=33%</t>
  </si>
  <si>
    <t>METTL3/SPTBN4/SLC6A11/ATP2B2/HAPLN4/NDUFS4/RGS7/NEGR1/SLC6A17/SMARCA1/STK4/SH3GL2/CNTNAP2/SH3GL3/SYNJ1/BAIAP2/ATP6V0D1/NFASC/SLC17A7/SYT1/MINK1/CDK5/HPCAL4/SYNGR3/PLXNA1/ROBO1/GIT1/DOCK7/NLGN2/NDRG4/ADAM22/TNR/CADM2/ROGDI/PLCB1/PLPP3/SLC32A1/NRGN/KRAS/CSNK1D/OPALIN/NPTX1/PHACTR1/CNTNAP1/MT-ND4/RAPGEF2/TPPP/GPR37L1/APLP1/HAPLN2/PLXNA4/CNTN2/CNTN1/SLC25A46/COX6B1/NUMBL/SPG11/SLC8A1/CEND1/TRAPPC9/TAGLN3/HAPLN1/PPP3CA/INA/MAP2K1/NTRK2/APP/PTPRG/BIN1/SERPINE2/MAPT/SLC1A2/CDH2/CADM1/MAG/NEFL/VPS51/CDH11/GSK3B/VCAN/NUMB/HDAC11/OXCT1/PLXNB2/MAP2/S1PR1/HPRT1/BASP1/MBP/S100A1/WASF3/ATP5PB/EGFR/ARSB/BCAN/HPCA/S100B/NDRG2/SHC3/CNP/DYNLL1/MACROH2A2/RTN3/SIRT2/RIDA/ATP1A3/PLP1/MOG/ATP5PF/NCAN/OGDH/NRCAM/PPP3CC/GRIN1/TOP2B/BPGM/GLUD1/TACC1/TAOK1/ELAVL4/ALDH5A1/BAG3/ATP1A2/DPYSL2/CKB/ATP1B2/SLC4A10/ATP2B1/PAFAH1B2/APOD/SPTBN1</t>
  </si>
  <si>
    <t>DLG4/SCN2B/FMR1/HOMER1/ANK2/GNB5/MINK1/CDK5/SNCA/SYNGR3/HTT/NLGN2/EHD3/ANK3/NLGN3/CACNA2D1/PRNP/DLG1/FXYD6/PPP3R1/NDUFA4/PPP3CA/PPP3CB/APP/PTK2B/UBQLN1/GPD1L/HCN2/PRKACA/STK39/ATP1B1/MMP9/CAB39</t>
  </si>
  <si>
    <t>Ras protein signal transduction</t>
  </si>
  <si>
    <t>GOBP_RAS_PROTEIN_SIGNAL_TRANSDUCTION</t>
  </si>
  <si>
    <t>tags=36%, list=23%, signal=29%</t>
  </si>
  <si>
    <t>KANK2/ARHGAP44/IQSEC1/RAPGEF4/OGT/RABGEF1/RASAL1/PSD2/CDH13/ROBO1/GIT1/IQSEC2/WASF1/ARFGAP1/PPP2CB/RAB4B/SCAI/KRAS/PSD3/RAB35/RAPGEF2/NRAS/ARFGEF2/SYNGAP1/MADD/ARFGEF3/RHOB/RAB39B/ARRB1/MRAS/RAP2C/ABI2/CADM4/ROCK2/RAB9B/HRAS/GNB1/CDC42EP4/MAPRE2/RRAS2/CUL3/ELMO1/BRK1/RAB12/CDC42EP1</t>
  </si>
  <si>
    <t>tags=42%, list=19%, signal=35%</t>
  </si>
  <si>
    <t>SYAP1/COPG2/BRSK1/RAB5A/GAD1/PRRT2/PRKCG/FMR1/NGEF/SEPTIN6/SLC8A2/CPLX1/SNCG/SYNJ1/ATP6V0D1/CPLX2/AAK1/TBC1D24/CDK5/PRKCB/SNCA/SNCB/PTPRS/GIT1/RAB3A/DOCK7/TPRG1L/SYP/MYO5A/SLC32A1/L1CAM/NECTIN1/PRNP/PACSIN1/GPRIN1/CALB2/SLC8A1/AP3D1/SNAP25/NTRK2/APP/BIN1/MAPT/PTK2B/GPM6A/EXOC8/OLFM1/NEFL/MAPK8IP3/PCDH9/MAP2</t>
  </si>
  <si>
    <t>Gtpase activity</t>
  </si>
  <si>
    <t>GOMF_GTPASE_ACTIVITY</t>
  </si>
  <si>
    <t>tags=48%, list=32%, signal=34%</t>
  </si>
  <si>
    <t>RAB5A/RGS7/SEPTIN6/RAB3C/AGAP3/GNB5/DIRAS1/RAP1GAP/RAB3A/DNM1/GNAZ/ATL1/RAB4B/KRAS/ARL15/RAB35/GNG3/RAB6B/TPPP/RAB3D/NRAS/RABL6/RAB5B/SEPTIN5/RHOB/RAB39B/MRAS/SEPTIN3/RAP2C/AGAP2/RAB2B/OPA1/SEPTIN8/RHOT1/SEPTIN4/RAB9B/DNM3/TUBB2B/GNAQ/ARL8A/HRAS/GNB1/RRAS2/TBCC/TUBB4A/GNAI1/GBP1/GNAO1/RAB12/RAP2A/RALB/DNM1L/GNL1/RAB8B/TUBB2A/TUBB4B/TUBB6/DNM2/DIRAS2/RAP1A/RAB8A/RAP2B/ARL3/ARF5/RAB27B/GBP2/RAB18/SEPTIN7/GNB2/RAC1/RHOG/SEPTIN11</t>
  </si>
  <si>
    <t>GOMF_INORGANIC_MOLECULAR_ENTITY_TRANSMEMBRANE_TRANSPORTER_ACTIVITY</t>
  </si>
  <si>
    <t>tags=65%, list=30%, signal=47%</t>
  </si>
  <si>
    <t>SLC6A11/UQCR10/ATP2B2/SCN2B/SLC6A1/GABRB2/ATP6V1G2/SLC30A3/ATP2B3/SLC8A2/COX7A2L/ATP6V1D/ATP6V0D1/SLC17A7/NCS1/ATP6V1H/ATP8A1/CDK5/SCN2A/COX5A/SLC32A1/GRIA3/SLC9A6/ATP6V0C/CACNA2D1/KCNAB2/CYC1/SLC25A22/MT-CYB/COX6B1/ATP6V0A1/COX5B/SLC8A1/MT-ATP8/PEX5L/SLC1A4/SNAP25/UQCRH/TMEM63B/SLC25A3/SLC1A2/TTYH1/PTK2B/GPM6A/HCN2/ATP6V1F/ATP1B1/ATP6V1C1/SLC25A18/GRIA4/ATP5PB/SLC41A3/LRRC8A/GRIA2/GRID1/CUL5/ATP5PD/SLC25A12/ATP5F1C/ATP5PO/ATP5MG/ATP1A3/ATP5PF/TTYH3/ATP6V1E1/SLC25A4/ATP6V1B2/GRIN1/SLC12A2/ATP6V1A/AQP4/ATP1A2/MCU/SLC4A10/ATP2B1/LETM1/CHP1/SLC25A11/ATP5F1B/VDAC2/ATP5F1A/ATP1A1/ATP5F1D/VDAC3/UQCRFS1/UQCRC1/ATP2B4/DMAC2L</t>
  </si>
  <si>
    <t>tags=39%, list=19%, signal=32%</t>
  </si>
  <si>
    <t>CPNE6/SH3GL2/BMPR2/RIMS1/RASAL1/SYT1/CDK5/PLXNA1/PTPRS/CPNE5/WASF1/TNR/NLGN3/SLC9A6/L1CAM/CYFIP2/PLXNA4/SPG11/PPP3CB/MAPT/MAG/OLFM1/GSK3B/MAP2</t>
  </si>
  <si>
    <t>tags=38%, list=19%, signal=32%</t>
  </si>
  <si>
    <t>CPNE6/SH3GL2/BMPR2/RIMS1/RASAL1/SYT1/MAP2K4/CDK5/PLXNA1/PTPRS/CPNE5/GSK3A/WASF1/TNR/SORBS2/NLGN3/SLC9A6/L1CAM/PI16/CYFIP2/PLXNA4/SPG11/PPP3CB/APP/MAPT/MAG/OLFM1/GSK3B/MAP2</t>
  </si>
  <si>
    <t>Cell morphogenesis</t>
  </si>
  <si>
    <t>GOBP_CELL_MORPHOGENESIS</t>
  </si>
  <si>
    <t>tags=35%, list=23%, signal=30%</t>
  </si>
  <si>
    <t>METTL3/SPTBN4/CSPG5/ARHGAP44/BRSK1/DLG4/CPNE6/NGEF/STK4/SH3GL2/CNTNAP2/BMPR2/RIMS1/LGI1/SULT4A1/BAIAP2/NFASC/RASAL1/SYT1/MINK1/TBC1D24/CDK5/PLXNA1/PTPRS/MAP6/ROBO1/CPNE5/RAB3A/VAMP3/DOCK7/WASF1/ATL1/TNR/CAMK2B/ANK3/ERMN/DMTN/NLGN3/SLC9A6/L1CAM/PPFIA2/NECTIN1/DLG1/PACSIN1/PTPRD/NPTX1/PHACTR1/CNTNAP1/CYFIP2/RAPGEF2/PAK3/STXBP1/KIF1A/APLP1/NPTN/PLXNA4/CNTN2/CNTN1/SLC25A46/NUMBL/SPG11/GAS7/EPB42/SYNGAP1/EFNB3/PPP3CA/EPB41/DOCK5/PALM/B4GAT1/MAP2K1/NTRK2/PPP3CB/ARHGEF7/PAK1/APP/RHOB/MAPT/ITPKA/ABI2/MYADM/PTK2B/CDH2/GPM6A/AFG3L2/NEFH/EPB41L3/MAG/OLFM1/NEFL/CDH11/GSK3B/NUMB/DNM3/PLXNB1/TUBB2B/PLXNB2/MAP2/PLPPR4/HPRT1/MBP/CDC42EP4/WASF3/SNX1/NCAM1/EGFR/ANTXR1/SPTA1/ALCAM/GBP1/THY1/CUL3/S100B/TNIK/MAP1A/RUFY3/CAP2/CNP/ABI1/CDC42EP1</t>
  </si>
  <si>
    <t>Positive regulation of gtpase activity</t>
  </si>
  <si>
    <t>GOBP_POSITIVE_REGULATION_OF_GTPASE_ACTIVITY</t>
  </si>
  <si>
    <t>ZC3H15/TBC1D5/RGS7/NGEF/IQSEC1/PIN1/RAPGEF4/AGAP3/ABR/GNB5/RAP1GAP/DOCK7/RAP1GAP2/RAPGEF2/RANGAP1/ARHGEF7/ASAP1/BIN1/PKP4/RAP1GDS1/MTSS2/PTK2B/AGAP2/BCAS3/RALGAPA1/ADAP1/SLC27A4/GSK3B/TBC1D17/PLXNB1/S1PR1/HRAS/MAPRE2/THY1/TBCK/TGM2</t>
  </si>
  <si>
    <t>Vesicle localization</t>
  </si>
  <si>
    <t>GOBP_VESICLE_LOCALIZATION</t>
  </si>
  <si>
    <t>tags=33%, list=19%, signal=28%</t>
  </si>
  <si>
    <t>TRAPPC5/BRSK1/SYNJ1/AP3B2/AP3M2/CDK5/SNCA/HTT/SYN1/DYNC1I1/RAB3A/DNM1/NLGN2/MYO5A/PPFIA2/CSNK1D/SNAP29/ATP9A/KIF1A/SYN2/SPG11/AP3D1/TRAPPC9/SYN3/SEPTIN5/LIN7A/SNAP91/CDH2/STAM/EXOC8/KIF3A/MAP2/KIFAP3</t>
  </si>
  <si>
    <t>Vesicle membrane</t>
  </si>
  <si>
    <t>GOCC_VESICLE_MEMBRANE</t>
  </si>
  <si>
    <t>tags=26%, list=17%, signal=25%</t>
  </si>
  <si>
    <t>CSPG5/TBC1D5/COPG2/RAB5A/HIP1R/GAD1/PRRT2/DLG4/SYT5/CAMKV/ATP6AP1/GABRB2/ATP6V1G2/SGIP1/SLC6A17/SLC30A3/SV2B/SH3GL2/RAB3C/RABGEF1/AMPH/SH3GL3/DMXL2/ATP6V1D/SYNJ1/SYNGR1/SV2A/ATP6V0D1/NECAP1/NFASC/EPN1/PIP5K1C/CLTB/AP3B2/SLC17A7/DNAJC5/ATP6V1H/ATP8A1/SYT1/SCAMP1/PI4KA/SCAMP5/AP3M2/UBXN6/TBC1D24/EPN2/SNCA/BSN/SYNGR3/PTPRS/C2CD5/MAP6/HTT/SYN1/RAB3A/VAMP3/TMEM30A/TPRG1L/EHD3/STX1A/SYP/SYNPR/CAMK2B/SLC32A1/GRIA3/NRGN/RAB4B/SLC9A6/ATP6V0C/CLTA/RPH3A/KCNAB2/GRIPAP1/PACSIN1/RAB35/CLVS1/STXBP5/SNAP29/HLA-DPB1/ATP9A/INPP4A/RAB11FIP5/KIF1A/RAB3D/SYN2/NRAS/NCDN/PDE6D/SNX30/ATP6V0A1/SIRPA/AP3D1/VGF/SNX4/CPE/SYN3/SNAP25/GPRC5B/RAB5B/ARFGEF3/NTRK2/AP2S1/CAMK2G/VPS29/PICK1/RHOB/RAB39B/BIN1/SBF2/RABEP1/CADPS/ARRB1/RAP2C/NCALD/MTMR2/NECAP2/PCDH7/CD47/STAM/OPTN/GJA1</t>
  </si>
  <si>
    <t>Organelle localization</t>
  </si>
  <si>
    <t>GOBP_ORGANELLE_LOCALIZATION</t>
  </si>
  <si>
    <t>tags=27%, list=17%, signal=23%</t>
  </si>
  <si>
    <t>DYNLT1/TRAPPC5/BRAT1/COPG2/BRSK1/SNPH/RAB3C/RABGEF1/SYNJ1/CPLX2/AP3B2/SYT1/AP3M2/CDK5/SNCA/MAP6/STX1B/HTT/SYN1/DYNC1I1/RAB3A/DNM1/VAMP3/DOCK7/WASF1/NLGN2/NDRG4/STX1A/MYO5A/PPFIA2/DLG1/CSNK1D/VAPB/SNAP29/ATP9A/STXBP1/KIF1A/RAB3D/SYN2/SPG11/AP3D1/TRAPPC9/SNX4/SYN3/SNAP25/SEPTIN5/LIN7A/SNAP91/BIN1/PPFIA3/PTGDS/MAPT/CDH2/ARMC1/NEFH/STAM/GJA1/EXOC8/OPA1/NEFL/RHOT1</t>
  </si>
  <si>
    <t>Ion transport</t>
  </si>
  <si>
    <t>GOBP_ION_TRANSPORT</t>
  </si>
  <si>
    <t>tags=39%, list=25%, signal=33%</t>
  </si>
  <si>
    <t>SPTBN4/SLC6A11/ISCU/UQCR10/ATP2B2/DLG4/SCN2B/FMR1/RGS7/HOMER1/SYT5/SLC6A1/ATP6AP1/GABRB2/ATP6V1G2/SLC6A17/SLC30A3/ATP2B3/SLC8A2/COX7A2L/ANK2/SNCG/ATP6V1D/DPP10/SV2A/ATP6V0D1/SLC17A7/NCS1/ATP6V1H/ATP8A1/SYT1/GNB5/MINK1/CDK5/PRKCB/SNCA/NDUFS7/HTT/SCN2A/RAB3A/VAMP3/COX5A/NLGN2/EHD3/STX1A/CAMK2B/GABBR1/SLC32A1/ANK3/GRIA3/NLGN3/SLC9A6/ATP6V0C/PLLP/CACNA2D1/KCNAB2/NECTIN1/PRNP/DLG1/FXYD6/CYC1/MT-ND4/PPP3R1/NDUFA4/STXBP1/SLC25A22/CNTN1/MT-CYB/COX6B1/SPG11/ATP6V0A1/COX5B/SLC8A1/MT-ATP8/SNX4/PEX5L/PPP3CA/SLC1A4/SNAP25/EPB41/UQCRH/TMEM63B/SLC25A3/NTRK2/PPP3CB/CAMK2G/APP/BIN1/SERPINE2/SLC1A2/TTYH1/NDUFA9/PTK2B/TOMM40L/CD47/GPM6A/AFG3L2/MPC2/UBQLN1/GPD1L/GJA1/HCN2/PRKACA/ADCYAP1R1/STK39/SLC27A4/CAMK2A/ATP6V1F/DPP6/ATP1B1/ATP6V1C1/SLC25A18/GRIA4/MMP9/GPM6B/SNTA1/CYB5R2/CAB39/SLC2A3/ATP5PB/GRM2/SLC41A3/LRRC8A/GRIA2/THY1/NSF/HPCA/GRID1/CUL5/MLC1/ATP5PD/SLC30A9/SLC25A12/ATP5F1C/ATP5PO/ATP5MG/ATP1A3/PRKCE/PLP1/ATP5PF/TTYH3/SLC9A3R1/ATP6V1E1/SLC25A4/PPP3CC/ATP6V1B2/GRIN1</t>
  </si>
  <si>
    <t>PRKCG/RGS7/PRKAR2B/PDE1A/GNB5/CDK5/GNAZ/CAMK2B/PLCB1/GABBR1/PPP2CB/PDE1C/GNG3/GRM3/PPP3R1/GPR37L1/PPP2R5D/PPP3CA/PRKACB/PPP3CB/CAMK2G/APP/GNG2/PRKACA/CAMK2A/PRKAR1B/GNAQ/GNB1/GRM2/GNAI1/HEBP1/GNG7/GNG4/PPP3CC</t>
  </si>
  <si>
    <t>Behavior</t>
  </si>
  <si>
    <t>GOBP_BEHAVIOR</t>
  </si>
  <si>
    <t>SPTBN4/BRSK1/GAD1/DLG4/PRKCG/NEGR1/HOMER1/SLC6A1/SGIP1/SLC8A2/CNTNAP2/PRKAR2B/SNCG/SYNJ1/OXR1/BCHE/ATP8A1/CDK5/GLS/SNCA/GIT1/HTT/SCN2A/NLGN2/NDRG4/TNR/PLCB1/NRGN/NLGN3/KRAS/PRNP/NPTN/CNTN2/CNTN1/SLC25A46/SPG11/CEND1/VGF/SYNGAP1/EFNB3/SNAP25/NTRK2/PPP3CB/SEPTIN5/APP/PTGDS/SERPINE2/MAPT/USP46/SLC1A2</t>
  </si>
  <si>
    <t>Signaling by gpcr</t>
  </si>
  <si>
    <t>REACTOME_SIGNALING_BY_GPCR</t>
  </si>
  <si>
    <t>PRKCG/RGS7/NGEF/PRKAR2B/PDE1A/ABR/GNB5/CDK5/PRKCB/GNAZ/CAMK2B/PLCB1/GABBR1/ITSN1/PPP2CB/KRAS/PDE1C/MGLL/GNG3/PDE2A/GRM3/PPP3R1/GPR37L1/PPP2R5D/NRAS/PPP3CA/PRKACB/PPP3CB/ARHGEF7/PAK1/CAMK2G/APP/RHOB/ARRB1/GNG2/ROCK2/PRKACA/ADCYAP1R1/CAMK2A/DGKB/PLXNB1/PRKAR1B/GNAQ/S1PR1/PLPPR4/HRAS/GNB1/GRM2/EGFR/GNAI1/DAGLA</t>
  </si>
  <si>
    <t>Mitochondrial protein containing complex</t>
  </si>
  <si>
    <t>GOCC_MITOCHONDRIAL_PROTEIN_CONTAINING_COMPLEX</t>
  </si>
  <si>
    <t>MRPS7/NDUFA2/NDUFB5/NDUFB7/NDUFA12/UQCR10/NDUFS8/NDUFB11/NDUFS4/NDUFA6/NDUFB8/NDUFA3/DNAJC19/NDUFV3/COX7A2L/PDHX/NDUFB6/NDUFB9/IDH3G/NDUFAB1/TIMM22/NDUFS7/MRPL13/NDUFB3/COX5A/MRPS36/NDUFS6/MTX2/IDH3B/CHCHD6/CYC1/MT-ND4/NDUFA4/MICOS13/MT-CYB/COX6B1/COX5B/TIMM9/NDUFS5/MT-ATP8/UQCRH/NDUFB4/NDUFA7/DNAJC11/NDUFA9/NDUFS2/TOMM40L/MT-ND2/SDHB/AFG3L2/MPC2</t>
  </si>
  <si>
    <t>Head development</t>
  </si>
  <si>
    <t>GOBP_HEAD_DEVELOPMENT</t>
  </si>
  <si>
    <t>tags=44%, list=28%, signal=34%</t>
  </si>
  <si>
    <t>METTL3/SLC6A11/ATP2B2/NDUFS4/RGS7/NEGR1/SLC6A17/SMARCA1/CNTNAP2/SYNJ1/BAIAP2/ATP6V0D1/NFASC/SLC17A7/SYT1/MINK1/CDK5/SYNGR3/PLXNA1/ROBO1/GIT1/DOCK7/NLGN2/NDRG4/TNR/CADM2/ROGDI/PLCB1/SLC32A1/NRGN/KRAS/CSNK1D/PHACTR1/MT-ND4/RAPGEF2/GPR37L1/APLP1/PLXNA4/CNTN2/CNTN1/SLC25A46/COX6B1/NUMBL/SLC8A1/CEND1/TRAPPC9/PPP3CA/INA/MAP2K1/NTRK2/APP/PTPRG/SERPINE2/SLC1A2/CDH2/CADM1/NEFL/VPS51/GSK3B/NUMB/COL1A1/OXCT1/PLXNB2/S1PR1/HPRT1/BASP1/MBP/S100A1/ATP5PB/EGFR/BCAN/HPCA/NDRG2/CNP/DYNLL1/MACROH2A2/RTN3/SIRT2/PDGFRA/RIDA/ATP1A3/PLP1/ATP5PF/OGDH/NRCAM/PPP3CC/GRIN1/TOP2B/GLUD1/TACC1/ELAVL4/BAG3/ATP1A2/DPYSL2/CKB/ATP1B2/SLC4A10/ATP2B1/PAFAH1B2/APOD</t>
  </si>
  <si>
    <t>Localization within membrane</t>
  </si>
  <si>
    <t>GOBP_LOCALIZATION_WITHIN_MEMBRANE</t>
  </si>
  <si>
    <t>tags=33%, list=22%, signal=27%</t>
  </si>
  <si>
    <t>SPTBN4/ARHGAP44/DLG4/DLG2/ATP6AP1/RAB3C/CPLX1/ANK2/GPR158/RABGEF1/LGI1/DPP10/PACS1/NFASC/DLG3/CDK5/CDH13/TIMM22/C2CD5/PREPL/STX1B/IQSEC2/RAB3A/VAMP3/SGTB/NLGN2/NDRG4/EHD3/STX1A/MYO5A/ANK3/MTX2/DMTN/GRIPAP1/PRNP/DLG1/PACSIN1/RAB35/GPC1/RAB6B/NPTX1/RAPGEF2/ATP9A/STXBP1/MFF/RAB3D/EFR3B/SNX30/SPG11/AP3D1/TIMM9/ARFGEF2/SYNGAP1/SNX4/CPE/SNAP25/PALM/STXBP6/LIN7A/VPS29/PICK1/NAXE/RABEP1/MYADM/CDH2/CLSTN1/ROCK2/OPTN/EXOC8/EPB41L3/NECAB2/VPS50/VPS51/DPP6/MAGI2/ATP1B1/NUMB/SLC9A3R2/SAMM50/DNAJA3/HRAS/GPHN/TIMM8A/STX7/EGFR/CLASP2/HGS/GBP1/THY1/NSF/HPCA/TNIK</t>
  </si>
  <si>
    <t>ISCU/DLG4/SCN2B/FMR1/RGS7/HOMER1/ANK2/DPP10/GNB5/MINK1/CDK5/SNCA/HTT/NLGN2/EHD3/ANK3/NLGN3/CACNA2D1/KCNAB2/PRNP/DLG1/FXYD6/PPP3R1/NDUFA4/SLC8A1/PPP3CA/PPP3CB/APP/BIN1/PTK2B/UBQLN1/GPD1L/HCN2/PRKACA/ADCYAP1R1/STK39/DPP6/ATP1B1/MMP9/SNTA1/CAB39</t>
  </si>
  <si>
    <t>Membrane protein complex</t>
  </si>
  <si>
    <t>GOCC_MEMBRANE_PROTEIN_COMPLEX</t>
  </si>
  <si>
    <t>tags=35%, list=24%, signal=30%</t>
  </si>
  <si>
    <t>TBC1D5/COPG2/NDUFA2/NDUFB5/NDUFB7/NDUFA12/UQCR10/DLG4/NDUFS8/NDUFB11/SCN2B/NDUFS4/NDUFA6/NDUFB8/ATP6AP1/GABRB2/ATP6V1G2/SGIP1/NDUFA3/DNAJC19/NDUFV3/CPLX1/CNTNAP2/COX7A2L/NDUFB6/ATP6V1D/SYNJ1/NDUFB9/DPP10/ATP6V0D1/NECAP1/DLG3/EPN1/CPLX2/NDUFAB1/CLTB/AP3B2/ATP6V1H/GNB5/AP3M2/EPN2/CDH13/TIMM22/NDUFS7/STX1B/NAPB/SCN2A/NDUFB3/DNM1/VAMP3/COX5A/GNAZ/STX1A/NDUFS6/GABBR1/GRIA3/MTX2/ATP6V0C/CLTA/CACNA2D1/KCNAB2/DLG1/CHCHD6/GNG3/CYC1/MT-ND4/STXBP5/EPS15L1/SNAP29/NDUFA4/HLA-DPB1/MICOS13/NAPG/SYN2/MT-CYB/COX6B1/ATP6V0A1/VPS26B/COX5B/AP3D1/TIMM9/NDUFS5/COA6/MT-ATP8/SNX4/SNAP25/UQCRH/AP2S1/LIN7A/VPS29/NDUFB4/NDUFA7/DNAJC11/SLC1A2/TTYH1/GNG2/NCALD/NDUFA9/PTK2B/NDUFS2/TOMM40L/CDH2/NECAP2/MT-ND2/SDHB/AFG3L2/MPC2/GJA1/PTPA/HCN2/APOO/PRKACA/CDH11/ATP6V1F/DPP6/ATP1B1/ATP6V1C1/GRIA4/GNAQ/SAMM50/COX7C/NDUFV1/SNTA1/GNB1/SNX1/NDUFB10/ATP5PB/STX7/EGFR/LRRC8A/CD74/GNAI1/GRIA2/GNAO1/ATP5PD/ATP5F1C/NDUFA10/VTI1A/GNG7/ATP5PO/ATP5MG/SDHC/ATP1A3/CLINT1/PLP1/GNG4/COX6C/ATP5PF/TTYH3/SLC9A3R1/ATP6V1E1</t>
  </si>
  <si>
    <t>Cell cell junction</t>
  </si>
  <si>
    <t>GOCC_CELL_CELL_JUNCTION</t>
  </si>
  <si>
    <t>SPTBN4/DLG4/DLG2/PRKCG/IGSF21/CNTNAP2/ANK2/BMPR2/BAIAP2/SV2A/NFASC/DLG3/PIP5K1C/SCN2A/PLPP3/CADM3/ANK3/CD99L2/SYNPO/NECTIN1/DLG1/OPALIN/CNTNAP1/RAPGEF2/PCDH1/MPP2/PDXP/CALB2/ADD1/SLC8A1/PPP3CA/CDC42BPB/STXBP6/PAK1/LIN7A/TMEM65/APP/PKP4/RAP2C/MPP1/ABI2/MYADM/CDH2/CADM1/CADM4/GJA1/EPB41L3/ADCYAP1R1/JAM3/CDH11/MAGI2/ATP1B1/CLDN11/PCDH9</t>
  </si>
  <si>
    <t>Nucleoside triphosphatase regulator activity</t>
  </si>
  <si>
    <t>GOMF_NUCLEOSIDE_TRIPHOSPHATASE_REGULATOR_ACTIVITY</t>
  </si>
  <si>
    <t>tags=36%, list=20%, signal=30%</t>
  </si>
  <si>
    <t>ARHGAP26/TBC1D5/ARHGAP44/RGS7/NGEF/IQSEC1/RAPGEF4/RABGEF1/RIMS1/AGAP3/RASAL1/PSD2/ABR/GNB5/TBC1D24/RAP1GAP/GIT1/IQSEC2/DOCK7/PLCB1/ARFGAP1/ITSN1/PSD3/RAP1GAP2/SBF1/STXBP5/RAPGEF2/PDE6D/SIRPA/ARFGEF2/SYNGAP1/MADD/DOCK5/SRGAP3/ARFGEF3/RANGAP1/ARHGEF7/ASAP1/SMAP1/SBF2/RABEP1/ARRB1/RAP1GDS1/MTSS2/AGAP2/RALGAPA1/ADAP1/TBC1D17/PLXNB1/GNAQ/DNAJA3/RUNDC3A</t>
  </si>
  <si>
    <t>Ion transmembrane transporter activity</t>
  </si>
  <si>
    <t>GOMF_ION_TRANSMEMBRANE_TRANSPORTER_ACTIVITY</t>
  </si>
  <si>
    <t>tags=58%, list=30%, signal=42%</t>
  </si>
  <si>
    <t>SLC6A11/UQCR10/ATP2B2/SCN2B/SLC6A1/GABRB2/ATP6V1G2/SLC30A3/ATP2B3/SLC8A2/COX7A2L/ATP6V1D/ATP6V0D1/SLC17A7/NCS1/ATP6V1H/ATP8A1/CDK5/SCN2A/COX5A/SLC32A1/GRIA3/SLC9A6/ATP6V0C/CACNA2D1/KCNAB2/CYC1/SLC25A22/MT-CYB/COX6B1/ATP6V0A1/COX5B/SLC8A1/MT-ATP8/PEX5L/SLC1A4/SNAP25/UQCRH/TMEM63B/SLC25A3/SLC1A2/TTYH1/PTK2B/GPM6A/MPC2/GJA1/HCN2/SLC27A4/ATP6V1F/ATP1B1/ATP6V1C1/SLC25A18/GRIA4/SLC2A3/ATP5PB/SLC41A3/LRRC8A/GRIA2/GRID1/CUL5/ATP5PD/SLC30A9/SLC25A12/ATP5F1C/ATP5PO/ATP5MG/ATP1A3/ATP5PF/TTYH3/SLC9A3R1/ATP6V1E1/SLC25A4/ATP6V1B2/GRIN1/SLC12A2/ATP6V1A/SFXN3/SLC44A1/ATP1A2/MCU/SLC4A10/ATP2B1/LETM1/CHP1/SLC25A11/ATP5F1B/VDAC2/ATP5F1A/ATP1A1/ATP5F1D/VDAC3/UQCRFS1/UQCRC1/ATP2B4/DMAC2L</t>
  </si>
  <si>
    <t>Inorganic ion transmembrane transport</t>
  </si>
  <si>
    <t>GOBP_INORGANIC_ION_TRANSMEMBRANE_TRANSPORT</t>
  </si>
  <si>
    <t>tags=44%, list=25%, signal=35%</t>
  </si>
  <si>
    <t>SLC6A11/ISCU/UQCR10/ATP2B2/SCN2B/FMR1/RGS7/SLC6A1/ATP6AP1/GABRB2/ATP6V1G2/SLC6A17/SLC30A3/ATP2B3/SLC8A2/COX7A2L/ANK2/ATP6V1D/DPP10/ATP6V0D1/SLC17A7/NCS1/ATP6V1H/GNB5/CDK5/SNCA/NDUFS7/HTT/SCN2A/COX5A/EHD3/ANK3/SLC9A6/ATP6V0C/CACNA2D1/KCNAB2/PRNP/DLG1/FXYD6/CYC1/MT-ND4/PPP3R1/NDUFA4/SLC25A22/MT-CYB/COX6B1/ATP6V0A1/COX5B/SLC8A1/MT-ATP8/PPP3CA/SLC1A4/SNAP25/UQCRH/SLC25A3/PPP3CB/BIN1/TTYH1/PTK2B/GPM6A/AFG3L2/UBQLN1/GPD1L/HCN2/PRKACA/ADCYAP1R1/STK39/ATP6V1F/DPP6/ATP1B1/ATP6V1C1/SLC25A18/SNTA1/CAB39/ATP5PB/SLC41A3/LRRC8A/THY1/HPCA/CUL5/ATP5PD/ATP5F1C/ATP5PO/ATP5MG/ATP1A3/PRKCE/PLP1/ATP5PF/TTYH3/SLC9A3R1/ATP6V1E1/SLC25A4/PPP3CC/ATP6V1B2/GRIN1/SLC12A2</t>
  </si>
  <si>
    <t>Ion transmembrane transport</t>
  </si>
  <si>
    <t>GOBP_ION_TRANSMEMBRANE_TRANSPORT</t>
  </si>
  <si>
    <t>SLC6A11/ISCU/UQCR10/ATP2B2/DLG4/SCN2B/FMR1/RGS7/HOMER1/SLC6A1/ATP6AP1/GABRB2/ATP6V1G2/SLC6A17/SLC30A3/ATP2B3/SLC8A2/COX7A2L/ANK2/ATP6V1D/DPP10/ATP6V0D1/SLC17A7/NCS1/ATP6V1H/ATP8A1/GNB5/MINK1/CDK5/SNCA/NDUFS7/HTT/SCN2A/COX5A/NLGN2/EHD3/ANK3/GRIA3/NLGN3/SLC9A6/ATP6V0C/CACNA2D1/KCNAB2/PRNP/DLG1/FXYD6/CYC1/MT-ND4/PPP3R1/NDUFA4/SLC25A22/MT-CYB/COX6B1/ATP6V0A1/COX5B/SLC8A1/MT-ATP8/PEX5L/PPP3CA/SLC1A4/SNAP25/UQCRH/TMEM63B/SLC25A3/PPP3CB/APP/BIN1/SLC1A2/TTYH1/PTK2B/GPM6A/AFG3L2/MPC2/UBQLN1/GPD1L/GJA1/HCN2/PRKACA/ADCYAP1R1/STK39/ATP6V1F/DPP6/ATP1B1/ATP6V1C1/SLC25A18/GRIA4/MMP9/SNTA1/CAB39/ATP5PB/SLC41A3/LRRC8A/GRIA2/THY1/HPCA/GRID1/CUL5/ATP5PD/SLC30A9/SLC25A12/ATP5F1C/ATP5PO/ATP5MG/ATP1A3/PRKCE/PLP1/ATP5PF/TTYH3/SLC9A3R1/ATP6V1E1/SLC25A4/PPP3CC/ATP6V1B2/GRIN1/SLC12A2</t>
  </si>
  <si>
    <t>Purine containing compound metabolic process</t>
  </si>
  <si>
    <t>GOBP_PURINE_CONTAINING_COMPOUND_METABOLIC_PROCESS</t>
  </si>
  <si>
    <t>tags=36%, list=26%, signal=29%</t>
  </si>
  <si>
    <t>ACSF2/NDUFA2/NDUFB5/NDUFB7/NDUFA12/DLG2/NDUFS8/NDUFB11/NDUFS4/NDUFA6/OGDHL/NDUFB8/NDUFA3/NDUFV3/PDHX/OGT/NDUFB6/NDUFB9/NDUFAB1/NCS1/SNCA/NDUFS7/GIT1/NDUFB3/NDUFS6/ATP6V0C/GDA/DLG1/GUCY1B1/PDE2A/GUK1/MT-ND4/PRTFDC1/ACSL6/NDUFS5/SULT1A1/MT-ATP8/FHIT/APP/NDUFB4/NDUFA7/MPP1/NDUFA9/SUCLA2/NDUFS2/PFKM/MT-ND2/SDHB/MPC2/OPA1/PDK3/ATP1B1/ACOT7/NUDT3/NUDT1/NDUFV1/HPRT1/NDUFB10/ATP5PB/GPD1/MVD/HPCA/PDHA1/ATP5PD/SLC25A12/ATP5F1C/NDUFA10/SUCLG1/ATP5PO/PANK4/ATP5MG/SDHC/ATP5PF/HK1/NDUFA5/OGDH/ENO2/ATP6V1B2/BPGM/DNM1L/NDUFA8/ATP6V1A/ALDOC</t>
  </si>
  <si>
    <t>Regulation of secretion</t>
  </si>
  <si>
    <t>GOBP_REGULATION_OF_SECRETION</t>
  </si>
  <si>
    <t>tags=32%, list=19%, signal=27%</t>
  </si>
  <si>
    <t>CSPG5/RAB5A/HIP1R/PRKCG/FMR1/SYT5/SLC6A1/RAB3C/CPLX1/RAPGEF4/RABGEF1/RIMS1/SNCG/SV2A/CPLX2/SYT1/SCAMP5/CDK5/PRKCB/SNCA/PREPL/STX1B/GIT1/SYN1/RAB3A/VAMP3/NLGN2/STX1A/SYP/GABBR1/RPH3A/VSNL1/STXBP5/ATP9A/STXBP1/RAB11FIP5/RAB3D/SLC25A22/SNX4/PPP3CA/SNAP25/PPP3CB/SEPTIN5/STXBP6/PICK1/LGI3/CADPS/RAP1GDS1/PFKM/RAB2B/MPC2/STAM/GJA1/STK39/CAMK2A/SEPTIN4/MYO18A/GSK3B/ENSA/OXCT1</t>
  </si>
  <si>
    <t>Membrane trafficking</t>
  </si>
  <si>
    <t>REACTOME_MEMBRANE_TRAFFICKING</t>
  </si>
  <si>
    <t>tags=38%, list=29%, signal=30%</t>
  </si>
  <si>
    <t>SPTBN4/TRAPPC5/COPG2/RAB5A/HIP1R/SGIP1/SH3GL2/ANK2/RABGEF1/AMPH/SH3GL3/SYNJ1/NECAP1/EPN1/PIP5K1C/AAK1/CLTB/SYT1/TBC1D24/EPN2/C2CD5/UBQLN2/NAPB/DYNC1I1/TUBA8/RAB3A/DNM1/VAMP3/DNAJC6/MYO5A/ARFGAP1/ITSN1/ANK3/TPD52/CLTA/GABARAPL2/PACSIN1/RAB35/SBF1/CLVS1/CSNK1D/RAB6B/EPS15L1/SNAP29/DYNLL2/KIF1A/NAPG/TRAPPC9/MADD/RAB5B/AP2S1/APP/RAB39B/SNAP91/BIN1/SBF2/RABEP1/KIF21A/ARRB1/ARFIP2/ARPC1A/NECAP2/UBQLN1/STAM/OPTN/GJA1/EXOC8/VPS51/DCTN4/TBC1D17/RAB9B/DNM3/KIF3A/TUBB2B/DCTN3/KIFAP3/CD59/TUBA1C/EGFR/TUBB4A/ACTR10/SPTA1/HGS/TUBA4A/NSF/DCTN6/RAB12/COPS5/DYNLL1/GPS1/DYNC1LI1/VTI1A/CLINT1/COPS7A/SORT1/AP3S1/DCTN5/KIF2A/RAB8B/CHMP6/TUBB2A/EXOC5/HIP1/AP2A1/AP2A2/SPTAN1/TUBB4B/PAFAH1B2/SPTBN1/CTTN/TUBB6/AP2B1/YWHAG/EXOC2/DNM2/SPTBN2/WASL/PACSIN2</t>
  </si>
  <si>
    <t>Positive regulation of cell projection organization</t>
  </si>
  <si>
    <t>GOBP_POSITIVE_REGULATION_OF_CELL_PROJECTION_ORGANIZATION</t>
  </si>
  <si>
    <t>DLG4/FMR1/NCKIPSD/NEGR1/BMPR2/BAIAP2/CAMK1D/TBC1D24/PLXNA1/MAP6/ROBO1/HTT/TMEM30A/NDRG4/CAMK2B/L1CAM/PACSIN1/PTPRD/RAPGEF2/MIEN1/PAK3/NPTN/PLXNA4/CNTN1/PALM/MAP2K1/NTRK2/ARHGEF7/MAPT/ITPKA/ABI2/PTK2B/CRTC1/GPM6A/BCAS3/NEFL/GSK3B/MAGI2/DNM3/PLXNB1/TUBB2B/PLXNB2/HRAS/CDC42EP4/ARSB/RUFY3/BRK1/CAMK1/CDC42EP1</t>
  </si>
  <si>
    <t>Nucleoside phosphate biosynthetic process</t>
  </si>
  <si>
    <t>GOBP_NUCLEOSIDE_PHOSPHATE_BIOSYNTHETIC_PROCESS</t>
  </si>
  <si>
    <t>tags=38%, list=24%, signal=30%</t>
  </si>
  <si>
    <t>NDUFA2/NDUFB5/NDUFB7/NDUFA12/NDUFS8/NDUFB11/NDUFS4/NDUFA6/NDUFB8/NDUFA3/NDUFV3/PDHX/NDUFB6/NDUFB9/NDUFAB1/NCS1/SNCA/NDUFS7/NDUFB3/NDUFS6/ATP6V0C/GUCY1B1/GUK1/MT-ND4/ACSL6/NDUFS5/MT-ATP8/NDUFB4/NAXD/NDUFA7/NDUFA9/NDUFS2/MT-ND2/SDHB/MPC2/PDK3/NAPRT/ACOT7/ME1/NDUFV1/HPRT1/NDUFB10/ATP5PB/HPCA/PDHA1/ATP5PD/SLC25A12/ATP5F1C/NDUFA10/ATP5PO/PANK4/ATP5MG/SDHC/ATP5PF/NDUFA5</t>
  </si>
  <si>
    <t>Small gtpase mediated signal transduction</t>
  </si>
  <si>
    <t>GOBP_SMALL_GTPASE_MEDIATED_SIGNAL_TRANSDUCTION</t>
  </si>
  <si>
    <t>tags=37%, list=24%, signal=29%</t>
  </si>
  <si>
    <t>KANK2/ARHGAP26/ARHGAP44/NGEF/IQSEC1/RAPGEF4/OGT/RABGEF1/RASAL1/PSD2/ABR/CDH13/ROBO1/RAP1GAP/GIT1/IQSEC2/DOCK7/WASF1/ARFGAP1/ITSN1/PPP2CB/RAB4B/SCAI/KRAS/PSD3/RAB35/RAP1GAP2/RAPGEF2/NRAS/ARFGEF2/SYNGAP1/MADD/DOCK5/SRGAP3/ARFGEF3/RHOB/RAB39B/ARRB1/MRAS/ARFIP2/RAP2C/ABI2/CADM4/ROCK2/RALGAPA1/ADCYAP1R1/RHOT1/RAB9B/DNAJA3/RUNDC3A/HRAS/GNB1/CDC42EP4/MAPRE2/RRAS2/CUL3/ELMO1/BRK1/RAB12/CDC42EP1/TGM2/RAP2A/INF2</t>
  </si>
  <si>
    <t>Cytoskeleton organization</t>
  </si>
  <si>
    <t>GOBP_CYTOSKELETON_ORGANIZATION</t>
  </si>
  <si>
    <t>tags=28%, list=23%, signal=25%</t>
  </si>
  <si>
    <t>SPTBN4/DYNLT1/TNXB/CSPG5/ARHGAP26/ARHGAP44/BRSK1/HIP1R/CIT/NCKIPSD/IQSEC1/PIN1/ANK2/BAIAP2/PIP5K1C/MINK1/MAPRE3/CDK5/SNCA/DNAJB6/MAP6/GIT1/HTT/IQSEC2/TUBA8/DOCK7/WASF1/STAG2/MYO5A/ABLIM2/SORBS2/ANK3/ERMN/DMTN/KRAS/MAP6D1/SYNPO/DLG1/PACSIN1/CSNK1D/PHACTR1/CNTNAP1/CYFIP2/TPPP/PAK3/PDXP/PPP1R9A/CNTN2/ADD1/GAS7/MARK3/EPB42/FSD1/SLK/EPB41/PALM/ARFGEF3/ADD2/INA/ARHGEF7/CYRIA/CDC42BPB/PAK1/PICK1/RHOB/PHLDB1/BIN1/MAPT/ARRB1/MRAS/ARFIP2/RAP1GDS1/ITPKA/ABI2/ARPC1A/MYADM/PTK2B/CCDC6/AGAP2/CD47/EPB41L1/NEFH/ROCK2/TPM2/GJA1/PTPA/BCAS3/EPB41L3/NEFM/TMOD2/NEFL/JAM3/PPM1E/MYO18A/GSK3B/NEBL/KIF3A/MAP7D1/PLXNB1/TUBB2B/MAP2/CSNK1A1/S1PR1/HDGFL3/GPM6B/LIMCH1/HRAS/TUBA1C/CDC42EP4/SPIRE1/WASF3/MAPRE2/ANTXR1/TUBB4A/SPTA1/CLASP2/MYL9/GNAI1/TUBA4A/THY1/DCTN6/CUL3/ELMO1/GAB1/TNIK/MAP1A/RUFY3/CAP2/PRUNE1/BRK1/CNP/ABI1/CDC42EP1/TBCK</t>
  </si>
  <si>
    <t>Transmembrane transport</t>
  </si>
  <si>
    <t>GOBP_TRANSMEMBRANE_TRANSPORT</t>
  </si>
  <si>
    <t>tags=29%, list=19%, signal=26%</t>
  </si>
  <si>
    <t>LONP2/SLC6A11/ISCU/UQCR10/ATP2B2/DLG4/SCN2B/FMR1/RGS7/HOMER1/SLC6A1/ATP6AP1/GABRB2/ATP6V1G2/SLC6A17/SLC7A14/SLC30A3/DNAJC19/SV2B/ATP2B3/SLC8A2/COX7A2L/ANK2/ATP6V1D/DPP10/SV2A/ATP6V0D1/SLC17A7/NCS1/ATP6V1H/ATP8A1/GNB5/MINK1/CDK5/PRKCB/SNCA/TIMM22/NDUFS7/C2CD5/HTT/SCN2A/GSK3A/TMEM30A/COX5A/NLGN2/EHD3/SLC32A1/ANK3/GRIA3/RAB4B/NLGN3/SLC9A6/ATP6V0C/CACNA2D1/KCNAB2/PRNP/DLG1/FXYD6/ARPP19/CYC1/MT-ND4/PPP3R1/NDUFA4/SLC25A22/MT-CYB/COX6B1/ATP6V0A1/COX5B/SLC8A1/MT-ATP8/PEX5L/PPP3CA/SLC1A4/SNAP25/UQCRH/TMEM63B/SLC25A3/PPP3CB/APP/BIN1/SLC1A2/TTYH1/PTK2B/TOMM40L/GPM6A/AFG3L2/MPC2/UBQLN1/GPD1L/GJA1/HCN2/PRKACA/ADCYAP1R1/STK39/SLC27A4/ATP6V1F/DPP6/ATP1B1/ATP6V1C1/SLC25A18/GRIA4</t>
  </si>
  <si>
    <t>Vesicle mediated transport</t>
  </si>
  <si>
    <t>REACTOME_VESICLE_MEDIATED_TRANSPORT</t>
  </si>
  <si>
    <t>tags=36%, list=29%, signal=28%</t>
  </si>
  <si>
    <t>SPTBN4/TRAPPC5/COPG2/RAB5A/HIP1R/SGIP1/SH3GL2/ANK2/RABGEF1/AMPH/SH3GL3/SYNJ1/NECAP1/EPN1/PIP5K1C/AAK1/CLTB/SYT1/TBC1D24/EPN2/C2CD5/UBQLN2/NAPB/DYNC1I1/TUBA8/RAB3A/DNM1/VAMP3/DNAJC6/MYO5A/ARFGAP1/ITSN1/ANK3/TPD52/CLTA/GABARAPL2/PACSIN1/RAB35/SBF1/CLVS1/CSNK1D/RAB6B/EPS15L1/SNAP29/DYNLL2/KIF1A/NAPG/TRAPPC9/MADD/RAB5B/AP2S1/APP/RAB39B/SNAP91/BIN1/SBF2/RABEP1/KIF21A/ARRB1/ARFIP2/ARPC1A/NECAP2/UBQLN1/STAM/OPTN/GJA1/EXOC8/VPS51/DCTN4/TBC1D17/RAB9B/DNM3/KIF3A/COL1A1/TUBB2B/DCTN3/KIFAP3/CD59/TUBA1C/EGFR/TUBB4A/ACTR10/SPTA1/HGS/TUBA4A/NSF/DCTN6/RAB12/COPS5/DYNLL1/GPS1/DYNC1LI1/VTI1A/CLINT1/COPS7A/SORT1/HSPH1/AP3S1/DCTN5/KIF2A/RAB8B/CHMP6/TUBB2A/EXOC5/HIP1/AP2A1/AP2A2/SPTAN1/TUBB4B/PAFAH1B2/SPTBN1/CTTN/TUBB6/AP2B1/YWHAG/EXOC2/IGHV1-2/DNM2/SPTBN2/WASL/PACSIN2</t>
  </si>
  <si>
    <t>Negative regulation of cellular component organization</t>
  </si>
  <si>
    <t>GOBP_NEGATIVE_REGULATION_OF_CELLULAR_COMPONENT_ORGANIZATION</t>
  </si>
  <si>
    <t>tags=28%, list=21%, signal=23%</t>
  </si>
  <si>
    <t>SPTBN4/TOP2A/ARHGAP44/HIP1R/PRRT2/DLG4/NGEF/RABGEF1/SH3GL3/SCAMP5/TOM1L2/DNAJB2/CDK5/SNCA/DNAJB6/PTPRS/STX1B/UBQLN2/RAP1GAP/GSK3A/PFDN1/TNR/RTN4RL2/DMTN/MAP6D1/PRNP/PACSIN1/RAPGEF2/STXBP1/ADD1/PPM1A/DNAJA4/SYNGAP1/EFNB3/PPP3CA/GCLC/PFDN4/ADD2/SMARCA5/ARHGEF7/PICK1/APP/PTPRG/ITM2C/CST3/MAPT/MYADM/MTMR2/ROCK2/BCAS3/MAG/OPA1/TMOD2/NECAB2/JAM3/APOC1/GSK3B/DNM3/MAP2/LCMT1/S1PR1/HDGFL3/MBP/ANTXR1/TUBB4A/SPTA1/CLASP2</t>
  </si>
  <si>
    <t>Actin filament based process</t>
  </si>
  <si>
    <t>GOBP_ACTIN_FILAMENT_BASED_PROCESS</t>
  </si>
  <si>
    <t>tags=31%, list=24%, signal=25%</t>
  </si>
  <si>
    <t>SPTBN4/TNXB/ARHGAP26/ARHGAP44/HIP1R/CIT/SCN2B/IQSEC1/ANK2/BAIAP2/PIP5K1C/MINK1/CDK5/DNAJB6/IQSEC2/WASF1/MYO5A/ABLIM2/SORBS2/ERMN/DMTN/KRAS/SYNPO/CACNA2D1/DLG1/PACSIN1/PHACTR1/CYFIP2/PAK3/PDXP/PPP1R9A/ADD1/GAS7/EPB41/ARFGEF3/ADD2/INA/CYRIA/CDC42BPB/PAK1/PICK1/RHOB/BIN1/ARRB1/MRAS/ARFIP2/RAP1GDS1/ITPKA/ABI2/ARPC1A/MYADM/PTK2B/AGAP2/CD47/EPB41L1/GPD1L/ROCK2/TPM2/GJA1/BCAS3/EPB41L3/TMOD2/JAM3/PPM1E/MYO18A/NEBL/EPDR1/S1PR1/GPM6B/LIMCH1/SNTA1/HRAS/CDC42EP4/SPIRE1/WASF3/ANTXR1/SPTA1/CLASP2/MYL9/CUL3/ELMO1/GAB1/TNIK/RUFY3/BRK1/ABI1/CDC42EP1/TBCK/EPB41L5/RAP2A/PDGFRA/INF2/PRKCE/SLC9A3R1</t>
  </si>
  <si>
    <t>Membrane organization</t>
  </si>
  <si>
    <t>GOBP_MEMBRANE_ORGANIZATION</t>
  </si>
  <si>
    <t>tags=28%, list=22%, signal=24%</t>
  </si>
  <si>
    <t>SPTBN4/TRAPPC5/PLAAT3/HIP1R/LEMD3/PRRT2/DLG4/CPLX1/CNTNAP2/ANK2/RIMS1/SYNJ1/SYNGR1/BAIAP2/PIP5K1C/AAK1/AP3B2/ATP8A1/SYT1/AP3M2/PRKCB/SNCA/TIMM22/C2CD5/STX1B/RAB3A/GSK3A/DNM1/VAMP3/TMEM30A/NLGN2/STX1A/ATL1/SYP/ANK3/MTX2/NLGN3/SH3GLB2/IGHV6-1/DLG1/PACSIN1/CHCHD6/PTPRD/CSNK1D/VAPB/SNAP29/MTCH1/ATP9A/STXBP1/MICOS13/NAPG/PIP4K2B/PLSCR4/CNTN2/SLC25A46/SPG11/AP3D1/TIMM9/TRAPPC9/SNAP25/GCLC/STXBP6/PICK1/ASAP1/SNAP91/BIN1/NAXE/RABEP1/DNAJC11/MTSS2/MYADM/CDH2/AFG3L2/STAM/EXOC8/EPB41L3/APOO/OPA1/SEPTIN8/RHOT1/CAMK2A/MYO18A/GSK3B/ATP1B1/PMP2/SAMM50/DNAJA3/MBP/GPHN/TIMM8A/SPIRE1/STX7/EGFR/REEP5/SPTA1/HGS/NSF/CUL3/ELMO1</t>
  </si>
  <si>
    <t>Golgi apparatus</t>
  </si>
  <si>
    <t>GOCC_GOLGI_APPARATUS</t>
  </si>
  <si>
    <t>tags=32%, list=24%, signal=27%</t>
  </si>
  <si>
    <t>DYNLT1/RASSF2/TRAPPC5/CSPG5/SYAP1/TBC1D5/COPG2/CIT/ATP6AP1/SH3GL2/PCSK1N/CNTNAP2/ATP6V1D/PACS1/BAIAP2/CLTB/AP3B2/DNAJC5/NCS1/ATP6V1H/ATP8A1/SYT1/SCAMP1/MINK1/SCAMP5/AP3M2/MAP6/PREPL/RAP1GAP/HTT/SYN1/VAMP3/TMEM30A/ATL1/PLPP3/ARFGAP1/ANK3/GOLM1/KRAS/ATP6V0C/CLTA/MAP6D1/RPH3A/GABARAPL2/PRNP/DLG1/GPC1/CLVS1/PDE2A/CSNK1D/VAPB/RAB6B/OPALIN/RELCH/TPPP/SNAP29/HLA-DPB1/ATP9A/RAB11FIP5/APLP1/NAPG/NRAS/ATP6V0A1/RAD23A/TRIM3/AP3D1/TRAPPC9/VGF/ARFGEF2/CPE/SNAP25/B4GAT1/MAP2K1/PICK1/APP/RAB39B/ITM2C/CST3/PTGDS/ARRB1/ARFIP2/NCALD/CLSTN1/PTGES2/RAB2B/OPTN/GJA1/AOC3/APOO/JAM3/VPS51/ATP6V1F/MAPK8IP3/MYO18A/VCAN/DNM3/COL1A1/GNAQ/KIFAP3/CD59/FAM3C/HRAS/S100A1/WDR44/RRAS2/SNX1/NCAM1/UBA5/EGFR/ARSB/CD74/CLASP2/GBP1/BCAN/NSF/CUL3/DDHD2/NDRG2/RAB12/SCAMP4/VPS13A/CSDE1/RTN3/VTI1A/PLD3/SVIP/PDGFRA/PTPRN/ATP1A3/CLINT1/PRKCE</t>
  </si>
  <si>
    <t>tags=85%, list=24%, signal=66%</t>
  </si>
  <si>
    <t>SRSF9/FIP1L1/BCAS2/CSTF1/DDX42/CD2BP2/ISY1/PABPN1/TRA2B/PRPF3/POLR2B/SF1/RBM8A/SNRNP40/SF3B5/CSTF3/NCBP1/PHF5A/PRPF4/U2SURP/CPSF7/SRRT/PRPF6/SRRM1/USP39/CPSF6/HNRNPC/CRNKL1/NUDT21/SNRPB2/SRSF11/SNW1/SF3A2/SF3B6/MAGOH/DDX23/DDX46/CTNNBL1/DNAJC8/CDC5L/SF3A1/PRPF31/SF3B2/CHERP/PRPF40A/CSTF2/NCBP2/PUF60/SNRPC/U2AF1/SF3B3/ALYREF/SRSF3/PPIL1/YBX1/SNRNP70/FUS/PRPF38A/SNRPA/POLR2E/SNRPD2/CPSF2/SRSF7/BUD31/SF3A3/PPIH/SRRM2/SNRPA1/SNRNP200/HNRNPF/EIF4A3/SF3B1/PRPF19/ELAVL1/PRPF8/LSM6/GTF2F1/SNRPD1/SRSF2/RBMX/SRSF1/SNRPF/U2AF2/LSM4/SNRPB/ELAVL2/SF3B4/SYMPK/SRSF5/HNRNPUL1/DHX9/HNRNPD/HNRNPA0/DHX15/DDX5/EFTUD2/LSM3/HNRNPH2/HNRNPH1/HNRNPA1/SNRPD3/SNU13/HNRNPL/HNRNPR</t>
  </si>
  <si>
    <t>SRSF9/BCAS2/DDX42/ISY1/TRA2A/TRA2B/PRPF3/RBM8A/SNRNP40/SF3B5/NCBP1/PHF5A/PRPF4/U2SURP/PRPF6/TCERG1/USP39/HNRNPC/CRNKL1/SNRPB2/RBM25/SNW1/SF3A2/SF3B6/MAGOH/ACIN1/DDX23/DDX46/CTNNBL1/CDC5L/SF3A1/PRPF31/SF3B2/CHERP/PRPF40A/NCBP2/PUF60/SNRPC/U2AF1/SF3B3/ALYREF/SRSF3/PPIL1/SNRNP70/PRPF38A/SNRPA/SNRPD2/SRSF7/BUD31/SF3A3/PPIH/SNRPA1/SNRNP200/EIF4A3/SF3B1/PRPF19/PRPF8/LSM6/SNRPD1/SRSF2/RBMX/SRSF1/SNRPF/U2AF2/LSM4/SNRPB/SF3B4/SRSF5/DHX15/DDX5/DDX39B/EFTUD2/LSM3/HNRNPA1/SNRPD3/SNU13</t>
  </si>
  <si>
    <t>tags=85%, list=20%, signal=69%</t>
  </si>
  <si>
    <t>BCAS2/ISY1/PRPF3/LUC7L3/RBM8A/SNRNP40/SF3B5/PHF5A/PRPF4/PRPF6/CRNKL1/SNRPB2/SNW1/SF3A2/SMU1/SF3B6/CDC5L/SF3A1/PRPF31/SF3B2/PRPF40A/SNRPC/SF3B3/LUC7L2/PPIL1/SNRNP70/PRPF38A/SNRPD2/BUD31/SF3A3/SRRM2/SNRPA1/SNRNP200/EIF4A3/SF3B1/PRPF19/PRPF8/LSM6/SNRPD1/SNRPF/U2AF2/LSM4/SNRPB/SF3B4</t>
  </si>
  <si>
    <t>Mrna metabolic process</t>
  </si>
  <si>
    <t>GOBP_MRNA_METABOLIC_PROCESS</t>
  </si>
  <si>
    <t>tags=73%, list=24%, signal=59%</t>
  </si>
  <si>
    <t>TFCP2/PSIP1/FXR2/SRPK2/SRSF9/FTO/PAIP1/FIP1L1/DIS3/BCAS2/YTHDC1/EDC4/CSTF1/EXOSC8/SUPV3L1/METTL14/CD2BP2/ISY1/TRA2A/RBM10/PABPN1/DDX39A/CELF1/FXR1/TRA2B/NOVA1/HNRNPLL/PRPF3/LUC7L3/ADAR/SF1/RBM8A/SNRNP40/ZHX2/GEMIN5/GTPBP1/SF3B5/CSTF3/NCBP1/PHF5A/PRPF4/NOVA2/SAFB2/SON/CPSF7/SRRT/PRPF6/TCERG1/SUGP2/SRRM1/USP39/CPSF6/RBMXL1/AGO2/HNRNPC/ATXN2L/CRNKL1/NUDT21/SNRPB2/SRSF11/RBM25/SNW1/KHDRBS1/XRN2/PRPF4B/SF3A2/SMU1/CDK11B/GRSF1/PABPC1/SF3B6/MAGOH/THRAP3/ACIN1/DKC1/DDX23/DDX46/CTNNBL1/CDC73/CDC5L/SF3A1/AKAP8L/PRPF31/EXOSC6/SF3B2/PRPF40A/CSTF2/NUDT16L1/NCBP2/PUF60/SNRPC/U2AF1/RBM4/SF3B3/LUC7L2/MYEF2/ALYREF/SRSF3/PPIL1/YBX1/SNRNP70/FUS/PRPF38A/SNRPA/SCAF4/SNRPD2/CPSF2/RBM14/SRSF7/YTHDF3/BUD31/SF3A3/PPIH/SRRM2/CNOT1/RBM39/SNRPA1/SNRNP200/ZNF326/HNRNPF/EIF4A3/DHX36/SF3B1/PRPF19/HNRNPAB/YBX3/RBM3/ELAVL1/RPRD1B/PRPF8/NBAS/LSM6/RPRD1A/SAFB/TAF15/RALY/SNRPD1/CREB1/NUDT16/CCAR2/SRSF2/GSPT1/AKT1/RBMX/SRSF1/PRMT5/SNRPF/U2AF2/LSM4/PUS1/APEX1/SNRPB/DCPS/SF3B4/SYMPK/SRSF5/SFPQ/NSUN2/PPP1R8/PELO/KHSRP/DHX9/HNRNPD/WDR77/HNRNPA0/DHX15/TARDBP/DDX5/DDX39B/EIF3E/EFTUD2/DUS3L/LSM3/QKI/NONO/HNRNPH1/HNRNPH3/HNRNPA1/KHDRBS3/PYM1/SNRPD3/SNU13/SERBP1/HNRNPL/HNRNPR/SUPT6H</t>
  </si>
  <si>
    <t>tags=81%, list=26%, signal=61%</t>
  </si>
  <si>
    <t>FXR2/SRPK2/SRSF9/YTHDC1/TRA2A/RBM10/CELF1/FXR1/TRA2B/NOVA1/SF1/RBM8A/NCBP1/NOVA2/SAFB2/SON/CPSF7/SRRM1/CPSF6/RBMXL1/NUDT21/RBM25/SNW1/KHDRBS1/SMU1/CDK11B/MAGOH/THRAP3/CDC73/NCBP2/PUF60/RBM4/SRSF3/SNRNP70/SNRPA/SRSF7/RBM39/DHX36/PRPF19/RBM3/SAFB/SRSF2/RBMX/PRMT5/U2AF2/SF3B4/DHX9/WDR77/DDX5/QKI/HNRNPA1/KHDRBS3/HNRNPL/SUPT6H/NCL/DDX17/HNRNPK/PTBP1</t>
  </si>
  <si>
    <t>tags=83%, list=24%, signal=65%</t>
  </si>
  <si>
    <t>SRSF9/FIP1L1/BCAS2/CSTF1/RAE1/METTL14/DDX42/CD2BP2/ISY1/PABPN1/DDX39A/TRA2B/PRPF3/POLR2B/SF1/RBM8A/SNRNP40/SF3B5/CSTF3/NCBP1/PHF5A/PRPF4/CHTOP/U2SURP/CPSF7/SRRT/PRPF6/POLDIP3/SRRM1/USP39/CPSF6/HNRNPC/CRNKL1/NUDT21/SNRPB2/SRSF11/SNW1/SF3A2/SF3B6/MAGOH/NUP133/DDX23/DDX46/CTNNBL1/DNAJC8/CDC5L/SF3A1/PRPF31/SF3B2/CHERP/PRPF40A/CSTF2/NCBP2/NUP210/PUF60/SNRPC/NUP54/U2AF1/SF3B3/ALYREF/NUP43/NUP93/SRSF3/PPIL1/YBX1/SNRNP70/FUS/PRPF38A/SNRPA/POLR2E/SNRPD2/CPSF2/NUP155/SRSF7/BUD31/SF3A3/PPIH/SRRM2/SNRPA1/SNRNP200/TPR/HNRNPF/NUP88/EIF4A3/SF3B1/PRPF19/NUP214/ELAVL1/PRPF8/LSM6/GTF2F1/NUP35/SNRPD1/SRSF2/NUP160/RBMX/SRSF1/SNRPF/U2AF2/LSM4/SNRPB/ELAVL2/SF3B4/SYMPK/NUP205/SRSF5/HNRNPUL1/NUP62/DHX9/HNRNPD/HNRNPA0/DHX15/DDX5/DDX39B/EFTUD2/LSM3/HNRNPH2/HNRNPH1/HNRNPA1/SNRPD3/SNU13/HNRNPL/HNRNPR</t>
  </si>
  <si>
    <t>tags=91%, list=24%, signal=70%</t>
  </si>
  <si>
    <t>PRPF3/SF3B5/PHF5A/PRPF4/PRPF6/SNRPB2/SF3A2/SMU1/SF3B6/SF3A1/PRPF31/SF3B2/SF3B3/PRPF38A/SNRPD2/SF3A3/SRRM2/SNRPA1/SNRNP200/SF3B1/PRPF8/LSM6/SNRPD1/SNRPF/LSM4/SNRPB/SF3B4/EFTUD2/LSM3/SNRPD3/SNU13</t>
  </si>
  <si>
    <t>CD2BP2/PRPF3/LUC7L3/SNRNP40/SF3B5/PHF5A/PRPF4/PRPF6/USP39/SNRPB2/SF3A2/SF3B6/DDX23/DDX46/SF3A1/PRPF31/SF3B2/PRPF40A/SNRPC/SF3B3/LUC7L2/SNRNP70/SNRPA/SNRPD2/SF3A3/PPIH/SNRPA1/SNRNP200/SF3B1/PRPF8/LSM6/SNRPD1/SNRPF/LSM4/SNRPB/SF3B4/DDX39B/EFTUD2/LSM3/SNRPD3/SNU13</t>
  </si>
  <si>
    <t>tags=63%, list=20%, signal=51%</t>
  </si>
  <si>
    <t>RPA2/SMCHD1/NHP2/MRE11/POLR2B/MTA2/CBX3/GAR1/TERF2/MSH2/CHD4/RPA1/GATAD2B/TP53BP1/RAD50/CDK2/CDC73/MCM4/RBBP7/CBX5/ALYREF/MCM2/HAT1/PARP1/DHX36/MCM7/RBBP4/PTGES3/MCM5/MCM3/CDK1/APEX1</t>
  </si>
  <si>
    <t>Regulation of mrna splicing via spliceosome</t>
  </si>
  <si>
    <t>GOBP_REGULATION_OF_MRNA_SPLICING_VIA_SPLICEOSOME</t>
  </si>
  <si>
    <t>tags=83%, list=27%, signal=62%</t>
  </si>
  <si>
    <t>FXR2/SRPK2/SRSF9/YTHDC1/TRA2A/RBM10/CELF1/FXR1/TRA2B/NOVA1/SF1/RBM8A/NCBP1/NOVA2/SON/SRRM1/RBMXL1/RBM25/SNW1/KHDRBS1/SMU1/MAGOH/THRAP3/PUF60/RBM4/SRSF3/SNRNP70/SRSF7/RBM39/PRPF19/RBM3/SRSF2/RBMX/PRMT5/U2AF2/SF3B4/WDR77/DDX5/QKI/HNRNPA1/KHDRBS3/HNRNPL/NCL/DDX17/HNRNPK/PTBP1/CIRBP/NPM1/HNRNPA2B1</t>
  </si>
  <si>
    <t>Metabolism of rna</t>
  </si>
  <si>
    <t>REACTOME_METABOLISM_OF_RNA</t>
  </si>
  <si>
    <t>tags=67%, list=29%, signal=52%</t>
  </si>
  <si>
    <t>SRSF9/PAIP1/KRR1/FIP1L1/DIS3/BCAS2/EDC4/CSTF1/EXOSC8/RAE1/METTL14/DDX42/CD2BP2/ISY1/PABPN1/DDX39A/TRA2B/NHP2/THUMPD1/PRPF3/ADAR/POLR2B/SF1/RBM8A/SNRNP40/GEMIN5/SF3B5/CSTF3/NCBP1/PHF5A/PRPF4/CHTOP/U2SURP/GAR1/CPSF7/SRRT/TBL3/PRPF6/POLDIP3/SRRM1/TRNT1/USP39/CPSF6/HNRNPC/CRNKL1/NUDT21/SNRPB2/SRSF11/SNW1/XRN2/SF3A2/SUPT5H/RRP9/PABPC1/SF3B6/MAGOH/NUP133/PELP1/DKC1/DDX23/DDX46/CTNNBL1/DNAJC8/CDC5L/PRORP/SF3A1/PRPF31/EIF4B/EXOSC6/SF3B2/CHERP/TEX10/PRPF40A/CSTF2/NCBP2/NUP210/PUF60/FAM98B/SNRPC/NUP54/U2AF1/PSME3/XPOT/SF3B3/ALYREF/NUP43/NUP93/SRSF3/PPIL1/YBX1/SNRNP70/FUS/PRPF38A/SNRPA/POLR2E/NOP2/SNRPD2/CPSF2/PSMC4/NUP155/SRSF7/BUD31/SF3A3/PPIH/RPL35/LAS1L/SRRM2/CNOT1/SNRPA1/SNRNP200/TPR/HNRNPF/NUP88/EIF4A3/SF3B1/PRPF19/NUP214/ELAVL1/PRPF8/LSM6/GTF2F1/NUP35/PSMD4/PSMC3/SNRPD1/SRSF2/GSPT1/TRMT11/DDX6/RTRAF/AKT1/XPO1/NUP160/RBMX/SRSF1/PRMT5/PSMD7/SNRPF/U2AF2/SET/LSM4/PUS1/SNRPB/DCPS/ELAVL2/SF3B4/SYMPK/NUP205/SRSF5/HNRNPUL1/RPS27/NSUN2/RPL26/PSMD1/TNPO1/NUP62/KHSRP/DHX9/HNRNPD/WDR77/HNRNPA0/DHX15/RPL10/PSMC1/WDR61/DDX5/DDX39B/PSMD6/EFTUD2/LSM3/PSMD14/HNRNPH2/RPL5/HNRNPH1/HNRNPA1/SNRPD3/SNU13/ANP32A/HNRNPL/HNRNPR/RPL23A/RPL3/RPL27A/DDX1/HNRNPM/NCL/RPL32/RPL34/RPL36/PSMD12/HNRNPK/PTBP1/RPL15/NOP56/PSMD13/RPL21/RPL18A/HNRNPA3/RPS25/RPS11/PCBP2/RTCB/HNRNPA2B1/WDR18/RPS6/RPS19/HNRNPU/PSMC2/RPS23/RPL37A/RPS2/RPL38/RPL31/RPL6/NOP58/RANBP2/RPL4/RPL13/RPL8/PSMD11/PSMD8/EPRS1</t>
  </si>
  <si>
    <t>tags=77%, list=24%, signal=62%</t>
  </si>
  <si>
    <t>PSIP1/FXR2/SRPK2/SRSF9/FIP1L1/BCAS2/YTHDC1/CSTF1/METTL14/CD2BP2/ISY1/TRA2A/RBM10/PABPN1/DDX39A/CELF1/FXR1/TRA2B/NOVA1/HNRNPLL/PRPF3/LUC7L3/ADAR/SF1/RBM8A/SNRNP40/GEMIN5/SF3B5/CSTF3/NCBP1/PHF5A/PRPF4/NOVA2/SAFB2/SON/CPSF7/SRRT/PRPF6/TCERG1/SUGP2/SRRM1/USP39/CPSF6/RBMXL1/HNRNPC/CRNKL1/NUDT21/SNRPB2/SRSF11/RBM25/SNW1/KHDRBS1/XRN2/PRPF4B/SF3A2/SMU1/CDK11B/GRSF1/PABPC1/SF3B6/MAGOH/THRAP3/ACIN1/DDX23/DDX46/CTNNBL1/CDC73/CDC5L/SF3A1/AKAP8L/PRPF31/SF3B2/PRPF40A/CSTF2/NCBP2/PUF60/SNRPC/U2AF1/RBM4/SF3B3/LUC7L2/ALYREF/SRSF3/PPIL1/YBX1/SNRNP70/PRPF38A/SNRPA/SCAF4/SNRPD2/CPSF2/RBM14/SRSF7/BUD31/SF3A3/PPIH/SRRM2/RBM39/SNRPA1/SNRNP200/ZNF326/HNRNPF/EIF4A3/DHX36/SF3B1/PRPF19/RBM3/RPRD1B/PRPF8/LSM6/RPRD1A/SAFB/RALY/SNRPD1/CCAR2/SRSF2/RBMX/SRSF1/PRMT5/SNRPF/U2AF2/LSM4/PUS1/SNRPB/DCPS/SF3B4/SYMPK/SRSF5/SFPQ/PPP1R8/KHSRP/DHX9/WDR77/HNRNPA0/DHX15/TARDBP/DDX5/DDX39B/EFTUD2/DUS3L/LSM3/QKI/NONO/HNRNPH1/HNRNPH3/HNRNPA1/KHDRBS3/SNRPD3/SNU13/HNRNPL/HNRNPR/SUPT6H</t>
  </si>
  <si>
    <t>tags=86%, list=24%, signal=66%</t>
  </si>
  <si>
    <t>CD2BP2/PRPF3/LUC7L3/SNRNP40/GEMIN5/SF3B5/PHF5A/PRPF4/PRPF6/USP39/SNRPB2/SF3A2/SF3B6/DDX23/DDX46/SF3A1/PRPF31/SF3B2/PRPF40A/SNRPC/SF3B3/LUC7L2/SNRNP70/SNRPA/SNRPD2/SF3A3/PPIH/SNRPA1/SNRNP200/SF3B1/PRPF8/LSM6/SNRPD1/SNRPF/LSM4/SNRPB/SF3B4/DDX39B/EFTUD2/LSM3/SNRPD3/SNU13</t>
  </si>
  <si>
    <t>tags=81%, list=25%, signal=62%</t>
  </si>
  <si>
    <t>BCAS2/ISY1/TRA2A/TRA2B/PRPF3/LUC7L3/ADAR/SF1/RBM8A/SNRNP40/SF3B5/PHF5A/PRPF4/PRPF6/SRRM1/USP39/RBMXL1/HNRNPC/CRNKL1/SNRPB2/SNW1/PRPF4B/SF3A2/SMU1/PABPC1/SF3B6/MAGOH/DDX23/DDX46/CTNNBL1/CDC5L/SF3A1/PRPF31/SF3B2/PRPF40A/SNRPC/U2AF1/SF3B3/LUC7L2/MYEF2/ALYREF/PPIL1/YBX1/SNRNP70/PRPF38A/SNRPA/SNRPD2/API5/BUD31/SF3A3/PPIH/SRRM2/SNRPA1/SNRNP200/HNRNPF/EIF4A3/SF3B1/PRPF19/RBM3/PRPF8/LSM6/RALY/SNRPD1/RBMX/SRSF1/SNRPF/U2AF2/LSM4/SNRPB/SF3B4/PPP1R8/DHX15/DDX5/DDX39B/EFTUD2/LSM3/HNRNPH1/HNRNPH3/HNRNPA1/SNRPD3/SNU13/HNRNPR/HNRNPM/NCL</t>
  </si>
  <si>
    <t>tags=83%, list=25%, signal=63%</t>
  </si>
  <si>
    <t>BCAS2/ISY1/RBM8A/SNRNP40/PRPF6/SRRM1/HNRNPC/CRNKL1/SNRPB2/SNW1/PRPF4B/SF3A2/PABPC1/SF3B6/MAGOH/DDX23/CDC5L/SF3A1/SF3B2/U2AF1/SF3B3/ALYREF/PPIL1/SNRPD2/BUD31/SF3A3/SRRM2/SNRPA1/SNRNP200/HNRNPF/EIF4A3/SF3B1/PRPF19/PRPF8/RALY/SNRPD1/RBMX/SRSF1/SNRPF/SNRPB/DDX5/EFTUD2/LSM3/HNRNPH1/HNRNPA1/SNRPD3/HNRNPR/HNRNPM</t>
  </si>
  <si>
    <t>tags=84%, list=25%, signal=64%</t>
  </si>
  <si>
    <t>YTHDC1/RAE1/PABPN1/DDX39A/RBM8A/NCBP1/CHTOP/POLDIP3/CPSF6/KHDRBS1/MAGOH/NUP133/AKAP8L/NCBP2/XPOT/ALYREF/NUP93/SRSF3/NUP155/TPR/NUP88/EIF4A3/NUP214/NUP160/XPO5/NSUN2/NUP62/DHX9/DDX39B/HNRNPA1/SUPT6H/SSB</t>
  </si>
  <si>
    <t>RPA2/PPP4C/MRE11/RPA3/RPA1/TP53BP1/RAD50/UBE2I/CDK2/RFC2/RFC4</t>
  </si>
  <si>
    <t>tags=86%, list=20%, signal=70%</t>
  </si>
  <si>
    <t>PSIP1/SRPK2/SRSF9/YTHDC1/ISY1/CELF1/LUC7L3/SF1/SF3B5/NCBP1/PHF5A/PRPF6/USP39/CRNKL1/SNRPB2/SF3A2/SF3B6/DDX23/DDX46/SF3A1/SF3B2/PUF60/SNRPC/SF3B3/LUC7L2/SNRPD2/SF3A3/SNRPA1/SNRNP200/SF3B1/PRPF19/SNRPD1/RBMX/SRSF1/SNRPF/SNRPB/SF3B4/SRSF5</t>
  </si>
  <si>
    <t>tags=71%, list=15%, signal=61%</t>
  </si>
  <si>
    <t>YTHDC1/RAE1/PABPN1/DDX39A/RBM8A/NCBP1/CHTOP/POLDIP3/MAGOH/NUP133/AKAP8L/NCBP2/ALYREF/NUP93/SRSF3/NUP155/TPR/NUP88/EIF4A3/NUP214</t>
  </si>
  <si>
    <t>tags=75%, list=24%, signal=59%</t>
  </si>
  <si>
    <t>PSIP1/FXR2/SRPK2/SRSF9/BCAS2/YTHDC1/METTL14/CD2BP2/ISY1/TRA2A/RBM10/DDX39A/CELF1/FXR1/TRA2B/RBM12B/NOVA1/HNRNPLL/PRPF3/LUC7L3/SF1/RBM8A/SNRNP40/GEMIN5/SF3B5/NCBP1/PHF5A/PRPF4/NOVA2/SON/TMBIM6/PRPF6/TCERG1/SUGP2/SRRM1/USP39/RBMXL1/HNRNPC/CRNKL1/SNRPB2/SRSF11/RBM25/SNW1/KHDRBS1/PRPF4B/SF3A2/SMU1/GRSF1/PABPC1/SF3B6/MAGOH/RBM12/THRAP3/ACIN1/DDX23/DDX46/CTNNBL1/PPP1R9B/CDC5L/SF3A1/AKAP8L/PRPF31/SF3B2/PRPF40A/NCBP2/PUF60/FAM98B/SNRPC/U2AF1/RBM4/SF3B3/LUC7L2/ALYREF/SRSF3/PPIL1/YBX1/SNRNP70/FUS/PRPF38A/SNRPA/SNRPD2/RBM14/SRSF7/BUD31/SF3A3/PPIH/SRRM2/RBM39/SNRPA1/SNRNP200/ZNF326/HNRNPF/EIF4A3/SF3B1/PRPF19/RBM3/PRPF8/LSM6/TAF15/RALY/SNRPD1/CCAR2/SRSF2/RTRAF/RBMX/SRSF1/PRMT5/SNRPF/U2AF2/LSM4/PUS1/SNRPB/DCPS/FAM98A/SF3B4/SRSF5/SFPQ/PPP1R8/KHSRP/DHX9/WDR77/DHX15/TARDBP/DDX5/DDX39B/EFTUD2/LSM3/QKI/NONO/HNRNPH2/HNRNPH1/HNRNPH3/HNRNPA1/KHDRBS3/SNRPD3/SNU13/HNRNPL/HNRNPR/SUPT6H</t>
  </si>
  <si>
    <t>Regulation of mrna metabolic process</t>
  </si>
  <si>
    <t>GOBP_REGULATION_OF_MRNA_METABOLIC_PROCESS</t>
  </si>
  <si>
    <t>tags=75%, list=26%, signal=58%</t>
  </si>
  <si>
    <t>FXR2/SRPK2/SRSF9/FTO/PAIP1/DIS3/YTHDC1/EXOSC8/METTL14/TRA2A/RBM10/CELF1/FXR1/TRA2B/NOVA1/SF1/RBM8A/GTPBP1/NCBP1/NOVA2/SAFB2/SON/CPSF7/SRRM1/CPSF6/RBMXL1/AGO2/HNRNPC/NUDT21/RBM25/SNW1/KHDRBS1/SMU1/CDK11B/PABPC1/MAGOH/THRAP3/CDC73/NCBP2/PUF60/RBM4/MYEF2/SRSF3/YBX1/SNRNP70/FUS/SNRPA/SRSF7/YTHDF3/CNOT1/RBM39/EIF4A3/DHX36/PRPF19/HNRNPAB/YBX3/RBM3/ELAVL1/NBAS/SAFB/TAF15/SRSF2/AKT1/RBMX/PRMT5/U2AF2/APEX1/DCPS/SF3B4/KHSRP/DHX9/HNRNPD/WDR77/HNRNPA0/TARDBP/DDX5/QKI/HNRNPA1/KHDRBS3/SERBP1/HNRNPL/SUPT6H/HNRNPM/NCL/DDX17/HNRNPK/PTBP1</t>
  </si>
  <si>
    <t>Nuclear protein containing complex</t>
  </si>
  <si>
    <t>GOCC_NUCLEAR_PROTEIN_CONTAINING_COMPLEX</t>
  </si>
  <si>
    <t>tags=53%, list=17%, signal=48%</t>
  </si>
  <si>
    <t>RPA2/CDK4/FIP1L1/DIS3/BCAS2/YY1/SMARCB1/CSTF1/EXOSC8/RAE1/CD2BP2/ISY1/SYNE1/TRA2A/UCHL5/CFDP1/TRA2B/NHP2/SMARCC2/HCFC1/RTF1/PRPF3/MRE11/LUC7L3/ADAR/POLR2B/TBL1XR1/SF1/RBM8A/MTA2/SNRNP40/GEMIN5/SF3B5/RPA3/PHF5A/DRAP1/PRPF4/CHTOP/CBX3/GAR1/TERF2/MSH2/WDR5/CHD4/SUN2/CPSF7/NFYC/PRPF6/RPA1/GATAD2B/SRRM1/BCLAF1/USP39/CPSF6/RBMXL1/BUB3/HNRNPC/CRNKL1/RAD50/KPNA1/UBE2I/NUDT21/SNRPB2/SNW1/PRPF4B/SF3A2/RNF2/SUPT5H/SMU1/PABPC1/SF3B6/MAGOH/THRAP3/NUP133/PELP1/DKC1/NELFA/SMARCE1/DDX23/DDX46/CTNNBL1/CDC73/CDC5L/SF3A1/RANBP3/KDM3B/PRPF31/RFC2/EXOSC6/SF3B2/TEX10/PRPF40A/CSTF2/NUP210/MCM4/SNRPC/NUP54/RBBP7/U2AF1/XPOT/CBX5/SF3B3/LUC7L2/MYEF2/ALYREF/NUP43/NUP93/MCM2/PPIL1/YBX1/SNRNP70/PRPF38A/SNRPA/POLR2E/SMAD2/SNRPD2/CPSF2/ANP32E/API5/NUP155/RFC4/ACTL6A/BUD31/SF3A3/PPIH/LAS1L/SRRM2/POLR1C/SNRPA1/SNRNP200/TPR/CSNK2A1/HNRNPF/NUP88/SHMT2/EIF4A3/SF3B1/PRPF19/SMARCA2/NUP214/HNRNPAB/MSH6/MCM7/CBFB/RBM3/RPRD1B/RBBP4/HDAC6/TCEA1/PTGES3/PRPF8/LSM6/RPRD1A/GTF2F1/NUP35/RALY/MCM5/SNRPD1/CREB1</t>
  </si>
  <si>
    <t>tags=54%, list=22%, signal=44%</t>
  </si>
  <si>
    <t>YY1/YTHDC1/RAE1/PABPN1/DDX39A/NHP2/RBM8A/NCBP1/CHTOP/PRPF6/POLDIP3/CPSF6/KHDRBS1/MAGOH/NUP133/DKC1/AKAP8L/PRPF31/NCBP2/NUP210/NUP54/XPOT/ALYREF/NUP43/NUP93/SRSF3/YBX1/NUP155/SRSF7/RFTN2/TPR/FUBP3/NUP88/EIF4A3/DHX36/NUP214/HNRNPAB/NUP35/RTRAF/XPO1/NUP160/SRSF1/XPO5/G3BP2/NUP205/NSUN2/NUP62/KHSRP/DHX9</t>
  </si>
  <si>
    <t>tags=77%, list=24%, signal=61%</t>
  </si>
  <si>
    <t>PSIP1/FXR2/SRPK2/SRSF9/BCAS2/YTHDC1/METTL14/CD2BP2/ISY1/TRA2A/RBM10/DDX39A/CELF1/FXR1/TRA2B/NOVA1/PRPF3/LUC7L3/SF1/RBM8A/SNRNP40/GEMIN5/SF3B5/NCBP1/PHF5A/PRPF4/NOVA2/SON/PRPF6/SRRM1/USP39/RBMXL1/HNRNPC/CRNKL1/SNRPB2/RBM25/SNW1/KHDRBS1/PRPF4B/SF3A2/SMU1/PABPC1/SF3B6/MAGOH/THRAP3/DDX23/DDX46/CTNNBL1/CDC5L/SF3A1/PRPF31/SF3B2/PRPF40A/NCBP2/PUF60/SNRPC/U2AF1/RBM4/SF3B3/LUC7L2/ALYREF/SRSF3/PPIL1/SNRNP70/PRPF38A/SNRPA/SNRPD2/RBM14/SRSF7/BUD31/SF3A3/PPIH/SRRM2/RBM39/SNRPA1/SNRNP200/HNRNPF/EIF4A3/SF3B1/PRPF19/RBM3/PRPF8/LSM6/RALY/SNRPD1/SRSF2/RBMX/SRSF1/PRMT5/SNRPF/U2AF2/LSM4/SNRPB/DCPS/SF3B4/SRSF5/SFPQ/KHSRP/DHX9/WDR77/DDX5/DDX39B/EFTUD2/LSM3/QKI/HNRNPH1/HNRNPH3/HNRNPA1/KHDRBS3/SNRPD3/SNU13/HNRNPL/HNRNPR</t>
  </si>
  <si>
    <t>tags=78%, list=21%, signal=62%</t>
  </si>
  <si>
    <t>SRSF9/FIP1L1/RAE1/DDX39A/RBM8A/NCBP1/CHTOP/POLDIP3/SRRM1/SRSF11/MAGOH/NUP133/NCBP2/NUP210/NUP54/U2AF1/ALYREF/NUP43/NUP93/SRSF3/CPSF2/NUP155/SRSF7/TPR/NUP88/EIF4A3/NUP214/NUP35/SRSF2/NUP160/SRSF1/U2AF2/SYMPK/NUP205/SRSF5/NUP62</t>
  </si>
  <si>
    <t>Nuclear transcribed mrna catabolic process</t>
  </si>
  <si>
    <t>GOBP_NUCLEAR_TRANSCRIBED_MRNA_CATABOLIC_PROCESS</t>
  </si>
  <si>
    <t>tags=69%, list=23%, signal=54%</t>
  </si>
  <si>
    <t>PAIP1/DIS3/EDC4/EXOSC8/RBM8A/NCBP1/AGO2/XRN2/PABPC1/MAGOH/THRAP3/EXOSC6/NCBP2/YBX1/CNOT1/EIF4A3/DHX36/HNRNPAB/NBAS/GSPT1/LSM4/DCPS/PELO/DHX9/HNRNPD/DDX5/EIF3E</t>
  </si>
  <si>
    <t>Spliceosomal tri snrnp complex</t>
  </si>
  <si>
    <t>GOCC_SPLICEOSOMAL_TRI_SNRNP_COMPLEX</t>
  </si>
  <si>
    <t>tags=88%, list=24%, signal=67%</t>
  </si>
  <si>
    <t>CD2BP2/PRPF3/SNRNP40/PRPF4/PRPF6/USP39/DDX23/PRPF31/SNRPA/SNRPD2/PPIH/SNRNP200/PRPF8/LSM6/SNRPD1/SNRPF/LSM4/SNRPB/EFTUD2/LSM3/SNRPD3/SNU13</t>
  </si>
  <si>
    <t>tags=80%, list=21%, signal=63%</t>
  </si>
  <si>
    <t>ISG15/RAE1/PABPN1/KPNA4/KPNA2/KPNA1/NUP133/NUP210/NUP54/NUP43/NUP93/NUP155/TPR/NUP88/NUP214/NUP35/NUP160/EIF2AK2/NUP205/NUP62</t>
  </si>
  <si>
    <t>Rna processing</t>
  </si>
  <si>
    <t>GOBP_RNA_PROCESSING</t>
  </si>
  <si>
    <t>tags=65%, list=24%, signal=54%</t>
  </si>
  <si>
    <t>PSIP1/FXR2/SRPK2/SRSF9/KRR1/FIP1L1/DIS3/BCAS2/YTHDC1/CSTF1/EXOSC8/SUPV3L1/METTL14/CD2BP2/ISY1/TRA2A/RBM10/PABPN1/DDX39A/CELF1/FXR1/TRA2B/RBM12B/NOVA1/NHP2/HNRNPLL/THUMPD1/PRPF3/LUC7L3/ADAR/SF1/RBM8A/SNRNP40/GEMIN5/SF3B5/CSTF3/NCBP1/PHF5A/PRPF4/NOVA2/U2SURP/GAR1/SAFB2/SON/CPSF7/SRRT/TBL3/TMBIM6/PRPF6/TCERG1/SUGP2/SRRM1/TRNT1/USP39/CPSF6/RBMXL1/AGO2/HNRNPC/CRNKL1/NUDT21/SNRPB2/SRSF11/RBM25/SNW1/KHDRBS1/XRN2/PRPF4B/SF3A2/SMU1/RRP9/CDK11B/GRSF1/PABPC1/SF3B6/MAGOH/RBM12/THRAP3/ACIN1/PELP1/DKC1/DDX23/DDX46/CTNNBL1/PPP1R9B/CDC73/CDC5L/PRORP/SF3A1/AKAP8L/PRPF31/EXOSC6/TSNAX/SF3B2/CHERP/PRPF40A/CSTF2/NCBP2/PUF60/FAM98B/SNRPC/U2AF1/RBM4/SF3B3/LUC7L2/ALYREF/SRSF3/PPIL1/YBX1/SNRNP70/FUS/PRPF38A/SNRPA/SCAF4/SMAD2/NOP2/SNRPD2/CPSF2/RBM14/NUP155/SRSF7/BUD31/SF3A3/PPIH/RPL35/LAS1L/SRRM2/RBM39/SNRPA1/SNRNP200/ZNF326/ELP3/HNRNPF/EIF4A3/DHX36/SF3B1/PRPF19/RBM3/RPRD1B/PRPF8/LSM6/RPRD1A/SAFB/TAF15/RALY/ZMPSTE24/SNRPD1/NUDT16/CCAR2/C9orf64/SRSF2/TRMT11/RTRAF/RBMX/SRSF1/PRMT5/SNRPF/U2AF2/LSM4/PUS1/SNRPB/DCPS/FAM98A/RSL1D1/SF3B4/SYMPK/DDX18/SRSF5/HNRNPUL1/RPS27/SFPQ/NSUN2/PPP1R8/RPL26/KHSRP/DHX9/HNRNPD/WDR77/HNRNPA0/DHX15/TARDBP/DDX5/DDX39B/PRKDC/EFTUD2/DUS3L/LSM3/QKI/NONO/HNRNPH2/RPL5/HNRNPH1/HNRNPH3/KARS1/HNRNPA1/KHDRBS3/SNRPD3/SNU13/HNRNPL/HNRNPR/SUPT6H/NOP9</t>
  </si>
  <si>
    <t>tags=76%, list=26%, signal=58%</t>
  </si>
  <si>
    <t>FXR2/SRPK2/SRSF9/YTHDC1/TRA2A/RBM10/CELF1/FXR1/TRA2B/RBM12B/NOVA1/HNRNPLL/SF1/RBM8A/SF3B5/NCBP1/NOVA2/SON/TMBIM6/SRRM1/RBMXL1/RBM25/SNW1/KHDRBS1/SMU1/GRSF1/MAGOH/RBM12/THRAP3/PUF60/RBM4/SF3B3/SRSF3/SNRNP70/FUS/SRSF7/RBM39/ZNF326/HNRNPF/PRPF19/RBM3/SRSF2/RBMX/SRSF1/PRMT5/U2AF2/SF3B4/SRSF5/WDR77/DDX5/QKI/HNRNPH2/HNRNPH1/HNRNPH3/HNRNPA1/KHDRBS3/HNRNPL/NCL/DDX17/HNRNPK/PTBP1</t>
  </si>
  <si>
    <t>RPA2/ANKRD28/NHP2/RPA3/GAR1/TERF2/RPA1/DKC1/CDK2/RFC2/RFC4/PPP6R3</t>
  </si>
  <si>
    <t>tags=82%, list=21%, signal=65%</t>
  </si>
  <si>
    <t>RAE1/UBE2I/RNF2/NUP133/NUP210/NUP54/CBX5/NUP43/NUP93/NUP155/TPR/NUP88/NUP214/NUP35/NUP160/NUP205/HDAC1/NUP62</t>
  </si>
  <si>
    <t>RPA2/YY1/UCHL5/USP7/NHP2/MRE11/YLPM1/RPA3/GAR1/TERF2/RPA1/HNRNPC/RAD50/DKC1/HAT1/ACTL6A/PARP1/DHX36/PTGES3</t>
  </si>
  <si>
    <t>tags=59%, list=13%, signal=52%</t>
  </si>
  <si>
    <t>CUL4B/RPA2/NPLOC4/ISG15/UFD1/RPA3/USP10/RPA1/RFC2/RFC4</t>
  </si>
  <si>
    <t>RPA2/YY1/UCHL5/USP7/NHP2/MRE11/YLPM1/RPA3/GAR1/TERF2/RPA1/HNRNPC/RAD50/DKC1/ACTL6A/PARP1/DHX36/PTGES3</t>
  </si>
  <si>
    <t>tags=62%, list=9%, signal=57%</t>
  </si>
  <si>
    <t>RPA2/CDK4/RAD21/SYNE1/MRE11/RPA3/TERF2/SUN2/RPA1/RAD50/SMC3/UBE2I/CDK2</t>
  </si>
  <si>
    <t>Alternative mrna splicing via spliceosome</t>
  </si>
  <si>
    <t>GOBP_ALTERNATIVE_MRNA_SPLICING_VIA_SPLICEOSOME</t>
  </si>
  <si>
    <t>tags=51%, list=11%, signal=46%</t>
  </si>
  <si>
    <t>FXR2/SRSF9/YTHDC1/RBM10/CELF1/FXR1/TRA2B/NOVA1/RBM8A/NCBP1/NOVA2/RBM25/KHDRBS1/SMU1/MAGOH/THRAP3/NCBP2/PUF60/RBM4</t>
  </si>
  <si>
    <t>tags=82%, list=22%, signal=65%</t>
  </si>
  <si>
    <t>RAE1/GEMIN5/NCBP1/NUP133/NCBP2/NUP210/NUP54/NUP43/NUP93/SNRPD2/NUP155/TPR/NUP88/NUP214/NUP35/SNRPD1/NUP160/PRMT5/SNRPF/SNRPB/NUP205/NUP62/WDR77</t>
  </si>
  <si>
    <t>U2 type catalytic step 2 spliceosome</t>
  </si>
  <si>
    <t>GOCC_U2_TYPE_CATALYTIC_STEP_2_SPLICEOSOME</t>
  </si>
  <si>
    <t>tags=100%, list=24%, signal=76%</t>
  </si>
  <si>
    <t>BCAS2/SNRNP40/CRNKL1/SNRPB2/SNW1/CDC5L/PPIL1/SNRPD2/BUD31/SRRM2/SNRPA1/PRPF19/PRPF8/SNRPD1/SNRPF/SNRPB/EFTUD2/SNRPD3</t>
  </si>
  <si>
    <t>tags=77%, list=21%, signal=61%</t>
  </si>
  <si>
    <t>RAE1/NCBP1/NUP133/NCBP2/NUP210/NUP54/ALYREF/NUP43/NUP93/NUP155/TPR/NUP88/NUP214/NUP35/NUP160/NUP205/NUP62</t>
  </si>
  <si>
    <t>Nuclear speck</t>
  </si>
  <si>
    <t>GOCC_NUCLEAR_SPECK</t>
  </si>
  <si>
    <t>tags=57%, list=15%, signal=51%</t>
  </si>
  <si>
    <t>SRPK2/SRSF9/FTO/BCAS2/YTHDC1/DDX42/CD2BP2/TAP2/RBM10/PABPN1/DDX39A/PRPF3/LUC7L3/RBM8A/YLPM1/SNRNP40/PHF5A/PRPF4/CHTOP/ERBIN/SON/PRPF6/TCERG1/GATAD2B/HIKESHI/POLDIP3/SRRM1/BCLAF1/CPSF6/AFDN/ATXN2L/CRNKL1/SNRPB2/SRSF11/RBM25/SNW1/PRPF4B/SF3A2/SMU1/SRP54/MAGOH/THRAP3/ACIN1/DDX46/CDC5L/SF3A1/AKAP8L/PRPF31/SF3B2/PRPF40A/U2AF1/RBM4/LUC7L2/ALYREF/NUP43/SRSF3/SNRNP70/RBM14/API5/SRSF7/SF3A3/PPIH/SRRM2/RBM39/INPPL1/SNRPA1/EIF4A3/DHX36/SF3B1/PRPF19</t>
  </si>
  <si>
    <t>tags=83%, list=21%, signal=66%</t>
  </si>
  <si>
    <t>RAE1/UBE2I/NUP133/NUP210/NUP54/NUP43/NUP93/NUP155/TPR/NUP88/NUP214/NUP35/NUP160/NUP205/NUP62</t>
  </si>
  <si>
    <t>tags=84%, list=20%, signal=67%</t>
  </si>
  <si>
    <t>SRSF9/FIP1L1/CSTF1/PABPN1/DDX39A/RBM8A/CSTF3/NCBP1/CHTOP/CPSF7/POLDIP3/SRRM1/CPSF6/NUDT21/SRSF11/MAGOH/CSTF2/NCBP2/U2AF1/ALYREF/SRSF3/CPSF2/SRSF7/EIF4A3/SRSF2/SRSF1/SNRPF/U2AF2/SNRPB/SYMPK/SRSF5</t>
  </si>
  <si>
    <t>tags=84%, list=33%, signal=56%</t>
  </si>
  <si>
    <t>FXR2/RPL35/RPL26/RPL10/RPL5/RPL23A/RPL3/RPL27A/RPL32/RPL34/RPL36/RPL15/RPL21/RPL18A/RPL37A/RPL38/RPL31/RPL6/RPL4/RPL13/RPL8/RPL13A/RPL27/RPL18/RPL10A/RPLP2/RPL30/RPL19/RPL22/RPL14/RPL35A/RPL12/RPL23/RPL7A/RPLP0/RPL9</t>
  </si>
  <si>
    <t>Regulation of alternative mrna splicing via spliceosome</t>
  </si>
  <si>
    <t>GOBP_REGULATION_OF_ALTERNATIVE_MRNA_SPLICING_VIA_SPLICEOSOME</t>
  </si>
  <si>
    <t>FXR2/YTHDC1/RBM10/CELF1/FXR1/TRA2B/NOVA1/RBM8A/NOVA2/RBM25/KHDRBS1/SMU1/MAGOH/THRAP3/PUF60/RBM4</t>
  </si>
  <si>
    <t>tags=76%, list=21%, signal=60%</t>
  </si>
  <si>
    <t>RAE1/TRNT1/NUP133/CSTF2/NUP210/FAM98B/NUP54/XPOT/NUP43/NUP93/NUP155/TPR/NUP88/NUP214/NUP35/RTRAF/NUP160/NUP205/NUP62</t>
  </si>
  <si>
    <t>tags=79%, list=21%, signal=62%</t>
  </si>
  <si>
    <t>RAE1/NUP133/NUP210/NUP54/NUP43/NUP93/NUP155/TPR/NUP88/NUP214/NUP35/XPO1/NUP160/NUP205/NUP62</t>
  </si>
  <si>
    <t>tags=69%, list=25%, signal=53%</t>
  </si>
  <si>
    <t>YTHDC1/RAE1/PABPN1/DDX39A/RBM8A/NCBP1/CHTOP/POLDIP3/CPSF6/KHDRBS1/MAGOH/NUP133/AKAP8L/NCBP2/NUP210/NUP54/XPOT/ALYREF/NUP43/NUP93/SRSF3/YBX1/NUP155/SRSF7/RFTN2/TPR/NUP88/EIF4A3/NUP214/NUP35/RTRAF/XPO1/NUP160/SRSF1/XPO5/G3BP2/NUP205/NSUN2/NUP62/KHSRP/DHX9/DDX39B/QKI/HNRNPA1/SUPT6H/SSB/TST</t>
  </si>
  <si>
    <t>RAE1/HNRNPC/UBE2I/RNF2/NUP133/NUP210/NUP54/NUP43/NUP93/NUP155/TPR/NUP88/NUP214/NUP35/NUP160/NUP205/NUP62</t>
  </si>
  <si>
    <t>YTHDC1/RAE1/PABPN1/DDX39A/RBM8A/NCBP1/CHTOP/POLDIP3/MAGOH/NUP133/AKAP8L/NCBP2/NUP210/NUP54/ALYREF/NUP43/NUP93/SRSF3/NUP155/SRSF7/TPR/NUP88/EIF4A3/NUP214/NUP35/XPO1/NUP160/SRSF1/G3BP2/NUP205/NSUN2/NUP62/KHSRP/DHX9/DDX39B/QKI/HNRNPA1/SUPT6H</t>
  </si>
  <si>
    <t>RPA2/MRE11/RPA3/RPA1/TP53BP1/RAD50/RFC2/RFC4</t>
  </si>
  <si>
    <t>YY1/RAD21/SMC2/UCHL5/MRE11/TERF2/RAD50/DKC1/CDK2/DNMT1/ACTL6A/TPR/DHX36/SFPQ/HNRNPD/FEN1/NUMA1/TRIM28/HNRNPA1/RUVBL2/XRCC5/HNRNPA2B1/RUVBL1</t>
  </si>
  <si>
    <t>RAE1/NUP133/NUP210/NUP54/NUP43/NUP93/NUP155/TPR/NUP88/NUP214/NUP35/NUP160/NUP205/NUP62</t>
  </si>
  <si>
    <t>Nuclear body</t>
  </si>
  <si>
    <t>GOCC_NUCLEAR_BODY</t>
  </si>
  <si>
    <t>tags=48%, list=15%, signal=43%</t>
  </si>
  <si>
    <t>RPA2/SRPK2/SRSF9/FTO/DCAF7/BCAS2/YTHDC1/ZBTB20/DDX42/CD2BP2/TAP2/RBM10/PABPN1/DDX39A/YARS2/USP7/NHP2/PRPF3/MRE11/LUC7L3/SF1/RBM8A/YLPM1/SNRNP40/GEMIN5/PHF5A/PRPF4/CHTOP/GAR1/SAFB2/TERF2/ERBIN/SON/SRRT/PRPF6/RPA1/TCERG1/SUGP2/GATAD2B/HIKESHI/POLDIP3/SRRM1/BCLAF1/CPSF6/AFDN/TP53BP1/ATXN2L/CRNKL1/UBE2I/NUDT21/SNRPB2/SRSF11/RBM25/SNW1/PRPF4B/SF3A2/RNF2/SMU1/SRP54/MAGOH/THRAP3/ACIN1/DKC1/NELFA/DDX46/CDK2/CDC5L/SF3A1/AKAP8L/PRPF31/NT5C3A/SF3B2/PRPF40A/CSTF2/SNRPC/U2AF1/ARIH1/RBM4/CBX5/LUC7L2/ALYREF/NUP43/SRSF3/SNRNP70/RBM14/API5/SRSF7/SF3A3/PPIH/SRRM2/PARP1/RBM39/INPPL1/SNRPA1/CENPB/EIF4A3/DHX36/SF3B1/PRPF19</t>
  </si>
  <si>
    <t>YY1/UCHL5/USP7/MRE11/YLPM1/TERF2/HNRNPC/RAD50/DKC1/ACTL6A/PARP1/DHX36</t>
  </si>
  <si>
    <t>tags=78%, list=34%, signal=53%</t>
  </si>
  <si>
    <t>TXNRD1/PAPSS1/EEFSEC/RPL35/EEF1E1/SCLY/MARS1/LARS1/RPS27/RPL26/RPL10/RPL5/KARS1/RPL23A/RPL3/RPL27A/RPL32/RPL34/RPL36/IARS1/RPL15/RPL21/RPL18A/RPS25/RPS11/RPS6/RPS19/RPS23/RPL37A/RPS2/RPL38/RPL31/RPL6/RPL4/RPL13/HNMT/RPL8/EPRS1/RPS3A/RPS4X/CTH/RPS18/RPL13A/RPS5/RPS14/RPL27/RPL18/RPL10A/RPLP2/RPS16/RPL30/RPL19/RPS7/RPL22/RPSA/RPL14/RPL35A/RPS24/RPL12/SARS1/RPL23/RPS15/DARS1/RPS28/RPS13/RPL7A/RPS9/RPLP0/RPS8/RPL9/RPS12</t>
  </si>
  <si>
    <t>Rna stabilization</t>
  </si>
  <si>
    <t>GOBP_RNA_STABILIZATION</t>
  </si>
  <si>
    <t>tags=74%, list=22%, signal=58%</t>
  </si>
  <si>
    <t>PAIP1/RBM10/HNRNPC/PABPC1/THRAP3/DKC1/YBX1/FUS/DHX36/YBX3/ELAVL1/TAF15/NSUN2/DHX9/HNRNPD/HNRNPA0/TARDBP</t>
  </si>
  <si>
    <t>Positive regulation of mrna processing</t>
  </si>
  <si>
    <t>GOBP_POSITIVE_REGULATION_OF_MRNA_PROCESSING</t>
  </si>
  <si>
    <t>TRA2A/TRA2B/NCBP1/RBMXL1/NUDT21/SNW1/THRAP3/CDC73/NCBP2/SNRNP70/DHX36/PRPF19/RBM3/RBMX/PRMT5/SF3B4/WDR77</t>
  </si>
  <si>
    <t>tags=95%, list=28%, signal=69%</t>
  </si>
  <si>
    <t>SUPV3L1/MRE11/CHD4/RAD50/RECQL/RFC2/MCM4/MCM2/RFC4/DHX36/MCM7/MCM5/MCM3/MCM6/G3BP1/DHX9/RUVBL2/XRCC5/XRCC6/RUVBL1/DDX3X</t>
  </si>
  <si>
    <t>FIP1L1/RAE1/NCBP1/NUP133/NCBP2/NUP210/NUP54/ALYREF/NUP43/NUP93/CPSF2/NUP155/TPR/NUP88/NUP214/NUP35/NUP160/SYMPK/NUP205/NUP62</t>
  </si>
  <si>
    <t>Ribonucleoprotein complex</t>
  </si>
  <si>
    <t>GOCC_RIBONUCLEOPROTEIN_COMPLEX</t>
  </si>
  <si>
    <t>tags=63%, list=29%, signal=49%</t>
  </si>
  <si>
    <t>FXR2/SRP72/KRR1/ISG15/BCAS2/SRP68/CD2BP2/ISY1/TRA2A/PABPN1/CELF1/FXR1/TRA2B/RBM12B/NHP2/HNRNPLL/PRPF3/LUC7L3/ADAR/SF1/RBM8A/SNRNP40/SF3B5/NCBP1/PHF5A/PRPF4/GAR1/MRPL27/SRRT/TBL3/PRPF6/SRRM1/USP39/CPSF6/RBMXL1/AGO2/HNRNPC/CRNKL1/SNRPB2/SNW1/PRPF4B/SF3A2/SMU1/RRP9/MRPL21/GRSF1/SRP54/PABPC1/SF3B6/MAGOH/RBM12/DKC1/DDX23/DDX46/CTNNBL1/CDC5L/PRORP/SF3A1/AKAP8L/PRPF31/SF3B2/PRPF40A/PUF60/SNRPC/ELAVL3/U2AF1/CBX5/SF3B3/LUC7L2/MYEF2/ALYREF/PPIL1/YBX1/SNRNP70/PRPF38A/SNRPA/SNRPD2/RBM14/API5/EEFSEC/BUD31/MRPL45/SF3A3/MRPL12/PPIH/RPL35/LAS1L/SRRM2/GCN1/MSI2/SNRPA1/SNRNP200/PTCD3/FUBP3/HNRNPF/MRPS31/EIF4A3/SF3B1/PRPF19/HNRNPAB/SRP9/MSI1/RBM3/ELAVL1/DDX58/PTGES3/PRPF8/LSM6/SRP14/RALY/SNRPD1/VBP1/DDX6/XPO1/RBMX/SRSF1/SNRPF/U2AF2/MRPS35/LSM4/XPO5/SNRPB/G3BP2/RSL1D1/ELAVL2/SF3B4/HNRNPUL1/RPS27/MRPS5/PPP1R8/G3BP1/ILF2/EIF2A/RPL26/NUP62/MRPL43/DHX9/HNRNPD/HNRNPA0/DHX15/RPL10/DDX5/DDX39B/PRKDC/EIF3E/EFTUD2/LSM3/DRG1/HNRNPH2/RPL5/HNRNPH1/ILF3/HNRNPH3/HNRNPA1/SNRPD3/SNU13/EIF3H/HNRNPL/HNRNPR/RPL23A/NOP9/RPL3/RPL27A/DDX1/HNRNPM/NCL/SSB/RPL32/RPL34/RPL36/DDX17/PA2G4/HNRNPK/RO60/RPL15/NOP56/RPL21/RUVBL2/RPL18A/FBLL1/CIRBP/HNRNPA3/NPM1/RPS25/RPS11/PCBP2/XRCC5/HNRNPA2B1/RPS6/RPS19/HNRNPU/RUVBL1/RPS23/RPL37A/RPS2/RPL38/RPL31/DAP3/RPL6/NOP58/EIF3L/RPL4/RPL13/RPL8/SYNCRIP/EPRS1</t>
  </si>
  <si>
    <t>tags=71%, list=21%, signal=56%</t>
  </si>
  <si>
    <t>RAE1/NUP133/RCC1/NUP210/NUP54/NUP43/NUP93/NUP155/TPR/NUP88/NUP214/NUP35/NUP160/NUP205/NUP62</t>
  </si>
  <si>
    <t>tags=76%, list=34%, signal=52%</t>
  </si>
  <si>
    <t>RBM8A/NCBP1/PABPC1/MAGOH/NCBP2/RPL35/EIF4A3/GSPT1/RPS27/RPL26/RPL10/RPL5/RPL23A/RPL3/RPL27A/RPL32/RPL34/RPL36/RPL15/RPL21/RPL18A/RPS25/RPS11/RPS6/RPS19/RPS23/RPL37A/RPS2/RPL38/RPL31/RPL6/RPL4/RPL13/RPL8/RPS3A/RPS4X/RPS18/RPL13A/RPS5/RPS14/RPL27/RPL18/RPL10A/RPLP2/RPS16/RPL30/RPL19/RPS7/RPL22/RPSA/RPL14/RPL35A/RPS24/RPL12/RPL23/RPS15/RPS28/RPS13/RPL7A/RPS9/RPLP0/RPS8/RPL9/RPS12</t>
  </si>
  <si>
    <t>tags=72%, list=21%, signal=57%</t>
  </si>
  <si>
    <t>SMARCB1/SMARCC2/MTA2/CHD4/GATAD2B/HNRNPC/SMARCE1/RCC1/ACTL6A/RBBP4/H1-10/HMGN4/HDAC1</t>
  </si>
  <si>
    <t>PAIP1/DIS3/EDC4/EXOSC8/PABPC1/EIF4B/EXOSC6/CNOT1/EIF4A3/LSM6/DDX6/LSM4/DCPS/WDR61/LSM3</t>
  </si>
  <si>
    <t>YTHDC1/RAE1/PABPN1/DDX39A/RBM8A/NCBP1/CHTOP/POLDIP3/CPSF6/UBE2I/KHDRBS1/MAGOH/NUP133/RANBP3/AKAP8L/ANP32B/NCBP2/XPOT/ALYREF/NUP93/SRSF3/NMD3/NUP155/TPR/NUP88/EIF4A3/NUP214/XPO1/NUP160/XPO5/CSE1L/NSUN2/NUP62/DHX9/ABCE1/DDX39B/HNRNPA1/SUPT6H/NOP9/SSB</t>
  </si>
  <si>
    <t>U12 type spliceosomal complex</t>
  </si>
  <si>
    <t>GOCC_U12_TYPE_SPLICEOSOMAL_COMPLEX</t>
  </si>
  <si>
    <t>tags=93%, list=24%, signal=71%</t>
  </si>
  <si>
    <t>SF3B5/PHF5A/SF3B6/SF3B2/SF3B3/YBX1/SNRPD2/SF3B1/SNRPD1/SNRPF/SNRPB/SF3B4/DHX15/SNRPD3</t>
  </si>
  <si>
    <t>RAE1/NUP133/NUP210/NUP54/NUP43/NUP93/NUP155/TPR/NUP88/NUP214/NUP35/NUP160/CDK1/NUP205/NUP62</t>
  </si>
  <si>
    <t>tags=57%, list=13%, signal=50%</t>
  </si>
  <si>
    <t>RPA2/PPP4C/MRE11/RPA3/RPA1/TP53BP1/RAD50/UBE2I/CDK2/RFC2/RFC4/PARP1</t>
  </si>
  <si>
    <t>NHP2/MRE11/GAR1/TERF2/RPA1/HNRNPC/RAD50/DKC1/PARP1/DHX36/PTGES3</t>
  </si>
  <si>
    <t>Antiviral mechanism by ifn stimulated genes</t>
  </si>
  <si>
    <t>REACTOME_ANTIVIRAL_MECHANISM_BY_IFN_STIMULATED_GENES</t>
  </si>
  <si>
    <t>tags=51%, list=22%, signal=40%</t>
  </si>
  <si>
    <t>ISG15/RAE1/KPNA4/IFIT1/KPNA2/KPNA1/NUP133/NUP210/NUP54/ARIH1/NUP43/NUP93/MX1/NUP155/TPR/NUP88/EIF4A3/NUP214/DDX58/NUP35/NUP160/EIF2AK2/NUP205/NUP62/ABCE1</t>
  </si>
  <si>
    <t>RAE1/NUP133/RCC1/NUP210/NUP54/NUP43/NUP93/NUP155/TPR/NUP88/NUP214/NUP35/XPO1/NUP160/NUP205/NUP62</t>
  </si>
  <si>
    <t>TACO1/SRP72/NME1/SRP68/CD2BP2/GEMIN5/PRPF6/CPSF6/SRP54/PRPF31/EIF4B/CBX5/SNRPA/NMD3/EEFSEC/YTHDF3/PPIH/GCN1/PTCD3/EIF4A3/SRP9/YBX3/RBM3/SNRPD1/CCDC47/PRMT5/XPO5/SNRPB/EIF2A/DHX9/ABCE1/DDX5</t>
  </si>
  <si>
    <t>tags=62%, list=21%, signal=50%</t>
  </si>
  <si>
    <t>PSIP1/RPA2/CDK4/NME1/EXOSC8/ASF1A/NAP1L1/RAD21/HMGB3/DDX39A/TRA2B/MRE11/LUC7L3/RPA3/PHF5A/KPNA2/LBR/MSH2/RPA1/PDS5B/DCTPP1/RAD50/SMC3/NUDT21/RFC2/MCM4/RBBP7/CBX5/MCM2/DNMT1/ANP32E/NASP/TMPO/HMGB2/DUT/PAICS/SMC1A/JPT1/MCM7/MCM5/SRSF2/LMNB1/GSPT1/MCM3/XPO1/SRSF1/CDK1/CSE1L/SNRPB/NUP205/PPP1R8/MCM6</t>
  </si>
  <si>
    <t>PSIP1/RAE1/KPNA1/NUP133/NUP210/NUP54/NUP43/NUP93/NUP155/TPR/NUP88/NUP214/BANF1/NUP35/NUP160/NUP205/NUP62</t>
  </si>
  <si>
    <t>Nucleic acid phosphodiester bond hydrolysis</t>
  </si>
  <si>
    <t>GOBP_NUCLEIC_ACID_PHOSPHODIESTER_BOND_HYDROLYSIS</t>
  </si>
  <si>
    <t>FIP1L1/DIS3/EDC4/EXOSC8/NHP2/MRE11/CSTF3/NCBP1/CPSF7/TBL3/CPSF6/AGO2/RAD50/NUDT21/XRN2/PRORP/TATDN1/TSNAX/CSTF2/NCBP2/CPSF2/LAS1L/CNOT1</t>
  </si>
  <si>
    <t>Nucleobase containing compound transport</t>
  </si>
  <si>
    <t>GOBP_NUCLEOBASE_CONTAINING_COMPOUND_TRANSPORT</t>
  </si>
  <si>
    <t>YTHDC1/RAE1/PABPN1/DDX39A/RBM8A/NCBP1/CHTOP/POLDIP3/CPSF6/KHDRBS1/MAGOH/NUP133/AKAP8L/NCBP2/NUP210/NUP54/XPOT/ALYREF/NUP43/NUP93/SRSF3/YBX1/NUP155/SRSF7/RFTN2/TPR/NUP88/EIF4A3/NUP214/NUP35/SLC35B2/P2RX7/RTRAF/XPO1/NUP160/SRSF1/XPO5/G3BP2/NUP205/NSUN2/NUP62/KHSRP/DHX9/DDX39B/QKI/HNRNPA1/SUPT6H/SSB/TST</t>
  </si>
  <si>
    <t>tags=79%, list=33%, signal=54%</t>
  </si>
  <si>
    <t>KRR1/DIS3/EXOSC8/NHP2/THUMPD1/GAR1/TBL3/XRN2/RRP9/PELP1/DKC1/PRORP/EXOSC6/TEX10/NOP2/RPL35/LAS1L/RPS27/RPL26/RPL10/RPL5/SNU13/RPL23A/RPL3/RPL27A/NCL/RPL32/RPL34/RPL36/RPL15/NOP56/RPL21/RPL18A/RPS25/RPS11/WDR18/RPS6/RPS19/RPS23/RPL37A/RPS2/RPL38/RPL31/RPL6/NOP58/RPL4/RPL13/RPL8/RPS3A/RPS4X/RPS18/RPL13A/RPS5/RPS14/RPL27/RPL18/RPL10A/RPLP2/RPS16/RPL30/RPL19/RPS7/RPL22/RPSA/RPL14/RPL35A/RPS24/RPL12/RPL23/RPS15/RPS28/RPS13/RPL7A/RPS9/RPLP0/RPS8/RPL9</t>
  </si>
  <si>
    <t>FXR2/ISG15/RPL35/RPS27/EIF2A/RPL26/RPL10/RPL5/RPL23A/RPL3/RPL27A/RPL32/RPL34/RPL36/RPL15/RPL21/RPL18A/RPS25/RPS11/RPS6/RPS19/RPS23/RPL37A/RPS2/RPL38/RPL31/RPL6/RPL4/RPL13/RPL8/RPS3A/RPS4X/RPS18/RPL13A/RPS5/RPS14/RPL27/RPL18/RPL10A/RPLP2/RPS16/RPL30/RPL19/RPS7/RPL22/RPSA/RPL14/RPL35A/RPS24/RPL12/RPL23/RPS15/RPS28/RPS13/RPL7A/RPS9/RPLP0/RPS8/RPL9/RPS12</t>
  </si>
  <si>
    <t>RAE1/RAD21/RPA1/SMC3/UBE2I/RNF2/NUP133/NUP210/NUP54/NUP43/NUP93/NUP155/PARP1/TPR/SMC1A/NUP88/NUP214/NUP35/NUP160/NUP205/NUP62</t>
  </si>
  <si>
    <t>Rna templated dna biosynthetic process</t>
  </si>
  <si>
    <t>GOBP_RNA_TEMPLATED_DNA_BIOSYNTHETIC_PROCESS</t>
  </si>
  <si>
    <t>tags=30%, list=9%, signal=27%</t>
  </si>
  <si>
    <t>NHP2/MRE11/GAR1/TERF2/RPA1/HNRNPC/RAD50/DKC1</t>
  </si>
  <si>
    <t>tags=51%, list=23%, signal=42%</t>
  </si>
  <si>
    <t>PSIP1/CUL4B/SRPK2/SRSF9/KRR1/DIS3/YTHDC1/EXOSC8/CD2BP2/ISY1/CELF1/NHP2/PRPF3/LUC7L3/ADAR/SF1/GEMIN5/SF3B5/NCBP1/PHF5A/GAR1/CPSF7/TBL3/PRPF6/USP39/CPSF6/AGO2/CRNKL1/NUDT21/SNRPB2/XRN2/SF3A2/RRP9/SF3B6/PELP1/DKC1/DDX23/DDX46/CDC73/SF3A1/PRPF31/EIF4B/EXOSC6/SF3B2/PUF60/SNRPC/SF3B3/LUC7L2/NOP2/SNRPD2/NMD3/SF3A3/RPL35/LAS1L/SNRPA1/SNRNP200/NUP88/EIF4A3/SF3B1/PRPF19/DHX30/PTGES3/PRPF8/LSM6/SNRPD1/NUDT16/XPO1/RBMX/SRSF1/GRWD1/PRMT5/SNRPF/LSM4/SNRPB/RSL1D1/SF3B4/DDX18/MYBBP1A/SRSF5/RPS27/EIF2A/RPL26/DHX9/ABCE1/WDR77/RPL10/DDX39B/PRKDC/EIF3E</t>
  </si>
  <si>
    <t>tags=55%, list=25%, signal=42%</t>
  </si>
  <si>
    <t>ISG15/RAE1/MASP1/KPNA2/NUP133/NUP210/NUP54/HLA-C/NUP43/NUP93/SEC24C/NUP155/TPR/NUP88/NUP214/DDX58/NUP35/NUP160/STAT2/G3BP2/NUP205/G3BP1/NUP62/TRIM25/CNBP/IRAK1</t>
  </si>
  <si>
    <t>tags=77%, list=23%, signal=60%</t>
  </si>
  <si>
    <t>RPA2/SMARCC2/MRE11/MSH2/RPA1/TP53BP1/RAD50/CDK2/RECQL/MCM2/PARP1/SMC1A/EEF1E1/CDK1/FEN1/PRKDC/TRIM28</t>
  </si>
  <si>
    <t>Rna catabolic process</t>
  </si>
  <si>
    <t>GOBP_RNA_CATABOLIC_PROCESS</t>
  </si>
  <si>
    <t>tags=62%, list=23%, signal=49%</t>
  </si>
  <si>
    <t>FXR2/FTO/PAIP1/DIS3/EDC4/EXOSC8/SUPV3L1/METTL14/RBM10/CELF1/FXR1/RBM8A/ZHX2/GTPBP1/NCBP1/AGO2/HNRNPC/XRN2/GRSF1/PABPC1/MAGOH/THRAP3/DKC1/EXOSC6/NUDT16L1/NCBP2/MYEF2/YBX1/FUS/YTHDF3/CNOT1/EIF4A3/DHX36/HNRNPAB/YBX3/ELAVL1/NBAS/LSM6/TAF15/NUDT16/GSPT1/AKT1/LSM4/APEX1/DCPS/NSUN2/PPP1R8/PELO/KHSRP/DHX9/HNRNPD/HNRNPA0/TARDBP/DDX5/FEN1/EIF3E</t>
  </si>
  <si>
    <t>CDK4/YY1/GTF3C4/TBL1XR1/MTA2/GEMIN5/DRAP1/CBX3/CHD4/NFYC/GATAD2B/CTBP2/GTF3C5/CDK2/RBBP7/CBX5/SMAD2/RBM14/PARP1/CSNK2A1/HNRNPAB/CBFB/RBBP4/TCEA1/SUB1/GTF2F1/HDGF/CREB1/STAT2/APEX1/SFPQ/HDAC1/HMGB1/PRKDC/TRIM28/NONO</t>
  </si>
  <si>
    <t>Mrna splice site selection</t>
  </si>
  <si>
    <t>GOBP_MRNA_SPLICE_SITE_SELECTION</t>
  </si>
  <si>
    <t>PSIP1/SRSF9/YTHDC1/ISY1/CELF1/LUC7L3/SF1/SF3A2/SF3A1/PUF60/SNRPC/LUC7L2/SF3A3</t>
  </si>
  <si>
    <t>Positive regulation of mrna splicing via spliceosome</t>
  </si>
  <si>
    <t>GOBP_POSITIVE_REGULATION_OF_MRNA_SPLICING_VIA_SPLICEOSOME</t>
  </si>
  <si>
    <t>tags=68%, list=22%, signal=54%</t>
  </si>
  <si>
    <t>TRA2A/TRA2B/NCBP1/RBMXL1/SNW1/THRAP3/SNRNP70/PRPF19/RBM3/RBMX/PRMT5/SF3B4/WDR77</t>
  </si>
  <si>
    <t>tags=55%, list=21%, signal=44%</t>
  </si>
  <si>
    <t>RAE1/NUP133/NUP210/NUP54/NUP43/NUP93/NUP155/TPR/NUP88/NUP214/NUP35/NUP160/VPS28/VPS4A/NUP205/NUP62</t>
  </si>
  <si>
    <t>tags=69%, list=12%, signal=61%</t>
  </si>
  <si>
    <t>FIP1L1/CSTF1/PABPN1/CSTF3/NCBP1/CPSF7/CPSF6/NUDT21/CSTF2/NCBP2/CPSF2</t>
  </si>
  <si>
    <t>Myc targets v2</t>
  </si>
  <si>
    <t>HALLMARK_MYC_TARGETS_V2</t>
  </si>
  <si>
    <t>tags=72%, list=27%, signal=53%</t>
  </si>
  <si>
    <t>CDK4/SUPV3L1/CBX3/DCTPP1/RRP9/MCM4/NOP2/LAS1L/MCM5/GRWD1/SRM/PUS1/DDX18/MYBBP1A/IPO4/PA2G4/NOP56/NPM1</t>
  </si>
  <si>
    <t>Rna phosphodiester bond hydrolysis</t>
  </si>
  <si>
    <t>GOBP_RNA_PHOSPHODIESTER_BOND_HYDROLYSIS</t>
  </si>
  <si>
    <t>tags=51%, list=13%, signal=45%</t>
  </si>
  <si>
    <t>FIP1L1/DIS3/EXOSC8/NHP2/CSTF3/NCBP1/CPSF7/TBL3/CPSF6/AGO2/NUDT21/XRN2/PRORP/TSNAX/CSTF2/NCBP2/CPSF2/CNOT1</t>
  </si>
  <si>
    <t>tags=71%, list=29%, signal=50%</t>
  </si>
  <si>
    <t>RPA2/RPA3/TERF2/NFYC/RPA1/GLYR1/MCM4/MCM2/ACTL6A/PARP1/MCM7/MCM5/MCM3/H1-10/MCM6/PRKDC/RUVBL2/NPM1/XRCC5/XRCC6/WDR18/RUVBL1/HP1BP3/H1-5</t>
  </si>
  <si>
    <t>tags=78%, list=33%, signal=54%</t>
  </si>
  <si>
    <t>ISG15/RAE1/PABPN1/KPNA4/POLR2B/KPNA2/KPNA1/GRSF1/NUP133/NUP210/NUP54/NUP43/NUP93/POLR2E/NUP155/RPL35/PARP1/TPR/NUP88/NUP214/GTF2F1/NUP35/XPO1/NUP160/EIF2AK2/NUP205/RPS27/RPL26/NUP62/RPL10/RPL5/RPL23A/RPL3/KPNA3/RPL27A/RPL32/RPL34/RPL36/RPL15/RPL21/RPL18A/RPS25/RPS11/RPS6/RPS19/RPS23/RPL37A/RPS2/RPL38/RPL31/RPL6/RANBP2/RPL4/RPL13/RPL8/RPS3A/RPS4X/RPS18/RPL13A/RPS5/RPS14/RPL27/RPL18/IPO5/RPL10A/RPLP2/RPS16/RPL30/RPL19/RPS7/RPL22/RPSA/CANX/RPL14/RPL35A/RPS24/RPL12/RPL23/RPS15/RPS28/RPS13/RPL7A/RPS9/RAN/RPLP0/RPS8/RPL9</t>
  </si>
  <si>
    <t>tags=83%, list=35%, signal=55%</t>
  </si>
  <si>
    <t>RPL35/RPS27/RPL26/RPL10/RPL5/RPL23A/RPL3/RPL27A/RPL32/RPL34/RPL36/RPL15/RPL21/RPL18A/RPS25/RPS11/RPS6/RPS19/RPS23/RPL37A/RPS2/RPL38/RPL31/RPL6/RPL4/RPL13/RPL8/RPS3A/RPS4X/RPS18/RPL13A/RPS5/RPS14/RPL27/RPL18/RPL10A/RPLP2/RPS16/RPL30/RPL19/RPS7/RPL22/RPSA/EEF2/RPL14/RPL35A/RPS24/RPL12/RPL23/RPS15/RPS28/RPS13/EEF1B2/RPL7A/RPS9/RPLP0/RPS8/RPL9/EEF1D/RPS12/EEF1G/EEF1A1/RPL7</t>
  </si>
  <si>
    <t>Chromosome organization</t>
  </si>
  <si>
    <t>GOBP_CHROMOSOME_ORGANIZATION</t>
  </si>
  <si>
    <t>tags=49%, list=23%, signal=40%</t>
  </si>
  <si>
    <t>RPA2/CENPV/YY1/SMARCB1/SUPV3L1/RAE1/RAD21/HMGB3/SMC2/UCHL5/USP7/NHP2/SMARCC2/MRE11/YLPM1/ZNF207/RPA3/ITPA/GAR1/TERF2/MSH2/CHD4/RPA1/PDS5B/BUB3/HNRNPC/RAD50/SMC3/ACIN1/NUP133/DKC1/SMARCE1/CDK2/RECQL/AKAP8L/RFC2/MCM4/MCM2/DNMT1/NUP155/HAT1/NASP/RFC4/ACTL6A/HMGB2/PARP1/TPR/SMC1A/DHX36/SMARCA2/MSH6/MCM7/BANF1/PTGES3/ZMPSTE24/MCM5/MCM3/H1-10/CDK1/VPS4A/APEX1/SFPQ/PELO/MCM6/G3BP1/NUP62/HMGB1/DHX9/HNRNPD/FEN1/PRKDC/ZW10/NUMA1/TRIM28</t>
  </si>
  <si>
    <t>CUL4B/RPA2/NPLOC4/FTO/PPP4C/ISG15/YY1/UFD1/ISY1/USP7/MRE11/POLR2B/RPA3/KPNA2/USP10/TERF2/MSH2/RPA1/TP53BP1/RAD50/UBE2I/CDK2/RFC2/POLR2E/RFC4/ACTL6A/PARP1/PRPF19/MSH6/TCEA1/ADPRS</t>
  </si>
  <si>
    <t>Negative regulation of mrna metabolic process</t>
  </si>
  <si>
    <t>GOBP_NEGATIVE_REGULATION_OF_MRNA_METABOLIC_PROCESS</t>
  </si>
  <si>
    <t>tags=77%, list=28%, signal=56%</t>
  </si>
  <si>
    <t>SRSF9/PAIP1/RBM10/HNRNPC/PABPC1/THRAP3/YBX1/FUS/SRSF7/HNRNPAB/YBX3/ELAVL1/NBAS/TAF15/RBMX/U2AF2/DHX9/HNRNPD/HNRNPA0/TARDBP/HNRNPL/HNRNPK/PTBP1/CIRBP/NPM1/HNRNPA2B1/HNRNPU</t>
  </si>
  <si>
    <t>Mrna catabolic process</t>
  </si>
  <si>
    <t>GOBP_MRNA_CATABOLIC_PROCESS</t>
  </si>
  <si>
    <t>tags=63%, list=23%, signal=50%</t>
  </si>
  <si>
    <t>FXR2/FTO/PAIP1/DIS3/EDC4/EXOSC8/SUPV3L1/METTL14/RBM10/CELF1/FXR1/RBM8A/ZHX2/GTPBP1/NCBP1/AGO2/HNRNPC/XRN2/PABPC1/MAGOH/THRAP3/EXOSC6/NUDT16L1/NCBP2/MYEF2/YBX1/FUS/YTHDF3/CNOT1/EIF4A3/DHX36/HNRNPAB/YBX3/ELAVL1/NBAS/LSM6/TAF15/NUDT16/GSPT1/AKT1/LSM4/APEX1/DCPS/PELO/KHSRP/DHX9/HNRNPD/HNRNPA0/TARDBP/DDX5/EIF3E</t>
  </si>
  <si>
    <t>Mrna 3 end processing</t>
  </si>
  <si>
    <t>GOBP_MRNA_3_END_PROCESSING</t>
  </si>
  <si>
    <t>FIP1L1/YTHDC1/CSTF1/CSTF3/NCBP1/CPSF7/CPSF6/NUDT21/GRSF1/PABPC1/CDC73/CSTF2/NCBP2/SNRPA/CPSF2/DHX36/RPRD1B/RPRD1A</t>
  </si>
  <si>
    <t>Pre mrna binding</t>
  </si>
  <si>
    <t>GOMF_PRE_MRNA_BINDING</t>
  </si>
  <si>
    <t>tags=100%, list=29%, signal=71%</t>
  </si>
  <si>
    <t>CELF1/TRA2B/SF1/SNRPC/U2AF1/RBM4/PRPF8/U2AF2/TARDBP/DDX5/HNRNPA1/HNRNPL/PTBP1/HNRNPA2B1/HNRNPU/ELAVL4</t>
  </si>
  <si>
    <t>tags=75%, list=21%, signal=59%</t>
  </si>
  <si>
    <t>UBE2I/NUP133/RCC1/NUP54/NUP43/NUP93/NUP155/NUP35/NUP160/NUP205/TNPO1/NUP62</t>
  </si>
  <si>
    <t>ISG15/RAE1/MASP1/GEMIN5/KPNA2/NUP133/VPS45/NUP210/NUP54/HLA-C/NUP43/NUP93/SEC24C/SNRPD2/NUP155/TPR/NUP88/VPS16/NUP214/DDX58/NUP35/SNRPD1/AKT1/NUP160/SNRPF/STAT2/SNRPB/G3BP2/NUP205/RPS27/G3BP1/NUP62/TRIM25/CNBP/SNRPD3/IRAK1/RPS25/RPS11/HSP90AB1/RPS6/RPS19/RPS23/STAT1/RPS2/RANBP2/YWHAQ/RPS3A/RPS4X/AKT3/RPS18/RPS5/RPS14/TUFM/RPS16/RPS7/RPSA/TJP1/RPS24/RPS15/RPS28/RPS13/RPS9/AKT2/RPS8/RPS12/PTPN11/SEC13</t>
  </si>
  <si>
    <t>RPA2/SRPK2/NFIX/NFIB/YY1/CCDC88A/NAP1L1/UCHL5/MRE11/RPA3/TERF2/RPA1/RAD50/SMC3/NFIA/DDX23/CDK2/RECQL/RFC2/MCM4/RBBP7/RRM1/ALYREF/MCM2/STOML2/NASP/RFC4/ACTL6A/DUT/PARP1/MCM7/RBBP4/ZMPSTE24/MCM5/NUCKS1/PTMS/MCM3/GRWD1/SET/CDK1</t>
  </si>
  <si>
    <t>CFDP1/TBL1XR1/MTA2/CHD4/GATAD2B/KDM3B/RBBP7/CBX5/ANP32E/CSNK2A1/RBBP4/HDAC6</t>
  </si>
  <si>
    <t>U2 type prespliceosome assembly</t>
  </si>
  <si>
    <t>GOBP_U2_TYPE_PRESPLICEOSOME_ASSEMBLY</t>
  </si>
  <si>
    <t>tags=89%, list=20%, signal=72%</t>
  </si>
  <si>
    <t>SF3B5/PHF5A/SNRPB2/SF3A2/SF3B6/DDX46/SF3A1/SF3B2/SF3B3/SNRPD2/SF3A3/SNRPA1/SF3B1/SNRPD1/SNRPF/SNRPB/SF3B4</t>
  </si>
  <si>
    <t>U2 snrnp</t>
  </si>
  <si>
    <t>GOCC_U2_SNRNP</t>
  </si>
  <si>
    <t>RPA2/MRE11/RPA3/RPA1/TP53BP1/RFC2/DNMT1/RFC4/PARP1</t>
  </si>
  <si>
    <t>tags=54%, list=29%, signal=40%</t>
  </si>
  <si>
    <t>CDK4/NME1/NAP1L1/TRA2B/NHP2/PPM1G/NCBP1/KPNA2/CBX3/BUB3/HNRNPC/SNRPB2/RRP9/PABPC1/CDK2/SF3A1/PRPF31/CSTF2/NCBP2/MCM4/U2AF1/XPOT/RRM1/SF3B3/SRSF3/MCM2/SNRPA/SNRPD2/PSMC4/SRSF7/RFC4/DUT/SNRPA1/ERH/MCM7/PTGES3/HDGF/MCM5/SNRPD1/SRSF2/GSPT1/VBP1/XPO1/SRSF1/SRM/PSMD7/SET/APEX1/RSL1D1/DDX18/MCM6/G3BP1/ILF2/PSMD1/HNRNPD/ABCE1/DHX15/TARDBP/TRIM28/DEK/PSMD14/KARS1/CNBP/CTPS1/HNRNPA1/SNRPD3/SERBP1/HNRNPR/SSB/RPL34/IARS1/PA2G4/RAD23B/NOP56/RUVBL2/HNRNPA3/NPM1/RANBP1/UBA2/HSP90AB1/HNRNPA2B1/XRCC6/RPS6/HNRNPU/RPS2/RPL6/PSMD8/SYNCRIP/EPRS1/YWHAQ</t>
  </si>
  <si>
    <t>DDX42/POLR2B/SNRNP40/SF3B5/NCBP1/PRPF6/SF3B6/DDX23/SF3B2/NCBP2/SF3B3/YBX1/POLR2E/SNRPD2/SRSF7/SNRNP200/SF3B1/PRPF8/GTF2F1/SNRPD1/SRSF2/SRSF1/SNRPF/SNRPB/SF3B4</t>
  </si>
  <si>
    <t>KRR1/NHP2/THUMPD1/GAR1/TBL3/RRP9/DKC1/NOP2</t>
  </si>
  <si>
    <t>tags=72%, list=34%, signal=49%</t>
  </si>
  <si>
    <t>EIF2B1/PABPC1/EIF4B/RPL35/EIF2B5/RPS27/RPL26/RPL10/EIF3E/RPL5/EIF3H/RPL23A/RPL3/RPL27A/RPL32/RPL34/RPL36/RPL15/EIF5B/RPL21/RPL18A/RPS25/RPS11/RPS6/RPS19/RPS23/RPL37A/RPS2/RPL38/RPL31/RPL6/EIF3L/RPL4/RPL13/RPL8/EIF3A/RPS3A/RPS4X/RPS18/RPL13A/RPS5/RPS14/RPL27/RPL18/RPL10A/RPLP2/RPS16/RPL30/RPL19/RPS7/RPL22/RPSA/RPL14/RPL35A/EIF3F/EIF4A1/RPS24/RPL12/RPL23/RPS15/RPS28/RPS13/RPL7A/EIF3I/RPS9/RPLP0/RPS8/RPL9/RPS12</t>
  </si>
  <si>
    <t>tags=84%, list=26%, signal=64%</t>
  </si>
  <si>
    <t>SRPK2/SRSF9/CSTF1/CD2BP2/PABPN1/CELF1/TRA2B/PRPF3/PPM1G/SNRNP40/SF3B5/CSTF3/NCBP1/PHF5A/PRPF4/PRPF6/SUGP2/SRRM1/HNRNPC/NUDT21/SNRPB2/XRN2/PRPF4B/SF3A2/SUPT5H/SRP54/DNAJC8/SF3A1/SF3B2/PRPF40A/CSTF2/NCBP2/U2AF1/SF3B3/SRSF3/YBX1/SNRNP70/FUS/SNRPA/SNRPD2/CPSF2/SRSF7/SF3A3/RBM39/SNRPA1/SMC1A/SF3B1/HNRNPAB/PRPF8/SNRPD1/SRSF2/RBMX/SRSF1/SNRPF/U2AF2/SNRPB/SF3B4/SRSF5/SFPQ/DHX9/HNRNPD/DHX15/EFTUD2/NONO/HNRNPH2/HNRNPH1/HNRNPA1/SNRPD3/SNU13/HNRNPL/HNRNPR/DDX1/HNRNPM/HNRNPK/PTBP1/PRMT1</t>
  </si>
  <si>
    <t>Rna polyadenylation</t>
  </si>
  <si>
    <t>GOBP_RNA_POLYADENYLATION</t>
  </si>
  <si>
    <t>tags=70%, list=12%, signal=62%</t>
  </si>
  <si>
    <t>FIP1L1/YTHDC1/CSTF3/NCBP1/CPSF7/CPSF6/NUDT21/GRSF1/PABPC1/CDC73/CSTF2/NCBP2/SNRPA/CPSF2</t>
  </si>
  <si>
    <t>Negative regulation of rna catabolic process</t>
  </si>
  <si>
    <t>GOBP_NEGATIVE_REGULATION_OF_RNA_CATABOLIC_PROCESS</t>
  </si>
  <si>
    <t>tags=68%, list=22%, signal=53%</t>
  </si>
  <si>
    <t>PAIP1/RBM10/HNRNPC/PABPC1/THRAP3/DKC1/YBX1/FUS/DHX36/HNRNPAB/YBX3/ELAVL1/NBAS/TAF15/NSUN2/DHX9/HNRNPD/HNRNPA0/TARDBP</t>
  </si>
  <si>
    <t>Sequence specific dna binding</t>
  </si>
  <si>
    <t>GOMF_SEQUENCE_SPECIFIC_DNA_BINDING</t>
  </si>
  <si>
    <t>TFCP2/RPA2/NFIX/NFIB/YY1/SMARCB1/ZBTB20/RPTOR/TBL1XR1/MTA2/DRAP1/CHTOP/SAFB2/TERF2/MSH2/NFYC/RPA1/GATAD2B/AGO2/TP53BP1/RAD50/XRN2/NFIA/THRAP3/CDC5L/PURB/TSNAX/MECP2/MCM2/YBX1/SMAD2/DNMT1/HMGB2/CENPB/ERH/DHX36/SMARCA2/HNRNPAB/YBX3/CBFB/RBBP4/HDAC6/SUB1/HDGF/SAFB/MCM5/CREB1/LMNB1/RBMX/GRWD1/PRMT5/STAT2/APEX1/MYBBP1A/SFPQ/HDAC1/HMGB1/DHX9/HNRNPD/WDR77/TARDBP</t>
  </si>
  <si>
    <t>tags=77%, list=33%, signal=53%</t>
  </si>
  <si>
    <t>KRR1/DIS3/SMARCB1/EXOSC8/GTF3C4/NHP2/GAR1/TBL3/XRN2/RRP9/PELP1/DKC1/GTF3C5/EXOSC6/NOP2/RPL35/LAS1L/EIF4A3/LSM6/NUDT16/MARS1/RSL1D1/DDX18/RPS27/PELO/RPL26/PRKDC/RPL5/SNU13/NOP9/NCL/DDX17/PA2G4/NOP56/FBLL1/RPS25/WDR18/RPS6/RPS19/MTOR/NOP58/RPS14/RPL27/RPL10A/RPS16/RPS7/RPL14/RPL35A/RPS24/RPS15/RPS28/RPL7A/MACROH2A2</t>
  </si>
  <si>
    <t>Chromatin</t>
  </si>
  <si>
    <t>GOCC_CHROMATIN</t>
  </si>
  <si>
    <t>TFCP2/PSIP1/RPA2/SRPK2/CDK4/PPP4C/NFIX/NFIB/YY1/SMARCB1/ASF1A/NAP1L1/RAD21/SMC2/UCHL5/CFDP1/SMARCC2/MTA2/CSNK2A2/ZHX2/CBX3/CHD4/RNF40/NFYC/GATAD2B/PDS5B/CPSF6/HNRNPC/SMC3/RNF2/NFIA/PELP1/SMARCE1/DDX23/GLYR1/AKAP8L/KDM3B/RCC1/MECP2/RBBP7/CBX5/MCM2/SMAD2/DNMT1/ANP32E/HAT1/NASP/TMPO/ACTL6A/BUD31/HMGB2/PARP1/CENPB/CSNK2A1/SF3B1/SMARCA2/MSH6/MCM7/BANF1/RBBP4</t>
  </si>
  <si>
    <t>CDK4/SMARCB1/SMARCC2/WDR5/SMARCE1/RBBP7/ACTL6A/SMARCA2</t>
  </si>
  <si>
    <t>PSIP1/NEDD4L/RAE1/POLR2B/NCBP1/KPNA1/SUPT5H/NUP133/NELFA/RCC1/NCBP2/NUP210/NUP54/NUP43/NUP93/POLR2E/NUP155/TPR/NUP88/NUP214/BANF1/TCEA1/GTF2F1/NUP35/TAF15/XPO1/NUP160/VPS28/VPS4A/NUP205/NMT1/VTA1/NUP62</t>
  </si>
  <si>
    <t>RPA2/YY1/SMARCB1/SMCHD1/RAD21/SMC2/UCHL5/CFDP1/RPA3/RPA1/CPSF6/RAD50/SMC3/UBE2I/SMARCE1/RCC1/MCM4/RBBP7/MCM2/ANP32E/ACTL6A/PARP1/SMC1A/CSNK2A1/MCM7/RBBP4/MCM5</t>
  </si>
  <si>
    <t>RPA2/PPP4C/YY1/SMARCB1/SMCHD1/UCHL5/SMARCC2/SF3B5/TERF2/TP53BP1/SMARCE1/NUDT16L1/SF3B3/FUS/ACTL6A/HDGFL2/PARP1/SMARCA2</t>
  </si>
  <si>
    <t>Chromosome</t>
  </si>
  <si>
    <t>GOCC_CHROMOSOME</t>
  </si>
  <si>
    <t>TFCP2/PSIP1/RPA2/SRPK2/ZFR/USP11/CDK4/PPP4C/KRR1/NFIX/NFIB/CENPV/YY1/SMARCB1/SMCHD1/EXOSC8/ASF1A/NAP1L1/RAD21/HMGB3/SMC2/UCHL5/CFDP1/USP7/NHP2/SMARCC2/MRE11/POLR2B/MTA2/CSNK2A2/ZHX2/ZNF207/RPA3/CBX3/GAR1/TERF2/MSH2/CLASP1/CHD4/RNF40/NFYC/RPA1/GATAD2B/PDS5B/CPSF6/BUB3/HNRNPC/TP53BP1/RAD50/SMC3/UBE2I/PRPF4B/RNF2/NFIA/NUP133/PELP1/SMARCE1/DDX23/CDK2/CDC73/GLYR1/RECQL/AKAP8L/KDM3B/RCC1/RFC2/MECP2/MCM4/RBBP7/RCC2/CBX5/ALYREF/NUP43/MCM2/SMAD2/DNMT1/ANP32E/HAT1/NASP/TMPO/RFC4/ACTL6A/BUD31/HMGB2/PARP1/CENPB/TPR/SMC1A/CSNK2A1/DHX36/SF3B1/PRPF19/SMARCA2/MSH6/MCM7/BANF1/RBBP4/PTGES3/ADPRS/MCM5/CREB1/CCAR2/NUCKS1/NUDCD2/MCM3/XPO1/NUP160/H1-10/RBMX/GRWD1/PRMT5/UFL1/HMGN4/STAT2/SET/CDK1/APEX1/RSL1D1/GET4/DDX18/MYBBP1A/SFPQ/SETD7/MCM6/HDAC1/HMGB1/DHX9/HOPX/WDR61/FEN1/PPP1R12A/PRKDC/EIF3E/ZW10/NDE1/NUMA1/RTF2/TRIM28/DEK/NONO</t>
  </si>
  <si>
    <t>RPA2/PPP4C/YY1/SMARCB1/SMCHD1/RAD21/SMARCC2/MRE11/RPA3/MSH2/RPA1/TP53BP1/RAD50/SMARCE1/RECQL/NUDT16L1/MCM4/MCM2/FUS/ACTL6A/HMGB2/HDGFL2/PARP1/PRPF19/SMARCA2/MCM7/MCM5/NUCKS1/MCM3</t>
  </si>
  <si>
    <t>CENPV/YY1/SMARCB1/RAD21/SMC2/UCHL5/USP7/SMARCC2/MRE11/YLPM1/ZNF207/TERF2/BUB3/HNRNPC/RAD50/DKC1/SMARCE1/CDK2/MCM2/DNMT1/ACTL6A/PARP1/TPR/DHX36/SMARCA2</t>
  </si>
  <si>
    <t>tags=68%, list=21%, signal=54%</t>
  </si>
  <si>
    <t>RAE1/TRNT1/NUP133/PRORP/CSTF2/NUP210/FAM98B/NUP54/XPOT/NUP43/NUP93/NUP155/TPR/NUP88/NUP214/NUP35/TRMT11/RTRAF/NUP160/PUS1/NUP205/NSUN2/NUP62</t>
  </si>
  <si>
    <t>tags=73%, list=34%, signal=50%</t>
  </si>
  <si>
    <t>SRP72/SRP68/SEC11C/SRPRB/SRP54/RPL35/SRP9/SRP14/SPCS2/RPS27/RPL26/RPL10/RPL5/RPL23A/RPL3/RPL27A/RPL32/RPL34/RPL36/RPL15/RPL21/RPL18A/RPS25/RPS11/RPS6/RPS19/RPS23/RPL37A/RPS2/RPL38/RPL31/RPL6/RPL4/RPL13/RPL8/RPS3A/RPS4X/RPS18/RPL13A/RPS5/RPS14/RPL27/RPL18/RPL10A/RPLP2/RPS16/SPCS3/RPL30/RPL19/RPS7/RPL22/RPSA/RPL14/RPL35A/RPS24/RPL12/RPL23/RPS15/RPS28/RPS13/RPL7A/RPS9/RPLP0/RPS8/RPL9/RPS12</t>
  </si>
  <si>
    <t>tags=54%, list=23%, signal=43%</t>
  </si>
  <si>
    <t>PSIP1/SRPK2/SRSF9/YTHDC1/CD2BP2/ISY1/CELF1/PRPF3/LUC7L3/ADAR/SF1/GEMIN5/SF3B5/NCBP1/PHF5A/CPSF7/PRPF6/USP39/CPSF6/AGO2/CRNKL1/NUDT21/SNRPB2/SF3A2/SF3B6/DDX23/DDX46/CDC73/SF3A1/PRPF31/EIF4B/SF3B2/PUF60/SNRPC/SF3B3/LUC7L2/NOP2/SNRPD2/SF3A3/SNRPA1/SNRNP200/SF3B1/PRPF19/DHX30/PTGES3/PRPF8/SNRPD1/RBMX/SRSF1/PRMT5/SNRPF/LSM4/SNRPB/SF3B4/SRSF5/RPS27/DHX9/WDR77/RPL10/DDX39B/PRKDC/EIF3E</t>
  </si>
  <si>
    <t>Nuclear transcribed mrna catabolic process nonsense mediated decay</t>
  </si>
  <si>
    <t>GOBP_NUCLEAR_TRANSCRIBED_MRNA_CATABOLIC_PROCESS_NONSENSE_MEDIATED_DECAY</t>
  </si>
  <si>
    <t>RBM8A/NCBP1/PABPC1/MAGOH/NCBP2/EIF4A3/HNRNPAB/NBAS/GSPT1/EIF3E/PYM1</t>
  </si>
  <si>
    <t>CUL4B/RPA2/RPA3/MSH2/RPA1/TP53BP1/HMGB2/PARP1/MSH6</t>
  </si>
  <si>
    <t>tags=77%, list=34%, signal=52%</t>
  </si>
  <si>
    <t>RPL35/GCN1/RPS27/RPL26/RPL10/RPL5/RPL23A/RPL3/RPL27A/RPL32/RPL34/RPL36/RPL15/RPL21/RPL18A/RPS25/RPS11/RPS6/RPS19/RPS23/RPL37A/RPS2/RPL38/RPL31/RPL6/RPL4/RPL13/RPL8/RPS3A/RPS4X/RPS18/RPL13A/RPS5/RPS14/RPL27/RPL18/RPL10A/RPLP2/RPS16/RPL30/RPL19/RPS7/RPL22/RPSA/RPL14/RPL35A/RPS24/RPL12/RPL23/RPS15/RPS28/RPS13/RPL7A/RPS9/RPLP0/RPS8/RPL9/RPS12</t>
  </si>
  <si>
    <t>GOBP_DNA_REPAIR</t>
  </si>
  <si>
    <t>CUL4B/RPA2/FTO/PPP4C/YY1/SMARCB1/SMCHD1/ASF1A/RAD21/UCHL5/USP7/SMARCC2/MRE11/SF3B5/RPA3/USP10/TERF2/MSH2/RPA1/PDS5B/TP53BP1/RAD50/SMC3/SMARCE1/CDK2/CDC5L/RECQL/RFC2/NUDT16L1/MCM4/RRM1/SF3B3/MCM2/FUS/RFC4/ACTL6A/HMGB2/HDGFL2/PARP1/SMC1A/PRPF19/SMARCA2/MSH6/MCM7/ADPRS/ZMPSTE24/MCM5/NUCKS1/MCM3/UFL1/CDK1/APEX1/SFPQ/MCM6/HMGB1/DHX9/FEN1/PRKDC/TRIM28/DEK/NONO/PSMD14/HUWE1</t>
  </si>
  <si>
    <t>P body</t>
  </si>
  <si>
    <t>GOCC_P_BODY</t>
  </si>
  <si>
    <t>tags=48%, list=20%, signal=39%</t>
  </si>
  <si>
    <t>EDC4/SYNE1/AGO2/YTHDF3/CNOT1/ELAVL1/LSM6/PSMC3/DDX6/LSM4/DCPS</t>
  </si>
  <si>
    <t>RPA2/ANKRD28/NHP2/POLR2B/RPA3/GAR1/TERF2/RPA1/DKC1/CDK2/RFC2/POLR2E/RFC4/PPP6R3</t>
  </si>
  <si>
    <t>CUL4B/NME1/RTF1/CTBP2/PABPC1/CDC73/SMAD2/ELAVL1</t>
  </si>
  <si>
    <t>Single stranded rna binding</t>
  </si>
  <si>
    <t>GOMF_SINGLE_STRANDED_RNA_BINDING</t>
  </si>
  <si>
    <t>tags=73%, list=26%, signal=55%</t>
  </si>
  <si>
    <t>ZFR/FXR1/AGO2/HNRNPC/KHDRBS1/IFIT5/PABPC1/EIF4B/SNRPC/MSI2/STRBP/HNRNPF/EIF4A3/MSI1/DDX58/RBMX/U2AF2/PUS1/HNRNPDL/DHX9/HNRNPH1/ILF3/CNBP/HNRNPA1/DDX1/SSB/PTBP1</t>
  </si>
  <si>
    <t>Nucleocytoplasmic carrier activity</t>
  </si>
  <si>
    <t>GOMF_NUCLEOCYTOPLASMIC_CARRIER_ACTIVITY</t>
  </si>
  <si>
    <t>KPNA4/KPNA2/HIKESHI/KPNA1/IPO9/NUP214/XPO1/XPO5/CSE1L/TNPO1/IPO4/KPNA3</t>
  </si>
  <si>
    <t>Positive regulation of telomere maintenance</t>
  </si>
  <si>
    <t>GOBP_POSITIVE_REGULATION_OF_TELOMERE_MAINTENANCE</t>
  </si>
  <si>
    <t>YY1/UCHL5/MRE11/TERF2/RAD50/DKC1/ACTL6A/DHX36</t>
  </si>
  <si>
    <t>Regulation of pten gene transcription</t>
  </si>
  <si>
    <t>REACTOME_REGULATION_OF_PTEN_GENE_TRANSCRIPTION</t>
  </si>
  <si>
    <t>RPTOR/MTA2/CHD4/GATAD2B/RNF2/RBBP7/RBBP4/LAMTOR5/HDAC1</t>
  </si>
  <si>
    <t>CDK4/SMARCB1/SMARCC2/HCFC1/TBL1XR1/MTA2/WDR5/CHD4/GATAD2B/SMARCE1/KDM3B/RBBP7/HAT1/ACTL6A/ELP3/SMARCA2/RBBP4</t>
  </si>
  <si>
    <t>ATAT1/GTF3C4/FASN/SMARCE1/HAT1/ELP3/LPCAT1</t>
  </si>
  <si>
    <t>DIS3/EDC4/EXOSC8/XRN2/EXOSC6/CNOT1/LSM6/DDX6/LSM4/DCPS/WDR61/LSM3</t>
  </si>
  <si>
    <t>RPA2/MRE11/RPA3/RPA1/TP53BP1/RAD50/CDK2/RFC2/MCM4/PSME3/MCM2/PSMC4/RFC4/MCM7/PSMD4/MCM5/PSMC3/MCM3/PSMD7/CDK1/MCM6/PSMD1/PSMC1/PSMD6/PSMD14</t>
  </si>
  <si>
    <t>Proteasome regulatory particle</t>
  </si>
  <si>
    <t>GOCC_PROTEASOME_REGULATORY_PARTICLE</t>
  </si>
  <si>
    <t>tags=94%, list=33%, signal=63%</t>
  </si>
  <si>
    <t>PSMC4/PSMD4/PSMC3/PSMD7/PSMD1/PSMC1/PSMD6/PSMD14/PSMD12/PSMD13/PSMC2/PSMD11/PSMD8/PSMD2/PSMD3/PSMC6/PSMC5</t>
  </si>
  <si>
    <t>tags=81%, list=34%, signal=55%</t>
  </si>
  <si>
    <t>RPL35/RPS27/RPL26/RPL10/RPL5/RPL23A/RPL3/RPL27A/RPL32/RPL34/RPL36/RPL15/RPL21/RPL18A/RPS25/RPS11/RPS6/RPS19/RPS23/RPL37A/RPS2/RPL38/RPL31/RPL6/RPL4/RPL13/RPL8/RPS3A/RPS4X/RPS18/RPL13A/RPS5/RPS14/RPL27/RPL18/RPL10A/RPLP2/RPS16/RPL30/RPL19/RPS7/RPL22/RPSA/RPL14/RPL35A/RPS24/RPL12/RPL23/RPS15/RPS28/RPS13/RPL7A/RPS9/RPLP0/RPS8/RPL9/RPS12</t>
  </si>
  <si>
    <t>Ribonucleoprotein granule</t>
  </si>
  <si>
    <t>GOCC_RIBONUCLEOPROTEIN_GRANULE</t>
  </si>
  <si>
    <t>tags=55%, list=28%, signal=40%</t>
  </si>
  <si>
    <t>FXR2/EDC4/SYNE1/CELF1/FXR1/RPTOR/CHTOP/POLDIP3/AGO2/ATXN2L/SNRPB2/GRSF1/PABPC1/RBM4/YBX1/YTHDF3/TIAL1/CNOT1/DHX36/DHX30/HNRNPAB/ELAVL1/LSM6/PSMC3/DDX6/LSM4/DCPS/G3BP2/SYMPK/NSUN2/G3BP1/DHX9/TARDBP/LSM3/TRIM25/HNRNPL/DDX1/NCL/HNRNPK/UBAP2L/CIRBP/RPS6/CAPRIN1/HNRNPU/PSMC2/RPL6/DDX3X</t>
  </si>
  <si>
    <t>tags=60%, list=24%, signal=47%</t>
  </si>
  <si>
    <t>TACO1/FXR2/YTHDC1/EXOSC8/METTL14/CELF1/FXR1/TRA2B/NOVA1/NHP2/HNRNPLL/LUC7L3/SF1/RBM8A/GEMIN5/CSTF3/NCBP1/NOVA2/CHTOP/RNF40/CPSF7/POLDIP3/CPSF6/AGO2/HNRNPC/CLUH/NUDT21/RBM25/KHDRBS1/SUPT5H/GRSF1/PABPC1/SF3B6/PURB/MECP2/CSTF2/NCBP2/SNRPC/ELAVL3/RBM4/LUC7L2/MYEF2/ALYREF/YBX1/SNRNP70/FUS/RBM14/EEFSEC/YTHDF3/TIAL1/MRPL12/RPL35/SRRM2/MSI2/TPR/FUBP3/FUBP1/SHMT2/EIF4A3/DHX36/SF3B1/HNRNPAB/YBX3/MSI1/ELAVL1/TAF15/NUDT16/DDX6/RBMX/SRSF1/XPO5/G3BP2/RSL1D1/ELAVL2/SRSF5/PPP1R8/G3BP1/EIF2A/RPL26/KHSRP/DHX9/HNRNPD/HNRNPA0/TARDBP/DDX5/QKI/RPL5/ILF3/CNBP/HNRNPA1/KHDRBS3/SERBP1/HNRNPL/HNRNPR</t>
  </si>
  <si>
    <t>RPA2/CDK4/RAD21/RPA3/RPA1/PDS5B/SMC3/CDK2/RFC2/MCM4/PSME3/MCM2/PSMC4/RFC4/SMC1A/MCM7/RBBP4/PSMD4/MCM5/PSMC3/MCM3/AKT1/PSMD7/MCM6/PSMD1/PSMC1/FEN1/PSMD6/PSMD14</t>
  </si>
  <si>
    <t>Dna metabolic process</t>
  </si>
  <si>
    <t>GOBP_DNA_METABOLIC_PROCESS</t>
  </si>
  <si>
    <t>tags=42%, list=20%, signal=36%</t>
  </si>
  <si>
    <t>CUL4B/RPA2/SRPK2/FTO/PPP4C/NFIX/NFIB/NME1/YY1/CCDC88A/SMARCB1/SMCHD1/ASF1A/SUPV3L1/NAP1L1/RAD21/HMGB3/UCHL5/USP7/NHP2/SMARCC2/MRE11/MTA2/YLPM1/SF3B5/RPA3/KPNA2/GAR1/USP10/TERF2/MSH2/RPA1/PDS5B/DCTPP1/HNRNPC/TP53BP1/RAD50/KPNA1/SMC3/XRN2/FGF2/NFIA/DKC1/SMARCE1/DDX23/CDK2/CDC5L/RECQL/TATDN1/RFC2/EXOSC6/MECP2/NUDT16L1/MCM4/RBBP7/RRM1/SF3B3/ALYREF/MCM2/STOML2/FUS/DNMT1/NASP/RFC4/ACTL6A/HMGB2/DUT/HDGFL2/PARP1/SMC1A/DHX36/PRPF19/SMARCA2/HNRNPAB/MSH6/MCM7/RBBP4/PTGES3/SUB1/ADPRS/ZMPSTE24/MCM5/NUCKS1/PTMS/MCM3/AKT1/H1-10/GRWD1/PRMT5/UFL1/SET/CDK1/APEX1</t>
  </si>
  <si>
    <t>Mrna 3 utr binding</t>
  </si>
  <si>
    <t>GOMF_MRNA_3_UTR_BINDING</t>
  </si>
  <si>
    <t>tags=67%, list=24%, signal=52%</t>
  </si>
  <si>
    <t>FXR2/EXOSC8/CELF1/FXR1/NOVA1/NHP2/GEMIN5/RNF40/HNRNPC/NUDT21/PABPC1/ELAVL3/RBM4/FUS/TIAL1/DHX36/YBX3/ELAVL1/TAF15/RSL1D1/ELAVL2/KHSRP/HNRNPD/HNRNPA0/TARDBP/DDX5/RPL5/ILF3/HNRNPA1/SERBP1/HNRNPL</t>
  </si>
  <si>
    <t>Disorders of transmembrane transporters</t>
  </si>
  <si>
    <t>REACTOME_DISORDERS_OF_TRANSMEMBRANE_TRANSPORTERS</t>
  </si>
  <si>
    <t>tags=34%, list=23%, signal=27%</t>
  </si>
  <si>
    <t>ERLIN1/RAE1/ABCB6/NUP133/ERLEC1/NUP210/NUP54/PSME3/NUP43/NUP93/PSMC4/NUP155/OS9/TPR/NUP88/NUP214/NUP35/PSMD4/PSMC3/NUP160/PSMD7/NUP205/PSMD1/NUP62/PSMC1/PSMD6/PSMD14</t>
  </si>
  <si>
    <t>tags=70%, list=23%, signal=54%</t>
  </si>
  <si>
    <t>RPA2/MRE11/ZNF207/MSH2/BUB3/TP53BP1/RAD50/CDK2/CDC5L/TPR/TIPRL/PRPF19/CCAR2/CDK1/VPS4A/NSUN2/ZFYVE19/CDK5RAP3/RPL26/DDX39B/PRKDC/ZW10/NAE1</t>
  </si>
  <si>
    <t>RAE1/POLR2B/IPO8/AGO2/NUP133/TSNAX/NUP210/NUP54/NUP43/NUP93/POLR2E/NUP155/TPR/NUP88/NUP214/NUP35/NUP160/XPO5/NUP205/NUP62</t>
  </si>
  <si>
    <t>RPA2/PPP4C/SMARCB1/SMCHD1/SMARCC2/TP53BP1/SMARCE1/NUDT16L1/FUS/ACTL6A/HDGFL2/PARP1/SMARCA2</t>
  </si>
  <si>
    <t>tags=44%, list=18%, signal=38%</t>
  </si>
  <si>
    <t>RPA2/CENPV/SMARCB1/SMCHD1/RAD21/CFDP1/NHP2/SMARCC2/MRE11/POLR2B/MTA2/ZNF207/CBX3/GAR1/TERF2/MSH2/CLASP1/CHD4/RPA1/GATAD2B/PDS5B/BUB3/TP53BP1/RAD50/SMC3/NUP133/SMARCE1/CDK2/CDC73/MCM4/RBBP7/RCC2/CBX5/ALYREF/NUP43/MCM2/DNMT1/HAT1/ACTL6A/PARP1/CENPB/TPR/SMC1A/DHX36/MCM7/RBBP4/PTGES3/MCM5/NUDCD2/MCM3/XPO1/NUP160</t>
  </si>
  <si>
    <t>tags=80%, list=33%, signal=54%</t>
  </si>
  <si>
    <t>NHP2/NOP2/RPL35/LAS1L/DHX30/RSL1D1/DDX18/RPL26/RPL10/RPL5/SNU13/RPL23A/NPM1/RPL38/RPL6/RPL10A/RPL14/RPL35A/RPL7A/RPLP0</t>
  </si>
  <si>
    <t>Regulation of mrna catabolic process</t>
  </si>
  <si>
    <t>GOBP_REGULATION_OF_MRNA_CATABOLIC_PROCESS</t>
  </si>
  <si>
    <t>FXR2/FTO/PAIP1/DIS3/EXOSC8/METTL14/RBM10/CELF1/FXR1/RBM8A/GTPBP1/AGO2/HNRNPC/PABPC1/MAGOH/THRAP3/MYEF2/YBX1/FUS/YTHDF3/CNOT1/EIF4A3/DHX36/HNRNPAB/YBX3/ELAVL1/NBAS/TAF15</t>
  </si>
  <si>
    <t>Cis regulatory region sequence specific dna binding</t>
  </si>
  <si>
    <t>GOMF_CIS_REGULATORY_REGION_SEQUENCE_SPECIFIC_DNA_BINDING</t>
  </si>
  <si>
    <t>TFCP2/NFIX/NFIB/YY1/ZBTB20/RPTOR/NFYC/NFIA/THRAP3/SMAD2/HMGB2/DHX36/RBBP4/HDAC6/SUB1/HDGF/SAFB/CREB1/RBMX/PRMT5/STAT2/MYBBP1A/HDAC1/DHX9/TARDBP</t>
  </si>
  <si>
    <t>Nuclear transport</t>
  </si>
  <si>
    <t>GOBP_NUCLEAR_TRANSPORT</t>
  </si>
  <si>
    <t>tags=52%, list=25%, signal=40%</t>
  </si>
  <si>
    <t>YTHDC1/RAE1/PABPN1/DDX39A/KPNA4/RBM8A/NCBP1/CHTOP/KPNA2/HIKESHI/POLDIP3/IPO8/CPSF6/KPNA1/UBE2I/KHDRBS1/MAGOH/NUP133/RANBP3/AKAP8L/ANP32B/NCBP2/NUP210/NUP54/XPOT/RBM4/ALYREF/NUP43/NUP93/SRSF3/IPO9/NMD3/NUP155/TPR/NUP88/EIF4A3/NUP214/APPL2/ELAVL1/NUP35/AKT1/XPO1/NUP160/CDK1/XPO5/CSE1L/NUP205/NSUN2/TNPO1/NUP62/DHX9/ABCE1/TARDBP/PPP1R12A/DDX39B/TRIM28/HNRNPA1/ANP32A/IPO4/SUPT6H/NOP9/KPNA3/APPL1/TSC2/SSB</t>
  </si>
  <si>
    <t>tags=35%, list=17%, signal=30%</t>
  </si>
  <si>
    <t>FXR2/RPA2/PPP4C/YY1/SMARCB1/SMCHD1/UCHL5/FXR1/SMARCC2/SF3B5/TERF2/BCLAF1/TP53BP1/SMARCE1/NUDT16L1/SF3B3/FUS/ACTL6A/HDGFL2/PARP1/SMARCA2/ZMPSTE24/CCAR2/EEF1E1</t>
  </si>
  <si>
    <t>Positive regulation of mrna metabolic process</t>
  </si>
  <si>
    <t>GOBP_POSITIVE_REGULATION_OF_MRNA_METABOLIC_PROCESS</t>
  </si>
  <si>
    <t>tags=67%, list=22%, signal=53%</t>
  </si>
  <si>
    <t>FTO/PAIP1/DIS3/EXOSC8/METTL14/TRA2A/CELF1/TRA2B/GTPBP1/NCBP1/RBMXL1/AGO2/NUDT21/SNW1/PABPC1/THRAP3/CDC73/NCBP2/YBX1/SNRNP70/YTHDF3/CNOT1/DHX36/PRPF19/RBM3/RBMX/PRMT5/DCPS/SF3B4/KHSRP/DHX9/HNRNPD/WDR77/TARDBP</t>
  </si>
  <si>
    <t>Regulation of dna metabolic process</t>
  </si>
  <si>
    <t>GOBP_REGULATION_OF_DNA_METABOLIC_PROCESS</t>
  </si>
  <si>
    <t>tags=49%, list=23%, signal=39%</t>
  </si>
  <si>
    <t>RPA2/PPP4C/YY1/CCDC88A/SMARCB1/SMCHD1/UCHL5/USP7/SMARCC2/MRE11/YLPM1/SF3B5/KPNA2/TERF2/MSH2/HNRNPC/TP53BP1/RAD50/KPNA1/SMC3/FGF2/DKC1/SMARCE1/CDK2/RFC2/EXOSC6/MECP2/NUDT16L1/MCM4/SF3B3/ALYREF/MCM2/STOML2/FUS/RFC4/ACTL6A/HDGFL2/PARP1/DHX36/SMARCA2/HNRNPAB/MSH6/MCM7/PTGES3/SUB1/ZMPSTE24/MCM5/NUCKS1/MCM3/AKT1/H1-10/PRMT5/CDK1/FAF1/MCM6/HMGB1/DHX9/HNRNPD/RGN/PRKDC/PIK3CA/TRIM28/DEK</t>
  </si>
  <si>
    <t>RPA2/PPP4C/MRE11/RPA3/KPNA2/RPA1/TP53BP1/RAD50/UBE2I/CDK2/RFC2/RFC4/PARP1</t>
  </si>
  <si>
    <t>tags=80%, list=34%, signal=54%</t>
  </si>
  <si>
    <t>RPL35/RPS27/RPL26/RPL10/RPL5/RPL23A/RPL3/RPL27A/RPL32/RPL34/RPL36/RPL15/RPL21/RPL18A/RPS25/RPS11/RPS6/RPS19/RPS23/RPL37A/RPS2/RPL38/RPL31/RPL6/RPL4/RPL13/RPL8/RPS3A/RPS4X/RPS18/RPL13A/RPS5/RPL27/RPL18/RPL10A/RPLP2/RPS16/RPL30/RPL19/RPS7/RPL22/RPSA/RPL14/RPL35A/RPS24/RPL12/RPL23/RPS15/RPS28/RPS13/RPL7A/RPS9/RPLP0/RPS8/RPL9/RPS12</t>
  </si>
  <si>
    <t>RPA2/SMC2/RTF1/RPA3/TERF2/MSH2/RPA1/RAD50/RECQL/PURB/TSNAX/MCM4/MYEF2/MCM2/YBX1/HMGB2/FUBP3/FUBP1/DHX36/MCM7/SUB1/NUP35/MCM5/NUCKS1/MCM3</t>
  </si>
  <si>
    <t>Regulation of expression of slits and robos</t>
  </si>
  <si>
    <t>REACTOME_REGULATION_OF_EXPRESSION_OF_SLITS_AND_ROBOS</t>
  </si>
  <si>
    <t>tags=65%, list=34%, signal=45%</t>
  </si>
  <si>
    <t>RBM8A/NCBP1/PABPC1/MAGOH/NCBP2/PSME3/PSMC4/RPL35/EIF4A3/MSI1/PSMD4/PSMC3/GSPT1/PSMD7/RPS27/RPL26/PSMD1/RPL10/PSMC1/PSMD6/PSMD14/RPL5/RPL23A/RPL3/RPL27A/RPL32/RPL34/RPL36/PSMD12/RPL15/PSMD13/RPL21/RPL18A/RPS25/RPS11/RPS6/RPS19/PSMC2/RPS23/RPL37A/RPS2/RPL38/RPL31/RPL6/RPL4/RPL13/RPL8/PSMD11/PSMD8/PSMD2/RPS3A/RPS4X/RPS18/RPL13A/RPS5/RPS14/RPL27/RPL18/RPL10A/RPLP2/RPS16/RPL30/RPL19/RPS7/RPL22/RPSA/RPL14/RPL35A/RPS24/RPL12/RPL23/RPS15/RPS28/PSMD3/RPS13/RPL7A/RPS9/RPLP0/RPS8/PSMC6/PSMC5/RPL9/RPS12</t>
  </si>
  <si>
    <t>RPA2/PPP4C/YY1/SMCHD1/SUPV3L1/RAD21/HMGB3/UCHL5/MRE11/RPA3/KPNA2/TERF2/MSH2/RPA1/TP53BP1/RAD50/KPNA1/RECQL/EXOSC6/MCM4/ALYREF/MCM2/FUS/ACTL6A/HMGB2/HDGFL2/PARP1/MSH6/MCM7</t>
  </si>
  <si>
    <t>tags=35%, list=24%, signal=27%</t>
  </si>
  <si>
    <t>RPA2/MRE11/RPA3/CLASP1/RPA1/BUB3/TP53BP1/RAD50/NUP133/CDK2/RFC2/MCM4/RCC2/PSME3/NUP43/MCM2/PSMC4/RFC4/MCM7/PSMD4/MCM5/PSMC3/MCM3/XPO1/NUP160/PSMD7/CDK1/RPS27/MCM6/PSMD1/PSMC1/PSMD6/ZW10/NDE1/PSMD14/DYNC1I2</t>
  </si>
  <si>
    <t>tags=46%, list=29%, signal=33%</t>
  </si>
  <si>
    <t>DIS3/EXOSC8/PABPC1/EXOSC6/PSME3/PSMC4/NUP214/ELAVL1/PSMD4/PSMC3/AKT1/XPO1/PSMD7/SET/PSMD1/TNPO1/KHSRP/HNRNPD/PSMC1/PSMD6/PSMD14/ANP32A/PSMD12/PSMD13/PSMC2/PSMD11/PSMD8/PSMD2</t>
  </si>
  <si>
    <t>tags=58%, list=33%, signal=40%</t>
  </si>
  <si>
    <t>SRPK2/ISG15/RAE1/MASP1/GEMIN5/KPNA2/MOGS/UBE2I/NUP133/VPS45/NUP210/NUP54/FUT8/HLA-C/NUP43/NUP93/SEC24C/SNRPD2/NUP155/GPC4/TPR/NUP88/VPS16/NUP214/DDX58/NUP35/SNRPD1/AKT1/NUP160/SNRPF/STAT2/SNRPB/G3BP2/NUP205/RPS27/G3BP1/NUP62/DDX5/TRIM25/CNBP/SNRPD3/IRAK1/PRMT1/RPS25/RPS11/HSP90AB1/RPS6/RPS19/RPS23/STAT1/RPS2/RANBP2/YWHAQ/VCP/NRP1/RPS3A/RPS4X/AKT3/RPS18/RPS5/RPS14/TUFM/RPS16/RPS7/RPSA/TJP1/CANX/RPS24/RPS15/RPS28/RPS13/RPS9/AKT2/RPS8</t>
  </si>
  <si>
    <t>Translation regulator activity</t>
  </si>
  <si>
    <t>GOMF_TRANSLATION_REGULATOR_ACTIVITY</t>
  </si>
  <si>
    <t>tags=21%, list=15%, signal=18%</t>
  </si>
  <si>
    <t>FXR2/TSFM/PAIP1/CELF1/FXR1/EIF2B1/GTPBP1/AGO2/PABPC1/EIF4B/EEFSEC/GCN1/SHMT2/EIF4A3/EIF2B5</t>
  </si>
  <si>
    <t>RPTOR/USP7/MTA2/CSNK2A2/CHD4/GATAD2B/AGO2/RNF2/RBBP7/PSME3/CSNK2B/PSMC4/CSNK2A1/RBBP4/PSMD4/PSMC3/AKT1/PSMD7/LAMTOR5/HDAC1/PSMD1/PSMC1/PSMD6/PSMD14</t>
  </si>
  <si>
    <t>Cellular macromolecule catabolic process</t>
  </si>
  <si>
    <t>GOBP_CELLULAR_MACROMOLECULE_CATABOLIC_PROCESS</t>
  </si>
  <si>
    <t>tags=39%, list=24%, signal=32%</t>
  </si>
  <si>
    <t>ERLIN1/FXR2/CUL4B/ARMC8/USP11/NPLOC4/FTO/PAIP1/ISG15/DIS3/EDC4/UFD1/EXOSC8/NEDD4L/SUPV3L1/METTL14/RBM10/UCHL5/CELF1/FXR1/USP7/TBL1XR1/RBM8A/CSNK2A2/ZHX2/GTPBP1/NCBP1/UBE3A/USP10/RNF40/AGO2/HNRNPC/FAF2/UBE2I/XRN2/GRSF1/PABPC1/MAGOH/THRAP3/DKC1/CDK2/ERLEC1/EXOSC6/SGTA/NUDT16L1/NCBP2/DNAJC10/ARIH1/MYEF2/YBX1/FUS/PSMC4/YTHDF3/CNOT1/OS9/CSNK2A1/EIF4A3/DHX36/CCDC22/HNRNPAB/YBX3/ELAVL1/HDAC6/NBAS/LSM6/TAF15/PCNP/PSMD4/ZMPSTE24/PSMC3/NUDT16/UBL4A/CCAR2/GSPT1/CAMLG/UBR4/AKT1/XPO1/CCDC47/UFL1/PSMD7/NAGLU/UBE4A/VPS28/LSM4/VPS4A/APEX1/DCPS/GET4/FAF1/NSUN2/PPP1R8/PELO/PLAA/CDK5RAP3/PSMD1/KHSRP/DHX9/HNRNPD/HNRNPA0/TARDBP/RGN/PSMC1/DDX5/FEN1/EIF3E/PSMD6/PCYOX1/PSMD14/HUWE1/RPL5/TRIM25/MTM1/PYM1/SERBP1/PPT1/EIF3H</t>
  </si>
  <si>
    <t>Nucleolus</t>
  </si>
  <si>
    <t>GOCC_NUCLEOLUS</t>
  </si>
  <si>
    <t>tags=35%, list=21%, signal=30%</t>
  </si>
  <si>
    <t>TXNRD1/ITPR1/SRPK2/CPS1/SRSF9/CDK4/KRR1/SPECC1/NFIB/DIS3/BCAS2/UBLCP1/SMARCB1/SRP68/EXOSC8/RAE1/CD2BP2/SMC2/SYNE1/TRA2A/UCHL5/FXR1/NOVA1/NHP2/RTF1/ADAR/RCN2/ZNF207/CHTOP/GAR1/TBL3/CIAPIN1/SNRPB2/XRN2/RRP9/SRP54/PELP1/DKC1/DDX23/DDX46/EXOSC6/ANP32B/TEX10/RCC2/RBM4/CBX5/SF3B3/MCM2/POLR2E/NOP2/NMD3/RBM14/HMGB2/RPL35/LAS1L/POLR1C/PARP1/ELP3/MRPS31/EIF4A3/SF3B1/JPT1/MAGED2/MCM7/TCEA1/LSM6/SUB1/TAF15/STK24/NUDT16/DOCK4/EEF1E1/NUCKS1/MCM3/ARL2/CASK/PPID/XPO1/H1-10/GRWD1/PSPC1/MARS1/APEX1/OSBP/ABCB8/RSL1D1/GET4/DDX18/MYBBP1A/SRSF5/NSUN2/SETD7/CDK5RAP3/ILF2/RPL26</t>
  </si>
  <si>
    <t>Post transcriptional regulation of gene expression</t>
  </si>
  <si>
    <t>GOBP_POST_TRANSCRIPTIONAL_REGULATION_OF_GENE_EXPRESSION</t>
  </si>
  <si>
    <t>tags=46%, list=24%, signal=37%</t>
  </si>
  <si>
    <t>TACO1/FXR2/TSFM/FTO/PAIP1/DIS3/YTHDC1/EXOSC8/METTL14/RBM10/CELF1/FXR1/ADAR/RBM8A/GEMIN5/NCBP1/POLDIP3/AGO2/HNRNPC/NUDT21/KHDRBS1/PABPC1/MAGOH/THRAP3/DKC1/EIF4B/NCBP2/METAP1/RBM4/MYEF2/YBX1/FUS/EEFSEC/YTHDF3/TIAL1/GCN1/CNOT1/MSI2/PTCD3/TPR/ELP3/SHMT2/EIF4A3/DHX36/SRP9/YBX3/MSI1/EIF2B5/MATR3/RBM3/ELAVL1/TAF15/ZMPSTE24/GSPT1/DDX6/AKT1/XPO5/APEX1/DCPS/EIF2AK2/NSUN2/PELO/EIF2A/RPL26/KHSRP/DHX9/HNRNPD/ABCE1/HNRNPA0/TARDBP/RPL10/DDX5/PRKDC/EIF3E/DUS3L/QKI/RPL5/ILF3/CNBP/EPB41L5/PYM1/SERBP1/EIF3H/HNRNPL</t>
  </si>
  <si>
    <t>Negative regulation of transcription by rna polymerase ii</t>
  </si>
  <si>
    <t>GOBP_NEGATIVE_REGULATION_OF_TRANSCRIPTION_BY_RNA_POLYMERASE_II</t>
  </si>
  <si>
    <t>MAGED4/NFIX/YY1/ZBTB20/RBM10/HCFC1/RTF1/TBL1XR1/MTA2/NCOA5/ZHX2/DRAP1/CGGBP1/CBX3/CHD4/TMBIM6/TCERG1/GATAD2B/CTBP2/UBE2I/SNW1/KHDRBS1/RNF2/SUPT5H/CDK2/CDC73/PURB/MECP2/RBBP7/CBX5/YBX1/SCAF4/DNMT1/HMGB2/CNOT1/PARP1/TPR/SMARCA2/MAGED2/YBX3/CBFB/RBBP4/HDAC6/HDGF</t>
  </si>
  <si>
    <t>YY1/SMARCB1/SMCHD1/UCHL5/USP7/SMARCC2/MRE11/TERF2/MSH2/TP53BP1/RAD50/FGF2/DKC1/SMARCE1/CDK2/RFC2/EXOSC6/MECP2/STOML2/FUS/RFC4/ACTL6A/HDGFL2/PARP1/DHX36/SMARCA2/HNRNPAB/PTGES3</t>
  </si>
  <si>
    <t>Transcription regulator activity</t>
  </si>
  <si>
    <t>GOMF_TRANSCRIPTION_REGULATOR_ACTIVITY</t>
  </si>
  <si>
    <t>TFCP2/PSIP1/NFIX/NFIB/YY1/SMARCB1/ZBTB20/SMARCC2/HCFC1/TBL1XR1/SF1/MTA2/NCOA5/ZHX2/DRAP1/UBE3A/GTF2I/NFYC/PRPF6/TCERG1/BCLAF1/TP53BP1/CTBP2/SNW1/FGF2/NFIA/THRAP3/SMARCE1/CDC5L/KDM3B/PURB/MECP2/FUS/SMAD2/RBM14/ACTL6A/BUD31/HMGB2/HDGFL2/NMI/SMARCA2/CBFB/SUB1/HDGF/TAF15/RALY/CREB1/CCAR2/SRSF2/NUCKS1</t>
  </si>
  <si>
    <t>Regulation of cellular macromolecule biosynthetic process</t>
  </si>
  <si>
    <t>GOBP_REGULATION_OF_CELLULAR_MACROMOLECULE_BIOSYNTHETIC_PROCESS</t>
  </si>
  <si>
    <t>tags=25%, list=15%, signal=23%</t>
  </si>
  <si>
    <t>IRS2/TACO1/FXR2/TSFM/FTO/PAIP1/DIS3/EXOSC8/METTL14/RAMP1/CELF1/FXR1/RBM8A/GEMIN5/NCBP1/POLDIP3/AGO2/SLC6A9/KHDRBS1/PABPC1/MAGOH/EIF4B/NCBP2/METAP1/GOLGA2/RBM4/YBX1/EEFSEC/YTHDF3/GCN1/CNOT1/MSI2/PTCD3/TPR/ELP3/SHMT2/EIF4A3/DHX36/SRP9/YBX3/MSI1/EIF2B5/RBM3/ELAVL1</t>
  </si>
  <si>
    <t>Hiv infection</t>
  </si>
  <si>
    <t>REACTOME_HIV_INFECTION</t>
  </si>
  <si>
    <t>PSIP1/NEDD4L/RAE1/PAK2/POLR2B/NCBP1/KPNA1/SUPT5H/NUP133/NELFA/RCC1/NCBP2/NUP210/NUP54/PSME3/NUP43/NUP93/POLR2E/PSMC4/NUP155/TPR/NUP88/NUP214/BANF1/TCEA1/GTF2F1/NUP35/TAF15/PSMD4/PSMC3/AP1S1/XPO1/NUP160/PSMD7/VPS28/VPS4A/NUP205/NMT1/PSMD1/VTA1/NUP62/PSMC1/FEN1/PSMD6/PSMD14/FYN</t>
  </si>
  <si>
    <t>Rna polymerase ii transcription</t>
  </si>
  <si>
    <t>REACTOME_RNA_POLYMERASE_II_TRANSCRIPTION</t>
  </si>
  <si>
    <t>tags=33%, list=17%, signal=29%</t>
  </si>
  <si>
    <t>TXNRD1/TACO1/RPA2/SRSF9/CDK4/FIP1L1/YY1/SMARCB1/CSTF1/NEDD4L/PABPN1/DDX39A/RPTOR/USP7/SMARCC2/RTF1/MRE11/POLR2B/TBL1XR1/RBM8A/MTA2/CSNK2A2/CSTF3/RPA3/NCBP1/CHTOP/CBX3/LBR/MSH2/WDR5/CHD4/CPSF7/SRRT/NFYC/RPA1/GATAD2B/POLDIP3/SRRM1/CPSF6/AGO2/NR2C2AP/RAD50/UBE2I/NUDT21/SRSF11/SNW1/RNF2/SUPT5H/MAGOH/NELFA/SMARCE1/CDK2/CDC73/RFC2/MECP2/CSTF2/NCBP2/RBBP7/U2AF1/PSME3/CBX5/ALYREF/CSNK2B/SRSF3/YBX1/POLR2E/SMAD2/NOP2/CPSF2/PSMC4/RBM14/SRSF7/RFC4/ACTL6A/CNOT1/PARP1/CSNK2A1/EIF4A3/SMARCA2/TP53I3/CBFB/RPRD1B/RBBP4/HDAC6/TCEA1/RPRD1A/GTF2F1/TAF15/PSMD4/PSMC3/CREB1</t>
  </si>
  <si>
    <t>PCOLCE/COL12A1/COL14A1/COL6A2/COL6A3/COL6A1/CTSL/PLOD3/COLGALT1/COL18A1/PLOD1/P4HA1/COL4A2/ITGA6/CD151/COL4A1/CTSB/CRTAP/P3H1/COL1A2/SERPINH1</t>
  </si>
  <si>
    <t>LUM/COL6A2/THBS1/SPP1/ITGB2/COL6A3/ITGAM/ITGAX/PECAM1/COL6A1/ITGA5/ITGB3/ITGB1/VWF/ITGA2B/COL18A1/ICAM1/COL4A2/ITGA6/ITGA1/COL4A1/FBN1/ITGA3/COL1A2/VTN/FN1/HSPG2</t>
  </si>
  <si>
    <t>LTF/PHB2/C2/C1QB/C1QC/ALOX5/PTPRC/PPBP/PF4/C1S/C8G/C1R/C9/C8A/C8B/CAMP/PTPN6/F2/CFHR1/S100A9/LYZ/CTSG/CFI/C6/C5/CLU/IGHV3-49/C4BPA/CFH/JCHAIN/SERPING1/IGHA1/C7/IGKV3-20/FGB</t>
  </si>
  <si>
    <t>tags=52%, list=19%, signal=44%</t>
  </si>
  <si>
    <t>PRELP/PCOLCE/CTSZ/COL12A1/LUM/HTRA1/TGFB1I1/COL14A1/AEBP1/COL6A2/THBS1/APCS/SERPINF1/DCN/COL6A3/TIMP1/C1QB/TINAGL1/EMILIN1/C1QC/F13A1/MXRA7/LAMA2/LMAN1/COL6A1/POSTN/TGFBI/LAMB1/BGN/EFEMP1/PF4/VWF/CTSC/LAMA4/CTSL/CTSH/CLEC3B/S100A10/PLOD3/F12/LGALS3/COL18A1/ICAM1/COL4A2/SERPINB9/NID2/CD151/COL4A1/EFEMP2/FBN1/IGFBP7/CTSB/ITIH1/SERPINB1/F2/PLG/FBLN1/ITIH2/S100A9/P3H1/COL1A2/SERPINF2/BCAM/VTN/ECM1/S100A8/SERPINH1/FN1/S100A4/HSPG2/CRELD1/CTSG/ANXA1/ANXA2/PXDN/DAG1/NID1/ITGB4/VWA1/SERPINA3/ORM1/CLU/LAMC1/AMBP/ANXA4/ORM2</t>
  </si>
  <si>
    <t>ITGB2/C1QB/C1QC/ITGAM/PIK3C3/NCKAP1L/NCF4/FCGR1A/PLCG2/VAV2/FCER1G/ARPC1B/PTPN6/CYBB</t>
  </si>
  <si>
    <t>COL12A1/HTRA1/COL14A1/COL6A2/DCN/SPP1/COL6A3/TIMP1/COL6A1/LAMB1/CTSL/COL18A1/COL4A2/COL4A1/FBN1/CTSB/PLG/COL1A2/FN1/CASP3/KLKB1/HSPG2/CTSG</t>
  </si>
  <si>
    <t>PCOLCE/COL12A1/COL14A1/COL6A2/COL6A3/COL6A1/PLOD3/COLGALT1/COL18A1/PLOD1/P4HA1/COL4A2/COL4A1/CRTAP/P3H1/COL1A2/SERPINH1</t>
  </si>
  <si>
    <t>tags=70%, list=13%, signal=61%</t>
  </si>
  <si>
    <t>PCOLCE/COL12A1/COL14A1/COL6A2/COL6A3/COL6A1/CTSL/COL18A1/COL4A2/ITGA6/CD151/COL4A1/CTSB/COL1A2</t>
  </si>
  <si>
    <t>COL6A2/THBS1/SPP1/COL6A3/F13A1/LAMA2/COL6A1/ITGA5/TGFBI/LAMB1/ITGB1/CD14/LAMA4/COL18A1/ITGA6/ITGA1/COL4A1/FBN1/ITGA3/COL1A2/VTN/FN1</t>
  </si>
  <si>
    <t>tags=67%, list=27%, signal=50%</t>
  </si>
  <si>
    <t>TFRC/APCS/C1QB/C1QC/F13A1/SDCBP/ACTB/C1S/C8G/ITGA2B/C1R/C9/C8A/ITIH1/F2/CLIC1/CFHR1/PLG/ITIH2/SERPINF2/PROS1/VTN/FN1/HP/CP/IGLV1-47/SERPINA3/ORM1/CLU/AMBP/ORM2/C4BPA/ENG/GC/CFH/JCHAIN/STOM/FGG/SERPING1/IGHA1/AFM/IGKV3-20/FGB/PFN1/APOA4/AHSG/MSN/KNG1/SERPINC1/A1BG/HPX/IGHG4/C4A/LGALS3BP/FGA/ITIH4/EIF2A/APOA2/IGHM/ANXA5</t>
  </si>
  <si>
    <t>tags=84%, list=21%, signal=67%</t>
  </si>
  <si>
    <t>LAMA2/LAMB1/ITGB1/LAMA4/COL18A1/COL4A2/ITGA6/NID2/ITGA1/COL4A1/ITGA3/HSPG2/NID1/ITGB4/LAMC1/LAMB2</t>
  </si>
  <si>
    <t>tags=88%, list=17%, signal=73%</t>
  </si>
  <si>
    <t>SPP1/ITGB2/C1QC/ITGAM/ITGAX/DPYD/NPC2/NCKAP1L/PYCARD/HCLS1/APBB1IP/FKBP15/PLEK/CAPG</t>
  </si>
  <si>
    <t>tags=47%, list=15%, signal=42%</t>
  </si>
  <si>
    <t>PCOLCE/COL12A1/LUM/HTRA1/COL14A1/COL6A2/THBS1/DCN/SPP1/ITGB2/COL6A3/TIMP1/EMILIN1/ITGAM/LAMA2/ITGAX/PECAM1/COL6A1/ITGA5/LAMB1/ITGB3/BGN/EFEMP1/ITGB1/VWF/LAMA4/CTSL/PLOD3/COLGALT1/ITGA2B/COL18A1/PLOD1/P4HA1/ICAM1/COL4A2/ITGA6/NID2/ITGA1/CD151/COL4A1/EFEMP2/FBN1/CTSB/CRTAP/PLG/FBLN1/ITGA3/P3H1/COL1A2/VTN/SERPINH1/FN1/CASP3/KLKB1</t>
  </si>
  <si>
    <t>TFRC/ITGAM/ITGA5/ITGB3/ANPEP/FCGR1A/CD14/ITGA2B/ITGA6/ITGA1/CSF1R/ITGA3/HLA-DRA</t>
  </si>
  <si>
    <t>THBS1/APCS/DCN/C2/SPP1/ITGB2/F13A1/ITGAX/LAMB1/ITGB3/FPR1/C1S/F12/ITGA2B/PTX3/ICAM1/C9/C8A/F10/PLG/PROS1/VTN/KLKB1/CFI/C6/C5/LAMC1/C4BPA/CFH/FGG/SERPING1</t>
  </si>
  <si>
    <t>tags=75%, list=27%, signal=55%</t>
  </si>
  <si>
    <t>THBS1/TIMP1/F13A1/PPBP/PF4/VWF/APOOL/ACTN2/PCYOX1L/PLG/SERPINF2/PROS1/FERMT3/FN1/SERPINA3/ORM1/CLU/ORM2/TMSB4X/FGG/SERPING1/FGB/AHSG/SERPINA1/ACTN1/KNG1/A1BG/SPARC/FGA/ACTN4</t>
  </si>
  <si>
    <t>PRELP/PCOLCE/COL12A1/LUM/COL14A1/AEBP1/COL6A2/THBS1/DCN/COL6A3/TINAGL1/EMILIN1/LAMA2/COL6A1/POSTN/TGFBI/LAMB1/BGN/EFEMP1/VWF/LAMA4/COL18A1/COL4A2/NID2/COL4A1/EFEMP2/FBN1/IGFBP7/FBLN1/COL1A2/VTN/ECM1/FN1/HSPG2/CRELD1</t>
  </si>
  <si>
    <t>COL12A1/COL14A1/COL6A2/COL6A3/COL6A1/CTSL/COL18A1/COL4A2/COL4A1/CTSB/COL1A2</t>
  </si>
  <si>
    <t>FERMT1/ITGB2/EMILIN1/ITGAM/ITGAX/ITGA5/ITGB3/NCKAP1L/ITGB1/ITGA2B/ICAM1/ITGA6/ITGA1/PTPN6/FBN1/SWAP70/ITGA3/FERMT3/VTN</t>
  </si>
  <si>
    <t>External encapsulating structure</t>
  </si>
  <si>
    <t>GOCC_EXTERNAL_ENCAPSULATING_STRUCTURE</t>
  </si>
  <si>
    <t>tags=49%, list=19%, signal=42%</t>
  </si>
  <si>
    <t>PRELP/PCOLCE/CTSZ/COL12A1/LUM/HTRA1/TGFB1I1/COL14A1/AEBP1/COL6A2/THBS1/APCS/SERPINF1/DCN/COL6A3/TIMP1/C1QB/TINAGL1/EMILIN1/C1QC/F13A1/MXRA7/LAMA2/LMAN1/COL6A1/POSTN/TGFBI/LAMB1/BGN/EFEMP1/PF4/VWF/IGFALS/CTSC/LAMA4/CTSL/CTSH/CLEC3B/S100A10/PLOD3/F12/LGALS3/PTX3/COL18A1/ICAM1/COL4A2/SERPINB9/NID2/CD151/COL4A1/EFEMP2/FBN1/IGFBP7/CTSB/ITIH1/SERPINB1/F2/PLG/FBLN1/ITIH2/S100A9/P3H1/COL1A2/SERPINF2/BCAM/VTN/ECM1/S100A8/SERPINH1/FN1/S100A4/HSPG2/CRELD1/CTSG/ANXA1/ANXA2/PXDN/DAG1/NID1/ITGB4/VWA1/SERPINA3/ORM1/CLU/LAMC1/AMBP/ANXA4/ORM2</t>
  </si>
  <si>
    <t>Matrisome</t>
  </si>
  <si>
    <t>NABA_MATRISOME</t>
  </si>
  <si>
    <t>tags=49%, list=16%, signal=43%</t>
  </si>
  <si>
    <t>PRELP/PCOLCE/CTSZ/COL12A1/LUM/HTRA1/COL14A1/AEBP1/COL6A2/THBS1/SERPINF1/DCN/SPP1/COL6A3/TIMP1/C1QB/TINAGL1/EMILIN1/C1QC/F13A1/LAMA2/LMAN1/COL6A1/ITIH3/PPBP/POSTN/TGFBI/LAMB1/BGN/EFEMP1/LRG1/PF4/CTSA/VWF/IGFALS/CTSC/LAMA4/CTSL/CTSH/CLEC3B/S100A10/PLOD3/S100A11/F12/LGALS3/VWA5A/COL18A1/PLOD1/P4HA1/COL4A2/SERPINB9/NID2/S100A13/COL4A1/EFEMP2/F10/FBN1/IGFBP3/IGFBP7/CTSB/ITIH1/SERPINB1/F2/S100A16/PLG/FBLN1/ITIH2/S100A9/P3H1/COL1A2/SERPINF2/VTN/ECM1/S100A8/SERPINH1/HABP2/FN1/S100A4/HSPG2/CRELD1/CTSG/ANXA1</t>
  </si>
  <si>
    <t>tags=94%, list=21%, signal=75%</t>
  </si>
  <si>
    <t>COL6A2/COL6A3/LAMA2/COL6A1/LAMB1/LAMA4/COL18A1/COL4A2/NID2/COL4A1/HSPG2/NID1/LAMC1/AGRN/LAMB2</t>
  </si>
  <si>
    <t>tags=61%, list=12%, signal=54%</t>
  </si>
  <si>
    <t>ITGB2/EMILIN1/ITGAM/ITGAX/ITGA5/ITGB3/ITGB1/ITGA2B/ITGA6/ITGA1/ITGA3</t>
  </si>
  <si>
    <t>tags=78%, list=20%, signal=63%</t>
  </si>
  <si>
    <t>TFRC/APCS/LBP/ASS1/CD163/F2/SERPINF2/FN1/HP/APOL2/SERPINA3/ORM1/ORM2/PLSCR1</t>
  </si>
  <si>
    <t>tags=59%, list=22%, signal=46%</t>
  </si>
  <si>
    <t>C2/C1QB/C1QC/PTPRC/C1S/C8G/C1R/C9/C8A/C8B/PTPN6/CFI/C6/C5/CLU/IGHV3-49/C4BPA/SERPING1/IGHA1/C7</t>
  </si>
  <si>
    <t>tags=30%, list=16%, signal=27%</t>
  </si>
  <si>
    <t>LTF/CTSZ/THBS1/OLFM4/TIMP1/F13A1/DPP7/ALOX5/PSMB7/ITIH3/SDCBP/PPBP/NPC2/OSTF1/RNASET2/LRG1/MPO/PF4/CTSA/PYCARD/VWF/ARPC5/CTSC/AMPD3/GCA/CTSH/CLEC3B/GUSB/ATG7/HK3/S100A11/PTX3/APOOL/FUCA1/ACTN2/CNN2/GMFG/TXNDC5/PCYOX1L/CAMP/PTPN6/DERA/HEXB/SERPINB1/GRN/PLG/S100A9/SERPINF2/PROS1/FERMT3/PRDX4/GALNS/DNAJC3/ECM1/S100A8/LYZ/FN1/GLB1/HP/MVP/CTSG</t>
  </si>
  <si>
    <t>PCOLCE/COL12A1/LUM/HTRA1/COL6A2/THBS1/DCN/SPP1/COL6A3/TIMP1/LAMA2/ITGA5/POSTN/TGFBI/ITGB3/BGN/MEST/ITGB1/ANPEP/PLOD3/COLGALT1/NNMT/PTX3/PLOD1/COL4A2/FUCA1/NID2/COL4A1/EFEMP2/FBN1/IGFBP3/FBLN1/CALU/P3H1/COL1A2/ECM1/SERPINH1/FN1</t>
  </si>
  <si>
    <t>tags=36%, list=17%, signal=31%</t>
  </si>
  <si>
    <t>CTSZ/CAMK4/LBP/ITIH3/LRG1/PF4/CD163/CD14/ACTB/CTSL/RRAS/C1S/C1R/C8A/PTPN6/IGFBP3/CTSB/ITGA3/STEAP3/HLA-DRA/FN1/CASP3/HP/CFI/OAS2/MAVS</t>
  </si>
  <si>
    <t>IGF2R/LMAN1/FBP1/DPM1/HK2/SLC2A5/PLOD3/HK3/PLOD1/P4HA1/LMAN2/GYS1/P3H1/GALK1</t>
  </si>
  <si>
    <t>tags=63%, list=17%, signal=53%</t>
  </si>
  <si>
    <t>CTSZ/THBS1/PYCARD/ASPH/CTSL/CTSH/CLEC3B/S100A10/F12/IFI16/C1R/CPB2/SERPINF2/LGMN/KLKB1/HP/ANXA2</t>
  </si>
  <si>
    <t>tags=82%, list=23%, signal=64%</t>
  </si>
  <si>
    <t>THBS1/F12/CPB2/F2/PLG/SERPINF2/PROS1/VTN/KLKB1/ANXA2/APOH/FGG/SERPING1/FGB</t>
  </si>
  <si>
    <t>PRELP/PCOLCE/COL12A1/LUM/COL14A1/AEBP1/COL6A2/THBS1/DCN/SPP1/COL6A3/TINAGL1/EMILIN1/LAMA2/COL6A1/POSTN/TGFBI/LAMB1/BGN/EFEMP1/LRG1/VWF/IGFALS/LAMA4/VWA5A/COL18A1/COL4A2/NID2/COL4A1/EFEMP2/FBN1/IGFBP3/IGFBP7/FBLN1/COL1A2/VTN/ECM1</t>
  </si>
  <si>
    <t>tags=35%, list=4%, signal=34%</t>
  </si>
  <si>
    <t>COL12A1/COL14A1/COL6A2/COL6A3/COL6A1/SDCBP</t>
  </si>
  <si>
    <t>C2/C1QB/C1QC/C1S/C8G/C1R/CPB2/C9/C8A/C8B/F2/CFHR1/PROS1/VTN/IGLV1-51/IGLV1-47/CFI/IGLV3-19/C6/C5/CLU/C4BPA/CFH/SERPING1/C7/IGKV3-20</t>
  </si>
  <si>
    <t>ITGB2/ITGAM/ITGAX/ITGA5/ITGB3/ITGB1/ITGA2B/ITGA6/ITGA1/ITGA3</t>
  </si>
  <si>
    <t>TFRC/C2/C1QB/C1QC/PTPRC/FCGR1A/C1S/C8G/FCER1G/C1R/C9/C8A/C8B/PTPN6/SWAP70/HLA-DRA/B2M/CFI/C6/C5/CLU/IGHV3-49/C4BPA</t>
  </si>
  <si>
    <t>tags=46%, list=22%, signal=37%</t>
  </si>
  <si>
    <t>MAP3K5/DYSF/FERMT1/HMOX1/THBS1/APCS/TIMP1/EMILIN1/F13A1/ALOX5/LMAN1/ITGA5/MYOF/ITGB3/LRG1/ITGB1/PF4/VWF/ACTB/S100A10/CHMP1B/PLCG2/VAV2/F12/FCER1G/TOR1A/ILK/ENTPD1/CPB2/CNN2/CD151/PTPN6/F10/F2/CLIC1/PLG/FBLN1/SERPINF2/PROS1/FERMT3/VTN/PABPC4/S100A8/LCP1/FN1/CASP3/KLKB1/FKBP10/VPS4B/CTSG/ANXA1/CHMP3/PLEK/ANXA2/DAG1/CORO1B/CHMP1A/FLNA/AP3B1/MYLK/SCRIB/PLSCR1/SYT7/DST/MYH9/LYN/APOH/FGG/SERPING1/MCAM/SERPIND1/GPX1</t>
  </si>
  <si>
    <t>CTSZ/HTRA1/SERPINF1/TIMP1/F13A1/ITIH3/CTSA/CTSC/CTSL/CTSH/PLOD3/F12/PLOD1/P4HA1/SERPINB9/F10/CTSB/ITIH1/SERPINB1/F2/PLG/ITIH2/P3H1/SERPINF2/SERPINH1/HABP2</t>
  </si>
  <si>
    <t>PCOLCE/BCL2L13/RPS27L/PYCARD/CTSC/CTSH/FBLN1/FN1/CASP1</t>
  </si>
  <si>
    <t>tags=76%, list=35%, signal=51%</t>
  </si>
  <si>
    <t>RPS27L/RPS15A/RPL28/EIF2S3/RPS21/RPS20/EIF2S2/RPS15/RPL35A/RPL9/RPS24/RPS12/RPL22/EIF2S1/RPL13A/RPL29/RPLP1/RPL32/RPL12/RPS27/RPS3/RPL26/RPS23/RPL18/RPS11/RPL10A/RPL14/RPL7A/RPL27/RPL18A/RPLP0/IMPACT/RPL38/RPL7/RPS9/RPS8/RPL34/RPL8/RPL6/RPS28/RPL30/RPL15/RPSA/RPL11/RPS13/RPS2/RPS14/RPS3A/RPS18/RPS5/RPS7/RPS16/RPL23/RPL31/RPLP2/RPL36/RPL4</t>
  </si>
  <si>
    <t>tags=41%, list=20%, signal=34%</t>
  </si>
  <si>
    <t>DPP7/SDCBP/NPC2/RNASET2/MPO/CTSA/PYCARD/CTSC/GCA/GUSB/FUCA1/TXNDC5/HEXB/GRN/GALNS/DNAJC3/LYZ/GLB1/CTSG/ANXA2/SERPINA3/TTR/ORM2/ARSA</t>
  </si>
  <si>
    <t>tags=71%, list=10%, signal=64%</t>
  </si>
  <si>
    <t>COL12A1/LUM/COL14A1/COL6A2/COL6A3/C1QB/EMILIN1/C1QC/COL6A1/COL18A1/COL4A2/COL4A1</t>
  </si>
  <si>
    <t>tags=78%, list=35%, signal=52%</t>
  </si>
  <si>
    <t>RPS27L/RPS15A/RPL28/RPS21/RPS20/RPS15/RPL35A/RPL9/RPS24/RPS12/RPL22/RPL13A/RPL29/RPLP1/EEF1A2/RPL32/RPL12/RPS27/RPS3/RPL26/RPS23/RPL18/RPS11/RPL10A/RPL14/RPL7A/RPL27/RPL18A/RPLP0/RPL38/RPL7/EEF1A1/EEF1D/RPS9/RPS8/RPL34/RPL8/RPL6/RPS28/RPL30/EEF1G/RPL15/RPSA/RPL11/EEF2/RPS13/RPS2/RPS14/RPS3A/RPS18/RPS5/RPS7/RPS16/EEF1B2/RPL23/RPL31/RPLP2/RPL36/RPL4</t>
  </si>
  <si>
    <t>LTF/PPBP/PF4/CAMP/F2/S100A9/LYZ/CTSG/JCHAIN/IGHA1/IGKV3-20/FGB/HLA-A/FGA/IGHM</t>
  </si>
  <si>
    <t>tags=47%, list=23%, signal=36%</t>
  </si>
  <si>
    <t>FOLR2/SHMT1/MPO/GPX3/ICAM1/F2/PLG/SOD2/SERPINA3/FLAD1/RELA/FGG/GPX1/FGB</t>
  </si>
  <si>
    <t>tags=82%, list=25%, signal=62%</t>
  </si>
  <si>
    <t>C2/C1QB/C1QC/F13A1/VWF/C1S/C8G/F12/C1R/CPB2/C9/C8A/C8B/F10/F2/PLG/SERPINF2/PROS1/KLKB1/CFI/C6/C5/C4BPA/CFH/FGG/SERPING1/SERPIND1/C7/FGB/SERPINA1/KNG1/SERPINC1</t>
  </si>
  <si>
    <t>CTSZ/COL12A1/COL14A1/COL6A2/THBS1/SPP1/SUMF2/COL6A3/TIMP1/COL6A1/LAMB1/ERO1A/RNASET2/MANF/CTSC/PLOD3/COLGALT1/COL18A1/TOR1A/P4HA1/MYDGF/COL4A2/TXNDC5/COL4A1/F10/FBN1/IGFBP3/IGFBP7/F2/CRTAP/CALU/ITIH2/P3H1/LRPAP1/COL1A2/VTN/DNAJC3/H6PD/SERPINH1/ARSF/FN1/SELENOF/TMEM43/FKBP10/CP/NUCB1/B2M/DAG1/DNAJB11/ERAP2/VWA1/CKAP4/CLU/LAMC1</t>
  </si>
  <si>
    <t>tags=88%, list=25%, signal=66%</t>
  </si>
  <si>
    <t>C2/C1QB/C1QC/LMAN1/VWF/C1S/C8G/F12/C1R/CPB2/C9/F10/F2/PLG/SERPINF2/PROS1/KLKB1/CFI/C6/CLU/CFH/SERPING1/SERPIND1/C7/FGB/SERPINA1/KNG1/SERPINC1</t>
  </si>
  <si>
    <t>Hypertrophic cardiomyopathy hcm</t>
  </si>
  <si>
    <t>KEGG_HYPERTROPHIC_CARDIOMYOPATHY_HCM</t>
  </si>
  <si>
    <t>CACNA2D2/DES/LAMA2/ITGA5/ITGB3/ITGB1/ACTB/ITGA2B/ITGA6/ITGA1/EMD/ITGA3/PRKAA1/TPM3/DAG1/PRKAG1/ITGB4</t>
  </si>
  <si>
    <t>TFRC/C2/C1QB/C1QC/PTPRC/TRPM4/NCKAP1L/FCGR1A/IL4I1/CTSC/CTSH/C1S/C8G/FCER1G/C1R/ICAM1/C9/C8A/C8B/PTPN6/SWAP70/HLA-DRA/RFTN1/ANXA1/B2M/CFI/C6/C5/CLU/IGHV3-49/HLA-B/C4BPA</t>
  </si>
  <si>
    <t>Immune effector process</t>
  </si>
  <si>
    <t>GOBP_IMMUNE_EFFECTOR_PROCESS</t>
  </si>
  <si>
    <t>tags=36%, list=19%, signal=31%</t>
  </si>
  <si>
    <t>DYSF/CHGA/CAMK4/TFRC/HMOX1/PHB2/C2/ITGB2/C1QB/C1QC/ITGAM/LBP/PTPRC/TRPM4/NCKAP1L/MPO/PYCARD/FCGR1A/IL4I1/CTSC/CTSH/C1S/C8G/PLCG2/VAV2/LGALS3/PTX3/FCER1G/C1R/ICAM1/C9/APBB1IP/C8A/LAMP1/C8B/SERPINB9/S100A13/PTPN6/GRN/F2/CFHR1/SWAP70/PGLYRP2/LCP1/HLA-DRA/RFTN1/CTSG/ANXA1/B2M/CFI/MAVS/GBF1/C6/ANXA3/C5/CLU/NLRX1/IGHV3-49/HLA-B/C4BPA</t>
  </si>
  <si>
    <t>DYSF/CHGA/TFRC/HMOX1/ITGB2/ITGAM/LBP/PTPRC/NCKAP1L/PYCARD/PLCG2/LGALS3/FCER1G/ICAM1/APBB1IP/LAMP1/S100A13/PTPN6/GRN/SWAP70/PGLYRP2/LCP1/HLA-DRA</t>
  </si>
  <si>
    <t>TFRC/C2/C1QB/C1QC/PTPRC/TRPM4/NCKAP1L/FCGR1A/IL4I1/CTSC/CTSH/C1S/C8G/FCER1G/C1R/ICAM1/C9/C8A/LAMP1/C8B/SERPINB9/PTPN6/SWAP70/HLA-DRA/RFTN1/B2M/CFI/C6/C5/CLU/IGHV3-49/HLA-B/C4BPA</t>
  </si>
  <si>
    <t>GOBP_PROTEIN_N_LINKED_GLYCOSYLATION</t>
  </si>
  <si>
    <t>ALG2/DPM1/DAD1/MAGT1/STT3A/STT3B/MLEC/RFT1/GFPT1</t>
  </si>
  <si>
    <t>tags=62%, list=20%, signal=50%</t>
  </si>
  <si>
    <t>TFRC/APCS/LBP/ASS1/CD163/FCGR1A/F12/F2/SERPINF2/S100A8/FN1/KLKB1/HP/APOL2/SERPINA3/ORM1/ORM2/PLSCR1</t>
  </si>
  <si>
    <t>GOBP_INFLAMMATORY_RESPONSE</t>
  </si>
  <si>
    <t>ABCC1/CAMK4/TFRC/DHRS7B/HMOX1/THBS1/CHID1/APCS/SERPINF1/SPP1/ITGB2/TIMP1/ITGAM/ALOX5/LBP/PTPRC/FOLR2/PPBP/ASS1/ZYX/ITGB1/PF4/CD163/PYCARD/FCGR1A/CD14/CTSC/AIF1/GGT5/FPR1/PLCG2/F12/PTX3/IFI16/ADGRE5/ABHD12/CSF1R/GRN/F2/CYBB/S100A9/SERPINF2/RIPK1/ECM1/PGLYRP2/S100A8/GBA/LYZ/FN1/CASP1/KLKB1/HP/LPCAT3/HSPG2/ANXA1/NT5E/AIMP1/PTGS1/PLCG1/APOL2/SERPINA3/ORM1/KPNA6/C5/CLU/NLRX1/ORM2/RELA/AP3B1/TMSB4X</t>
  </si>
  <si>
    <t>tags=82%, list=33%, signal=55%</t>
  </si>
  <si>
    <t>RPS27L/RPS15A/EIF2S3/EIF3K/RPS21/RPS20/EIF4G1/EIF3I/EIF2S2/EIF3G/EIF3M/EIF3F/EIF3B/RPS15/RPS24/RPS12/EIF2S1/EIF3H/EIF3L/EIF4E/RPS27/RPS3/RPS23/RPS11/EIF3D/EIF4H/EIF3A/RPS9/RPS8/EIF3E/RPS28/RPSA/RPS13/RPS2/RPS14/RPS3A/RPS18/EIF4A1/RPS5/RPS7/RPS16</t>
  </si>
  <si>
    <t>CHGA/CAMK4/TFRC/HMOX1/C2/ITGB2/C1QB/C1QC/ITGAM/PTPRC/TRPM4/NCKAP1L/FCGR1A/IL4I1/CTSC/CTSH/C1S/C8G/PLCG2/FCER1G/C1R/ICAM1/C9/C8A/LAMP1/C8B/SERPINB9/S100A13/PTPN6/F2/SWAP70/HLA-DRA/RFTN1/CTSG/B2M/CFI/MAVS/C6/ANXA3/C5/CLU/IGHV3-49/HLA-B/C4BPA</t>
  </si>
  <si>
    <t>ITGB2/ITGAM/ITGA5/ITGB3/ITGB1/FPR1/PLG/ITGA3/VTN/FN1/CTSG</t>
  </si>
  <si>
    <t>Negative regulation of myeloid cell differentiation</t>
  </si>
  <si>
    <t>GOBP_NEGATIVE_REGULATION_OF_MYELOID_CELL_DIFFERENTIATION</t>
  </si>
  <si>
    <t>tags=29%, list=5%, signal=28%</t>
  </si>
  <si>
    <t>CDK6/LTF/APCS/C1QC/PF4</t>
  </si>
  <si>
    <t>Myosin complex</t>
  </si>
  <si>
    <t>GOCC_MYOSIN_COMPLEX</t>
  </si>
  <si>
    <t>tags=29%, list=4%, signal=28%</t>
  </si>
  <si>
    <t>MYO9A/MYL6B/MYO1C/MYH11/MYL6</t>
  </si>
  <si>
    <t>COL12A1/COL14A1/COL6A2/SPP1/COL6A3/COL6A1/ITGB3/PXN/ILK/COL4A1/CSF1R/COL1A2/VTN/FN1</t>
  </si>
  <si>
    <t>C2/C1QB/C1QC/FCGR1A/C1S/C8G/C1R/ACTN2/C9/C8A/C8B/HLA-DRA/CTSG/C6/C5</t>
  </si>
  <si>
    <t>tags=27%, list=3%, signal=26%</t>
  </si>
  <si>
    <t>CDK6/CAMK4/BRAF/PTPRC</t>
  </si>
  <si>
    <t>tags=84%, list=37%, signal=54%</t>
  </si>
  <si>
    <t>MRPL19/RPS15A/RPL28/RPS21/RPS20/RPS15/RPL35A/RPL9/RPS24/RPS12/RPL22/RPL13A/RPL29/RPLP1/RPL32/RPL12/RPS27/RPS3/RPL26/RPS23/RPL18/RPS11/RPL10A/RPL14/RPL7A/RPL27/RPL18A/RPLP0/RPL38/RPL7/RPS9/RPS8/RPL34/RPL8/RPL6/RPS28/RPL30/RPL15/RPSA/RPL11/RPS13/RPS2/RPS14/RPS3A/RPS18/RPS5/RPS7/RPS16/RPL23/RPL31/RPLP2/RPL36/RPL4/RPS4X/RPL5/RPS25/RPS6/RPL3/RPL23A</t>
  </si>
  <si>
    <t>tags=83%, list=27%, signal=61%</t>
  </si>
  <si>
    <t>DCN/TIMP1/F13A1/PECAM1/S100A11/ICAM1/CNN2/FBN1/BAX/S100A9/COL1A2/SERPINH1/FN1/CASP3/AMBP/CDK16/VIM/TAGLN/S100A6/PFN1/AKT1/TNC/LGALS1/NFKB1/SPARC</t>
  </si>
  <si>
    <t>HTRA1/THBS1/C2/TIMP1/PECAM1/ITGB3/PF4/VWF/CTSH/C1S/C8G/F12/C1R/CPB2/C9/C8A/C8B/S100A13/F10/FBN1/CTSB/ITIH1/F2/PLG/PROS1/LGMN/FN1/KLKB1/ANXA1/CFI/PLEK</t>
  </si>
  <si>
    <t>HMOX1/PTPN1/ITGB3/PF4/CD14/STAM2</t>
  </si>
  <si>
    <t>tags=39%, list=7%, signal=37%</t>
  </si>
  <si>
    <t>DYSF/THBS1/ITGB2/ITGAM/LBP/PTPRC/CTSC/AIF1/PLCG2</t>
  </si>
  <si>
    <t>LUM/SPP1/TIMP1/POSTN/PF4/VAV2/LRPAP1/VTN/S100A4/NRP1</t>
  </si>
  <si>
    <t>tags=71%, list=23%, signal=55%</t>
  </si>
  <si>
    <t>CTSZ/THBS1/CLEC3B/S100A10/F12/CPB2/SERPINF2/KLKB1/ANXA2/APOH/FGG/FGB</t>
  </si>
  <si>
    <t>GOBP_CELLULAR_SENESCENCE</t>
  </si>
  <si>
    <t>tags=23%, list=5%, signal=22%</t>
  </si>
  <si>
    <t>CDK6/MAP3K5/PRELP/PNPT1/HMGA1/PML</t>
  </si>
  <si>
    <t>tags=75%, list=35%, signal=50%</t>
  </si>
  <si>
    <t>RPS27L/RPS15A/RPL28/EIF2S3/EIF3K/RPS21/RPS20/EIF4G1/EIF3I/EIF2S2/EIF3G/EIF3M/EIF3F/EIF3B/RPS15/RPL35A/RPL9/RPS24/RPS12/RPL22/EIF2S1/EIF5B/RPL13A/EIF3H/RPL29/RPLP1/RPL32/EIF3L/EIF4E/RPL12/RPS27/RPS3/RPL26/RPS23/RPL18/RPS11/EIF3D/EIF4H/RPL10A/RPL14/RPL7A/RPL27/RPL18A/RPLP0/RPL38/RPL7/EIF3A/RPS9/RPS8/EIF3E/RPL34/RPL8/RPL6/RPS28/RPL30/RPL15/RPSA/RPL11/RPS13/RPS2/RPS14/RPS3A/RPS18/EIF4A1/RPS5/RPS7/RPS16/RPL23/RPL31/RPLP2/RPL36/RPL4</t>
  </si>
  <si>
    <t>tags=66%, list=21%, signal=52%</t>
  </si>
  <si>
    <t>ITGB2/EMILIN1/ITGAM/LAMA2/ITGAX/ITGA5/LAMB1/ITGB3/ITGB1/ITGA2B/ITGA6/ITGA1/ITGA3/VTN/NID1/ITGB4/LAMC1/LYN/LAMB2</t>
  </si>
  <si>
    <t>THBS1/CHID1/TIMP1/F13A1/PECAM1/ITIH3/PPBP/ITGB3/PF4/VWF/MANF/CLEC3B/ITGA2B/APOOL/ACTN2/PCYOX1L/CYB5R1/PLG/CALU/SERPINF2/PROS1/FERMT3/ECM1/FN1/PLEK/SERPINA3/ORM1/CLU/FLNA/ORM2/TMSB4X/PSAP/APOH/FGG/SERPING1/FGB/PFN1/AHSG/SERPINA1/ACTN1/STX4/VCL/KNG1/A1BG/TLN1/TAGLN2/RAB27B/TMX3/LGALS3BP/HSPA5/SPARC/FGA/ACTN4/ITIH4/ANXA5</t>
  </si>
  <si>
    <t>tags=57%, list=22%, signal=45%</t>
  </si>
  <si>
    <t>PHB2/C2/C1QB/C1QC/C1S/C8G/C1R/C9/C8A/C8B/CFHR1/CFI/C6/C5/CLU/IGHV3-49/C4BPA/CFH/SERPING1/IGHA1/C7</t>
  </si>
  <si>
    <t>CDK6/LAMA2/LAMB1/ITGB1/LAMA4/ITGA2B/COL4A2/ITGA6/COL4A1/BAX/ITGA3/FN1/CASP3/AKT2</t>
  </si>
  <si>
    <t>TFRC/PTPRC/NCKAP1L/PLCG2/LGALS3/FCER1G/ICAM1/APBB1IP/LAMP1/SWAP70/PGLYRP2/LCP1/HLA-DRA/ANXA1</t>
  </si>
  <si>
    <t>LTF/GPNMB/THBS1/LBP/PTPRC/PF4/PYCARD/CD14/OAS3/PLCG2/PTPN6/CYBB/RIPK1/OAS2/MAVS/ORM1/CLU/ORM2</t>
  </si>
  <si>
    <t>LTF/CHGA/ITGAM/PTPRC/NCKAP1L/FCGR1A/CTSC/CTSH/ICAM1/C9/LAMP1/SERPINB9/PTPN6/F2/LYZ/HLA-DRA/CTSG/B2M</t>
  </si>
  <si>
    <t>C2/C1QB/C1QC/C1S/C8G/C1R/C9/C8A/C8B</t>
  </si>
  <si>
    <t>DYSF/THBS1/OLFM4/C2/ITGB2/ITGAM/LBP/PTPRC/PECAM1/ITGB3/NCKAP1L/ITGB1/NCF4/PYCARD/FCGR1A/CD14/CSK/TM9SF4/AIF1/PLCG2/VAV2/PTX3/FCER1G/LMAN2/CNN2</t>
  </si>
  <si>
    <t>Misfolded protein binding</t>
  </si>
  <si>
    <t>GOMF_MISFOLDED_PROTEIN_BINDING</t>
  </si>
  <si>
    <t>tags=47%, list=18%, signal=38%</t>
  </si>
  <si>
    <t>HSPA13/F12/TOR1A/HSPA14/DNAJC3/DNAJB11/CLU</t>
  </si>
  <si>
    <t>tags=29%, list=10%, signal=27%</t>
  </si>
  <si>
    <t>CAMK4/TFRC/HMOX1/ITGB2/ITGAM/PTPRC/TRPM4/NCKAP1L/FCGR1A/IL4I1/PLCG2/ICAM1/LAMP1/SERPINB9/PTPN6</t>
  </si>
  <si>
    <t>HMOX1/ITGB2/TIMP1/ITGAM/F13A1/ALOX5/LBP/ITGAX/ITGB1</t>
  </si>
  <si>
    <t>tags=27%, list=7%, signal=25%</t>
  </si>
  <si>
    <t>LTF/LBP/CD14/PLCG2</t>
  </si>
  <si>
    <t>Dilated cardiomyopathy</t>
  </si>
  <si>
    <t>KEGG_DILATED_CARDIOMYOPATHY</t>
  </si>
  <si>
    <t>CACNA2D2/DES/LAMA2/ITGA5/ITGB3/ITGB1/ACTB/ITGA2B/ITGA6/ITGA1/EMD/ITGA3/TPM3/DAG1/ITGB4</t>
  </si>
  <si>
    <t>THBS1/DCN/SPP1/TINAGL1/TGFBI/ITGB3/BGN/ITGB1/ITGA2B/LGALS3/ITGA3/BCAM/VTN/ECM1/PXDN/DAG1/NID1</t>
  </si>
  <si>
    <t>DYSF/CHGA/CAMK4/HMOX1/THBS1/ITGB2/ITGAM/LBP/PTPRC/PYCARD/CTSC/AIF1/PLCG2/FCER1G/S100A13/CAMP/PTPN6/GRN/NDRG1</t>
  </si>
  <si>
    <t>FERMT1/ITGB2/TIMP1/ITGAM/LAMA2/ITGAX/ITGA5/LAMB1/ITGB3/ZYX/ITGB1/ITGA2B/ILK/ITGA6/ITGA1/FBLN1/ITGA3/FERMT3/FN1/NRP1/PLEK/NID1/ITGB4/LAMC1/FLNA/DST/PTN/MYH9/LAMB2</t>
  </si>
  <si>
    <t>C2/ITGB2/C1QB/C1QC/ITGAM/ITGAX/ITGB3/C1S/C8G/C1R/C9/C8A/C8B/BAX/PROS1/VTN/HTRA2/DIABLO/CASP3/CFI/C6/C5/CLU/C4BPA/SCRIB/PLSCR1/CFH</t>
  </si>
  <si>
    <t>Basement membrane</t>
  </si>
  <si>
    <t>GOCC_BASEMENT_MEMBRANE</t>
  </si>
  <si>
    <t>tags=73%, list=21%, signal=58%</t>
  </si>
  <si>
    <t>SERPINF1/TIMP1/LAMA2/TGFBI/LAMB1/LAMA4/COL18A1/COL4A2/NID2/CD151/COL4A1/EFEMP2/FBN1/FBLN1/VTN/FN1/HSPG2/ANXA2/PXDN/DAG1/NID1/ITGB4/VWA1/LAMC1/AGRN/DST/LAMB2</t>
  </si>
  <si>
    <t>CDK6/LAMA2/LAMB1/ITGB1/LAMA4/ITGA2B/COL4A2/ITGA6/COL4A1/ITGA3/FN1/AKT2</t>
  </si>
  <si>
    <t>GPNMB/HMOX1/THBS1/SERPINF1/DCN/EMILIN1/ALOX5/ITGAX/ITGA5/NIBAN2/ITGB3/HK2/LRG1/ITGB1/PF4/PML/CTSH/RRAS/MYDGF/COL4A2/HSPB6/CAMP/GRN/STIM1/CYBB</t>
  </si>
  <si>
    <t>Arrhythmogenic right ventricular cardiomyopathy arvc</t>
  </si>
  <si>
    <t>KEGG_ARRHYTHMOGENIC_RIGHT_VENTRICULAR_CARDIOMYOPATHY_ARVC</t>
  </si>
  <si>
    <t>CACNA2D2/DES/LAMA2/ITGA5/ITGB3/ITGB1/ACTB/ITGA2B/ACTN2/ITGA6/ITGA1/EMD/ITGA3</t>
  </si>
  <si>
    <t>Arrhythmogenic right ventricular cardiomyopathy</t>
  </si>
  <si>
    <t>WP_ARRHYTHMOGENIC_RIGHT_VENTRICULAR_CARDIOMYOPATHY</t>
  </si>
  <si>
    <t>tags=56%, list=25%, signal=43%</t>
  </si>
  <si>
    <t>THBS1/EMILIN1/F13A1/LMAN1/ITGB3/PF4/VWF/ACTB/PLCG2/VAV2/F12/FCER1G/ILK/ENTPD1/CPB2/PTPN6/F10/F2/CLIC1/PLG/FBLN1/SERPINF2/PROS1/FERMT3/VTN/PABPC4/FN1/KLKB1/CTSG/PLEK/ANXA2/FLNA/AP3B1/PLSCR1/MYH9/LYN/APOH/FGG/SERPING1/SERPIND1/FGB/HSPB1/SERPINA1/ACTN1/VCL/KNG1/SERPINC1/TLN1</t>
  </si>
  <si>
    <t>LTF/CHGA/EMILIN1/LBP/PPBP/MPO/PYCARD/FCGR1A/OAS3/FCER1G/CAMP/GRN/F2/S100A9/PGLYRP2/S100A8/LYZ/HP/CTSG/OAS2/MAVS/ANXA3/RNF213/IGHV3-49</t>
  </si>
  <si>
    <t>tags=31%, list=14%, signal=28%</t>
  </si>
  <si>
    <t>CHGA/HMOX1/THBS1/OLFM4/ITGB2/EMILIN1/ALOX5/LBP/PECAM1/FOLR2/TRPM4/PPBP/ITGB3/MOSPD2/NCKAP1L/ITGB1/PF4/PYCARD/AIF1/LGALS3/FCER1G/ICAM1/CNN2/ITGA6/ITGA1/CSF1R/PLG/SWAP70/ITGA3/S100A9/ECM1/LGMN/S100A8/GBA</t>
  </si>
  <si>
    <t>LTF/PCOLCE/BCL2L13/SERPINF1/COL6A3/TIMP1/ITIH3/RPS27L/PYCARD/CTSC/CTSH/ABCA2/SERPINB9/NOL3/ITIH1/SERPINB1/FBLN1/ITIH2/SERPINF2/PROS1/SERPINH1/FN1/CASP1</t>
  </si>
  <si>
    <t>PRELP/LUM/CHID1/DCN/DPP7/SDCBP/NPC2/RNASET2/BGN/MPO/CTSA/PYCARD/CTSC/GCA/CTSL/GUSB/HEXA/FUCA1/TXNDC5/CTSB/HEXB/GRN/GALNS/DNAJC3/LGMN/GBA/LYZ/GLB1/HSPG2/CTSG/ANXA2/SERPINA3/TTR/ORM2/GC/ARSA/AGRN</t>
  </si>
  <si>
    <t>DYSF/OLFM4/C2/PTPRC/NCKAP1L/PYCARD/FCGR1A/CSK/PLCG2/PTX3/FCER1G/LMAN2/CNN2</t>
  </si>
  <si>
    <t>THBS1/TIMP1/F13A1/PECAM1/PPBP/ITGB3/PF4/VWF/ITGA2B/APOOL/ACTN2/PCYOX1L/CYB5R1/PLG/SERPINF2/PROS1/FERMT3/FN1/SERPINA3/ORM1/CLU/ORM2/TMSB4X/FGG/SERPING1/FGB/AHSG/SERPINA1/ACTN1/KNG1/A1BG/TMX3/SPARC/FGA/ACTN4</t>
  </si>
  <si>
    <t>CAMK4/TFRC/HMOX1/PHB2/ITGB2/ITGAM/LBP/PTPRC/TRPM4/NCKAP1L/PYCARD/FCGR1A/IL4I1/PLCG2/LGALS3/ICAM1/LAMP1/SERPINB9/PTPN6</t>
  </si>
  <si>
    <t>Response to wounding</t>
  </si>
  <si>
    <t>GOBP_RESPONSE_TO_WOUNDING</t>
  </si>
  <si>
    <t>MAP3K5/EPHA4/DYSF/FERMT1/HMOX1/PHB2/THBS1/APCS/SPP1/BRAF/TIMP1/EMILIN1/F13A1/ALOX5/LMAN1/ITGA5/MYOF/ITGB3/LRG1/ITGB1/PF4/VWF/ACTB/AIF1/S100A10/CHMP1B/PLCG2/VAV2/F12/FCER1G/TOR1A/ILK/ENTPD1/CPB2/CNN2/CD151/PTPN6/NOL3/F10/BAX/GRN/F2/CLIC1/PLG/FBLN1/SERPINF2/PROS1/FERMT3/VTN/PABPC4/S100A8/LCP1/FN1/CASP3/KLKB1/FKBP10/VPS4B/SOD2/CTSG/ANXA1/NRP1/CHMP3/PLEK/ANXA2/DAG1/CORO1B/ITGB4/CHMP1A</t>
  </si>
  <si>
    <t>MAP3K5/EPHA4/PCOLCE/BCL2L13/RPS27L/PPM1F/BCAP31/PYCARD/PML/ASPH/CTSH/IFI16/BAX/GRN/FBLN1/S100A9/LGMN/S100A8/HTRA2/FN1/DIABLO/CASP1</t>
  </si>
  <si>
    <t>MAP3K5/EPHA4/LTF/PCOLCE/THBS1/BCL2L13/SERPINF1/COL6A3/TIMP1/ITIH3/RPS27L/PPM1F/BCAP31/PYCARD/PML/ASPH/CTSH/IFI16/ABCA2/SERPINB9/NOL3/BAX/POR/CTSB/ITIH1/SERPINB1/GRN/FBLN1/ITIH2/S100A9/SERPINF2/PROS1/VTN/ECM1/LGMN/S100A8/SERPINH1/HTRA2/FN1/DIABLO/CASP1</t>
  </si>
  <si>
    <t>CDK6/EPHA4/FERMT1/TFRC/CARMIL1/OLFM4/BRAF/ITGB2/EMILIN1/ALOX5/LAMA2/FRMD5/PTPRC/CD276/ITGA5/PPM1F/LAMB1/ITGB3/NCKAP1L/PYCARD/IL4I1/CSK/ACTB/AIF1/RRAS/S100A10/POLDIP2/ILK/TRIOBP/APBB1IP/PTPN6/RSU1/EFEMP2/SLC7A1/ITGA3/SERPINF2/VTN/HLA-DRA/FN1/PODXL/UTRN/CTSG/ANXA1/NRP1/B2M</t>
  </si>
  <si>
    <t>CHGA/THBS1/ITGB2/ALOX5/LBP/FOLR2/TRPM4/PPBP/MOSPD2/NCKAP1L/PF4/AIF1/LGALS3/FCER1G/ITGA1/CSF1R/SWAP70/S100A9/LGMN/S100A8/CTSG/ANXA1</t>
  </si>
  <si>
    <t>tags=26%, list=16%, signal=24%</t>
  </si>
  <si>
    <t>LTF/CTSZ/IGF2R/DNAJC13/OLFM4/ITGB2/ITGAM/DPP7/ALOX5/ITGAX/PSMB7/PTPRC/PECAM1/SDCBP/PPBP/NPC2/OSTF1/MOSPD2/RNASET2/LRG1/NCKAP1L/MPO/CTSA/ANPEP/ALDH3B1/PYCARD/SLC2A5/CD14/ARPC5/CTSC/AMPD3/GCA/CTSH/GUSB/ATG7/HK3/FPR1/S100A11/LGALS3/PTX3/FCER1G/PLEKHO2/MGST1/FUCA1/CNN2/GMFG/LAMP1/TXNDC5/ADGRE5/CAMP/MAGT1/PTPN6/MLEC/DERA/CTSB/HEXB/SERPINB1/GRN/DEGS1/CYBB/S100A9/SURF4/PRDX4/GALNS/DNAJC3/S100A8/LYZ/GLB1/HP/DIAPH1/IQGAP1/MVP/CTSG</t>
  </si>
  <si>
    <t>Matrisome associated</t>
  </si>
  <si>
    <t>NABA_MATRISOME_ASSOCIATED</t>
  </si>
  <si>
    <t>CTSZ/HTRA1/SERPINF1/TIMP1/C1QB/C1QC/F13A1/LMAN1/ITIH3/PPBP/PF4/CTSA/CTSC/CTSL/CTSH/CLEC3B/S100A10/PLOD3/S100A11/F12/LGALS3/PLOD1/P4HA1/SERPINB9/S100A13/F10/CTSB/ITIH1/SERPINB1/F2/S100A16/PLG/ITIH2/S100A9/P3H1/SERPINF2/S100A8/SERPINH1/HABP2/S100A4/CTSG/ANXA1</t>
  </si>
  <si>
    <t>ABCC1/CHGA/THBS1/ITGB2/ALOX5/LBP/FOLR2/TRPM4/PPBP/MOSPD2/PARVA/NCKAP1L/PF4/AIF1/LGALS3/FCER1G/ITGA1/CSF1R/SWAP70/S100A9/LGMN/S100A8/CTSG/ANXA1/NRP1/CORO1B/GBF1/C5/RAB13/TMSB4X/PREX1</t>
  </si>
  <si>
    <t>FERMT1/COL12A1/LUM/COL14A1/AEBP1/EMILIN1/LAMA2/MYH11/POSTN/TGFBI/LAMB1/ERO1A/ITGB3/ITGB1/PLOD3/COLGALT1/PTX3/COL18A1/P4HA1/COL4A2/CPB2/NID2/COL4A1/EFEMP2/MYO1E/CRTAP/PLG/FBLN1/COL1A2/SERPINF2/VTN/PRDX4/LCP1/SERPINH1/FKBP10/CTSG/ANXA2/CAPG/PXDN/DAG1/NID1/VWA1</t>
  </si>
  <si>
    <t>CHGA/THBS1/OLFM4/ITGB2/EMILIN1/LBP/PECAM1/FOLR2/PPBP/MOSPD2/NCKAP1L/PF4/AIF1/LGALS3/FCER1G/CNN2/ITGA1/CSF1R/SWAP70/S100A9/LGMN/S100A8</t>
  </si>
  <si>
    <t>TFRC/GPNMB/ITGB2/ALOX5/PTPRC/PECAM1/CD276/ITGA5/ASS1/LRG1/NCKAP1L/ITGB1/PYCARD/IL4I1/CSK/ACTB/AIF1/LGALS3/ICAM1/PTPN6/SLC7A1/S100A9/FERMT3/S100A8/HLA-DRA/CASP3/CTSG/ANXA1/NT5E/B2M</t>
  </si>
  <si>
    <t>Defense response to other organism</t>
  </si>
  <si>
    <t>GOBP_DEFENSE_RESPONSE_TO_OTHER_ORGANISM</t>
  </si>
  <si>
    <t>tags=31%, list=19%, signal=27%</t>
  </si>
  <si>
    <t>MAP3K5/LTF/CHGA/HTRA1/PHB2/CHID1/APCS/C2/C1QB/MYO1C/EMILIN1/C1QC/ITGAM/LBP/ITGAX/PTPRC/PTPN1/PPBP/ASS1/ZYX/RNASET2/MPO/PF4/PYCARD/FCGR1A/PML/CD14/AIF1/RAB43/OAS3/ATG7/C1S/C8G/PLCG2/F12/LGALS3/PTX3/FCER1G/IFI16/C1R/C9/C8A/LAMP1/C8B/SERPINB9/FLNB/CAMP/PTPN6/TMEM33/CSF1R/GRN/F2/CFHR1/CYBB/S100A9/ABCF3/SAMHD1/DNAJC3/PGLYRP2/S100A8/LYZ/CASP1/PDE12/TMEM43/HP/CTSG/ANXA1/CHMP3/CFI/OAS2/MAVS/C6/ANXA3/C5/RNF213/CLU/NLRX1/IGHV3-49/RELA/HLA-B/C4BPA</t>
  </si>
  <si>
    <t>tags=36%, list=21%, signal=29%</t>
  </si>
  <si>
    <t>TFRC/PHB2/C2/BRAF/ITGB2/C1QB/C1QC/ITGAM/LBP/PTPRC/CD276/NCKAP1L/PYCARD/FCGR1A/CSK/FPR1/C1S/C8G/PLCG2/VAV2/LGALS3/FCER1G/IFI16/C1R/C9/C8A/LAMP1/C8B/PTPN6/BAX/CFHR1/HLA-DRA/RFTN1/CTSG/ANXA1/B2M/CFI/MAVS/PLCG1/C6/C5/CLU/IGHV3-49/RELA/HLA-B/C4BPA/PLSCR1/CFH/LYN/RAB29/SERPING1/IGHA1</t>
  </si>
  <si>
    <t>Defense response</t>
  </si>
  <si>
    <t>GOBP_DEFENSE_RESPONSE</t>
  </si>
  <si>
    <t>tags=31%, list=19%, signal=28%</t>
  </si>
  <si>
    <t>MAP3K5/ABCC1/LTF/CHGA/CAMK4/TFRC/HTRA1/DHRS7B/HMOX1/PHB2/THBS1/CHID1/APCS/SERPINF1/C2/SPP1/ITGB2/TIMP1/C1QB/MYO1C/EMILIN1/C1QC/ITGAM/ALOX5/LBP/ITGAX/PTPRC/FOLR2/PTPN1/PPBP/ASS1/ZYX/RNASET2/ITGB1/MPO/PF4/CD163/PYCARD/FCGR1A/PML/CD14/CTSC/AIF1/RAB43/OAS3/GGT5/ATG7/FPR1/C1S/C8G/PLCG2/F12/LGALS3/PTX3/FCER1G/IFI16/C1R/C9/C8A/LAMP1/C8B/SERPINB9/FLNB/ADGRE5/CAMP/PTPN6/TMEM33/ABHD12/CSF1R/GRN/F2/CFHR1/CYBB/S100A9/SERPINF2/ABCF3/SAMHD1/RIPK1/DNAJC3/ECM1/PGLYRP2/S100A8/GBA/LYZ/FN1/CASP1/KLKB1/PDE12/TMEM43/HP/LPCAT3/HSPG2/CTSG/ANXA1/NT5E/AIMP1/CHMP3/PTGS1/CFI/OAS2/MAVS/PLCG1/C6/APOL2/EIF4G1/SERPINA3/ORM1/ANXA3/KPNA6/C5/RNF213/CLU/NLRX1/ORM2/IGHV3-49/RELA/HLA-B/C4BPA/AP3B1/TMSB4X</t>
  </si>
  <si>
    <t>PHB2/C2/BRAF/C1QB/C1QC/PTPRC/CD276/NCKAP1L/PYCARD/CSK/FPR1/C1S/C8G/PLCG2/VAV2/LGALS3/FCER1G/IFI16/C1R/C9/C8A/C8B/PTPN6/BAX/CFHR1/RFTN1/CFI/MAVS/PLCG1/C6/C5/CLU/IGHV3-49/RELA/C4BPA/PLSCR1/CFH/LYN/RAB29/SERPING1/IGHA1/MNDA/C7</t>
  </si>
  <si>
    <t>CAMK4/TFRC/C2/C1QB/C1QC/PTPRC/TRPM4/NCKAP1L/PYCARD/FCGR1A/IL4I1/CSK/CTSC/CTSL/CTSH/C1S/C8G/FCER1G/C1R/ICAM1/C9/C8A/C8B/PTPN6/SWAP70/HLA-DRA/RFTN1/IGLV1-51/IGLV8-61/ANXA1/B2M/IGLV1-47/CFI/IGLV3-19/C6/ERAP2/C5/CLU/IGHV3-49/HLA-B/C4BPA</t>
  </si>
  <si>
    <t>DNAJC13/OLFM4/DPP7/SDCBP/NPC2/RNASET2/MPO/CTSA/PYCARD/CTSC/GCA/GUSB/FPR1/MGST1/HEXA/FUCA1/LAMP1/TXNDC5/MAGT1/HEXB/GRN/SURF4/GALNS/DNAJC3/LYZ/GLB1/CTSG/ANXA2/CKAP4/SERPINA3/TTR/ORM2/ARSA/SNAP23/PSAP/STOM/DDOST/MNDA</t>
  </si>
  <si>
    <t>LTF/C2/TIMP1/C1QC/ITGAM/CTSC/GCA/CTSL/CTSH/C1S/LGALS3/FCER1G/USP8/C1R/COL4A2/ACTN2/C9/S100A13/F10/CTSB/ITIH1/F2/PLG/S100A9/LGMN/FN1/CASP1/CASP3/KLKB1/CP</t>
  </si>
  <si>
    <t>Innate immune response</t>
  </si>
  <si>
    <t>GOBP_INNATE_IMMUNE_RESPONSE</t>
  </si>
  <si>
    <t>tags=23%, list=14%, signal=21%</t>
  </si>
  <si>
    <t>MAP3K5/LTF/CHGA/PHB2/CHID1/APCS/C2/C1QB/MYO1C/C1QC/ITGAM/LBP/PTPN1/ASS1/ZYX/RNASET2/PYCARD/FCGR1A/PML/CD14/AIF1/RAB43/OAS3/C1S/C8G/PLCG2/F12/LGALS3/PTX3/FCER1G/IFI16/C1R/C9/C8A/LAMP1/C8B/SERPINB9/FLNB/CAMP/PTPN6/TMEM33/CSF1R/GRN/CYBB/S100A9/SAMHD1/PGLYRP2/S100A8</t>
  </si>
  <si>
    <t>FERMT1/CAMK4/LUM/HMOX1/THBS1/LBP/PTPRC/CD276/PF4/PYCARD/CD14/AIF1/OAS3/PLCG2/FCER1G/IFI16/S100A13/CSF1R/CYBB/SERPINF2/RIPK1/RFTN1/CASP1/ANXA1/B2M/OAS2/MAVS/ORM1/KPNA6/C5/CLU/ORM2/RELA</t>
  </si>
  <si>
    <t>tags=10%, list=6%, signal=9%</t>
  </si>
  <si>
    <t>PSPH/DHCR7/TM7SF2/TFRC/ITGB2/CYP51A1/GBE1/ERO1A/ACSL3/HK2/SSR1/CTSC</t>
  </si>
  <si>
    <t>Positive regulation of cell population proliferation</t>
  </si>
  <si>
    <t>GOBP_POSITIVE_REGULATION_OF_CELL_POPULATION_PROLIFERATION</t>
  </si>
  <si>
    <t>tags=24%, list=15%, signal=22%</t>
  </si>
  <si>
    <t>CDK6/MAP3K5/EPHA4/LTF/TFRC/HTRA1/HMOX1/THBS1/TIMP1/ITGAX/PTPRC/CD276/FOLR2/SDCBP/TRPM4/LAMB1/ITGB3/LRG1/NCKAP1L/ITGB1/SSR1/PYCARD/PML/ACTB/AIF1/CTSH/ILK/MYDGF/HCLS1/S100A13/CAMP/PTPN6/CSF1R/GRN/F2/NAMPT/SLC7A1/SERPINF2/PRKAA1/ASPM/ECM1/LGMN/FN1/RPS15A/AKT2</t>
  </si>
  <si>
    <t>Cytokine production</t>
  </si>
  <si>
    <t>GOBP_CYTOKINE_PRODUCTION</t>
  </si>
  <si>
    <t>LTF/FERMT1/CAMK4/LUM/GPNMB/HMOX1/THBS1/CHID1/ALOX5/LBP/PTPRC/CD276/TRPM4/NCKAP1L/PF4/PYCARD/PML/CD14/CSK/AIF1/OAS3/PLCG2/FCER1G/IFI16/S100A13/PTPN6/CSF1R/SERPINB1/F2/CYBB/SERPINF2/RIPK1/PGLYRP2/GBA/RFTN1/FN1/CASP1/IQGAP1/ANXA1/B2M/OAS2/MAVS/ORM1/KPNA6/C5/CLU/NLRX1/ANXA4/ORM2/RELA/HLA-B/TMSB4X</t>
  </si>
  <si>
    <t>Immune response</t>
  </si>
  <si>
    <t>GOBP_IMMUNE_RESPONSE</t>
  </si>
  <si>
    <t>tags=27%, list=17%, signal=25%</t>
  </si>
  <si>
    <t>MAP3K5/DYSF/LTF/CHGA/CAMK4/TFRC/HMOX1/PHB2/THBS1/CHID1/APCS/C2/BRAF/ITGB2/C1QB/MYO1C/C1QC/ITGAM/ALOX5/LBP/PTPRC/CD276/PTPN1/TRPM4/PPBP/ASS1/ZYX/RNASET2/NCKAP1L/PF4/PYCARD/FCGR1A/IL4I1/PML/CD14/CSK/CTSC/AIF1/RAB43/CTSL/CTSH/OAS3/FPR1/C1S/C8G/PLCG2/VAV2/F12/LGALS3/PTX3/FCER1G/IFI16/C1R/ICAM1/C9/APBB1IP/C8A/LAMP1/C8B/SERPINB9/FLNB/ADGRE5/S100A13/CAMP/PTPN6/BAX/TMEM33/CSF1R/GRN/F2/CFHR1/SWAP70/CYBB/S100A9/SAMHD1/VTN/ECM1/PGLYRP2/S100A8/LCP1/LYZ/HLA-DRA/RFTN1/CASP1/IGLV1-51/PDE12/TMEM43/IGLV8-61/CTSG/ANXA1/B2M/IGLV1-47/CFI/OAS2/MAVS/IGLV3-19/PXDN/PLCG1/GBF1/C6</t>
  </si>
  <si>
    <t>Positive regulation of immune system process</t>
  </si>
  <si>
    <t>GOBP_POSITIVE_REGULATION_OF_IMMUNE_SYSTEM_PROCESS</t>
  </si>
  <si>
    <t>CAMK4/TFRC/HMOX1/PHB2/THBS1/C2/BRAF/ITGB2/C1QB/C1QC/ITGAM/LBP/PTPRC/CD276/ITGB3/MOSPD2/NCKAP1L/PF4/PYCARD/FCGR1A/IL4I1/CSK/CTSC/ACTB/AIF1/FPR1/C1S/C8G/PLCG2/VAV2/LGALS3/FCER1G/IFI16/C1R/ICAM1/HCLS1/C9/C8A/LAMP1/C8B/PTPN6/BAX/CSF1R/SLC7A1/CFHR1/SWAP70</t>
  </si>
  <si>
    <t>Regulation of proteolysis</t>
  </si>
  <si>
    <t>GOBP_REGULATION_OF_PROTEOLYSIS</t>
  </si>
  <si>
    <t>tags=23%, list=15%, signal=21%</t>
  </si>
  <si>
    <t>MAP3K5/EPHA4/SART3/LTF/PCOLCE/CTSZ/THBS1/BCL2L13/SERPINF1/COL6A3/TIMP1/ITIH3/RPS27L/PPM1F/SDCBP/BCAP31/PYCARD/PML/CTSC/ASPH/CTSH/CLEC3B/S100A10/F12/IFI16/CPB2/ABCA2/SNX9/SERPINB9/FBXO22/NOL3/BAX/POR/CTSB/ITIH1/SERPINB1/GRN/F2/PSMD10/FBLN1/ITIH2/S100A9/SERPINF2/PROS1/VTN/ECM1/LGMN/S100A8/GBA/SERPINH1/HTRA2/FN1/DIABLO/CASP1/KLKB1</t>
  </si>
  <si>
    <t>Secretory granule</t>
  </si>
  <si>
    <t>GOCC_SECRETORY_GRANULE</t>
  </si>
  <si>
    <t>tags=23%, list=14%, signal=22%</t>
  </si>
  <si>
    <t>LTF/CTSZ/CHGA/IGF2R/DNAJC13/THBS1/OLFM4/ITGB2/TIMP1/ITGAM/F13A1/DPP7/ALOX5/ITGAX/PSMB7/PTPRC/PECAM1/ITIH3/SDCBP/PPBP/NPC2/OSTF1/ITGB3/MOSPD2/RNASET2/LRG1/NCKAP1L/MPO/PF4/CTSA/ANPEP/ALDH3B1/PYCARD/IL4I1/CA4/VWF/SLC2A5/CD14/ARPC5/CTSC/AMPD3/GCA/CTSL/CTSH/CLEC3B/GUSB/ATG7/HK3/FPR1/S100A11/ITGA2B/LGALS3/PTX3/FCER1G/APOOL/PLEKHO2/TOR1A/MGST1/HEXA/FUCA1/ACTN2/CNN2/GMFG/LAMP1/TXNDC5/ADGRE5/ITGA1/PCYOX1L/CAMP/MAGT1/PTPN6/TMED2/CYB5R1/MLEC/DERA/CTSB/HEXB/SERPINB1/GRN/DEGS1/PLG/CYBB/S100A9/SERPINF2/SURF4/PROS1/FERMT3/PRDX4/GALNS/DNAJC3/ECM1/SLIRP/S100A8/LYZ</t>
  </si>
  <si>
    <t>Cell activation</t>
  </si>
  <si>
    <t>GOBP_CELL_ACTIVATION</t>
  </si>
  <si>
    <t>CDK6/DYSF/CHGA/CAMK4/TFRC/GPNMB/HMOX1/PHB2/THBS1/BRAF/ITGB2/TIMP1/EMILIN1/ITGAM/LBP/PTPRC/CD276/ITGB3/NCKAP1L/ITGB1/PF4/PYCARD/IL4I1/VWF/CSK/CTSC/ACTB/AIF1/CTSL/PLCG2/VAV2/LGALS3/FCER1G/ILK/ICAM1/APBB1IP/LAMP1/S100A13/CAMP/CD151/PTPN6/KIF13B/BAX/GRN/F2/SLC7A1/CLIC1/NDRG1/SWAP70/FERMT3/PGLYRP2/GBA/LCP1/CLPTM1/HLA-DRA/FN1/CASP3</t>
  </si>
  <si>
    <t>Biological process involved in interspecies interaction between organisms</t>
  </si>
  <si>
    <t>GOBP_BIOLOGICAL_PROCESS_INVOLVED_IN_INTERSPECIES_INTERACTION_BETWEEN_ORGANISMS</t>
  </si>
  <si>
    <t>tags=28%, list=19%, signal=25%</t>
  </si>
  <si>
    <t>CDK6/MAP3K5/LTF/CHGA/TFRC/HTRA1/IGF2R/PHB2/CHID1/APCS/C2/C1QB/MYO1C/EMILIN1/C1QC/ITGAM/LBP/ITGAX/PTPRC/ITGA5/PTPN1/PPBP/NPC2/ASS1/ITGB3/ZYX/RNASET2/LRG1/PIK3C3/ITGB1/MPO/PF4/ANPEP/PYCARD/FCGR1A/PML/CD14/AIF1/RAB43/CTSL/EXOC7/OAS3/CHMP1B/ATG7/C1S/C8G/PLCG2/F12/LGALS3/PTX3/FCER1G/CA3/IFI16/C1R/ICAM1/C9/NPC1/PCK2/C8A/LAMP1/C8B/SERPINB9/FLNB/CAMP/PTPN6/BAX/TMEM33/CSF1R/CTSB/GRN/F2/SLC7A1/CFHR1/PLG/CYBB/S100A9/ABCF3/SAMHD1/DNAJC3/PGLYRP2/S100A8/LYZ/FN1/RPS15A/CASP1/CASP3/PDE12/TMEM43/HP/VPS4B/SOD2/CTSG/ANXA1/NRP1/B2M/SRR/CHMP3/CFI/OAS2/MAVS/DAG1/PYGL/GBF1/MAOB/C6/CHMP1A/ANXA3/UPF1/C5/RNF213/CLU/NLRX1/IGHV3-49/RELA/HLA-B/C4BPA/FKBP5</t>
  </si>
  <si>
    <t>Structural molecule activity</t>
  </si>
  <si>
    <t>GOMF_STRUCTURAL_MOLECULE_ACTIVITY</t>
  </si>
  <si>
    <t>tags=17%, list=11%, signal=17%</t>
  </si>
  <si>
    <t>PRELP/PCOLCE/COL12A1/LUM/DES/COL14A1/AEBP1/HMOX1/MYL6B/COL6A2/THBS1/OLFM4/DCN/MRPL19/COL6A3/TINAGL1/EMILIN1/LAMA2/COL6A1/MRPL44/RPS27L/HMGCL/MYH11/POSTN/TGFBI/LAMB1/MYL6/BGN/EFEMP1/MRPL49/HMGA1/VWF/ERC2/ARPC5/LAMA4/ACTB/ASPH/MRPS11/MRPL22/COL18A1/CSRP2/MRPL11/COL4A2/ACTN2/ARPC1B/NID2/HSPB6/ACTBL2/COL4A1/EFEMP2/FBN1/IGFBP7/SNTB2</t>
  </si>
  <si>
    <t>Regulation of cell population proliferation</t>
  </si>
  <si>
    <t>GOBP_REGULATION_OF_CELL_POPULATION_PROLIFERATION</t>
  </si>
  <si>
    <t>CDK6/MAP3K5/EPHA4/LTF/FERMT1/TFRC/HTRA1/TGFB1I1/GPNMB/HMOX1/PHB2/THBS1/SERPINF1/PTBP2/BRAF/TIMP1/EMILIN1/ALOX5/ITGAX/PTPRC/CD276/FOLR2/SDCBP/TRPM4/LAMB1/NIBAN2/ITGB3/LRG1/NCKAP1L/ITGB1/SSR1/PF4/PYCARD/IL4I1/HMGA1/PML/CSK/ACTB/WNK2/ASPH/AIF1/CTSH/S100A11/LGALS3/COL18A1/ILK/SCIN/MYDGF/HCLS1/CPB2/CNN2/ITGA1/S100A13/CAMP/PTPN6/EMD/EFEMP2/IGFBP3/BAX/POR/IGFBP7/CSF1R/GRN/F2/NAMPT/SLC7A1/PLG/FBLN1/NDRG1/P3H1/SERPINF2/PRKAA1/ASPM/PRDX4/ECM1/LGMN</t>
  </si>
  <si>
    <t>Tissue development</t>
  </si>
  <si>
    <t>GOBP_TISSUE_DEVELOPMENT</t>
  </si>
  <si>
    <t>tags=18%, list=12%, signal=18%</t>
  </si>
  <si>
    <t>MYO9A/CDK6/EPHA4/LTF/FERMT1/CTSZ/COL12A1/TGFB1I1/DHRS7B/MYL6B/PHB2/SPP1/ITGB2/TIMP1/ITGAM/ALOX5/LAMA2/ITGAX/PTPRC/PECAM1/COL6A1/ITGA5/MYH11/SDCBP/TRPM4/POSTN/TGFBI/LAMB1/NIBAN2/MYL6/ITGB3/BGN/MEST/LEMD2/EFEMP1/LRG1/ITGB1/PML/ACTB/CTSH/CLEC3B/PLOD3/SLC25A25/PALLD/ALDH1A3/LGALS3/COL18A1/CSRP2/PLOD1/TOR1A/ILK/ICAM1/SCIN/COL4A2/ACTN2/GSTK1/TRIOBP/PCK2/MTHFD1L/FLNB/ITGA6/FBXO22/CD151/COL4A1/TMED2/EMD/EFEMP2/BAX/MYO1E/POR/CSF1R/CTSB/NAMPT/STI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</si>
</sst>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10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sz val="11"/>
      <color rgb="FF000000"/>
      <name val="宋体"/>
      <family val="3"/>
      <charset val="134"/>
    </font>
    <font>
      <sz val="11"/>
      <color theme="1"/>
      <name val="等线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2" borderId="0" xfId="0" applyFont="1" applyFill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right"/>
    </xf>
    <xf numFmtId="176" fontId="2" fillId="0" borderId="0" xfId="0" applyNumberFormat="1" applyFont="1" applyAlignment="1">
      <alignment horizontal="right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</cellXfs>
  <cellStyles count="1">
    <cellStyle name="常规" xfId="0" builtinId="0"/>
  </cellStyles>
  <dxfs count="16"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D58FB-1EE6-4868-B46C-4104F241C234}">
  <dimension ref="A1:G255"/>
  <sheetViews>
    <sheetView workbookViewId="0">
      <selection activeCell="B8" sqref="B8"/>
    </sheetView>
  </sheetViews>
  <sheetFormatPr baseColWidth="10" defaultColWidth="8.6640625" defaultRowHeight="15"/>
  <cols>
    <col min="1" max="1" width="8.33203125" style="4" bestFit="1" customWidth="1"/>
    <col min="2" max="2" width="61.5" style="4" customWidth="1"/>
    <col min="3" max="3" width="8.6640625" style="4"/>
    <col min="4" max="5" width="13" style="4" bestFit="1" customWidth="1"/>
    <col min="6" max="6" width="9.1640625" style="4" bestFit="1" customWidth="1"/>
    <col min="7" max="7" width="8.6640625" style="4" bestFit="1" customWidth="1"/>
    <col min="8" max="16384" width="8.6640625" style="4"/>
  </cols>
  <sheetData>
    <row r="1" spans="1:7" ht="16">
      <c r="A1" s="6" t="s">
        <v>881</v>
      </c>
      <c r="B1" s="6" t="s">
        <v>11176</v>
      </c>
      <c r="C1" s="6" t="s">
        <v>0</v>
      </c>
      <c r="D1" s="6" t="s">
        <v>1</v>
      </c>
      <c r="E1" s="6" t="s">
        <v>2</v>
      </c>
      <c r="F1" s="6" t="s">
        <v>3</v>
      </c>
      <c r="G1" s="6" t="s">
        <v>4</v>
      </c>
    </row>
    <row r="2" spans="1:7" ht="16">
      <c r="A2" s="3" t="s">
        <v>883</v>
      </c>
      <c r="B2" s="3" t="s">
        <v>5</v>
      </c>
      <c r="C2" s="5">
        <v>5.0334471200929797E-13</v>
      </c>
      <c r="D2" s="3">
        <v>3.2908644611243698</v>
      </c>
      <c r="E2" s="3">
        <v>2.80536580559661</v>
      </c>
      <c r="F2" s="5">
        <v>1.89699560421126E-14</v>
      </c>
      <c r="G2" s="3">
        <v>2657</v>
      </c>
    </row>
    <row r="3" spans="1:7" ht="16">
      <c r="A3" s="3" t="s">
        <v>883</v>
      </c>
      <c r="B3" s="3" t="s">
        <v>7</v>
      </c>
      <c r="C3" s="5">
        <v>1.61814552920675E-13</v>
      </c>
      <c r="D3" s="3">
        <v>3.16735329257348</v>
      </c>
      <c r="E3" s="3">
        <v>2.7220938191187001</v>
      </c>
      <c r="F3" s="5">
        <v>2.0808848796776402E-15</v>
      </c>
      <c r="G3" s="3">
        <v>2703</v>
      </c>
    </row>
    <row r="4" spans="1:7" ht="16">
      <c r="A4" s="3" t="s">
        <v>882</v>
      </c>
      <c r="B4" s="3" t="s">
        <v>9</v>
      </c>
      <c r="C4" s="5">
        <v>4.1299611845043999E-13</v>
      </c>
      <c r="D4" s="3">
        <v>3.28706784536248</v>
      </c>
      <c r="E4" s="3">
        <v>2.5536993880524501</v>
      </c>
      <c r="F4" s="5">
        <v>1.3619301588829099E-14</v>
      </c>
      <c r="G4" s="3">
        <v>2664</v>
      </c>
    </row>
    <row r="5" spans="1:7" ht="16">
      <c r="A5" s="3" t="s">
        <v>882</v>
      </c>
      <c r="B5" s="3" t="s">
        <v>11</v>
      </c>
      <c r="C5" s="5">
        <v>1.47648875958281E-12</v>
      </c>
      <c r="D5" s="3">
        <v>3.2458827034851399</v>
      </c>
      <c r="E5" s="3">
        <v>2.5091284677974999</v>
      </c>
      <c r="F5" s="5">
        <v>9.2492038415424204E-14</v>
      </c>
      <c r="G5" s="3">
        <v>2623</v>
      </c>
    </row>
    <row r="6" spans="1:7" ht="16">
      <c r="A6" s="3" t="s">
        <v>882</v>
      </c>
      <c r="B6" s="3" t="s">
        <v>13</v>
      </c>
      <c r="C6" s="5">
        <v>4.9175386705668496E-13</v>
      </c>
      <c r="D6" s="3">
        <v>2.72112817628651</v>
      </c>
      <c r="E6" s="3">
        <v>2.2825996750731199</v>
      </c>
      <c r="F6" s="5">
        <v>1.8094839263990599E-14</v>
      </c>
      <c r="G6" s="3">
        <v>2658</v>
      </c>
    </row>
    <row r="7" spans="1:7" ht="16">
      <c r="A7" s="3" t="s">
        <v>882</v>
      </c>
      <c r="B7" s="3" t="s">
        <v>15</v>
      </c>
      <c r="C7" s="5">
        <v>4.6981543640972496E-12</v>
      </c>
      <c r="D7" s="3">
        <v>2.7649160697897202</v>
      </c>
      <c r="E7" s="3">
        <v>2.2594599170204099</v>
      </c>
      <c r="F7" s="5">
        <v>4.3248861793255801E-13</v>
      </c>
      <c r="G7" s="3">
        <v>2589</v>
      </c>
    </row>
    <row r="8" spans="1:7" ht="16">
      <c r="A8" s="3" t="s">
        <v>882</v>
      </c>
      <c r="B8" s="3" t="s">
        <v>17</v>
      </c>
      <c r="C8" s="5">
        <v>3.1768250695325498E-13</v>
      </c>
      <c r="D8" s="3">
        <v>2.8841034105827501</v>
      </c>
      <c r="E8" s="3">
        <v>2.2341477069692801</v>
      </c>
      <c r="F8" s="5">
        <v>7.6852147085712199E-15</v>
      </c>
      <c r="G8" s="3">
        <v>2676</v>
      </c>
    </row>
    <row r="9" spans="1:7" ht="16">
      <c r="A9" s="3" t="s">
        <v>882</v>
      </c>
      <c r="B9" s="3" t="s">
        <v>19</v>
      </c>
      <c r="C9" s="5">
        <v>6.3157387611680603E-13</v>
      </c>
      <c r="D9" s="3">
        <v>2.6666064693721601</v>
      </c>
      <c r="E9" s="3">
        <v>2.2138679420346099</v>
      </c>
      <c r="F9" s="5">
        <v>2.6375888893087899E-14</v>
      </c>
      <c r="G9" s="3">
        <v>2650</v>
      </c>
    </row>
    <row r="10" spans="1:7" ht="16">
      <c r="A10" s="3" t="s">
        <v>882</v>
      </c>
      <c r="B10" s="3" t="s">
        <v>21</v>
      </c>
      <c r="C10" s="5">
        <v>3.1269329678702602E-13</v>
      </c>
      <c r="D10" s="3">
        <v>2.5575997800155399</v>
      </c>
      <c r="E10" s="3">
        <v>2.1743269964767</v>
      </c>
      <c r="F10" s="5">
        <v>7.3256387329784594E-15</v>
      </c>
      <c r="G10" s="3">
        <v>2677</v>
      </c>
    </row>
    <row r="11" spans="1:7" ht="16">
      <c r="A11" s="3" t="s">
        <v>882</v>
      </c>
      <c r="B11" s="3" t="s">
        <v>23</v>
      </c>
      <c r="C11" s="5">
        <v>4.5336455383879199E-13</v>
      </c>
      <c r="D11" s="3">
        <v>2.34657038034808</v>
      </c>
      <c r="E11" s="3">
        <v>2.1582390148742698</v>
      </c>
      <c r="F11" s="5">
        <v>1.5700936929482001E-14</v>
      </c>
      <c r="G11" s="3">
        <v>2661</v>
      </c>
    </row>
    <row r="12" spans="1:7" ht="16">
      <c r="A12" s="3" t="s">
        <v>882</v>
      </c>
      <c r="B12" s="3" t="s">
        <v>25</v>
      </c>
      <c r="C12" s="5">
        <v>9.7875395165906309E-13</v>
      </c>
      <c r="D12" s="3">
        <v>2.4977040364971601</v>
      </c>
      <c r="E12" s="3">
        <v>2.13721527838889</v>
      </c>
      <c r="F12" s="5">
        <v>5.0719742592976702E-14</v>
      </c>
      <c r="G12" s="3">
        <v>2636</v>
      </c>
    </row>
    <row r="13" spans="1:7" ht="16">
      <c r="A13" s="3" t="s">
        <v>882</v>
      </c>
      <c r="B13" s="3" t="s">
        <v>27</v>
      </c>
      <c r="C13" s="5">
        <v>4.28105115613564E-13</v>
      </c>
      <c r="D13" s="3">
        <v>2.6604826216977</v>
      </c>
      <c r="E13" s="3">
        <v>2.1359693469038499</v>
      </c>
      <c r="F13" s="5">
        <v>1.4281072102209501E-14</v>
      </c>
      <c r="G13" s="3">
        <v>2663</v>
      </c>
    </row>
    <row r="14" spans="1:7" ht="16">
      <c r="A14" s="3" t="s">
        <v>882</v>
      </c>
      <c r="B14" s="3" t="s">
        <v>29</v>
      </c>
      <c r="C14" s="5">
        <v>1.07223466189307E-12</v>
      </c>
      <c r="D14" s="3">
        <v>2.6607568096754801</v>
      </c>
      <c r="E14" s="3">
        <v>2.1112059780802399</v>
      </c>
      <c r="F14" s="5">
        <v>5.8294397839106202E-14</v>
      </c>
      <c r="G14" s="3">
        <v>2633</v>
      </c>
    </row>
    <row r="15" spans="1:7" ht="16">
      <c r="A15" s="3" t="s">
        <v>882</v>
      </c>
      <c r="B15" s="3" t="s">
        <v>31</v>
      </c>
      <c r="C15" s="5">
        <v>2.8641168031528101E-13</v>
      </c>
      <c r="D15" s="3">
        <v>2.5035500742696501</v>
      </c>
      <c r="E15" s="3">
        <v>2.1064134706784898</v>
      </c>
      <c r="F15" s="5">
        <v>5.76178323017754E-15</v>
      </c>
      <c r="G15" s="3">
        <v>2682</v>
      </c>
    </row>
    <row r="16" spans="1:7" ht="16">
      <c r="A16" s="3" t="s">
        <v>882</v>
      </c>
      <c r="B16" s="3" t="s">
        <v>33</v>
      </c>
      <c r="C16" s="5">
        <v>6.3157387611680603E-13</v>
      </c>
      <c r="D16" s="3">
        <v>2.72920538766832</v>
      </c>
      <c r="E16" s="3">
        <v>2.0946796707567601</v>
      </c>
      <c r="F16" s="5">
        <v>2.6375888893087899E-14</v>
      </c>
      <c r="G16" s="3">
        <v>2650</v>
      </c>
    </row>
    <row r="17" spans="1:7" ht="16">
      <c r="A17" s="3" t="s">
        <v>882</v>
      </c>
      <c r="B17" s="3" t="s">
        <v>35</v>
      </c>
      <c r="C17" s="5">
        <v>2.7009578936990501E-13</v>
      </c>
      <c r="D17" s="3">
        <v>2.5260307195854499</v>
      </c>
      <c r="E17" s="3">
        <v>2.09409141737975</v>
      </c>
      <c r="F17" s="5">
        <v>4.9864896178553897E-15</v>
      </c>
      <c r="G17" s="3">
        <v>2685</v>
      </c>
    </row>
    <row r="18" spans="1:7" ht="16">
      <c r="A18" s="3" t="s">
        <v>882</v>
      </c>
      <c r="B18" s="3" t="s">
        <v>37</v>
      </c>
      <c r="C18" s="5">
        <v>1.45989019716058E-13</v>
      </c>
      <c r="D18" s="3">
        <v>2.36122090632642</v>
      </c>
      <c r="E18" s="3">
        <v>2.0893253920125998</v>
      </c>
      <c r="F18" s="5">
        <v>1.21280682416672E-15</v>
      </c>
      <c r="G18" s="3">
        <v>2714</v>
      </c>
    </row>
    <row r="19" spans="1:7" ht="16">
      <c r="A19" s="3" t="s">
        <v>882</v>
      </c>
      <c r="B19" s="3" t="s">
        <v>39</v>
      </c>
      <c r="C19" s="5">
        <v>1.8083050609568299E-12</v>
      </c>
      <c r="D19" s="3">
        <v>2.4396410528371701</v>
      </c>
      <c r="E19" s="3">
        <v>2.0652497739353399</v>
      </c>
      <c r="F19" s="5">
        <v>1.21796966799868E-13</v>
      </c>
      <c r="G19" s="3">
        <v>2617</v>
      </c>
    </row>
    <row r="20" spans="1:7" ht="16">
      <c r="A20" s="3" t="s">
        <v>882</v>
      </c>
      <c r="B20" s="3" t="s">
        <v>41</v>
      </c>
      <c r="C20" s="5">
        <v>1.9303935896684401E-12</v>
      </c>
      <c r="D20" s="3">
        <v>2.6191863200275698</v>
      </c>
      <c r="E20" s="3">
        <v>2.0626538615816798</v>
      </c>
      <c r="F20" s="5">
        <v>1.33461130530935E-13</v>
      </c>
      <c r="G20" s="3">
        <v>2615</v>
      </c>
    </row>
    <row r="21" spans="1:7" ht="16">
      <c r="A21" s="3" t="s">
        <v>882</v>
      </c>
      <c r="B21" s="3" t="s">
        <v>43</v>
      </c>
      <c r="C21" s="5">
        <v>4.9175386705668496E-13</v>
      </c>
      <c r="D21" s="3">
        <v>2.3931041505915802</v>
      </c>
      <c r="E21" s="3">
        <v>1.98452591865635</v>
      </c>
      <c r="F21" s="5">
        <v>1.8094839263990599E-14</v>
      </c>
      <c r="G21" s="3">
        <v>2658</v>
      </c>
    </row>
    <row r="22" spans="1:7" ht="16">
      <c r="A22" s="3" t="s">
        <v>882</v>
      </c>
      <c r="B22" s="3" t="s">
        <v>45</v>
      </c>
      <c r="C22" s="5">
        <v>6.9723959840544401E-13</v>
      </c>
      <c r="D22" s="3">
        <v>2.3688800881855299</v>
      </c>
      <c r="E22" s="3">
        <v>1.9836582000581</v>
      </c>
      <c r="F22" s="5">
        <v>3.03610825890835E-14</v>
      </c>
      <c r="G22" s="3">
        <v>2647</v>
      </c>
    </row>
    <row r="23" spans="1:7" ht="16">
      <c r="A23" s="3" t="s">
        <v>882</v>
      </c>
      <c r="B23" s="3" t="s">
        <v>47</v>
      </c>
      <c r="C23" s="5">
        <v>3.6851339433512502E-13</v>
      </c>
      <c r="D23" s="3">
        <v>2.3012315390711602</v>
      </c>
      <c r="E23" s="3">
        <v>1.97459814105613</v>
      </c>
      <c r="F23" s="5">
        <v>1.12609135014553E-14</v>
      </c>
      <c r="G23" s="3">
        <v>2668</v>
      </c>
    </row>
    <row r="24" spans="1:7" ht="16">
      <c r="A24" s="3" t="s">
        <v>882</v>
      </c>
      <c r="B24" s="3" t="s">
        <v>49</v>
      </c>
      <c r="C24" s="5">
        <v>7.1807119398436199E-13</v>
      </c>
      <c r="D24" s="3">
        <v>2.3140463629269599</v>
      </c>
      <c r="E24" s="3">
        <v>1.9705680888094601</v>
      </c>
      <c r="F24" s="5">
        <v>3.1816752674631803E-14</v>
      </c>
      <c r="G24" s="3">
        <v>2646</v>
      </c>
    </row>
    <row r="25" spans="1:7" ht="16">
      <c r="A25" s="3" t="s">
        <v>882</v>
      </c>
      <c r="B25" s="3" t="s">
        <v>51</v>
      </c>
      <c r="C25" s="5">
        <v>3.6851339433512502E-13</v>
      </c>
      <c r="D25" s="3">
        <v>2.50546626235736</v>
      </c>
      <c r="E25" s="3">
        <v>1.9606495163575</v>
      </c>
      <c r="F25" s="5">
        <v>1.12609135014553E-14</v>
      </c>
      <c r="G25" s="3">
        <v>2668</v>
      </c>
    </row>
    <row r="26" spans="1:7" ht="16">
      <c r="A26" s="3" t="s">
        <v>882</v>
      </c>
      <c r="B26" s="3" t="s">
        <v>53</v>
      </c>
      <c r="C26" s="5">
        <v>4.6676198717145305E-13</v>
      </c>
      <c r="D26" s="3">
        <v>2.2182672243111199</v>
      </c>
      <c r="E26" s="3">
        <v>1.9484007947306901</v>
      </c>
      <c r="F26" s="5">
        <v>1.64620665197979E-14</v>
      </c>
      <c r="G26" s="3">
        <v>2660</v>
      </c>
    </row>
    <row r="27" spans="1:7" ht="16">
      <c r="A27" s="3" t="s">
        <v>882</v>
      </c>
      <c r="B27" s="3" t="s">
        <v>55</v>
      </c>
      <c r="C27" s="5">
        <v>1.45989019716058E-13</v>
      </c>
      <c r="D27" s="3">
        <v>2.1851938474344101</v>
      </c>
      <c r="E27" s="3">
        <v>1.9339041356370399</v>
      </c>
      <c r="F27" s="5">
        <v>1.15447073986148E-15</v>
      </c>
      <c r="G27" s="3">
        <v>2715</v>
      </c>
    </row>
    <row r="28" spans="1:7" ht="16">
      <c r="A28" s="3" t="s">
        <v>882</v>
      </c>
      <c r="B28" s="3" t="s">
        <v>57</v>
      </c>
      <c r="C28" s="5">
        <v>1.72011813808581E-13</v>
      </c>
      <c r="D28" s="3">
        <v>2.1743392835195698</v>
      </c>
      <c r="E28" s="3">
        <v>1.93374520874193</v>
      </c>
      <c r="F28" s="5">
        <v>2.4091290449381099E-15</v>
      </c>
      <c r="G28" s="3">
        <v>2700</v>
      </c>
    </row>
    <row r="29" spans="1:7" ht="16">
      <c r="A29" s="3" t="s">
        <v>882</v>
      </c>
      <c r="B29" s="3" t="s">
        <v>59</v>
      </c>
      <c r="C29" s="5">
        <v>2.42021605766294E-13</v>
      </c>
      <c r="D29" s="3">
        <v>2.0530658622420499</v>
      </c>
      <c r="E29" s="3">
        <v>1.9210914882813801</v>
      </c>
      <c r="F29" s="5">
        <v>4.3141106197200302E-15</v>
      </c>
      <c r="G29" s="3">
        <v>2688</v>
      </c>
    </row>
    <row r="30" spans="1:7" ht="16">
      <c r="A30" s="3" t="s">
        <v>882</v>
      </c>
      <c r="B30" s="3" t="s">
        <v>61</v>
      </c>
      <c r="C30" s="5">
        <v>3.1768250695325498E-13</v>
      </c>
      <c r="D30" s="3">
        <v>2.4130158173591698</v>
      </c>
      <c r="E30" s="3">
        <v>1.9137561256978199</v>
      </c>
      <c r="F30" s="5">
        <v>7.6852147085712199E-15</v>
      </c>
      <c r="G30" s="3">
        <v>2676</v>
      </c>
    </row>
    <row r="31" spans="1:7" ht="16">
      <c r="A31" s="3" t="s">
        <v>882</v>
      </c>
      <c r="B31" s="3" t="s">
        <v>63</v>
      </c>
      <c r="C31" s="5">
        <v>3.3372402132772901E-13</v>
      </c>
      <c r="D31" s="3">
        <v>2.2056250424308601</v>
      </c>
      <c r="E31" s="3">
        <v>1.90797906926428</v>
      </c>
      <c r="F31" s="5">
        <v>9.3055208391612693E-15</v>
      </c>
      <c r="G31" s="3">
        <v>2672</v>
      </c>
    </row>
    <row r="32" spans="1:7" ht="16">
      <c r="A32" s="3" t="s">
        <v>882</v>
      </c>
      <c r="B32" s="3" t="s">
        <v>65</v>
      </c>
      <c r="C32" s="5">
        <v>3.45311023560686E-13</v>
      </c>
      <c r="D32" s="3">
        <v>2.3085852492435701</v>
      </c>
      <c r="E32" s="3">
        <v>1.90452367552623</v>
      </c>
      <c r="F32" s="5">
        <v>9.7605102152371202E-15</v>
      </c>
      <c r="G32" s="3">
        <v>2671</v>
      </c>
    </row>
    <row r="33" spans="1:7" ht="16">
      <c r="A33" s="3" t="s">
        <v>882</v>
      </c>
      <c r="B33" s="3" t="s">
        <v>67</v>
      </c>
      <c r="C33" s="5">
        <v>2.0991267125655399E-13</v>
      </c>
      <c r="D33" s="3">
        <v>2.3214728988545499</v>
      </c>
      <c r="E33" s="3">
        <v>1.87602057289984</v>
      </c>
      <c r="F33" s="5">
        <v>3.5546709036314901E-15</v>
      </c>
      <c r="G33" s="3">
        <v>2692</v>
      </c>
    </row>
    <row r="34" spans="1:7" ht="16">
      <c r="A34" s="3" t="s">
        <v>882</v>
      </c>
      <c r="B34" s="3" t="s">
        <v>69</v>
      </c>
      <c r="C34" s="5">
        <v>1.25701445552242E-12</v>
      </c>
      <c r="D34" s="3">
        <v>2.22219469100073</v>
      </c>
      <c r="E34" s="3">
        <v>1.8357977720202601</v>
      </c>
      <c r="F34" s="5">
        <v>7.3461883764297599E-14</v>
      </c>
      <c r="G34" s="3">
        <v>2628</v>
      </c>
    </row>
    <row r="35" spans="1:7" ht="16">
      <c r="A35" s="3" t="s">
        <v>882</v>
      </c>
      <c r="B35" s="3" t="s">
        <v>71</v>
      </c>
      <c r="C35" s="5">
        <v>2.8641168031528101E-13</v>
      </c>
      <c r="D35" s="3">
        <v>2.2443942330612301</v>
      </c>
      <c r="E35" s="3">
        <v>1.8114352365716899</v>
      </c>
      <c r="F35" s="5">
        <v>5.76178323017754E-15</v>
      </c>
      <c r="G35" s="3">
        <v>2682</v>
      </c>
    </row>
    <row r="36" spans="1:7" ht="16">
      <c r="A36" s="3" t="s">
        <v>882</v>
      </c>
      <c r="B36" s="3" t="s">
        <v>73</v>
      </c>
      <c r="C36" s="5">
        <v>1.9000332248908101E-13</v>
      </c>
      <c r="D36" s="3">
        <v>2.2336573001751501</v>
      </c>
      <c r="E36" s="3">
        <v>1.8084962230853701</v>
      </c>
      <c r="F36" s="5">
        <v>2.92686600505267E-15</v>
      </c>
      <c r="G36" s="3">
        <v>2696</v>
      </c>
    </row>
    <row r="37" spans="1:7" ht="16">
      <c r="A37" s="3" t="s">
        <v>882</v>
      </c>
      <c r="B37" s="3" t="s">
        <v>75</v>
      </c>
      <c r="C37" s="5">
        <v>3.3372402132772901E-13</v>
      </c>
      <c r="D37" s="3">
        <v>2.1907908110403</v>
      </c>
      <c r="E37" s="3">
        <v>1.80761767575698</v>
      </c>
      <c r="F37" s="5">
        <v>9.3055208391612693E-15</v>
      </c>
      <c r="G37" s="3">
        <v>2672</v>
      </c>
    </row>
    <row r="38" spans="1:7" ht="16">
      <c r="A38" s="3" t="s">
        <v>882</v>
      </c>
      <c r="B38" s="3" t="s">
        <v>77</v>
      </c>
      <c r="C38" s="5">
        <v>2.0991267125655399E-13</v>
      </c>
      <c r="D38" s="3">
        <v>1.84326758382575</v>
      </c>
      <c r="E38" s="3">
        <v>1.80454254882443</v>
      </c>
      <c r="F38" s="5">
        <v>3.5546709036314901E-15</v>
      </c>
      <c r="G38" s="3">
        <v>2692</v>
      </c>
    </row>
    <row r="39" spans="1:7" ht="16">
      <c r="A39" s="3" t="s">
        <v>882</v>
      </c>
      <c r="B39" s="3" t="s">
        <v>79</v>
      </c>
      <c r="C39" s="5">
        <v>4.5444173262380901E-11</v>
      </c>
      <c r="D39" s="3">
        <v>2.19884614817233</v>
      </c>
      <c r="E39" s="3">
        <v>1.79346371954725</v>
      </c>
      <c r="F39" s="5">
        <v>7.0417059918917204E-12</v>
      </c>
      <c r="G39" s="3">
        <v>2525</v>
      </c>
    </row>
    <row r="40" spans="1:7" ht="16">
      <c r="A40" s="3" t="s">
        <v>882</v>
      </c>
      <c r="B40" s="3" t="s">
        <v>81</v>
      </c>
      <c r="C40" s="5">
        <v>5.98644116348705E-13</v>
      </c>
      <c r="D40" s="3">
        <v>1.8693499642540901</v>
      </c>
      <c r="E40" s="3">
        <v>1.7784682567871799</v>
      </c>
      <c r="F40" s="5">
        <v>2.40097907626486E-14</v>
      </c>
      <c r="G40" s="3">
        <v>2652</v>
      </c>
    </row>
    <row r="41" spans="1:7" ht="16">
      <c r="A41" s="3" t="s">
        <v>882</v>
      </c>
      <c r="B41" s="3" t="s">
        <v>83</v>
      </c>
      <c r="C41" s="5">
        <v>1.04287313699486E-11</v>
      </c>
      <c r="D41" s="3">
        <v>2.0219855712097901</v>
      </c>
      <c r="E41" s="3">
        <v>1.7716177185161901</v>
      </c>
      <c r="F41" s="5">
        <v>1.19902526445933E-12</v>
      </c>
      <c r="G41" s="3">
        <v>2566</v>
      </c>
    </row>
    <row r="42" spans="1:7" ht="16">
      <c r="A42" s="3" t="s">
        <v>882</v>
      </c>
      <c r="B42" s="3" t="s">
        <v>85</v>
      </c>
      <c r="C42" s="5">
        <v>2.94797468909648E-13</v>
      </c>
      <c r="D42" s="3">
        <v>2.0190550596122399</v>
      </c>
      <c r="E42" s="3">
        <v>1.7714692485374599</v>
      </c>
      <c r="F42" s="5">
        <v>6.3433629037090103E-15</v>
      </c>
      <c r="G42" s="3">
        <v>2680</v>
      </c>
    </row>
    <row r="43" spans="1:7" ht="16">
      <c r="A43" s="3" t="s">
        <v>882</v>
      </c>
      <c r="B43" s="3" t="s">
        <v>87</v>
      </c>
      <c r="C43" s="5">
        <v>3.75522936118748E-13</v>
      </c>
      <c r="D43" s="3">
        <v>2.1292317407577701</v>
      </c>
      <c r="E43" s="3">
        <v>1.76657357939219</v>
      </c>
      <c r="F43" s="5">
        <v>1.18097994934213E-14</v>
      </c>
      <c r="G43" s="3">
        <v>2667</v>
      </c>
    </row>
    <row r="44" spans="1:7" ht="16">
      <c r="A44" s="3" t="s">
        <v>882</v>
      </c>
      <c r="B44" s="3" t="s">
        <v>89</v>
      </c>
      <c r="C44" s="5">
        <v>7.9465753307410507E-12</v>
      </c>
      <c r="D44" s="3">
        <v>2.0896015951773301</v>
      </c>
      <c r="E44" s="3">
        <v>1.76311205780237</v>
      </c>
      <c r="F44" s="5">
        <v>8.4281859568465704E-13</v>
      </c>
      <c r="G44" s="3">
        <v>2574</v>
      </c>
    </row>
    <row r="45" spans="1:7" ht="16">
      <c r="A45" s="3" t="s">
        <v>882</v>
      </c>
      <c r="B45" s="3" t="s">
        <v>91</v>
      </c>
      <c r="C45" s="5">
        <v>1.0432045877967901E-12</v>
      </c>
      <c r="D45" s="3">
        <v>1.93134950825459</v>
      </c>
      <c r="E45" s="3">
        <v>1.7619424874421099</v>
      </c>
      <c r="F45" s="5">
        <v>5.56535169705697E-14</v>
      </c>
      <c r="G45" s="3">
        <v>2634</v>
      </c>
    </row>
    <row r="46" spans="1:7" ht="16">
      <c r="A46" s="3" t="s">
        <v>882</v>
      </c>
      <c r="B46" s="3" t="s">
        <v>93</v>
      </c>
      <c r="C46" s="5">
        <v>1.45989019716058E-13</v>
      </c>
      <c r="D46" s="3">
        <v>1.99539464579452</v>
      </c>
      <c r="E46" s="3">
        <v>1.7470312861714801</v>
      </c>
      <c r="F46" s="5">
        <v>1.2740444659720501E-15</v>
      </c>
      <c r="G46" s="3">
        <v>2713</v>
      </c>
    </row>
    <row r="47" spans="1:7" ht="16">
      <c r="A47" s="3" t="s">
        <v>882</v>
      </c>
      <c r="B47" s="3" t="s">
        <v>95</v>
      </c>
      <c r="C47" s="5">
        <v>4.9175386705668496E-13</v>
      </c>
      <c r="D47" s="3">
        <v>1.66654647995705</v>
      </c>
      <c r="E47" s="3">
        <v>1.7450866747720399</v>
      </c>
      <c r="F47" s="5">
        <v>1.8094839263990599E-14</v>
      </c>
      <c r="G47" s="3">
        <v>2658</v>
      </c>
    </row>
    <row r="48" spans="1:7" ht="16">
      <c r="A48" s="3" t="s">
        <v>882</v>
      </c>
      <c r="B48" s="3" t="s">
        <v>97</v>
      </c>
      <c r="C48" s="5">
        <v>9.5066297125732904E-13</v>
      </c>
      <c r="D48" s="3">
        <v>2.1736020355651702</v>
      </c>
      <c r="E48" s="3">
        <v>1.7354661369168201</v>
      </c>
      <c r="F48" s="5">
        <v>4.8416754329377601E-14</v>
      </c>
      <c r="G48" s="3">
        <v>2637</v>
      </c>
    </row>
    <row r="49" spans="1:7" ht="16">
      <c r="A49" s="3" t="s">
        <v>882</v>
      </c>
      <c r="B49" s="3" t="s">
        <v>99</v>
      </c>
      <c r="C49" s="5">
        <v>2.3634968207064301E-12</v>
      </c>
      <c r="D49" s="3">
        <v>2.1247719164553001</v>
      </c>
      <c r="E49" s="3">
        <v>1.7301820909402099</v>
      </c>
      <c r="F49" s="5">
        <v>1.7544164075271799E-13</v>
      </c>
      <c r="G49" s="3">
        <v>2609</v>
      </c>
    </row>
    <row r="50" spans="1:7" ht="16">
      <c r="A50" s="3" t="s">
        <v>882</v>
      </c>
      <c r="B50" s="3" t="s">
        <v>101</v>
      </c>
      <c r="C50" s="5">
        <v>1.5766103384175499E-13</v>
      </c>
      <c r="D50" s="3">
        <v>1.7919301913335799</v>
      </c>
      <c r="E50" s="3">
        <v>1.71527322467697</v>
      </c>
      <c r="F50" s="5">
        <v>1.7967776854438199E-15</v>
      </c>
      <c r="G50" s="3">
        <v>2706</v>
      </c>
    </row>
    <row r="51" spans="1:7" ht="16">
      <c r="A51" s="3" t="s">
        <v>882</v>
      </c>
      <c r="B51" s="3" t="s">
        <v>103</v>
      </c>
      <c r="C51" s="5">
        <v>1.15900117696078E-10</v>
      </c>
      <c r="D51" s="3">
        <v>2.0767448196238201</v>
      </c>
      <c r="E51" s="3">
        <v>1.7099857855001199</v>
      </c>
      <c r="F51" s="5">
        <v>2.0969450884406301E-11</v>
      </c>
      <c r="G51" s="3">
        <v>2499</v>
      </c>
    </row>
    <row r="52" spans="1:7" ht="16">
      <c r="A52" s="3" t="s">
        <v>882</v>
      </c>
      <c r="B52" s="3" t="s">
        <v>105</v>
      </c>
      <c r="C52" s="5">
        <v>8.1395011804770804E-12</v>
      </c>
      <c r="D52" s="3">
        <v>1.8133373953038601</v>
      </c>
      <c r="E52" s="3">
        <v>1.7082401227872399</v>
      </c>
      <c r="F52" s="5">
        <v>8.8089839615552795E-13</v>
      </c>
      <c r="G52" s="3">
        <v>2573</v>
      </c>
    </row>
    <row r="53" spans="1:7" ht="16">
      <c r="A53" s="3" t="s">
        <v>882</v>
      </c>
      <c r="B53" s="3" t="s">
        <v>107</v>
      </c>
      <c r="C53" s="5">
        <v>8.4473203800629405E-12</v>
      </c>
      <c r="D53" s="3">
        <v>1.5468738026440501</v>
      </c>
      <c r="E53" s="3">
        <v>1.7081449037145899</v>
      </c>
      <c r="F53" s="5">
        <v>9.2066542466690606E-13</v>
      </c>
      <c r="G53" s="3">
        <v>2572</v>
      </c>
    </row>
    <row r="54" spans="1:7" ht="16">
      <c r="A54" s="3" t="s">
        <v>882</v>
      </c>
      <c r="B54" s="3" t="s">
        <v>109</v>
      </c>
      <c r="C54" s="5">
        <v>9.5066297125732904E-13</v>
      </c>
      <c r="D54" s="3">
        <v>2.0630679828358498</v>
      </c>
      <c r="E54" s="3">
        <v>1.6894695928266401</v>
      </c>
      <c r="F54" s="5">
        <v>4.8416754329377601E-14</v>
      </c>
      <c r="G54" s="3">
        <v>2637</v>
      </c>
    </row>
    <row r="55" spans="1:7" ht="16">
      <c r="A55" s="3" t="s">
        <v>882</v>
      </c>
      <c r="B55" s="3" t="s">
        <v>111</v>
      </c>
      <c r="C55" s="5">
        <v>5.0334471200929797E-13</v>
      </c>
      <c r="D55" s="3">
        <v>1.9244499712991301</v>
      </c>
      <c r="E55" s="3">
        <v>1.68850207284158</v>
      </c>
      <c r="F55" s="5">
        <v>1.8967782827451399E-14</v>
      </c>
      <c r="G55" s="3">
        <v>2657</v>
      </c>
    </row>
    <row r="56" spans="1:7" ht="16">
      <c r="A56" s="3" t="s">
        <v>882</v>
      </c>
      <c r="B56" s="3" t="s">
        <v>113</v>
      </c>
      <c r="C56" s="5">
        <v>1.4412334146683399E-13</v>
      </c>
      <c r="D56" s="3">
        <v>1.9616686341261</v>
      </c>
      <c r="E56" s="3">
        <v>1.68665397850844</v>
      </c>
      <c r="F56" s="5">
        <v>1.04596771881965E-15</v>
      </c>
      <c r="G56" s="3">
        <v>2717</v>
      </c>
    </row>
    <row r="57" spans="1:7" ht="16">
      <c r="A57" s="3" t="s">
        <v>882</v>
      </c>
      <c r="B57" s="3" t="s">
        <v>115</v>
      </c>
      <c r="C57" s="5">
        <v>2.5220092837071299E-13</v>
      </c>
      <c r="D57" s="3">
        <v>1.9482201091348501</v>
      </c>
      <c r="E57" s="3">
        <v>1.6859110421836601</v>
      </c>
      <c r="F57" s="5">
        <v>4.5276713649440503E-15</v>
      </c>
      <c r="G57" s="3">
        <v>2687</v>
      </c>
    </row>
    <row r="58" spans="1:7" ht="16">
      <c r="A58" s="3" t="s">
        <v>882</v>
      </c>
      <c r="B58" s="3" t="s">
        <v>117</v>
      </c>
      <c r="C58" s="5">
        <v>9.5066297125732904E-13</v>
      </c>
      <c r="D58" s="3">
        <v>1.99384821222484</v>
      </c>
      <c r="E58" s="3">
        <v>1.6759565548406301</v>
      </c>
      <c r="F58" s="5">
        <v>4.8411379253504197E-14</v>
      </c>
      <c r="G58" s="3">
        <v>2637</v>
      </c>
    </row>
    <row r="59" spans="1:7" ht="16">
      <c r="A59" s="3" t="s">
        <v>882</v>
      </c>
      <c r="B59" s="3" t="s">
        <v>119</v>
      </c>
      <c r="C59" s="5">
        <v>1.2486119966237899E-11</v>
      </c>
      <c r="D59" s="3">
        <v>2.0457533666583401</v>
      </c>
      <c r="E59" s="3">
        <v>1.6739591618410301</v>
      </c>
      <c r="F59" s="5">
        <v>1.4928019669337101E-12</v>
      </c>
      <c r="G59" s="3">
        <v>2561</v>
      </c>
    </row>
    <row r="60" spans="1:7" ht="16">
      <c r="A60" s="3" t="s">
        <v>882</v>
      </c>
      <c r="B60" s="3" t="s">
        <v>121</v>
      </c>
      <c r="C60" s="5">
        <v>3.6506307300906999E-13</v>
      </c>
      <c r="D60" s="3">
        <v>2.07186765858838</v>
      </c>
      <c r="E60" s="3">
        <v>1.6694618708992499</v>
      </c>
      <c r="F60" s="5">
        <v>1.07371492061491E-14</v>
      </c>
      <c r="G60" s="3">
        <v>2669</v>
      </c>
    </row>
    <row r="61" spans="1:7" ht="16">
      <c r="A61" s="3" t="s">
        <v>882</v>
      </c>
      <c r="B61" s="3" t="s">
        <v>123</v>
      </c>
      <c r="C61" s="5">
        <v>1.47648875958281E-12</v>
      </c>
      <c r="D61" s="3">
        <v>2.1754501033039899</v>
      </c>
      <c r="E61" s="3">
        <v>1.6690555239137399</v>
      </c>
      <c r="F61" s="5">
        <v>9.2492038415424204E-14</v>
      </c>
      <c r="G61" s="3">
        <v>2623</v>
      </c>
    </row>
    <row r="62" spans="1:7" ht="16">
      <c r="A62" s="3" t="s">
        <v>882</v>
      </c>
      <c r="B62" s="3" t="s">
        <v>125</v>
      </c>
      <c r="C62" s="5">
        <v>2.98063790560934E-12</v>
      </c>
      <c r="D62" s="3">
        <v>1.6883262762654401</v>
      </c>
      <c r="E62" s="3">
        <v>1.6682950871653099</v>
      </c>
      <c r="F62" s="5">
        <v>2.4098613064195702E-13</v>
      </c>
      <c r="G62" s="3">
        <v>2602</v>
      </c>
    </row>
    <row r="63" spans="1:7" ht="16">
      <c r="A63" s="3" t="s">
        <v>882</v>
      </c>
      <c r="B63" s="3" t="s">
        <v>127</v>
      </c>
      <c r="C63" s="5">
        <v>3.75522936118748E-13</v>
      </c>
      <c r="D63" s="3">
        <v>1.6621065718360899</v>
      </c>
      <c r="E63" s="3">
        <v>1.6650329104447299</v>
      </c>
      <c r="F63" s="5">
        <v>1.18097994934213E-14</v>
      </c>
      <c r="G63" s="3">
        <v>2667</v>
      </c>
    </row>
    <row r="64" spans="1:7" ht="16">
      <c r="A64" s="3" t="s">
        <v>882</v>
      </c>
      <c r="B64" s="3" t="s">
        <v>129</v>
      </c>
      <c r="C64" s="5">
        <v>4.5490893626643597E-12</v>
      </c>
      <c r="D64" s="3">
        <v>1.8191629127631901</v>
      </c>
      <c r="E64" s="3">
        <v>1.64684715031573</v>
      </c>
      <c r="F64" s="5">
        <v>4.13553578424033E-13</v>
      </c>
      <c r="G64" s="3">
        <v>2590</v>
      </c>
    </row>
    <row r="65" spans="1:7" ht="16">
      <c r="A65" s="3" t="s">
        <v>882</v>
      </c>
      <c r="B65" s="3" t="s">
        <v>131</v>
      </c>
      <c r="C65" s="5">
        <v>1.0152938674086099E-12</v>
      </c>
      <c r="D65" s="3">
        <v>2.1605264732480598</v>
      </c>
      <c r="E65" s="3">
        <v>1.6446367732081599</v>
      </c>
      <c r="F65" s="5">
        <v>5.3130351350259698E-14</v>
      </c>
      <c r="G65" s="3">
        <v>2635</v>
      </c>
    </row>
    <row r="66" spans="1:7" ht="16">
      <c r="A66" s="3" t="s">
        <v>882</v>
      </c>
      <c r="B66" s="3" t="s">
        <v>133</v>
      </c>
      <c r="C66" s="5">
        <v>4.7784848462811297E-8</v>
      </c>
      <c r="D66" s="3">
        <v>1.83415418678446</v>
      </c>
      <c r="E66" s="3">
        <v>1.6422922123117101</v>
      </c>
      <c r="F66" s="5">
        <v>1.60621339370794E-8</v>
      </c>
      <c r="G66" s="3">
        <v>2326</v>
      </c>
    </row>
    <row r="67" spans="1:7" ht="16">
      <c r="A67" s="3" t="s">
        <v>882</v>
      </c>
      <c r="B67" s="3" t="s">
        <v>134</v>
      </c>
      <c r="C67" s="5">
        <v>2.8004135082440999E-13</v>
      </c>
      <c r="D67" s="3">
        <v>1.74729735331359</v>
      </c>
      <c r="E67" s="3">
        <v>1.62872015201401</v>
      </c>
      <c r="F67" s="5">
        <v>5.49100687891E-15</v>
      </c>
      <c r="G67" s="3">
        <v>2683</v>
      </c>
    </row>
    <row r="68" spans="1:7" ht="16">
      <c r="A68" s="3" t="s">
        <v>882</v>
      </c>
      <c r="B68" s="3" t="s">
        <v>136</v>
      </c>
      <c r="C68" s="5">
        <v>3.7996765210947899E-13</v>
      </c>
      <c r="D68" s="3">
        <v>1.69106066754971</v>
      </c>
      <c r="E68" s="3">
        <v>1.61499437486883</v>
      </c>
      <c r="F68" s="5">
        <v>1.23849909523843E-14</v>
      </c>
      <c r="G68" s="3">
        <v>2666</v>
      </c>
    </row>
    <row r="69" spans="1:7" ht="16">
      <c r="A69" s="3" t="s">
        <v>882</v>
      </c>
      <c r="B69" s="3" t="s">
        <v>138</v>
      </c>
      <c r="C69" s="5">
        <v>1.57070341994209E-12</v>
      </c>
      <c r="D69" s="3">
        <v>1.81125886464119</v>
      </c>
      <c r="E69" s="3">
        <v>1.6101392633412299</v>
      </c>
      <c r="F69" s="5">
        <v>1.01393765458447E-13</v>
      </c>
      <c r="G69" s="3">
        <v>2621</v>
      </c>
    </row>
    <row r="70" spans="1:7" ht="16">
      <c r="A70" s="3" t="s">
        <v>882</v>
      </c>
      <c r="B70" s="3" t="s">
        <v>140</v>
      </c>
      <c r="C70" s="5">
        <v>1.45989019716058E-13</v>
      </c>
      <c r="D70" s="3">
        <v>1.8858625660412001</v>
      </c>
      <c r="E70" s="3">
        <v>1.5954278513617901</v>
      </c>
      <c r="F70" s="5">
        <v>1.15447073986148E-15</v>
      </c>
      <c r="G70" s="3">
        <v>2715</v>
      </c>
    </row>
    <row r="71" spans="1:7" ht="16">
      <c r="A71" s="3" t="s">
        <v>882</v>
      </c>
      <c r="B71" s="3" t="s">
        <v>142</v>
      </c>
      <c r="C71" s="5">
        <v>3.75522936118748E-13</v>
      </c>
      <c r="D71" s="3">
        <v>1.8889693784775601</v>
      </c>
      <c r="E71" s="3">
        <v>1.5953214603577399</v>
      </c>
      <c r="F71" s="5">
        <v>1.18097994934213E-14</v>
      </c>
      <c r="G71" s="3">
        <v>2667</v>
      </c>
    </row>
    <row r="72" spans="1:7" ht="16">
      <c r="A72" s="3" t="s">
        <v>882</v>
      </c>
      <c r="B72" s="3" t="s">
        <v>144</v>
      </c>
      <c r="C72" s="5">
        <v>8.1395011804770804E-12</v>
      </c>
      <c r="D72" s="3">
        <v>1.7578937998972</v>
      </c>
      <c r="E72" s="3">
        <v>1.59503563532681</v>
      </c>
      <c r="F72" s="5">
        <v>8.8089839615552795E-13</v>
      </c>
      <c r="G72" s="3">
        <v>2573</v>
      </c>
    </row>
    <row r="73" spans="1:7" ht="16">
      <c r="A73" s="3" t="s">
        <v>882</v>
      </c>
      <c r="B73" s="3" t="s">
        <v>146</v>
      </c>
      <c r="C73" s="5">
        <v>3.1269329678702602E-13</v>
      </c>
      <c r="D73" s="3">
        <v>1.6926157232122401</v>
      </c>
      <c r="E73" s="3">
        <v>1.5921182216310099</v>
      </c>
      <c r="F73" s="5">
        <v>7.3256387329784594E-15</v>
      </c>
      <c r="G73" s="3">
        <v>2677</v>
      </c>
    </row>
    <row r="74" spans="1:7" ht="16">
      <c r="A74" s="3" t="s">
        <v>882</v>
      </c>
      <c r="B74" s="3" t="s">
        <v>148</v>
      </c>
      <c r="C74" s="5">
        <v>7.1807119398436199E-13</v>
      </c>
      <c r="D74" s="3">
        <v>1.92302978692211</v>
      </c>
      <c r="E74" s="3">
        <v>1.5907379557541299</v>
      </c>
      <c r="F74" s="5">
        <v>3.1816752674631803E-14</v>
      </c>
      <c r="G74" s="3">
        <v>2646</v>
      </c>
    </row>
    <row r="75" spans="1:7" ht="16">
      <c r="A75" s="3" t="s">
        <v>882</v>
      </c>
      <c r="B75" s="3" t="s">
        <v>150</v>
      </c>
      <c r="C75" s="5">
        <v>6.1381942569364696E-13</v>
      </c>
      <c r="D75" s="3">
        <v>1.63389065639104</v>
      </c>
      <c r="E75" s="3">
        <v>1.57930780887686</v>
      </c>
      <c r="F75" s="5">
        <v>2.5165502301165599E-14</v>
      </c>
      <c r="G75" s="3">
        <v>2651</v>
      </c>
    </row>
    <row r="76" spans="1:7" ht="16">
      <c r="A76" s="3" t="s">
        <v>882</v>
      </c>
      <c r="B76" s="3" t="s">
        <v>152</v>
      </c>
      <c r="C76" s="5">
        <v>1.4412334146683399E-13</v>
      </c>
      <c r="D76" s="3">
        <v>1.7526193931096199</v>
      </c>
      <c r="E76" s="3">
        <v>1.5768746082656</v>
      </c>
      <c r="F76" s="5">
        <v>8.5822269265366397E-16</v>
      </c>
      <c r="G76" s="3">
        <v>2721</v>
      </c>
    </row>
    <row r="77" spans="1:7" ht="16">
      <c r="A77" s="3" t="s">
        <v>882</v>
      </c>
      <c r="B77" s="3" t="s">
        <v>154</v>
      </c>
      <c r="C77" s="5">
        <v>8.7029109296121901E-13</v>
      </c>
      <c r="D77" s="3">
        <v>1.83779971362078</v>
      </c>
      <c r="E77" s="3">
        <v>1.5755839565914</v>
      </c>
      <c r="F77" s="5">
        <v>4.2107284864433799E-14</v>
      </c>
      <c r="G77" s="3">
        <v>2640</v>
      </c>
    </row>
    <row r="78" spans="1:7" ht="16">
      <c r="A78" s="3" t="s">
        <v>882</v>
      </c>
      <c r="B78" s="3" t="s">
        <v>156</v>
      </c>
      <c r="C78" s="5">
        <v>5.0334471200929797E-13</v>
      </c>
      <c r="D78" s="3">
        <v>1.8708712625656501</v>
      </c>
      <c r="E78" s="3">
        <v>1.5590104485596199</v>
      </c>
      <c r="F78" s="5">
        <v>1.89699560421126E-14</v>
      </c>
      <c r="G78" s="3">
        <v>2657</v>
      </c>
    </row>
    <row r="79" spans="1:7" ht="16">
      <c r="A79" s="3" t="s">
        <v>882</v>
      </c>
      <c r="B79" s="3" t="s">
        <v>158</v>
      </c>
      <c r="C79" s="5">
        <v>2.94797468909648E-13</v>
      </c>
      <c r="D79" s="3">
        <v>1.8360142862687101</v>
      </c>
      <c r="E79" s="3">
        <v>1.5572500031693699</v>
      </c>
      <c r="F79" s="5">
        <v>6.3433629037090103E-15</v>
      </c>
      <c r="G79" s="3">
        <v>2680</v>
      </c>
    </row>
    <row r="80" spans="1:7" ht="16">
      <c r="A80" s="3" t="s">
        <v>882</v>
      </c>
      <c r="B80" s="3" t="s">
        <v>160</v>
      </c>
      <c r="C80" s="5">
        <v>7.6672134265470095E-12</v>
      </c>
      <c r="D80" s="3">
        <v>1.76663533820739</v>
      </c>
      <c r="E80" s="3">
        <v>1.5399947715656599</v>
      </c>
      <c r="F80" s="5">
        <v>8.0635577926251995E-13</v>
      </c>
      <c r="G80" s="3">
        <v>2575</v>
      </c>
    </row>
    <row r="81" spans="1:7" ht="16">
      <c r="A81" s="3" t="s">
        <v>882</v>
      </c>
      <c r="B81" s="3" t="s">
        <v>162</v>
      </c>
      <c r="C81" s="5">
        <v>3.3038937132645799E-12</v>
      </c>
      <c r="D81" s="3">
        <v>1.82737084110193</v>
      </c>
      <c r="E81" s="3">
        <v>1.5395679904595601</v>
      </c>
      <c r="F81" s="5">
        <v>2.7595547184893798E-13</v>
      </c>
      <c r="G81" s="3">
        <v>2599</v>
      </c>
    </row>
    <row r="82" spans="1:7" ht="16">
      <c r="A82" s="3" t="s">
        <v>882</v>
      </c>
      <c r="B82" s="3" t="s">
        <v>164</v>
      </c>
      <c r="C82" s="5">
        <v>1.1441275684396301E-12</v>
      </c>
      <c r="D82" s="3">
        <v>1.95421739049493</v>
      </c>
      <c r="E82" s="3">
        <v>1.5366781396267699</v>
      </c>
      <c r="F82" s="5">
        <v>6.3951108039851698E-14</v>
      </c>
      <c r="G82" s="3">
        <v>2631</v>
      </c>
    </row>
    <row r="83" spans="1:7" ht="16">
      <c r="A83" s="3" t="s">
        <v>882</v>
      </c>
      <c r="B83" s="3" t="s">
        <v>166</v>
      </c>
      <c r="C83" s="5">
        <v>1.61814552920675E-13</v>
      </c>
      <c r="D83" s="3">
        <v>1.7582472932935</v>
      </c>
      <c r="E83" s="3">
        <v>1.53297510251755</v>
      </c>
      <c r="F83" s="5">
        <v>2.0808848796776402E-15</v>
      </c>
      <c r="G83" s="3">
        <v>2703</v>
      </c>
    </row>
    <row r="84" spans="1:7" ht="16">
      <c r="A84" s="3" t="s">
        <v>882</v>
      </c>
      <c r="B84" s="3" t="s">
        <v>168</v>
      </c>
      <c r="C84" s="5">
        <v>5.98644116348705E-13</v>
      </c>
      <c r="D84" s="3">
        <v>1.7093552489570301</v>
      </c>
      <c r="E84" s="3">
        <v>1.53123043664556</v>
      </c>
      <c r="F84" s="5">
        <v>2.40097907626486E-14</v>
      </c>
      <c r="G84" s="3">
        <v>2652</v>
      </c>
    </row>
    <row r="85" spans="1:7" ht="16">
      <c r="A85" s="3" t="s">
        <v>882</v>
      </c>
      <c r="B85" s="3" t="s">
        <v>170</v>
      </c>
      <c r="C85" s="5">
        <v>3.7996765210947899E-13</v>
      </c>
      <c r="D85" s="3">
        <v>1.70604062803755</v>
      </c>
      <c r="E85" s="3">
        <v>1.5268289457119799</v>
      </c>
      <c r="F85" s="5">
        <v>1.23849909523843E-14</v>
      </c>
      <c r="G85" s="3">
        <v>2666</v>
      </c>
    </row>
    <row r="86" spans="1:7" ht="16">
      <c r="A86" s="3" t="s">
        <v>882</v>
      </c>
      <c r="B86" s="3" t="s">
        <v>172</v>
      </c>
      <c r="C86" s="5">
        <v>7.8989036216053605E-13</v>
      </c>
      <c r="D86" s="3">
        <v>1.71342038399889</v>
      </c>
      <c r="E86" s="3">
        <v>1.5221728513772399</v>
      </c>
      <c r="F86" s="5">
        <v>3.66081094762459E-14</v>
      </c>
      <c r="G86" s="3">
        <v>2643</v>
      </c>
    </row>
    <row r="87" spans="1:7" ht="16">
      <c r="A87" s="3" t="s">
        <v>882</v>
      </c>
      <c r="B87" s="3" t="s">
        <v>174</v>
      </c>
      <c r="C87" s="5">
        <v>3.0467557939294701E-13</v>
      </c>
      <c r="D87" s="3">
        <v>1.9894084369549601</v>
      </c>
      <c r="E87" s="3">
        <v>1.5202991459552799</v>
      </c>
      <c r="F87" s="5">
        <v>6.9826335995327803E-15</v>
      </c>
      <c r="G87" s="3">
        <v>2678</v>
      </c>
    </row>
    <row r="88" spans="1:7" ht="16">
      <c r="A88" s="3" t="s">
        <v>882</v>
      </c>
      <c r="B88" s="3" t="s">
        <v>176</v>
      </c>
      <c r="C88" s="5">
        <v>3.06536213573866E-12</v>
      </c>
      <c r="D88" s="3">
        <v>1.7221235074305801</v>
      </c>
      <c r="E88" s="3">
        <v>1.5120571116419199</v>
      </c>
      <c r="F88" s="5">
        <v>2.5212935315599402E-13</v>
      </c>
      <c r="G88" s="3">
        <v>2601</v>
      </c>
    </row>
    <row r="89" spans="1:7" ht="16">
      <c r="A89" s="3" t="s">
        <v>882</v>
      </c>
      <c r="B89" s="3" t="s">
        <v>178</v>
      </c>
      <c r="C89" s="5">
        <v>6.0841749043385699E-12</v>
      </c>
      <c r="D89" s="3">
        <v>1.7182875340252199</v>
      </c>
      <c r="E89" s="3">
        <v>1.51140077085903</v>
      </c>
      <c r="F89" s="5">
        <v>5.9106511994019904E-13</v>
      </c>
      <c r="G89" s="3">
        <v>2582</v>
      </c>
    </row>
    <row r="90" spans="1:7" ht="16">
      <c r="A90" s="3" t="s">
        <v>882</v>
      </c>
      <c r="B90" s="3" t="s">
        <v>180</v>
      </c>
      <c r="C90" s="5">
        <v>1.57070341994209E-12</v>
      </c>
      <c r="D90" s="3">
        <v>1.71313697599327</v>
      </c>
      <c r="E90" s="3">
        <v>1.5102052502310701</v>
      </c>
      <c r="F90" s="5">
        <v>1.01393765458447E-13</v>
      </c>
      <c r="G90" s="3">
        <v>2621</v>
      </c>
    </row>
    <row r="91" spans="1:7" ht="16">
      <c r="A91" s="3" t="s">
        <v>882</v>
      </c>
      <c r="B91" s="3" t="s">
        <v>182</v>
      </c>
      <c r="C91" s="5">
        <v>1.61902230954806E-13</v>
      </c>
      <c r="D91" s="3">
        <v>1.6519873801363401</v>
      </c>
      <c r="E91" s="3">
        <v>1.50983299351848</v>
      </c>
      <c r="F91" s="5">
        <v>2.18508231235159E-15</v>
      </c>
      <c r="G91" s="3">
        <v>2702</v>
      </c>
    </row>
    <row r="92" spans="1:7" ht="16">
      <c r="A92" s="3" t="s">
        <v>882</v>
      </c>
      <c r="B92" s="3" t="s">
        <v>184</v>
      </c>
      <c r="C92" s="5">
        <v>2.60974237142798E-13</v>
      </c>
      <c r="D92" s="3">
        <v>1.68890800780475</v>
      </c>
      <c r="E92" s="3">
        <v>1.5066337004900201</v>
      </c>
      <c r="F92" s="5">
        <v>4.7516317687063998E-15</v>
      </c>
      <c r="G92" s="3">
        <v>2686</v>
      </c>
    </row>
    <row r="93" spans="1:7" ht="16">
      <c r="A93" s="3" t="s">
        <v>882</v>
      </c>
      <c r="B93" s="3" t="s">
        <v>186</v>
      </c>
      <c r="C93" s="5">
        <v>6.2786174918836004E-12</v>
      </c>
      <c r="D93" s="3">
        <v>1.6701324455613</v>
      </c>
      <c r="E93" s="3">
        <v>1.5042031854075</v>
      </c>
      <c r="F93" s="5">
        <v>6.1794898411332096E-13</v>
      </c>
      <c r="G93" s="3">
        <v>2581</v>
      </c>
    </row>
    <row r="94" spans="1:7" ht="16">
      <c r="A94" s="3" t="s">
        <v>882</v>
      </c>
      <c r="B94" s="3" t="s">
        <v>188</v>
      </c>
      <c r="C94" s="5">
        <v>7.1807119398436199E-13</v>
      </c>
      <c r="D94" s="3">
        <v>1.64897844550123</v>
      </c>
      <c r="E94" s="3">
        <v>1.5025625115994501</v>
      </c>
      <c r="F94" s="5">
        <v>3.1816752674631803E-14</v>
      </c>
      <c r="G94" s="3">
        <v>2646</v>
      </c>
    </row>
    <row r="95" spans="1:7" ht="16">
      <c r="A95" s="3" t="s">
        <v>882</v>
      </c>
      <c r="B95" s="3" t="s">
        <v>189</v>
      </c>
      <c r="C95" s="5">
        <v>3.9507274924952401E-10</v>
      </c>
      <c r="D95" s="3">
        <v>1.9154853687789499</v>
      </c>
      <c r="E95" s="3">
        <v>1.4984189114384201</v>
      </c>
      <c r="F95" s="5">
        <v>8.4205727303756497E-11</v>
      </c>
      <c r="G95" s="3">
        <v>2465</v>
      </c>
    </row>
    <row r="96" spans="1:7" ht="16">
      <c r="A96" s="3" t="s">
        <v>882</v>
      </c>
      <c r="B96" s="3" t="s">
        <v>191</v>
      </c>
      <c r="C96" s="5">
        <v>1.57070341994209E-12</v>
      </c>
      <c r="D96" s="3">
        <v>1.6382489413516299</v>
      </c>
      <c r="E96" s="3">
        <v>1.4979051010942901</v>
      </c>
      <c r="F96" s="5">
        <v>1.01393765458447E-13</v>
      </c>
      <c r="G96" s="3">
        <v>2621</v>
      </c>
    </row>
    <row r="97" spans="1:7" ht="16">
      <c r="A97" s="3" t="s">
        <v>882</v>
      </c>
      <c r="B97" s="3" t="s">
        <v>193</v>
      </c>
      <c r="C97" s="5">
        <v>3.55595983622043E-12</v>
      </c>
      <c r="D97" s="3">
        <v>1.52992208848617</v>
      </c>
      <c r="E97" s="3">
        <v>1.4822431384372601</v>
      </c>
      <c r="F97" s="5">
        <v>3.0198945897110099E-13</v>
      </c>
      <c r="G97" s="3">
        <v>2597</v>
      </c>
    </row>
    <row r="98" spans="1:7" ht="16">
      <c r="A98" s="3" t="s">
        <v>882</v>
      </c>
      <c r="B98" s="3" t="s">
        <v>195</v>
      </c>
      <c r="C98" s="5">
        <v>1.8716964500751701E-13</v>
      </c>
      <c r="D98" s="3">
        <v>1.6763423563289701</v>
      </c>
      <c r="E98" s="3">
        <v>1.4670196274876499</v>
      </c>
      <c r="F98" s="5">
        <v>2.78824146497064E-15</v>
      </c>
      <c r="G98" s="3">
        <v>2697</v>
      </c>
    </row>
    <row r="99" spans="1:7" ht="16">
      <c r="A99" s="3" t="s">
        <v>882</v>
      </c>
      <c r="B99" s="3" t="s">
        <v>197</v>
      </c>
      <c r="C99" s="5">
        <v>1.60447045995716E-13</v>
      </c>
      <c r="D99" s="3">
        <v>1.59945557949874</v>
      </c>
      <c r="E99" s="3">
        <v>1.46671809936657</v>
      </c>
      <c r="F99" s="5">
        <v>1.9815843470313801E-15</v>
      </c>
      <c r="G99" s="3">
        <v>2704</v>
      </c>
    </row>
    <row r="100" spans="1:7" ht="16">
      <c r="A100" s="3" t="s">
        <v>882</v>
      </c>
      <c r="B100" s="3" t="s">
        <v>199</v>
      </c>
      <c r="C100" s="5">
        <v>7.4948420161860094E-11</v>
      </c>
      <c r="D100" s="3">
        <v>1.8668278653062</v>
      </c>
      <c r="E100" s="3">
        <v>1.46271844766993</v>
      </c>
      <c r="F100" s="5">
        <v>1.27108856195057E-11</v>
      </c>
      <c r="G100" s="3">
        <v>2511</v>
      </c>
    </row>
    <row r="101" spans="1:7" ht="16">
      <c r="A101" s="3" t="s">
        <v>882</v>
      </c>
      <c r="B101" s="3" t="s">
        <v>201</v>
      </c>
      <c r="C101" s="5">
        <v>6.9723959840544401E-13</v>
      </c>
      <c r="D101" s="3">
        <v>1.8795417349699599</v>
      </c>
      <c r="E101" s="3">
        <v>1.4516806699347999</v>
      </c>
      <c r="F101" s="5">
        <v>3.03610825890835E-14</v>
      </c>
      <c r="G101" s="3">
        <v>2647</v>
      </c>
    </row>
    <row r="102" spans="1:7" ht="16">
      <c r="A102" s="3" t="s">
        <v>882</v>
      </c>
      <c r="B102" s="3" t="s">
        <v>203</v>
      </c>
      <c r="C102" s="5">
        <v>3.3179109056952202E-13</v>
      </c>
      <c r="D102" s="3">
        <v>1.7515727868668101</v>
      </c>
      <c r="E102" s="3">
        <v>1.44995678294057</v>
      </c>
      <c r="F102" s="5">
        <v>8.8714195339444301E-15</v>
      </c>
      <c r="G102" s="3">
        <v>2673</v>
      </c>
    </row>
    <row r="103" spans="1:7" ht="16">
      <c r="A103" s="3" t="s">
        <v>882</v>
      </c>
      <c r="B103" s="3" t="s">
        <v>205</v>
      </c>
      <c r="C103" s="5">
        <v>2.98063790560934E-12</v>
      </c>
      <c r="D103" s="3">
        <v>1.85483814184216</v>
      </c>
      <c r="E103" s="3">
        <v>1.44621164690185</v>
      </c>
      <c r="F103" s="5">
        <v>2.4098613064195702E-13</v>
      </c>
      <c r="G103" s="3">
        <v>2602</v>
      </c>
    </row>
    <row r="104" spans="1:7" ht="16">
      <c r="A104" s="3" t="s">
        <v>882</v>
      </c>
      <c r="B104" s="3" t="s">
        <v>207</v>
      </c>
      <c r="C104" s="5">
        <v>1.18479455081901E-12</v>
      </c>
      <c r="D104" s="3">
        <v>1.87686719480161</v>
      </c>
      <c r="E104" s="3">
        <v>1.44195845356457</v>
      </c>
      <c r="F104" s="5">
        <v>6.6978454362571904E-14</v>
      </c>
      <c r="G104" s="3">
        <v>2630</v>
      </c>
    </row>
    <row r="105" spans="1:7" ht="16">
      <c r="A105" s="3" t="s">
        <v>882</v>
      </c>
      <c r="B105" s="3" t="s">
        <v>209</v>
      </c>
      <c r="C105" s="5">
        <v>6.1381942569364696E-13</v>
      </c>
      <c r="D105" s="3">
        <v>1.6877730118145899</v>
      </c>
      <c r="E105" s="3">
        <v>1.4398914859427701</v>
      </c>
      <c r="F105" s="5">
        <v>2.5165502301165599E-14</v>
      </c>
      <c r="G105" s="3">
        <v>2651</v>
      </c>
    </row>
    <row r="106" spans="1:7" ht="16">
      <c r="A106" s="3" t="s">
        <v>882</v>
      </c>
      <c r="B106" s="3" t="s">
        <v>211</v>
      </c>
      <c r="C106" s="5">
        <v>2.8004135082440999E-13</v>
      </c>
      <c r="D106" s="3">
        <v>1.56327614260493</v>
      </c>
      <c r="E106" s="3">
        <v>1.43858105463492</v>
      </c>
      <c r="F106" s="5">
        <v>5.49100687891E-15</v>
      </c>
      <c r="G106" s="3">
        <v>2683</v>
      </c>
    </row>
    <row r="107" spans="1:7" ht="16">
      <c r="A107" s="3" t="s">
        <v>882</v>
      </c>
      <c r="B107" s="3" t="s">
        <v>213</v>
      </c>
      <c r="C107" s="5">
        <v>1.0432045877967901E-12</v>
      </c>
      <c r="D107" s="3">
        <v>1.5281384972299199</v>
      </c>
      <c r="E107" s="3">
        <v>1.4372087729005101</v>
      </c>
      <c r="F107" s="5">
        <v>5.56535169705697E-14</v>
      </c>
      <c r="G107" s="3">
        <v>2634</v>
      </c>
    </row>
    <row r="108" spans="1:7" ht="16">
      <c r="A108" s="3" t="s">
        <v>882</v>
      </c>
      <c r="B108" s="3" t="s">
        <v>215</v>
      </c>
      <c r="C108" s="5">
        <v>1.2242914972352501E-12</v>
      </c>
      <c r="D108" s="3">
        <v>1.8140367286864501</v>
      </c>
      <c r="E108" s="3">
        <v>1.43678010108343</v>
      </c>
      <c r="F108" s="5">
        <v>7.0146571652134096E-14</v>
      </c>
      <c r="G108" s="3">
        <v>2629</v>
      </c>
    </row>
    <row r="109" spans="1:7" ht="16">
      <c r="A109" s="3" t="s">
        <v>882</v>
      </c>
      <c r="B109" s="3" t="s">
        <v>217</v>
      </c>
      <c r="C109" s="5">
        <v>3.1823575425215299E-12</v>
      </c>
      <c r="D109" s="3">
        <v>1.7381152224092</v>
      </c>
      <c r="E109" s="3">
        <v>1.4338307897688001</v>
      </c>
      <c r="F109" s="5">
        <v>2.6377829897905702E-13</v>
      </c>
      <c r="G109" s="3">
        <v>2600</v>
      </c>
    </row>
    <row r="110" spans="1:7" ht="16">
      <c r="A110" s="3" t="s">
        <v>882</v>
      </c>
      <c r="B110" s="3" t="s">
        <v>219</v>
      </c>
      <c r="C110" s="5">
        <v>1.8647478025372998E-12</v>
      </c>
      <c r="D110" s="3">
        <v>1.51670086187918</v>
      </c>
      <c r="E110" s="3">
        <v>1.4263499124174599</v>
      </c>
      <c r="F110" s="5">
        <v>1.27498035391205E-13</v>
      </c>
      <c r="G110" s="3">
        <v>2616</v>
      </c>
    </row>
    <row r="111" spans="1:7" ht="16">
      <c r="A111" s="3" t="s">
        <v>882</v>
      </c>
      <c r="B111" s="3" t="s">
        <v>221</v>
      </c>
      <c r="C111" s="5">
        <v>1.46802268953637E-13</v>
      </c>
      <c r="D111" s="3">
        <v>1.6154358375771201</v>
      </c>
      <c r="E111" s="3">
        <v>1.4252439260707599</v>
      </c>
      <c r="F111" s="5">
        <v>1.40579906667805E-15</v>
      </c>
      <c r="G111" s="3">
        <v>2711</v>
      </c>
    </row>
    <row r="112" spans="1:7" ht="16">
      <c r="A112" s="3" t="s">
        <v>882</v>
      </c>
      <c r="B112" s="3" t="s">
        <v>223</v>
      </c>
      <c r="C112" s="5">
        <v>6.3157387611680603E-13</v>
      </c>
      <c r="D112" s="3">
        <v>1.5638303463174199</v>
      </c>
      <c r="E112" s="3">
        <v>1.42498448103653</v>
      </c>
      <c r="F112" s="5">
        <v>2.6375888893087899E-14</v>
      </c>
      <c r="G112" s="3">
        <v>2650</v>
      </c>
    </row>
    <row r="113" spans="1:7" ht="16">
      <c r="A113" s="3" t="s">
        <v>882</v>
      </c>
      <c r="B113" s="3" t="s">
        <v>225</v>
      </c>
      <c r="C113" s="5">
        <v>5.8222096261996902E-13</v>
      </c>
      <c r="D113" s="3">
        <v>1.75679132154636</v>
      </c>
      <c r="E113" s="3">
        <v>1.4248169528336301</v>
      </c>
      <c r="F113" s="5">
        <v>2.2906325114536601E-14</v>
      </c>
      <c r="G113" s="3">
        <v>2653</v>
      </c>
    </row>
    <row r="114" spans="1:7" ht="16">
      <c r="A114" s="3" t="s">
        <v>882</v>
      </c>
      <c r="B114" s="3" t="s">
        <v>227</v>
      </c>
      <c r="C114" s="5">
        <v>6.1381942569364696E-13</v>
      </c>
      <c r="D114" s="3">
        <v>1.5154385228834399</v>
      </c>
      <c r="E114" s="3">
        <v>1.4237143490700199</v>
      </c>
      <c r="F114" s="5">
        <v>2.5165502301165599E-14</v>
      </c>
      <c r="G114" s="3">
        <v>2651</v>
      </c>
    </row>
    <row r="115" spans="1:7" ht="16">
      <c r="A115" s="3" t="s">
        <v>882</v>
      </c>
      <c r="B115" s="3" t="s">
        <v>229</v>
      </c>
      <c r="C115" s="5">
        <v>3.6943750079979997E-8</v>
      </c>
      <c r="D115" s="3">
        <v>1.66168952026827</v>
      </c>
      <c r="E115" s="3">
        <v>1.4220781951896899</v>
      </c>
      <c r="F115" s="5">
        <v>1.2098207945722999E-8</v>
      </c>
      <c r="G115" s="3">
        <v>2334</v>
      </c>
    </row>
    <row r="116" spans="1:7" ht="16">
      <c r="A116" s="3" t="s">
        <v>882</v>
      </c>
      <c r="B116" s="3" t="s">
        <v>230</v>
      </c>
      <c r="C116" s="5">
        <v>2.0269353687557001E-13</v>
      </c>
      <c r="D116" s="3">
        <v>1.6414400667853299</v>
      </c>
      <c r="E116" s="3">
        <v>1.4171304815036501</v>
      </c>
      <c r="F116" s="5">
        <v>3.2259602889541901E-15</v>
      </c>
      <c r="G116" s="3">
        <v>2694</v>
      </c>
    </row>
    <row r="117" spans="1:7" ht="16">
      <c r="A117" s="3" t="s">
        <v>882</v>
      </c>
      <c r="B117" s="3" t="s">
        <v>232</v>
      </c>
      <c r="C117" s="5">
        <v>8.7029109296121901E-13</v>
      </c>
      <c r="D117" s="3">
        <v>1.6416686245285399</v>
      </c>
      <c r="E117" s="3">
        <v>1.41621972703014</v>
      </c>
      <c r="F117" s="5">
        <v>4.2107284864433799E-14</v>
      </c>
      <c r="G117" s="3">
        <v>2640</v>
      </c>
    </row>
    <row r="118" spans="1:7" ht="16">
      <c r="A118" s="3" t="s">
        <v>882</v>
      </c>
      <c r="B118" s="3" t="s">
        <v>234</v>
      </c>
      <c r="C118" s="5">
        <v>1.0152938674086099E-12</v>
      </c>
      <c r="D118" s="3">
        <v>1.5724038376837199</v>
      </c>
      <c r="E118" s="3">
        <v>1.4014562388926299</v>
      </c>
      <c r="F118" s="5">
        <v>5.3130351350259698E-14</v>
      </c>
      <c r="G118" s="3">
        <v>2635</v>
      </c>
    </row>
    <row r="119" spans="1:7" ht="16">
      <c r="A119" s="3" t="s">
        <v>882</v>
      </c>
      <c r="B119" s="3" t="s">
        <v>236</v>
      </c>
      <c r="C119" s="5">
        <v>8.18645882636479E-13</v>
      </c>
      <c r="D119" s="3">
        <v>1.58649535525003</v>
      </c>
      <c r="E119" s="3">
        <v>1.40055240168579</v>
      </c>
      <c r="F119" s="5">
        <v>3.8357739344311699E-14</v>
      </c>
      <c r="G119" s="3">
        <v>2642</v>
      </c>
    </row>
    <row r="120" spans="1:7" ht="16">
      <c r="A120" s="3" t="s">
        <v>882</v>
      </c>
      <c r="B120" s="3" t="s">
        <v>238</v>
      </c>
      <c r="C120" s="5">
        <v>4.3559028838012E-13</v>
      </c>
      <c r="D120" s="3">
        <v>1.50281479091118</v>
      </c>
      <c r="E120" s="3">
        <v>1.3963955194406701</v>
      </c>
      <c r="F120" s="5">
        <v>1.4974456055848301E-14</v>
      </c>
      <c r="G120" s="3">
        <v>2662</v>
      </c>
    </row>
    <row r="121" spans="1:7" ht="16">
      <c r="A121" s="3" t="s">
        <v>882</v>
      </c>
      <c r="B121" s="3" t="s">
        <v>240</v>
      </c>
      <c r="C121" s="5">
        <v>3.75522936118748E-13</v>
      </c>
      <c r="D121" s="3">
        <v>1.5081117760995899</v>
      </c>
      <c r="E121" s="3">
        <v>1.3852240085282199</v>
      </c>
      <c r="F121" s="5">
        <v>1.18097994934213E-14</v>
      </c>
      <c r="G121" s="3">
        <v>2667</v>
      </c>
    </row>
    <row r="122" spans="1:7" ht="16">
      <c r="A122" s="3" t="s">
        <v>882</v>
      </c>
      <c r="B122" s="3" t="s">
        <v>242</v>
      </c>
      <c r="C122" s="5">
        <v>3.3179109056952202E-13</v>
      </c>
      <c r="D122" s="3">
        <v>1.74438827507936</v>
      </c>
      <c r="E122" s="3">
        <v>1.3837021318874401</v>
      </c>
      <c r="F122" s="5">
        <v>8.8714195339444301E-15</v>
      </c>
      <c r="G122" s="3">
        <v>2673</v>
      </c>
    </row>
    <row r="123" spans="1:7" ht="16">
      <c r="A123" s="3" t="s">
        <v>882</v>
      </c>
      <c r="B123" s="3" t="s">
        <v>244</v>
      </c>
      <c r="C123" s="5">
        <v>9.7875395165906309E-13</v>
      </c>
      <c r="D123" s="3">
        <v>1.5056767032782901</v>
      </c>
      <c r="E123" s="3">
        <v>1.3772196515881701</v>
      </c>
      <c r="F123" s="5">
        <v>5.0719742592976702E-14</v>
      </c>
      <c r="G123" s="3">
        <v>2636</v>
      </c>
    </row>
    <row r="124" spans="1:7" ht="16">
      <c r="A124" s="3" t="s">
        <v>882</v>
      </c>
      <c r="B124" s="3" t="s">
        <v>246</v>
      </c>
      <c r="C124" s="5">
        <v>3.2882841761250899E-13</v>
      </c>
      <c r="D124" s="3">
        <v>1.5582694339101699</v>
      </c>
      <c r="E124" s="3">
        <v>1.3739428401118901</v>
      </c>
      <c r="F124" s="5">
        <v>8.45726258692727E-15</v>
      </c>
      <c r="G124" s="3">
        <v>2674</v>
      </c>
    </row>
    <row r="125" spans="1:7" ht="16">
      <c r="A125" s="3" t="s">
        <v>882</v>
      </c>
      <c r="B125" s="3" t="s">
        <v>248</v>
      </c>
      <c r="C125" s="5">
        <v>2.0269353687557001E-13</v>
      </c>
      <c r="D125" s="3">
        <v>1.5549277711203999</v>
      </c>
      <c r="E125" s="3">
        <v>1.3735642040940099</v>
      </c>
      <c r="F125" s="5">
        <v>3.2259602889541901E-15</v>
      </c>
      <c r="G125" s="3">
        <v>2694</v>
      </c>
    </row>
    <row r="126" spans="1:7" ht="16">
      <c r="A126" s="3" t="s">
        <v>882</v>
      </c>
      <c r="B126" s="3" t="s">
        <v>250</v>
      </c>
      <c r="C126" s="5">
        <v>1.3021915400671601E-12</v>
      </c>
      <c r="D126" s="3">
        <v>1.6367093682370899</v>
      </c>
      <c r="E126" s="3">
        <v>1.37343412190687</v>
      </c>
      <c r="F126" s="5">
        <v>7.6931101934194205E-14</v>
      </c>
      <c r="G126" s="3">
        <v>2627</v>
      </c>
    </row>
    <row r="127" spans="1:7" ht="16">
      <c r="A127" s="3" t="s">
        <v>882</v>
      </c>
      <c r="B127" s="3" t="s">
        <v>252</v>
      </c>
      <c r="C127" s="5">
        <v>6.9723959840544401E-13</v>
      </c>
      <c r="D127" s="3">
        <v>1.75423160886036</v>
      </c>
      <c r="E127" s="3">
        <v>1.3677538572707499</v>
      </c>
      <c r="F127" s="5">
        <v>3.03610825890835E-14</v>
      </c>
      <c r="G127" s="3">
        <v>2647</v>
      </c>
    </row>
    <row r="128" spans="1:7" ht="16">
      <c r="A128" s="3" t="s">
        <v>882</v>
      </c>
      <c r="B128" s="3" t="s">
        <v>254</v>
      </c>
      <c r="C128" s="5">
        <v>6.3157387611680603E-13</v>
      </c>
      <c r="D128" s="3">
        <v>1.5566585144213601</v>
      </c>
      <c r="E128" s="3">
        <v>1.36704962298412</v>
      </c>
      <c r="F128" s="5">
        <v>2.6375888893087899E-14</v>
      </c>
      <c r="G128" s="3">
        <v>2650</v>
      </c>
    </row>
    <row r="129" spans="1:7" ht="16">
      <c r="A129" s="3" t="s">
        <v>882</v>
      </c>
      <c r="B129" s="3" t="s">
        <v>256</v>
      </c>
      <c r="C129" s="5">
        <v>2.2083713697381199E-11</v>
      </c>
      <c r="D129" s="3">
        <v>1.6419399144018201</v>
      </c>
      <c r="E129" s="3">
        <v>1.36248623887283</v>
      </c>
      <c r="F129" s="5">
        <v>2.9917330499125999E-12</v>
      </c>
      <c r="G129" s="3">
        <v>2545</v>
      </c>
    </row>
    <row r="130" spans="1:7" ht="16">
      <c r="A130" s="3" t="s">
        <v>882</v>
      </c>
      <c r="B130" s="3" t="s">
        <v>258</v>
      </c>
      <c r="C130" s="5">
        <v>4.3559028838012E-13</v>
      </c>
      <c r="D130" s="3">
        <v>1.5136320072315099</v>
      </c>
      <c r="E130" s="3">
        <v>1.3596385999273299</v>
      </c>
      <c r="F130" s="5">
        <v>1.4974456055848301E-14</v>
      </c>
      <c r="G130" s="3">
        <v>2662</v>
      </c>
    </row>
    <row r="131" spans="1:7" ht="16">
      <c r="A131" s="3" t="s">
        <v>882</v>
      </c>
      <c r="B131" s="3" t="s">
        <v>260</v>
      </c>
      <c r="C131" s="5">
        <v>3.1823575425215299E-12</v>
      </c>
      <c r="D131" s="3">
        <v>1.5406977949489999</v>
      </c>
      <c r="E131" s="3">
        <v>1.35636486198331</v>
      </c>
      <c r="F131" s="5">
        <v>2.6377829897905702E-13</v>
      </c>
      <c r="G131" s="3">
        <v>2600</v>
      </c>
    </row>
    <row r="132" spans="1:7" ht="16">
      <c r="A132" s="3" t="s">
        <v>882</v>
      </c>
      <c r="B132" s="3" t="s">
        <v>262</v>
      </c>
      <c r="C132" s="5">
        <v>1.9783188085849101E-13</v>
      </c>
      <c r="D132" s="3">
        <v>1.54413428974509</v>
      </c>
      <c r="E132" s="3">
        <v>1.35386724300901</v>
      </c>
      <c r="F132" s="5">
        <v>3.0730187757494102E-15</v>
      </c>
      <c r="G132" s="3">
        <v>2695</v>
      </c>
    </row>
    <row r="133" spans="1:7" ht="16">
      <c r="A133" s="3" t="s">
        <v>882</v>
      </c>
      <c r="B133" s="3" t="s">
        <v>264</v>
      </c>
      <c r="C133" s="5">
        <v>7.2303495614749897E-11</v>
      </c>
      <c r="D133" s="3">
        <v>1.57407583098226</v>
      </c>
      <c r="E133" s="3">
        <v>1.35268124537462</v>
      </c>
      <c r="F133" s="5">
        <v>1.21886717843047E-11</v>
      </c>
      <c r="G133" s="3">
        <v>2512</v>
      </c>
    </row>
    <row r="134" spans="1:7" ht="16">
      <c r="A134" s="3" t="s">
        <v>882</v>
      </c>
      <c r="B134" s="3" t="s">
        <v>265</v>
      </c>
      <c r="C134" s="5">
        <v>3.6851339433512502E-13</v>
      </c>
      <c r="D134" s="3">
        <v>1.5386213026173601</v>
      </c>
      <c r="E134" s="3">
        <v>1.3482284555699799</v>
      </c>
      <c r="F134" s="5">
        <v>1.12609135014553E-14</v>
      </c>
      <c r="G134" s="3">
        <v>2668</v>
      </c>
    </row>
    <row r="135" spans="1:7" ht="16">
      <c r="A135" s="3" t="s">
        <v>882</v>
      </c>
      <c r="B135" s="3" t="s">
        <v>267</v>
      </c>
      <c r="C135" s="5">
        <v>3.6506307300906999E-13</v>
      </c>
      <c r="D135" s="3">
        <v>1.5917716036298999</v>
      </c>
      <c r="E135" s="3">
        <v>1.3386794941045801</v>
      </c>
      <c r="F135" s="5">
        <v>1.07371492061491E-14</v>
      </c>
      <c r="G135" s="3">
        <v>2669</v>
      </c>
    </row>
    <row r="136" spans="1:7" ht="16">
      <c r="A136" s="3" t="s">
        <v>882</v>
      </c>
      <c r="B136" s="3" t="s">
        <v>269</v>
      </c>
      <c r="C136" s="5">
        <v>1.25701445552242E-12</v>
      </c>
      <c r="D136" s="3">
        <v>1.5919476478879799</v>
      </c>
      <c r="E136" s="3">
        <v>1.32635818388928</v>
      </c>
      <c r="F136" s="5">
        <v>7.3461883764297599E-14</v>
      </c>
      <c r="G136" s="3">
        <v>2628</v>
      </c>
    </row>
    <row r="137" spans="1:7" ht="16">
      <c r="A137" s="3" t="s">
        <v>882</v>
      </c>
      <c r="B137" s="3" t="s">
        <v>271</v>
      </c>
      <c r="C137" s="5">
        <v>4.28105115613564E-13</v>
      </c>
      <c r="D137" s="3">
        <v>1.52239673492729</v>
      </c>
      <c r="E137" s="3">
        <v>1.3208559148609</v>
      </c>
      <c r="F137" s="5">
        <v>1.4281072102209501E-14</v>
      </c>
      <c r="G137" s="3">
        <v>2663</v>
      </c>
    </row>
    <row r="138" spans="1:7" ht="16">
      <c r="A138" s="3" t="s">
        <v>882</v>
      </c>
      <c r="B138" s="3" t="s">
        <v>273</v>
      </c>
      <c r="C138" s="5">
        <v>1.2451942776415101E-10</v>
      </c>
      <c r="D138" s="3">
        <v>1.5727106394599999</v>
      </c>
      <c r="E138" s="3">
        <v>1.31852520993554</v>
      </c>
      <c r="F138" s="5">
        <v>2.2782584377016199E-11</v>
      </c>
      <c r="G138" s="3">
        <v>2497</v>
      </c>
    </row>
    <row r="139" spans="1:7" ht="16">
      <c r="A139" s="3" t="s">
        <v>882</v>
      </c>
      <c r="B139" s="3" t="s">
        <v>275</v>
      </c>
      <c r="C139" s="5">
        <v>2.3634968207064301E-12</v>
      </c>
      <c r="D139" s="3">
        <v>1.51491915937723</v>
      </c>
      <c r="E139" s="3">
        <v>1.3153310531516</v>
      </c>
      <c r="F139" s="5">
        <v>1.7544164075271799E-13</v>
      </c>
      <c r="G139" s="3">
        <v>2609</v>
      </c>
    </row>
    <row r="140" spans="1:7" ht="16">
      <c r="A140" s="3" t="s">
        <v>882</v>
      </c>
      <c r="B140" s="3" t="s">
        <v>276</v>
      </c>
      <c r="C140" s="5">
        <v>2.0991267125655399E-13</v>
      </c>
      <c r="D140" s="3">
        <v>1.65148172520499</v>
      </c>
      <c r="E140" s="3">
        <v>1.3106402682712299</v>
      </c>
      <c r="F140" s="5">
        <v>3.5546709036314901E-15</v>
      </c>
      <c r="G140" s="3">
        <v>2692</v>
      </c>
    </row>
    <row r="141" spans="1:7" ht="16">
      <c r="A141" s="3" t="s">
        <v>882</v>
      </c>
      <c r="B141" s="3" t="s">
        <v>278</v>
      </c>
      <c r="C141" s="5">
        <v>1.20801962968868E-11</v>
      </c>
      <c r="D141" s="3">
        <v>1.5637553727982501</v>
      </c>
      <c r="E141" s="3">
        <v>1.30761650679209</v>
      </c>
      <c r="F141" s="5">
        <v>1.42889003817264E-12</v>
      </c>
      <c r="G141" s="3">
        <v>2562</v>
      </c>
    </row>
    <row r="142" spans="1:7" ht="16">
      <c r="A142" s="3" t="s">
        <v>882</v>
      </c>
      <c r="B142" s="3" t="s">
        <v>279</v>
      </c>
      <c r="C142" s="5">
        <v>9.5066297125732904E-13</v>
      </c>
      <c r="D142" s="3">
        <v>1.5003337673958399</v>
      </c>
      <c r="E142" s="3">
        <v>1.30569203654772</v>
      </c>
      <c r="F142" s="5">
        <v>4.8416754329377601E-14</v>
      </c>
      <c r="G142" s="3">
        <v>2637</v>
      </c>
    </row>
    <row r="143" spans="1:7" ht="16">
      <c r="A143" s="3" t="s">
        <v>882</v>
      </c>
      <c r="B143" s="3" t="s">
        <v>281</v>
      </c>
      <c r="C143" s="5">
        <v>2.8004135082440999E-13</v>
      </c>
      <c r="D143" s="3">
        <v>1.52506730598499</v>
      </c>
      <c r="E143" s="3">
        <v>1.3011396060956699</v>
      </c>
      <c r="F143" s="5">
        <v>5.49100687891E-15</v>
      </c>
      <c r="G143" s="3">
        <v>2683</v>
      </c>
    </row>
    <row r="144" spans="1:7" ht="16">
      <c r="A144" s="3" t="s">
        <v>882</v>
      </c>
      <c r="B144" s="3" t="s">
        <v>283</v>
      </c>
      <c r="C144" s="5">
        <v>3.4146489963943399E-12</v>
      </c>
      <c r="D144" s="3">
        <v>1.50679185918419</v>
      </c>
      <c r="E144" s="3">
        <v>1.3004556672777201</v>
      </c>
      <c r="F144" s="5">
        <v>2.8868435620140599E-13</v>
      </c>
      <c r="G144" s="3">
        <v>2598</v>
      </c>
    </row>
    <row r="145" spans="1:7" ht="16">
      <c r="A145" s="3" t="s">
        <v>882</v>
      </c>
      <c r="B145" s="3" t="s">
        <v>285</v>
      </c>
      <c r="C145" s="5">
        <v>6.7445178483798494E-11</v>
      </c>
      <c r="D145" s="3">
        <v>1.50936493967667</v>
      </c>
      <c r="E145" s="3">
        <v>1.30034344427801</v>
      </c>
      <c r="F145" s="5">
        <v>1.1206513613618201E-11</v>
      </c>
      <c r="G145" s="3">
        <v>2514</v>
      </c>
    </row>
    <row r="146" spans="1:7" ht="16">
      <c r="A146" s="3" t="s">
        <v>882</v>
      </c>
      <c r="B146" s="3" t="s">
        <v>287</v>
      </c>
      <c r="C146" s="5">
        <v>1.04287313699486E-11</v>
      </c>
      <c r="D146" s="3">
        <v>1.63947224428426</v>
      </c>
      <c r="E146" s="3">
        <v>1.2986801033773301</v>
      </c>
      <c r="F146" s="5">
        <v>1.19902526445933E-12</v>
      </c>
      <c r="G146" s="3">
        <v>2566</v>
      </c>
    </row>
    <row r="147" spans="1:7" ht="16">
      <c r="A147" s="3" t="s">
        <v>882</v>
      </c>
      <c r="B147" s="3" t="s">
        <v>289</v>
      </c>
      <c r="C147" s="5">
        <v>4.9175386705668496E-13</v>
      </c>
      <c r="D147" s="3">
        <v>1.68650190954551</v>
      </c>
      <c r="E147" s="3">
        <v>1.29413469461648</v>
      </c>
      <c r="F147" s="5">
        <v>1.8094839263990599E-14</v>
      </c>
      <c r="G147" s="3">
        <v>2658</v>
      </c>
    </row>
    <row r="148" spans="1:7" ht="16">
      <c r="A148" s="3" t="s">
        <v>882</v>
      </c>
      <c r="B148" s="3" t="s">
        <v>291</v>
      </c>
      <c r="C148" s="5">
        <v>1.9000332248908101E-13</v>
      </c>
      <c r="D148" s="3">
        <v>1.5179581482005999</v>
      </c>
      <c r="E148" s="3">
        <v>1.2895778470682799</v>
      </c>
      <c r="F148" s="5">
        <v>2.9272220551538999E-15</v>
      </c>
      <c r="G148" s="3">
        <v>2696</v>
      </c>
    </row>
    <row r="149" spans="1:7" ht="16">
      <c r="A149" s="3" t="s">
        <v>882</v>
      </c>
      <c r="B149" s="3" t="s">
        <v>293</v>
      </c>
      <c r="C149" s="5">
        <v>1.5766103384175499E-13</v>
      </c>
      <c r="D149" s="3">
        <v>1.5590833310968799</v>
      </c>
      <c r="E149" s="3">
        <v>1.2882312617487901</v>
      </c>
      <c r="F149" s="5">
        <v>1.8867214036053899E-15</v>
      </c>
      <c r="G149" s="3">
        <v>2705</v>
      </c>
    </row>
    <row r="150" spans="1:7" ht="16">
      <c r="A150" s="3" t="s">
        <v>882</v>
      </c>
      <c r="B150" s="3" t="s">
        <v>295</v>
      </c>
      <c r="C150" s="5">
        <v>1.11265092577313E-12</v>
      </c>
      <c r="D150" s="3">
        <v>1.64304410973213</v>
      </c>
      <c r="E150" s="3">
        <v>1.28784405234679</v>
      </c>
      <c r="F150" s="5">
        <v>6.10583841365189E-14</v>
      </c>
      <c r="G150" s="3">
        <v>2632</v>
      </c>
    </row>
    <row r="151" spans="1:7" ht="16">
      <c r="A151" s="3" t="s">
        <v>882</v>
      </c>
      <c r="B151" s="3" t="s">
        <v>297</v>
      </c>
      <c r="C151" s="5">
        <v>6.1381942569364696E-13</v>
      </c>
      <c r="D151" s="3">
        <v>1.5581397829410899</v>
      </c>
      <c r="E151" s="3">
        <v>1.27829659713505</v>
      </c>
      <c r="F151" s="5">
        <v>2.5165502301165599E-14</v>
      </c>
      <c r="G151" s="3">
        <v>2651</v>
      </c>
    </row>
    <row r="152" spans="1:7" ht="16">
      <c r="A152" s="3" t="s">
        <v>882</v>
      </c>
      <c r="B152" s="3" t="s">
        <v>299</v>
      </c>
      <c r="C152" s="5">
        <v>1.25701445552242E-12</v>
      </c>
      <c r="D152" s="3">
        <v>1.53707715840332</v>
      </c>
      <c r="E152" s="3">
        <v>1.2764447087172399</v>
      </c>
      <c r="F152" s="5">
        <v>7.3461883764297599E-14</v>
      </c>
      <c r="G152" s="3">
        <v>2628</v>
      </c>
    </row>
    <row r="153" spans="1:7" ht="16">
      <c r="A153" s="3" t="s">
        <v>882</v>
      </c>
      <c r="B153" s="3" t="s">
        <v>301</v>
      </c>
      <c r="C153" s="5">
        <v>7.7806226879597994E-11</v>
      </c>
      <c r="D153" s="3">
        <v>1.5265175654374701</v>
      </c>
      <c r="E153" s="3">
        <v>1.2690614776134801</v>
      </c>
      <c r="F153" s="5">
        <v>1.32538044107101E-11</v>
      </c>
      <c r="G153" s="3">
        <v>2510</v>
      </c>
    </row>
    <row r="154" spans="1:7" ht="16">
      <c r="A154" s="3" t="s">
        <v>882</v>
      </c>
      <c r="B154" s="3" t="s">
        <v>303</v>
      </c>
      <c r="C154" s="5">
        <v>3.1768250695325498E-13</v>
      </c>
      <c r="D154" s="3">
        <v>1.55247098054257</v>
      </c>
      <c r="E154" s="3">
        <v>1.2675305670524899</v>
      </c>
      <c r="F154" s="5">
        <v>7.6852147085712199E-15</v>
      </c>
      <c r="G154" s="3">
        <v>2676</v>
      </c>
    </row>
    <row r="155" spans="1:7" ht="16">
      <c r="A155" s="3" t="s">
        <v>882</v>
      </c>
      <c r="B155" s="3" t="s">
        <v>305</v>
      </c>
      <c r="C155" s="5">
        <v>3.1823575425215299E-12</v>
      </c>
      <c r="D155" s="3">
        <v>1.52838765248443</v>
      </c>
      <c r="E155" s="3">
        <v>1.25755538341048</v>
      </c>
      <c r="F155" s="5">
        <v>2.6377829897905702E-13</v>
      </c>
      <c r="G155" s="3">
        <v>2600</v>
      </c>
    </row>
    <row r="156" spans="1:7" ht="16">
      <c r="A156" s="3" t="s">
        <v>882</v>
      </c>
      <c r="B156" s="3" t="s">
        <v>307</v>
      </c>
      <c r="C156" s="5">
        <v>1.43896605243558E-9</v>
      </c>
      <c r="D156" s="3">
        <v>1.77030737520535</v>
      </c>
      <c r="E156" s="3">
        <v>1.25579941204749</v>
      </c>
      <c r="F156" s="5">
        <v>3.5067239933304198E-10</v>
      </c>
      <c r="G156" s="3">
        <v>2429</v>
      </c>
    </row>
    <row r="157" spans="1:7" ht="16">
      <c r="A157" s="3" t="s">
        <v>882</v>
      </c>
      <c r="B157" s="3" t="s">
        <v>309</v>
      </c>
      <c r="C157" s="5">
        <v>3.1269329678702602E-13</v>
      </c>
      <c r="D157" s="3">
        <v>1.5081390673783299</v>
      </c>
      <c r="E157" s="3">
        <v>1.2456174144293599</v>
      </c>
      <c r="F157" s="5">
        <v>7.3256387329784594E-15</v>
      </c>
      <c r="G157" s="3">
        <v>2677</v>
      </c>
    </row>
    <row r="158" spans="1:7" ht="16">
      <c r="A158" s="3" t="s">
        <v>882</v>
      </c>
      <c r="B158" s="3" t="s">
        <v>311</v>
      </c>
      <c r="C158" s="5">
        <v>3.1687525542103798E-10</v>
      </c>
      <c r="D158" s="3">
        <v>1.59618455017953</v>
      </c>
      <c r="E158" s="3">
        <v>1.2417190204858399</v>
      </c>
      <c r="F158" s="5">
        <v>6.6086283216152396E-11</v>
      </c>
      <c r="G158" s="3">
        <v>2471</v>
      </c>
    </row>
    <row r="159" spans="1:7" ht="16">
      <c r="A159" s="3" t="s">
        <v>882</v>
      </c>
      <c r="B159" s="3" t="s">
        <v>313</v>
      </c>
      <c r="C159" s="5">
        <v>5.9569965461978299E-7</v>
      </c>
      <c r="D159" s="3">
        <v>1.6537854883037399</v>
      </c>
      <c r="E159" s="3">
        <v>1.23666463590612</v>
      </c>
      <c r="F159" s="5">
        <v>2.4096483355322799E-7</v>
      </c>
      <c r="G159" s="3">
        <v>2246</v>
      </c>
    </row>
    <row r="160" spans="1:7" ht="16">
      <c r="A160" s="3" t="s">
        <v>882</v>
      </c>
      <c r="B160" s="3" t="s">
        <v>315</v>
      </c>
      <c r="C160" s="5">
        <v>4.86597547804773E-12</v>
      </c>
      <c r="D160" s="3">
        <v>1.6215763001564101</v>
      </c>
      <c r="E160" s="3">
        <v>1.2309190588840799</v>
      </c>
      <c r="F160" s="5">
        <v>4.5227426775844702E-13</v>
      </c>
      <c r="G160" s="3">
        <v>2588</v>
      </c>
    </row>
    <row r="161" spans="1:7" ht="16">
      <c r="A161" s="3" t="s">
        <v>882</v>
      </c>
      <c r="B161" s="3" t="s">
        <v>317</v>
      </c>
      <c r="C161" s="5">
        <v>6.2673888975469395E-11</v>
      </c>
      <c r="D161" s="3">
        <v>1.54355879709245</v>
      </c>
      <c r="E161" s="3">
        <v>1.2302023094964101</v>
      </c>
      <c r="F161" s="5">
        <v>1.0302010525506899E-11</v>
      </c>
      <c r="G161" s="3">
        <v>2516</v>
      </c>
    </row>
    <row r="162" spans="1:7" ht="16">
      <c r="A162" s="3" t="s">
        <v>882</v>
      </c>
      <c r="B162" s="3" t="s">
        <v>319</v>
      </c>
      <c r="C162" s="5">
        <v>2.2739870064357402E-12</v>
      </c>
      <c r="D162" s="3">
        <v>1.5260957038507901</v>
      </c>
      <c r="E162" s="3">
        <v>1.2145734862719699</v>
      </c>
      <c r="F162" s="5">
        <v>1.6763922545534701E-13</v>
      </c>
      <c r="G162" s="3">
        <v>2610</v>
      </c>
    </row>
    <row r="163" spans="1:7" ht="16">
      <c r="A163" s="3" t="s">
        <v>885</v>
      </c>
      <c r="B163" s="3" t="s">
        <v>321</v>
      </c>
      <c r="C163" s="5">
        <v>4.5517077551989396E-9</v>
      </c>
      <c r="D163" s="3">
        <v>1.8867616977369599</v>
      </c>
      <c r="E163" s="3">
        <v>1.9121526791780099</v>
      </c>
      <c r="F163" s="5">
        <v>2.7796167745276101E-11</v>
      </c>
      <c r="G163" s="3">
        <v>2458</v>
      </c>
    </row>
    <row r="164" spans="1:7" ht="16">
      <c r="A164" s="3" t="s">
        <v>885</v>
      </c>
      <c r="B164" s="3" t="s">
        <v>323</v>
      </c>
      <c r="C164" s="5">
        <v>8.2837243080144303E-9</v>
      </c>
      <c r="D164" s="3">
        <v>1.87059608639389</v>
      </c>
      <c r="E164" s="3">
        <v>1.67751824752849</v>
      </c>
      <c r="F164" s="5">
        <v>1.8879381858092501E-10</v>
      </c>
      <c r="G164" s="3">
        <v>2411</v>
      </c>
    </row>
    <row r="165" spans="1:7" ht="16">
      <c r="A165" s="3" t="s">
        <v>884</v>
      </c>
      <c r="B165" s="3" t="s">
        <v>325</v>
      </c>
      <c r="C165" s="5">
        <v>1.9455337549158101E-8</v>
      </c>
      <c r="D165" s="3">
        <v>1.62663130995284</v>
      </c>
      <c r="E165" s="3">
        <v>1.6716401573463799</v>
      </c>
      <c r="F165" s="5">
        <v>7.7534003729137899E-10</v>
      </c>
      <c r="G165" s="3">
        <v>2375</v>
      </c>
    </row>
    <row r="166" spans="1:7" ht="16">
      <c r="A166" s="3" t="s">
        <v>884</v>
      </c>
      <c r="B166" s="3" t="s">
        <v>327</v>
      </c>
      <c r="C166" s="5">
        <v>1.29735222592841E-8</v>
      </c>
      <c r="D166" s="3">
        <v>1.84809394462473</v>
      </c>
      <c r="E166" s="3">
        <v>1.66619559332325</v>
      </c>
      <c r="F166" s="5">
        <v>4.1626274628718898E-10</v>
      </c>
      <c r="G166" s="3">
        <v>2391</v>
      </c>
    </row>
    <row r="167" spans="1:7" ht="16">
      <c r="A167" s="3" t="s">
        <v>884</v>
      </c>
      <c r="B167" s="3" t="s">
        <v>329</v>
      </c>
      <c r="C167" s="5">
        <v>6.94247933906856E-9</v>
      </c>
      <c r="D167" s="3">
        <v>1.6182753800904099</v>
      </c>
      <c r="E167" s="3">
        <v>1.63767630855178</v>
      </c>
      <c r="F167" s="5">
        <v>1.48502231851734E-10</v>
      </c>
      <c r="G167" s="3">
        <v>2417</v>
      </c>
    </row>
    <row r="168" spans="1:7" ht="16">
      <c r="A168" s="3" t="s">
        <v>884</v>
      </c>
      <c r="B168" s="3" t="s">
        <v>331</v>
      </c>
      <c r="C168" s="5">
        <v>4.7379579126045399E-9</v>
      </c>
      <c r="D168" s="3">
        <v>1.6936664280615199</v>
      </c>
      <c r="E168" s="3">
        <v>1.6342628375691599</v>
      </c>
      <c r="F168" s="5">
        <v>5.6102633800894099E-11</v>
      </c>
      <c r="G168" s="3">
        <v>2441</v>
      </c>
    </row>
    <row r="169" spans="1:7" ht="16">
      <c r="A169" s="3" t="s">
        <v>884</v>
      </c>
      <c r="B169" s="3" t="s">
        <v>333</v>
      </c>
      <c r="C169" s="5">
        <v>4.9398818511229699E-9</v>
      </c>
      <c r="D169" s="3">
        <v>1.65725910474695</v>
      </c>
      <c r="E169" s="3">
        <v>1.62097720346621</v>
      </c>
      <c r="F169" s="5">
        <v>6.8835497353228698E-11</v>
      </c>
      <c r="G169" s="3">
        <v>2436</v>
      </c>
    </row>
    <row r="170" spans="1:7" ht="16">
      <c r="A170" s="3" t="s">
        <v>884</v>
      </c>
      <c r="B170" s="3" t="s">
        <v>335</v>
      </c>
      <c r="C170" s="5">
        <v>8.3637634111411901E-9</v>
      </c>
      <c r="D170" s="3">
        <v>1.5303769679066801</v>
      </c>
      <c r="E170" s="3">
        <v>1.6124824975807901</v>
      </c>
      <c r="F170" s="5">
        <v>2.04461748782672E-10</v>
      </c>
      <c r="G170" s="3">
        <v>2409</v>
      </c>
    </row>
    <row r="171" spans="1:7" ht="16">
      <c r="A171" s="3" t="s">
        <v>884</v>
      </c>
      <c r="B171" s="3" t="s">
        <v>337</v>
      </c>
      <c r="C171" s="5">
        <v>1.8361224767541499E-8</v>
      </c>
      <c r="D171" s="3">
        <v>1.60442497112034</v>
      </c>
      <c r="E171" s="3">
        <v>1.60888226735958</v>
      </c>
      <c r="F171" s="5">
        <v>7.1771021182012202E-10</v>
      </c>
      <c r="G171" s="3">
        <v>2377</v>
      </c>
    </row>
    <row r="172" spans="1:7" ht="16">
      <c r="A172" s="3" t="s">
        <v>884</v>
      </c>
      <c r="B172" s="3" t="s">
        <v>339</v>
      </c>
      <c r="C172" s="5">
        <v>7.1837755527223403E-9</v>
      </c>
      <c r="D172" s="3">
        <v>1.6684508010371499</v>
      </c>
      <c r="E172" s="3">
        <v>1.60842587065653</v>
      </c>
      <c r="F172" s="5">
        <v>1.5457831275911301E-10</v>
      </c>
      <c r="G172" s="3">
        <v>2416</v>
      </c>
    </row>
    <row r="173" spans="1:7" ht="16">
      <c r="A173" s="3" t="s">
        <v>884</v>
      </c>
      <c r="B173" s="3" t="s">
        <v>341</v>
      </c>
      <c r="C173" s="5">
        <v>4.6474971351906297E-9</v>
      </c>
      <c r="D173" s="3">
        <v>1.66065366946311</v>
      </c>
      <c r="E173" s="3">
        <v>1.5792083687178</v>
      </c>
      <c r="F173" s="5">
        <v>5.38480060227078E-11</v>
      </c>
      <c r="G173" s="3">
        <v>2442</v>
      </c>
    </row>
    <row r="174" spans="1:7" ht="16">
      <c r="A174" s="3" t="s">
        <v>884</v>
      </c>
      <c r="B174" s="3" t="s">
        <v>343</v>
      </c>
      <c r="C174" s="5">
        <v>4.19942227590516E-9</v>
      </c>
      <c r="D174" s="3">
        <v>1.70442088686708</v>
      </c>
      <c r="E174" s="3">
        <v>1.49571690623971</v>
      </c>
      <c r="F174" s="5">
        <v>2.3526175215155E-11</v>
      </c>
      <c r="G174" s="3">
        <v>2462</v>
      </c>
    </row>
    <row r="175" spans="1:7" ht="16">
      <c r="A175" s="3" t="s">
        <v>884</v>
      </c>
      <c r="B175" s="3" t="s">
        <v>345</v>
      </c>
      <c r="C175" s="5">
        <v>8.3637634111411901E-9</v>
      </c>
      <c r="D175" s="3">
        <v>1.58257499422696</v>
      </c>
      <c r="E175" s="3">
        <v>1.44806917423973</v>
      </c>
      <c r="F175" s="5">
        <v>2.04461748782672E-10</v>
      </c>
      <c r="G175" s="3">
        <v>2409</v>
      </c>
    </row>
    <row r="176" spans="1:7" ht="16">
      <c r="A176" s="3" t="s">
        <v>884</v>
      </c>
      <c r="B176" s="3" t="s">
        <v>347</v>
      </c>
      <c r="C176" s="5">
        <v>1.3925565601075E-8</v>
      </c>
      <c r="D176" s="3">
        <v>1.6624157520551599</v>
      </c>
      <c r="E176" s="3">
        <v>1.44076443632171</v>
      </c>
      <c r="F176" s="5">
        <v>4.6808623869159795E-10</v>
      </c>
      <c r="G176" s="3">
        <v>2388</v>
      </c>
    </row>
    <row r="177" spans="1:7" ht="16">
      <c r="A177" s="3" t="s">
        <v>884</v>
      </c>
      <c r="B177" s="3" t="s">
        <v>349</v>
      </c>
      <c r="C177" s="5">
        <v>3.5210204033899497E-8</v>
      </c>
      <c r="D177" s="3">
        <v>1.5042596571813001</v>
      </c>
      <c r="E177" s="3">
        <v>1.3968996896672301</v>
      </c>
      <c r="F177" s="5">
        <v>1.8649662437104901E-9</v>
      </c>
      <c r="G177" s="3">
        <v>2352</v>
      </c>
    </row>
    <row r="178" spans="1:7" ht="16">
      <c r="A178" s="3" t="s">
        <v>884</v>
      </c>
      <c r="B178" s="3" t="s">
        <v>351</v>
      </c>
      <c r="C178" s="5">
        <v>5.3027213184725198E-9</v>
      </c>
      <c r="D178" s="3">
        <v>1.61239939811165</v>
      </c>
      <c r="E178" s="3">
        <v>1.39458529894894</v>
      </c>
      <c r="F178" s="5">
        <v>8.1019424270015506E-11</v>
      </c>
      <c r="G178" s="3">
        <v>2432</v>
      </c>
    </row>
    <row r="179" spans="1:7" ht="16">
      <c r="A179" s="3" t="s">
        <v>887</v>
      </c>
      <c r="B179" s="3" t="s">
        <v>353</v>
      </c>
      <c r="C179" s="5">
        <v>1.10829464849596E-12</v>
      </c>
      <c r="D179" s="3">
        <v>2.1890405703039399</v>
      </c>
      <c r="E179" s="3">
        <v>2.1679074073009699</v>
      </c>
      <c r="F179" s="5">
        <v>1.2488423273732099E-13</v>
      </c>
      <c r="G179" s="3">
        <v>2968</v>
      </c>
    </row>
    <row r="180" spans="1:7" ht="16">
      <c r="A180" s="3" t="s">
        <v>887</v>
      </c>
      <c r="B180" s="3" t="s">
        <v>355</v>
      </c>
      <c r="C180" s="5">
        <v>2.5424017858446899E-15</v>
      </c>
      <c r="D180" s="3">
        <v>1.9622207029929699</v>
      </c>
      <c r="E180" s="3">
        <v>2.1539967671191902</v>
      </c>
      <c r="F180" s="5">
        <v>9.5144943277129001E-18</v>
      </c>
      <c r="G180" s="3">
        <v>3177</v>
      </c>
    </row>
    <row r="181" spans="1:7" ht="16">
      <c r="A181" s="3" t="s">
        <v>886</v>
      </c>
      <c r="B181" s="3" t="s">
        <v>357</v>
      </c>
      <c r="C181" s="5">
        <v>3.8686948400710102E-13</v>
      </c>
      <c r="D181" s="3">
        <v>2.32663860313184</v>
      </c>
      <c r="E181" s="3">
        <v>2.1166009545032698</v>
      </c>
      <c r="F181" s="5">
        <v>3.4775891992489602E-14</v>
      </c>
      <c r="G181" s="3">
        <v>2998</v>
      </c>
    </row>
    <row r="182" spans="1:7" ht="16">
      <c r="A182" s="3" t="s">
        <v>886</v>
      </c>
      <c r="B182" s="3" t="s">
        <v>359</v>
      </c>
      <c r="C182" s="5">
        <v>1.0787910032819199E-14</v>
      </c>
      <c r="D182" s="3">
        <v>1.9017454739202999</v>
      </c>
      <c r="E182" s="3">
        <v>2.08377276494635</v>
      </c>
      <c r="F182" s="5">
        <v>2.1976898462580499E-16</v>
      </c>
      <c r="G182" s="3">
        <v>3111</v>
      </c>
    </row>
    <row r="183" spans="1:7" ht="16">
      <c r="A183" s="3" t="s">
        <v>886</v>
      </c>
      <c r="B183" s="3" t="s">
        <v>361</v>
      </c>
      <c r="C183" s="5">
        <v>1.46688284126958E-14</v>
      </c>
      <c r="D183" s="3">
        <v>2.06242624641088</v>
      </c>
      <c r="E183" s="3">
        <v>2.0055675473430501</v>
      </c>
      <c r="F183" s="5">
        <v>3.66067019211659E-16</v>
      </c>
      <c r="G183" s="3">
        <v>3100</v>
      </c>
    </row>
    <row r="184" spans="1:7" ht="16">
      <c r="A184" s="3" t="s">
        <v>886</v>
      </c>
      <c r="B184" s="3" t="s">
        <v>363</v>
      </c>
      <c r="C184" s="5">
        <v>3.1333882747545602E-14</v>
      </c>
      <c r="D184" s="3">
        <v>2.0517624460736199</v>
      </c>
      <c r="E184" s="3">
        <v>1.9759105975262801</v>
      </c>
      <c r="F184" s="5">
        <v>1.26069607183912E-15</v>
      </c>
      <c r="G184" s="3">
        <v>3073</v>
      </c>
    </row>
    <row r="185" spans="1:7" ht="16">
      <c r="A185" s="3" t="s">
        <v>886</v>
      </c>
      <c r="B185" s="3" t="s">
        <v>365</v>
      </c>
      <c r="C185" s="5">
        <v>1.8600721444026501E-14</v>
      </c>
      <c r="D185" s="3">
        <v>2.0608958485012101</v>
      </c>
      <c r="E185" s="3">
        <v>1.9591201791874999</v>
      </c>
      <c r="F185" s="5">
        <v>5.8023640868175199E-16</v>
      </c>
      <c r="G185" s="3">
        <v>3090</v>
      </c>
    </row>
    <row r="186" spans="1:7" ht="16">
      <c r="A186" s="3" t="s">
        <v>886</v>
      </c>
      <c r="B186" s="3" t="s">
        <v>367</v>
      </c>
      <c r="C186" s="5">
        <v>1.8119050113425399E-13</v>
      </c>
      <c r="D186" s="3">
        <v>1.9573609716197</v>
      </c>
      <c r="E186" s="3">
        <v>1.95417903577026</v>
      </c>
      <c r="F186" s="5">
        <v>1.33805055586793E-14</v>
      </c>
      <c r="G186" s="3">
        <v>3020</v>
      </c>
    </row>
    <row r="187" spans="1:7" ht="16">
      <c r="A187" s="3" t="s">
        <v>886</v>
      </c>
      <c r="B187" s="3" t="s">
        <v>369</v>
      </c>
      <c r="C187" s="5">
        <v>7.1967192615680098E-13</v>
      </c>
      <c r="D187" s="3">
        <v>2.0027976522182498</v>
      </c>
      <c r="E187" s="3">
        <v>1.9175602778799901</v>
      </c>
      <c r="F187" s="5">
        <v>7.5137634256248596E-14</v>
      </c>
      <c r="G187" s="3">
        <v>2980</v>
      </c>
    </row>
    <row r="188" spans="1:7" ht="16">
      <c r="A188" s="3" t="s">
        <v>886</v>
      </c>
      <c r="B188" s="3" t="s">
        <v>371</v>
      </c>
      <c r="C188" s="5">
        <v>1.11434242576301E-14</v>
      </c>
      <c r="D188" s="3">
        <v>1.8325562272622999</v>
      </c>
      <c r="E188" s="3">
        <v>1.8759619543028501</v>
      </c>
      <c r="F188" s="5">
        <v>2.4119965925606301E-16</v>
      </c>
      <c r="G188" s="3">
        <v>3109</v>
      </c>
    </row>
    <row r="189" spans="1:7" ht="16">
      <c r="A189" s="3" t="s">
        <v>886</v>
      </c>
      <c r="B189" s="3" t="s">
        <v>373</v>
      </c>
      <c r="C189" s="5">
        <v>6.1422535900161702E-15</v>
      </c>
      <c r="D189" s="3">
        <v>1.8100105456759901</v>
      </c>
      <c r="E189" s="3">
        <v>1.8068320396513</v>
      </c>
      <c r="F189" s="5">
        <v>8.2115689706098496E-17</v>
      </c>
      <c r="G189" s="3">
        <v>3132</v>
      </c>
    </row>
    <row r="190" spans="1:7" ht="16">
      <c r="A190" s="3" t="s">
        <v>886</v>
      </c>
      <c r="B190" s="3" t="s">
        <v>375</v>
      </c>
      <c r="C190" s="5">
        <v>1.23314066133233E-13</v>
      </c>
      <c r="D190" s="3">
        <v>1.6481499363291301</v>
      </c>
      <c r="E190" s="3">
        <v>1.7964799993573799</v>
      </c>
      <c r="F190" s="5">
        <v>7.8975013069793901E-15</v>
      </c>
      <c r="G190" s="3">
        <v>3032</v>
      </c>
    </row>
    <row r="191" spans="1:7" ht="16">
      <c r="A191" s="3" t="s">
        <v>886</v>
      </c>
      <c r="B191" s="3" t="s">
        <v>377</v>
      </c>
      <c r="C191" s="5">
        <v>9.5896013309646994E-14</v>
      </c>
      <c r="D191" s="3">
        <v>1.5707625584339899</v>
      </c>
      <c r="E191" s="3">
        <v>1.71896107465797</v>
      </c>
      <c r="F191" s="5">
        <v>5.5432633107435301E-15</v>
      </c>
      <c r="G191" s="3">
        <v>3040</v>
      </c>
    </row>
    <row r="192" spans="1:7" ht="16">
      <c r="A192" s="3" t="s">
        <v>886</v>
      </c>
      <c r="B192" s="3" t="s">
        <v>379</v>
      </c>
      <c r="C192" s="5">
        <v>7.3540194857120996E-15</v>
      </c>
      <c r="D192" s="3">
        <v>1.6634297946115399</v>
      </c>
      <c r="E192" s="3">
        <v>1.7095658631642601</v>
      </c>
      <c r="F192" s="5">
        <v>1.0393381244130901E-16</v>
      </c>
      <c r="G192" s="3">
        <v>3127</v>
      </c>
    </row>
    <row r="193" spans="1:7" ht="16">
      <c r="A193" s="3" t="s">
        <v>886</v>
      </c>
      <c r="B193" s="3" t="s">
        <v>381</v>
      </c>
      <c r="C193" s="5">
        <v>1.01194707159063E-11</v>
      </c>
      <c r="D193" s="3">
        <v>1.9225622155133399</v>
      </c>
      <c r="E193" s="3">
        <v>1.7021969715821099</v>
      </c>
      <c r="F193" s="5">
        <v>1.6066946756729201E-12</v>
      </c>
      <c r="G193" s="3">
        <v>2906</v>
      </c>
    </row>
    <row r="194" spans="1:7" ht="16">
      <c r="A194" s="3" t="s">
        <v>886</v>
      </c>
      <c r="B194" s="3" t="s">
        <v>383</v>
      </c>
      <c r="C194" s="5">
        <v>3.4012529701634899E-15</v>
      </c>
      <c r="D194" s="3">
        <v>1.76430376643236</v>
      </c>
      <c r="E194" s="3">
        <v>1.68502421072303</v>
      </c>
      <c r="F194" s="5">
        <v>2.3818298110388601E-17</v>
      </c>
      <c r="G194" s="3">
        <v>3158</v>
      </c>
    </row>
    <row r="195" spans="1:7" ht="16">
      <c r="A195" s="3" t="s">
        <v>886</v>
      </c>
      <c r="B195" s="3" t="s">
        <v>385</v>
      </c>
      <c r="C195" s="5">
        <v>4.4539354583527503E-15</v>
      </c>
      <c r="D195" s="3">
        <v>1.6916336677189401</v>
      </c>
      <c r="E195" s="3">
        <v>1.67702653089795</v>
      </c>
      <c r="F195" s="5">
        <v>4.6501490652524202E-17</v>
      </c>
      <c r="G195" s="3">
        <v>3144</v>
      </c>
    </row>
    <row r="196" spans="1:7" ht="16">
      <c r="A196" s="3" t="s">
        <v>886</v>
      </c>
      <c r="B196" s="3" t="s">
        <v>387</v>
      </c>
      <c r="C196" s="5">
        <v>6.4599556109728903E-13</v>
      </c>
      <c r="D196" s="3">
        <v>1.6152596656049301</v>
      </c>
      <c r="E196" s="3">
        <v>1.67695905420015</v>
      </c>
      <c r="F196" s="5">
        <v>6.6129415727300803E-14</v>
      </c>
      <c r="G196" s="3">
        <v>2983</v>
      </c>
    </row>
    <row r="197" spans="1:7" ht="16">
      <c r="A197" s="3" t="s">
        <v>886</v>
      </c>
      <c r="B197" s="3" t="s">
        <v>389</v>
      </c>
      <c r="C197" s="5">
        <v>1.05580156533905E-13</v>
      </c>
      <c r="D197" s="3">
        <v>1.6944710836196899</v>
      </c>
      <c r="E197" s="3">
        <v>1.6691709750185799</v>
      </c>
      <c r="F197" s="5">
        <v>6.3315831076482302E-15</v>
      </c>
      <c r="G197" s="3">
        <v>3037</v>
      </c>
    </row>
    <row r="198" spans="1:7" ht="16">
      <c r="A198" s="3" t="s">
        <v>886</v>
      </c>
      <c r="B198" s="3" t="s">
        <v>391</v>
      </c>
      <c r="C198" s="5">
        <v>3.7372879441530199E-13</v>
      </c>
      <c r="D198" s="3">
        <v>1.71319520705119</v>
      </c>
      <c r="E198" s="3">
        <v>1.6627597871397199</v>
      </c>
      <c r="F198" s="5">
        <v>3.3305416720250899E-14</v>
      </c>
      <c r="G198" s="3">
        <v>2999</v>
      </c>
    </row>
    <row r="199" spans="1:7" ht="16">
      <c r="A199" s="3" t="s">
        <v>886</v>
      </c>
      <c r="B199" s="3" t="s">
        <v>393</v>
      </c>
      <c r="C199" s="5">
        <v>2.0990443043920499E-12</v>
      </c>
      <c r="D199" s="3">
        <v>1.93403993762241</v>
      </c>
      <c r="E199" s="3">
        <v>1.65398180910728</v>
      </c>
      <c r="F199" s="5">
        <v>2.6538719050946102E-13</v>
      </c>
      <c r="G199" s="3">
        <v>2950</v>
      </c>
    </row>
    <row r="200" spans="1:7" ht="16">
      <c r="A200" s="3" t="s">
        <v>886</v>
      </c>
      <c r="B200" s="3" t="s">
        <v>395</v>
      </c>
      <c r="C200" s="5">
        <v>7.9011351410847404E-14</v>
      </c>
      <c r="D200" s="3">
        <v>1.52505286191129</v>
      </c>
      <c r="E200" s="3">
        <v>1.64056008243942</v>
      </c>
      <c r="F200" s="5">
        <v>4.2453259861698001E-15</v>
      </c>
      <c r="G200" s="3">
        <v>3046</v>
      </c>
    </row>
    <row r="201" spans="1:7" ht="16">
      <c r="A201" s="3" t="s">
        <v>886</v>
      </c>
      <c r="B201" s="3" t="s">
        <v>396</v>
      </c>
      <c r="C201" s="5">
        <v>7.7676504468054794E-11</v>
      </c>
      <c r="D201" s="3">
        <v>1.8635797019456299</v>
      </c>
      <c r="E201" s="3">
        <v>1.63674760223286</v>
      </c>
      <c r="F201" s="5">
        <v>1.57548601499378E-11</v>
      </c>
      <c r="G201" s="3">
        <v>2848</v>
      </c>
    </row>
    <row r="202" spans="1:7" ht="16">
      <c r="A202" s="3" t="s">
        <v>886</v>
      </c>
      <c r="B202" s="3" t="s">
        <v>398</v>
      </c>
      <c r="C202" s="5">
        <v>4.8544205230601998E-14</v>
      </c>
      <c r="D202" s="3">
        <v>1.6137050847932299</v>
      </c>
      <c r="E202" s="3">
        <v>1.6362058455698301</v>
      </c>
      <c r="F202" s="5">
        <v>2.26836304044193E-15</v>
      </c>
      <c r="G202" s="3">
        <v>3060</v>
      </c>
    </row>
    <row r="203" spans="1:7" ht="16">
      <c r="A203" s="3" t="s">
        <v>886</v>
      </c>
      <c r="B203" s="3" t="s">
        <v>399</v>
      </c>
      <c r="C203" s="5">
        <v>8.1263681144667305E-12</v>
      </c>
      <c r="D203" s="3">
        <v>1.8458876620051501</v>
      </c>
      <c r="E203" s="3">
        <v>1.63433831851616</v>
      </c>
      <c r="F203" s="5">
        <v>1.2612735843563699E-12</v>
      </c>
      <c r="G203" s="3">
        <v>2912</v>
      </c>
    </row>
    <row r="204" spans="1:7" ht="16">
      <c r="A204" s="3" t="s">
        <v>886</v>
      </c>
      <c r="B204" s="3" t="s">
        <v>401</v>
      </c>
      <c r="C204" s="5">
        <v>2.5424017858446899E-15</v>
      </c>
      <c r="D204" s="3">
        <v>1.5729423560356499</v>
      </c>
      <c r="E204" s="3">
        <v>1.6268513757579901</v>
      </c>
      <c r="F204" s="5">
        <v>8.6328540359058305E-18</v>
      </c>
      <c r="G204" s="3">
        <v>3179</v>
      </c>
    </row>
    <row r="205" spans="1:7" ht="16">
      <c r="A205" s="3" t="s">
        <v>886</v>
      </c>
      <c r="B205" s="3" t="s">
        <v>403</v>
      </c>
      <c r="C205" s="5">
        <v>5.1418957708180096E-13</v>
      </c>
      <c r="D205" s="3">
        <v>1.612915557902</v>
      </c>
      <c r="E205" s="3">
        <v>1.61959379053688</v>
      </c>
      <c r="F205" s="5">
        <v>4.9035904409761798E-14</v>
      </c>
      <c r="G205" s="3">
        <v>2990</v>
      </c>
    </row>
    <row r="206" spans="1:7" ht="16">
      <c r="A206" s="3" t="s">
        <v>886</v>
      </c>
      <c r="B206" s="3" t="s">
        <v>405</v>
      </c>
      <c r="C206" s="5">
        <v>3.08423094558085E-12</v>
      </c>
      <c r="D206" s="3">
        <v>1.5626527167350699</v>
      </c>
      <c r="E206" s="3">
        <v>1.6082949530036399</v>
      </c>
      <c r="F206" s="5">
        <v>4.1861346931362201E-13</v>
      </c>
      <c r="G206" s="3">
        <v>2939</v>
      </c>
    </row>
    <row r="207" spans="1:7" ht="16">
      <c r="A207" s="3" t="s">
        <v>886</v>
      </c>
      <c r="B207" s="3" t="s">
        <v>406</v>
      </c>
      <c r="C207" s="5">
        <v>1.0145227309571801E-14</v>
      </c>
      <c r="D207" s="3">
        <v>1.7608163305947899</v>
      </c>
      <c r="E207" s="3">
        <v>1.5876621084988201</v>
      </c>
      <c r="F207" s="5">
        <v>2.00217753117345E-16</v>
      </c>
      <c r="G207" s="3">
        <v>3113</v>
      </c>
    </row>
    <row r="208" spans="1:7" ht="16">
      <c r="A208" s="3" t="s">
        <v>886</v>
      </c>
      <c r="B208" s="3" t="s">
        <v>408</v>
      </c>
      <c r="C208" s="5">
        <v>3.6002558876705298E-15</v>
      </c>
      <c r="D208" s="3">
        <v>1.65464318388026</v>
      </c>
      <c r="E208" s="3">
        <v>1.5815267485823901</v>
      </c>
      <c r="F208" s="5">
        <v>2.75038646880865E-17</v>
      </c>
      <c r="G208" s="3">
        <v>3155</v>
      </c>
    </row>
    <row r="209" spans="1:7" ht="16">
      <c r="A209" s="3" t="s">
        <v>886</v>
      </c>
      <c r="B209" s="3" t="s">
        <v>410</v>
      </c>
      <c r="C209" s="5">
        <v>1.2811302818534599E-12</v>
      </c>
      <c r="D209" s="3">
        <v>1.6652362385769801</v>
      </c>
      <c r="E209" s="3">
        <v>1.57167818076608</v>
      </c>
      <c r="F209" s="5">
        <v>1.47785082169498E-13</v>
      </c>
      <c r="G209" s="3">
        <v>2964</v>
      </c>
    </row>
    <row r="210" spans="1:7" ht="16">
      <c r="A210" s="3" t="s">
        <v>886</v>
      </c>
      <c r="B210" s="3" t="s">
        <v>412</v>
      </c>
      <c r="C210" s="5">
        <v>3.35047696159367E-13</v>
      </c>
      <c r="D210" s="3">
        <v>1.62334629928339</v>
      </c>
      <c r="E210" s="3">
        <v>1.5641223933880799</v>
      </c>
      <c r="F210" s="5">
        <v>2.9264415529071301E-14</v>
      </c>
      <c r="G210" s="3">
        <v>3002</v>
      </c>
    </row>
    <row r="211" spans="1:7" ht="16">
      <c r="A211" s="3" t="s">
        <v>886</v>
      </c>
      <c r="B211" s="3" t="s">
        <v>414</v>
      </c>
      <c r="C211" s="5">
        <v>9.3888957064500103E-12</v>
      </c>
      <c r="D211" s="3">
        <v>1.6608010182985999</v>
      </c>
      <c r="E211" s="3">
        <v>1.5607661971994999</v>
      </c>
      <c r="F211" s="5">
        <v>1.48233138222536E-12</v>
      </c>
      <c r="G211" s="3">
        <v>2908</v>
      </c>
    </row>
    <row r="212" spans="1:7" ht="16">
      <c r="A212" s="3" t="s">
        <v>886</v>
      </c>
      <c r="B212" s="3" t="s">
        <v>416</v>
      </c>
      <c r="C212" s="5">
        <v>3.6657152251596001E-12</v>
      </c>
      <c r="D212" s="3">
        <v>1.7918077910549299</v>
      </c>
      <c r="E212" s="3">
        <v>1.5458066006926801</v>
      </c>
      <c r="F212" s="5">
        <v>5.1433895825386797E-13</v>
      </c>
      <c r="G212" s="3">
        <v>2934</v>
      </c>
    </row>
    <row r="213" spans="1:7" ht="16">
      <c r="A213" s="3" t="s">
        <v>886</v>
      </c>
      <c r="B213" s="3" t="s">
        <v>418</v>
      </c>
      <c r="C213" s="5">
        <v>5.4748055325866098E-15</v>
      </c>
      <c r="D213" s="3">
        <v>1.5107033858871799</v>
      </c>
      <c r="E213" s="3">
        <v>1.5390483995920201</v>
      </c>
      <c r="F213" s="5">
        <v>6.4827720210154704E-17</v>
      </c>
      <c r="G213" s="3">
        <v>3137</v>
      </c>
    </row>
    <row r="214" spans="1:7" ht="16">
      <c r="A214" s="3" t="s">
        <v>886</v>
      </c>
      <c r="B214" s="3" t="s">
        <v>420</v>
      </c>
      <c r="C214" s="5">
        <v>2.4056142679599199E-14</v>
      </c>
      <c r="D214" s="3">
        <v>1.63616193754288</v>
      </c>
      <c r="E214" s="3">
        <v>1.5368881681372499</v>
      </c>
      <c r="F214" s="5">
        <v>8.7599399113386304E-16</v>
      </c>
      <c r="G214" s="3">
        <v>3081</v>
      </c>
    </row>
    <row r="215" spans="1:7" ht="16">
      <c r="A215" s="3" t="s">
        <v>886</v>
      </c>
      <c r="B215" s="3" t="s">
        <v>422</v>
      </c>
      <c r="C215" s="5">
        <v>1.6385083053445199E-14</v>
      </c>
      <c r="D215" s="3">
        <v>1.6239564242648199</v>
      </c>
      <c r="E215" s="3">
        <v>1.53221736070982</v>
      </c>
      <c r="F215" s="5">
        <v>4.6105212055148998E-16</v>
      </c>
      <c r="G215" s="3">
        <v>3095</v>
      </c>
    </row>
    <row r="216" spans="1:7" ht="16">
      <c r="A216" s="3" t="s">
        <v>886</v>
      </c>
      <c r="B216" s="3" t="s">
        <v>424</v>
      </c>
      <c r="C216" s="5">
        <v>4.5993959187017301E-14</v>
      </c>
      <c r="D216" s="3">
        <v>1.6273327645326101</v>
      </c>
      <c r="E216" s="3">
        <v>1.52075085382146</v>
      </c>
      <c r="F216" s="5">
        <v>2.07306615128649E-15</v>
      </c>
      <c r="G216" s="3">
        <v>3062</v>
      </c>
    </row>
    <row r="217" spans="1:7" ht="16">
      <c r="A217" s="3" t="s">
        <v>886</v>
      </c>
      <c r="B217" s="3" t="s">
        <v>426</v>
      </c>
      <c r="C217" s="5">
        <v>2.98753449221021E-12</v>
      </c>
      <c r="D217" s="3">
        <v>1.8255894757687201</v>
      </c>
      <c r="E217" s="3">
        <v>1.5202826510394201</v>
      </c>
      <c r="F217" s="5">
        <v>4.0168530987700301E-13</v>
      </c>
      <c r="G217" s="3">
        <v>2940</v>
      </c>
    </row>
    <row r="218" spans="1:7" ht="16">
      <c r="A218" s="3" t="s">
        <v>886</v>
      </c>
      <c r="B218" s="3" t="s">
        <v>428</v>
      </c>
      <c r="C218" s="5">
        <v>1.0427375035569701E-14</v>
      </c>
      <c r="D218" s="3">
        <v>1.5536321432117399</v>
      </c>
      <c r="E218" s="3">
        <v>1.51711246680192</v>
      </c>
      <c r="F218" s="5">
        <v>2.0976894010949899E-16</v>
      </c>
      <c r="G218" s="3">
        <v>3112</v>
      </c>
    </row>
    <row r="219" spans="1:7" ht="16">
      <c r="A219" s="3" t="s">
        <v>886</v>
      </c>
      <c r="B219" s="3" t="s">
        <v>430</v>
      </c>
      <c r="C219" s="5">
        <v>3.3476503692515503E-8</v>
      </c>
      <c r="D219" s="3">
        <v>1.68949633754815</v>
      </c>
      <c r="E219" s="3">
        <v>1.5162550678183899</v>
      </c>
      <c r="F219" s="5">
        <v>1.07837476880652E-8</v>
      </c>
      <c r="G219" s="3">
        <v>2665</v>
      </c>
    </row>
    <row r="220" spans="1:7" ht="16">
      <c r="A220" s="3" t="s">
        <v>886</v>
      </c>
      <c r="B220" s="3" t="s">
        <v>432</v>
      </c>
      <c r="C220" s="5">
        <v>1.40135596667922E-11</v>
      </c>
      <c r="D220" s="3">
        <v>1.58612788369734</v>
      </c>
      <c r="E220" s="3">
        <v>1.5140056513412501</v>
      </c>
      <c r="F220" s="5">
        <v>2.3052608975675598E-12</v>
      </c>
      <c r="G220" s="3">
        <v>2897</v>
      </c>
    </row>
    <row r="221" spans="1:7" ht="16">
      <c r="A221" s="3" t="s">
        <v>886</v>
      </c>
      <c r="B221" s="3" t="s">
        <v>434</v>
      </c>
      <c r="C221" s="5">
        <v>2.0672551437814401E-11</v>
      </c>
      <c r="D221" s="3">
        <v>1.77973256060345</v>
      </c>
      <c r="E221" s="3">
        <v>1.5128877460502499</v>
      </c>
      <c r="F221" s="5">
        <v>3.5717662721051802E-12</v>
      </c>
      <c r="G221" s="3">
        <v>2886</v>
      </c>
    </row>
    <row r="222" spans="1:7" ht="16">
      <c r="A222" s="3" t="s">
        <v>886</v>
      </c>
      <c r="B222" s="3" t="s">
        <v>436</v>
      </c>
      <c r="C222" s="5">
        <v>3.2907042278762202E-12</v>
      </c>
      <c r="D222" s="3">
        <v>1.7568347583878601</v>
      </c>
      <c r="E222" s="3">
        <v>1.5087110453325101</v>
      </c>
      <c r="F222" s="5">
        <v>4.54598177647784E-13</v>
      </c>
      <c r="G222" s="3">
        <v>2937</v>
      </c>
    </row>
    <row r="223" spans="1:7" ht="16">
      <c r="A223" s="3" t="s">
        <v>886</v>
      </c>
      <c r="B223" s="3" t="s">
        <v>438</v>
      </c>
      <c r="C223" s="5">
        <v>6.6829111506022104E-13</v>
      </c>
      <c r="D223" s="3">
        <v>1.5442750327650701</v>
      </c>
      <c r="E223" s="3">
        <v>1.4989909500718199</v>
      </c>
      <c r="F223" s="5">
        <v>6.9007396780473499E-14</v>
      </c>
      <c r="G223" s="3">
        <v>2982</v>
      </c>
    </row>
    <row r="224" spans="1:7" ht="16">
      <c r="A224" s="3" t="s">
        <v>886</v>
      </c>
      <c r="B224" s="3" t="s">
        <v>440</v>
      </c>
      <c r="C224" s="5">
        <v>2.2130263917439299E-10</v>
      </c>
      <c r="D224" s="3">
        <v>1.5710237570141901</v>
      </c>
      <c r="E224" s="3">
        <v>1.49779301117632</v>
      </c>
      <c r="F224" s="5">
        <v>4.9281680152280801E-11</v>
      </c>
      <c r="G224" s="3">
        <v>2818</v>
      </c>
    </row>
    <row r="225" spans="1:7" ht="16">
      <c r="A225" s="3" t="s">
        <v>886</v>
      </c>
      <c r="B225" s="3" t="s">
        <v>442</v>
      </c>
      <c r="C225" s="5">
        <v>1.10829464849596E-12</v>
      </c>
      <c r="D225" s="3">
        <v>1.61641728841983</v>
      </c>
      <c r="E225" s="3">
        <v>1.4950508156827</v>
      </c>
      <c r="F225" s="5">
        <v>1.2488423273732099E-13</v>
      </c>
      <c r="G225" s="3">
        <v>2968</v>
      </c>
    </row>
    <row r="226" spans="1:7" ht="16">
      <c r="A226" s="3" t="s">
        <v>886</v>
      </c>
      <c r="B226" s="3" t="s">
        <v>444</v>
      </c>
      <c r="C226" s="5">
        <v>2.1706879451774998E-12</v>
      </c>
      <c r="D226" s="3">
        <v>1.6098374270504601</v>
      </c>
      <c r="E226" s="3">
        <v>1.4949953670962799</v>
      </c>
      <c r="F226" s="5">
        <v>2.7665630673830898E-13</v>
      </c>
      <c r="G226" s="3">
        <v>2949</v>
      </c>
    </row>
    <row r="227" spans="1:7" ht="16">
      <c r="A227" s="3" t="s">
        <v>886</v>
      </c>
      <c r="B227" s="3" t="s">
        <v>446</v>
      </c>
      <c r="C227" s="5">
        <v>2.7082773337389901E-15</v>
      </c>
      <c r="D227" s="3">
        <v>1.5873950167889599</v>
      </c>
      <c r="E227" s="3">
        <v>1.48577011977303</v>
      </c>
      <c r="F227" s="5">
        <v>1.6206905358509399E-17</v>
      </c>
      <c r="G227" s="3">
        <v>3166</v>
      </c>
    </row>
    <row r="228" spans="1:7" ht="16">
      <c r="A228" s="3" t="s">
        <v>886</v>
      </c>
      <c r="B228" s="3" t="s">
        <v>448</v>
      </c>
      <c r="C228" s="5">
        <v>2.2218595193902401E-14</v>
      </c>
      <c r="D228" s="3">
        <v>1.67057543505133</v>
      </c>
      <c r="E228" s="3">
        <v>1.4701294087500001</v>
      </c>
      <c r="F228" s="5">
        <v>7.6381725265516397E-16</v>
      </c>
      <c r="G228" s="3">
        <v>3084</v>
      </c>
    </row>
    <row r="229" spans="1:7" ht="16">
      <c r="A229" s="3" t="s">
        <v>886</v>
      </c>
      <c r="B229" s="3" t="s">
        <v>450</v>
      </c>
      <c r="C229" s="5">
        <v>1.05180650510154E-11</v>
      </c>
      <c r="D229" s="3">
        <v>1.5702285285867901</v>
      </c>
      <c r="E229" s="3">
        <v>1.46622983419444</v>
      </c>
      <c r="F229" s="5">
        <v>1.67265893159131E-12</v>
      </c>
      <c r="G229" s="3">
        <v>2905</v>
      </c>
    </row>
    <row r="230" spans="1:7" ht="16">
      <c r="A230" s="3" t="s">
        <v>886</v>
      </c>
      <c r="B230" s="3" t="s">
        <v>452</v>
      </c>
      <c r="C230" s="5">
        <v>1.01653371102774E-13</v>
      </c>
      <c r="D230" s="3">
        <v>1.50640641499593</v>
      </c>
      <c r="E230" s="3">
        <v>1.4638606519137001</v>
      </c>
      <c r="F230" s="5">
        <v>6.0572673384387697E-15</v>
      </c>
      <c r="G230" s="3">
        <v>3038</v>
      </c>
    </row>
    <row r="231" spans="1:7" ht="16">
      <c r="A231" s="3" t="s">
        <v>886</v>
      </c>
      <c r="B231" s="3" t="s">
        <v>454</v>
      </c>
      <c r="C231" s="5">
        <v>6.1016735576516603E-11</v>
      </c>
      <c r="D231" s="3">
        <v>1.56392326581165</v>
      </c>
      <c r="E231" s="3">
        <v>1.4547317637380801</v>
      </c>
      <c r="F231" s="5">
        <v>1.20262167904823E-11</v>
      </c>
      <c r="G231" s="3">
        <v>2855</v>
      </c>
    </row>
    <row r="232" spans="1:7" ht="16">
      <c r="A232" s="3" t="s">
        <v>886</v>
      </c>
      <c r="B232" s="3" t="s">
        <v>456</v>
      </c>
      <c r="C232" s="5">
        <v>1.1541563164909299E-13</v>
      </c>
      <c r="D232" s="3">
        <v>1.62892657360286</v>
      </c>
      <c r="E232" s="3">
        <v>1.4525359030493701</v>
      </c>
      <c r="F232" s="5">
        <v>7.2300090108675398E-15</v>
      </c>
      <c r="G232" s="3">
        <v>3034</v>
      </c>
    </row>
    <row r="233" spans="1:7" ht="16">
      <c r="A233" s="3" t="s">
        <v>886</v>
      </c>
      <c r="B233" s="3" t="s">
        <v>458</v>
      </c>
      <c r="C233" s="5">
        <v>8.1263681144667305E-12</v>
      </c>
      <c r="D233" s="3">
        <v>1.6208125246540901</v>
      </c>
      <c r="E233" s="3">
        <v>1.4480812522811</v>
      </c>
      <c r="F233" s="5">
        <v>1.2612735843563699E-12</v>
      </c>
      <c r="G233" s="3">
        <v>2912</v>
      </c>
    </row>
    <row r="234" spans="1:7" ht="16">
      <c r="A234" s="3" t="s">
        <v>886</v>
      </c>
      <c r="B234" s="3" t="s">
        <v>460</v>
      </c>
      <c r="C234" s="5">
        <v>2.8308302962240801E-11</v>
      </c>
      <c r="D234" s="3">
        <v>1.56955515180442</v>
      </c>
      <c r="E234" s="3">
        <v>1.4352102539265901</v>
      </c>
      <c r="F234" s="5">
        <v>5.0965037418650996E-12</v>
      </c>
      <c r="G234" s="3">
        <v>2877</v>
      </c>
    </row>
    <row r="235" spans="1:7" ht="16">
      <c r="A235" s="3" t="s">
        <v>886</v>
      </c>
      <c r="B235" s="3" t="s">
        <v>462</v>
      </c>
      <c r="C235" s="5">
        <v>5.1418957708180096E-13</v>
      </c>
      <c r="D235" s="3">
        <v>1.5224269586597301</v>
      </c>
      <c r="E235" s="3">
        <v>1.43208116691219</v>
      </c>
      <c r="F235" s="5">
        <v>4.9035904409761798E-14</v>
      </c>
      <c r="G235" s="3">
        <v>2990</v>
      </c>
    </row>
    <row r="236" spans="1:7" ht="16">
      <c r="A236" s="3" t="s">
        <v>886</v>
      </c>
      <c r="B236" s="3" t="s">
        <v>464</v>
      </c>
      <c r="C236" s="5">
        <v>3.0230136578107698E-14</v>
      </c>
      <c r="D236" s="3">
        <v>1.53992538856572</v>
      </c>
      <c r="E236" s="3">
        <v>1.4315512294474</v>
      </c>
      <c r="F236" s="5">
        <v>1.20474060974634E-15</v>
      </c>
      <c r="G236" s="3">
        <v>3074</v>
      </c>
    </row>
    <row r="237" spans="1:7" ht="16">
      <c r="A237" s="3" t="s">
        <v>886</v>
      </c>
      <c r="B237" s="3" t="s">
        <v>466</v>
      </c>
      <c r="C237" s="5">
        <v>3.5372779551294299E-12</v>
      </c>
      <c r="D237" s="3">
        <v>1.62038597188304</v>
      </c>
      <c r="E237" s="3">
        <v>1.4303485736398001</v>
      </c>
      <c r="F237" s="5">
        <v>4.9361556389379301E-13</v>
      </c>
      <c r="G237" s="3">
        <v>2935</v>
      </c>
    </row>
    <row r="238" spans="1:7" ht="16">
      <c r="A238" s="3" t="s">
        <v>886</v>
      </c>
      <c r="B238" s="3" t="s">
        <v>468</v>
      </c>
      <c r="C238" s="5">
        <v>2.2218595193902401E-14</v>
      </c>
      <c r="D238" s="3">
        <v>1.6034114000716599</v>
      </c>
      <c r="E238" s="3">
        <v>1.42993275807425</v>
      </c>
      <c r="F238" s="5">
        <v>7.6381725265516397E-16</v>
      </c>
      <c r="G238" s="3">
        <v>3084</v>
      </c>
    </row>
    <row r="239" spans="1:7" ht="16">
      <c r="A239" s="3" t="s">
        <v>886</v>
      </c>
      <c r="B239" s="3" t="s">
        <v>469</v>
      </c>
      <c r="C239" s="5">
        <v>7.4818585433426505E-13</v>
      </c>
      <c r="D239" s="3">
        <v>1.5798380072692799</v>
      </c>
      <c r="E239" s="3">
        <v>1.4282432866428401</v>
      </c>
      <c r="F239" s="5">
        <v>7.8400427567748903E-14</v>
      </c>
      <c r="G239" s="3">
        <v>2979</v>
      </c>
    </row>
    <row r="240" spans="1:7" ht="16">
      <c r="A240" s="3" t="s">
        <v>886</v>
      </c>
      <c r="B240" s="3" t="s">
        <v>471</v>
      </c>
      <c r="C240" s="5">
        <v>1.8600721444026501E-14</v>
      </c>
      <c r="D240" s="3">
        <v>1.5154755740269199</v>
      </c>
      <c r="E240" s="3">
        <v>1.42570097462717</v>
      </c>
      <c r="F240" s="5">
        <v>5.8023640868175199E-16</v>
      </c>
      <c r="G240" s="3">
        <v>3090</v>
      </c>
    </row>
    <row r="241" spans="1:7" ht="16">
      <c r="A241" s="3" t="s">
        <v>886</v>
      </c>
      <c r="B241" s="3" t="s">
        <v>473</v>
      </c>
      <c r="C241" s="5">
        <v>7.0322476647824501E-12</v>
      </c>
      <c r="D241" s="3">
        <v>1.56069543218129</v>
      </c>
      <c r="E241" s="3">
        <v>1.4211729721714701</v>
      </c>
      <c r="F241" s="5">
        <v>1.0726550423235799E-12</v>
      </c>
      <c r="G241" s="3">
        <v>2916</v>
      </c>
    </row>
    <row r="242" spans="1:7" ht="16">
      <c r="A242" s="3" t="s">
        <v>886</v>
      </c>
      <c r="B242" s="3" t="s">
        <v>475</v>
      </c>
      <c r="C242" s="5">
        <v>3.8678589636371403E-9</v>
      </c>
      <c r="D242" s="3">
        <v>1.6851614165702</v>
      </c>
      <c r="E242" s="3">
        <v>1.4199736220582899</v>
      </c>
      <c r="F242" s="5">
        <v>1.0739982214126801E-9</v>
      </c>
      <c r="G242" s="3">
        <v>2733</v>
      </c>
    </row>
    <row r="243" spans="1:7" ht="16">
      <c r="A243" s="3" t="s">
        <v>886</v>
      </c>
      <c r="B243" s="3" t="s">
        <v>477</v>
      </c>
      <c r="C243" s="5">
        <v>7.1840315660370698E-14</v>
      </c>
      <c r="D243" s="3">
        <v>1.5905642989250399</v>
      </c>
      <c r="E243" s="3">
        <v>1.417773590987</v>
      </c>
      <c r="F243" s="5">
        <v>3.7136705065075796E-15</v>
      </c>
      <c r="G243" s="3">
        <v>3049</v>
      </c>
    </row>
    <row r="244" spans="1:7" ht="16">
      <c r="A244" s="3" t="s">
        <v>886</v>
      </c>
      <c r="B244" s="3" t="s">
        <v>478</v>
      </c>
      <c r="C244" s="5">
        <v>1.03026487972239E-12</v>
      </c>
      <c r="D244" s="3">
        <v>1.58654429279076</v>
      </c>
      <c r="E244" s="3">
        <v>1.4145735557313099</v>
      </c>
      <c r="F244" s="5">
        <v>1.14779955405792E-13</v>
      </c>
      <c r="G244" s="3">
        <v>2970</v>
      </c>
    </row>
    <row r="245" spans="1:7" ht="16">
      <c r="A245" s="3" t="s">
        <v>886</v>
      </c>
      <c r="B245" s="3" t="s">
        <v>480</v>
      </c>
      <c r="C245" s="5">
        <v>9.3888957064500103E-12</v>
      </c>
      <c r="D245" s="3">
        <v>1.6204898898548501</v>
      </c>
      <c r="E245" s="3">
        <v>1.40259677104064</v>
      </c>
      <c r="F245" s="5">
        <v>1.48233138222536E-12</v>
      </c>
      <c r="G245" s="3">
        <v>2908</v>
      </c>
    </row>
    <row r="246" spans="1:7" ht="16">
      <c r="A246" s="3" t="s">
        <v>886</v>
      </c>
      <c r="B246" s="3" t="s">
        <v>482</v>
      </c>
      <c r="C246" s="5">
        <v>4.4637248948097501E-11</v>
      </c>
      <c r="D246" s="3">
        <v>1.5411961578145701</v>
      </c>
      <c r="E246" s="3">
        <v>1.3977307907768699</v>
      </c>
      <c r="F246" s="5">
        <v>8.4795996219202306E-12</v>
      </c>
      <c r="G246" s="3">
        <v>2864</v>
      </c>
    </row>
    <row r="247" spans="1:7" ht="16">
      <c r="A247" s="3" t="s">
        <v>886</v>
      </c>
      <c r="B247" s="3" t="s">
        <v>484</v>
      </c>
      <c r="C247" s="5">
        <v>5.2961187907049599E-13</v>
      </c>
      <c r="D247" s="3">
        <v>1.5014411035806099</v>
      </c>
      <c r="E247" s="3">
        <v>1.3877966514534299</v>
      </c>
      <c r="F247" s="5">
        <v>5.1180979910174002E-14</v>
      </c>
      <c r="G247" s="3">
        <v>2989</v>
      </c>
    </row>
    <row r="248" spans="1:7" ht="16">
      <c r="A248" s="3" t="s">
        <v>886</v>
      </c>
      <c r="B248" s="3" t="s">
        <v>486</v>
      </c>
      <c r="C248" s="5">
        <v>9.6136844151132895E-15</v>
      </c>
      <c r="D248" s="3">
        <v>1.50461425445235</v>
      </c>
      <c r="E248" s="3">
        <v>1.38772076658448</v>
      </c>
      <c r="F248" s="5">
        <v>1.82383368710451E-16</v>
      </c>
      <c r="G248" s="3">
        <v>3115</v>
      </c>
    </row>
    <row r="249" spans="1:7" ht="16">
      <c r="A249" s="3" t="s">
        <v>886</v>
      </c>
      <c r="B249" s="3" t="s">
        <v>488</v>
      </c>
      <c r="C249" s="5">
        <v>1.8703392034252501E-13</v>
      </c>
      <c r="D249" s="3">
        <v>1.5140725852993899</v>
      </c>
      <c r="E249" s="3">
        <v>1.38538033330562</v>
      </c>
      <c r="F249" s="5">
        <v>1.39787256482126E-14</v>
      </c>
      <c r="G249" s="3">
        <v>3019</v>
      </c>
    </row>
    <row r="250" spans="1:7" ht="16">
      <c r="A250" s="3" t="s">
        <v>886</v>
      </c>
      <c r="B250" s="3" t="s">
        <v>454</v>
      </c>
      <c r="C250" s="5">
        <v>1.1225065792646E-13</v>
      </c>
      <c r="D250" s="3">
        <v>1.55564168116358</v>
      </c>
      <c r="E250" s="3">
        <v>1.3754548505426101</v>
      </c>
      <c r="F250" s="5">
        <v>6.9174074912664698E-15</v>
      </c>
      <c r="G250" s="3">
        <v>3035</v>
      </c>
    </row>
    <row r="251" spans="1:7" ht="16">
      <c r="A251" s="3" t="s">
        <v>886</v>
      </c>
      <c r="B251" s="3" t="s">
        <v>491</v>
      </c>
      <c r="C251" s="5">
        <v>2.6858524037986201E-15</v>
      </c>
      <c r="D251" s="3">
        <v>1.5699001420687699</v>
      </c>
      <c r="E251" s="3">
        <v>1.36742653828463</v>
      </c>
      <c r="F251" s="5">
        <v>1.33589804661736E-17</v>
      </c>
      <c r="G251" s="3">
        <v>3170</v>
      </c>
    </row>
    <row r="252" spans="1:7" ht="16">
      <c r="A252" s="3" t="s">
        <v>886</v>
      </c>
      <c r="B252" s="3" t="s">
        <v>493</v>
      </c>
      <c r="C252" s="5">
        <v>1.7493920841868299E-13</v>
      </c>
      <c r="D252" s="3">
        <v>1.6130739669318399</v>
      </c>
      <c r="E252" s="3">
        <v>1.35763949759539</v>
      </c>
      <c r="F252" s="5">
        <v>1.28074923403034E-14</v>
      </c>
      <c r="G252" s="3">
        <v>3021</v>
      </c>
    </row>
    <row r="253" spans="1:7" ht="16">
      <c r="A253" s="3" t="s">
        <v>886</v>
      </c>
      <c r="B253" s="3" t="s">
        <v>495</v>
      </c>
      <c r="C253" s="5">
        <v>1.30470885856083E-11</v>
      </c>
      <c r="D253" s="3">
        <v>1.6011773749951199</v>
      </c>
      <c r="E253" s="3">
        <v>1.35753810983991</v>
      </c>
      <c r="F253" s="5">
        <v>2.12800107947087E-12</v>
      </c>
      <c r="G253" s="3">
        <v>2899</v>
      </c>
    </row>
    <row r="254" spans="1:7" ht="16">
      <c r="A254" s="3" t="s">
        <v>886</v>
      </c>
      <c r="B254" s="3" t="s">
        <v>497</v>
      </c>
      <c r="C254" s="5">
        <v>3.5949585968599201E-13</v>
      </c>
      <c r="D254" s="3">
        <v>1.58140202671829</v>
      </c>
      <c r="E254" s="3">
        <v>1.3356085729012499</v>
      </c>
      <c r="F254" s="5">
        <v>3.1903312223215702E-14</v>
      </c>
      <c r="G254" s="3">
        <v>3000</v>
      </c>
    </row>
    <row r="255" spans="1:7" ht="16">
      <c r="A255" s="3" t="s">
        <v>886</v>
      </c>
      <c r="B255" s="3" t="s">
        <v>499</v>
      </c>
      <c r="C255" s="5">
        <v>5.2961187907049599E-13</v>
      </c>
      <c r="D255" s="3">
        <v>1.5637693449904</v>
      </c>
      <c r="E255" s="3">
        <v>1.2103533415324701</v>
      </c>
      <c r="F255" s="5">
        <v>5.1180979910174002E-14</v>
      </c>
      <c r="G255" s="3">
        <v>2989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A0F76-9D62-4D52-B6DF-3AD1D6578DCC}">
  <dimension ref="A1:J607"/>
  <sheetViews>
    <sheetView workbookViewId="0">
      <selection activeCell="E22" sqref="E22"/>
    </sheetView>
  </sheetViews>
  <sheetFormatPr baseColWidth="10" defaultColWidth="8.83203125" defaultRowHeight="15"/>
  <cols>
    <col min="7" max="7" width="13.33203125" bestFit="1" customWidth="1"/>
  </cols>
  <sheetData>
    <row r="1" spans="1:10" ht="16">
      <c r="A1" s="7" t="s">
        <v>881</v>
      </c>
      <c r="B1" s="8" t="s">
        <v>888</v>
      </c>
      <c r="C1" s="8" t="s">
        <v>889</v>
      </c>
      <c r="D1" s="8" t="s">
        <v>890</v>
      </c>
      <c r="E1" s="8" t="s">
        <v>891</v>
      </c>
      <c r="F1" s="8" t="s">
        <v>892</v>
      </c>
      <c r="G1" s="8" t="s">
        <v>893</v>
      </c>
      <c r="H1" s="8" t="s">
        <v>894</v>
      </c>
      <c r="I1" s="8" t="s">
        <v>895</v>
      </c>
      <c r="J1" s="8" t="s">
        <v>896</v>
      </c>
    </row>
    <row r="2" spans="1:10" ht="16">
      <c r="A2" s="1" t="s">
        <v>883</v>
      </c>
      <c r="B2" s="9" t="s">
        <v>897</v>
      </c>
      <c r="C2" s="9" t="s">
        <v>898</v>
      </c>
      <c r="D2" s="9" t="s">
        <v>899</v>
      </c>
      <c r="E2" s="9" t="s">
        <v>900</v>
      </c>
      <c r="F2" s="10">
        <v>-70.465152881400002</v>
      </c>
      <c r="G2" s="11">
        <v>-66.040957514799999</v>
      </c>
      <c r="H2" s="9" t="s">
        <v>901</v>
      </c>
      <c r="I2" s="9" t="s">
        <v>902</v>
      </c>
      <c r="J2" s="9" t="s">
        <v>903</v>
      </c>
    </row>
    <row r="3" spans="1:10" ht="16">
      <c r="A3" s="1" t="s">
        <v>883</v>
      </c>
      <c r="B3" s="9" t="s">
        <v>904</v>
      </c>
      <c r="C3" s="9" t="s">
        <v>898</v>
      </c>
      <c r="D3" s="9" t="s">
        <v>899</v>
      </c>
      <c r="E3" s="9" t="s">
        <v>900</v>
      </c>
      <c r="F3" s="10">
        <v>-70.465152881400002</v>
      </c>
      <c r="G3" s="11">
        <v>-66.040957514799999</v>
      </c>
      <c r="H3" s="9" t="s">
        <v>901</v>
      </c>
      <c r="I3" s="9" t="s">
        <v>905</v>
      </c>
      <c r="J3" s="9" t="s">
        <v>906</v>
      </c>
    </row>
    <row r="4" spans="1:10" ht="16">
      <c r="A4" s="1" t="s">
        <v>882</v>
      </c>
      <c r="B4" s="9" t="s">
        <v>904</v>
      </c>
      <c r="C4" s="9" t="s">
        <v>898</v>
      </c>
      <c r="D4" s="9" t="s">
        <v>907</v>
      </c>
      <c r="E4" s="9" t="s">
        <v>908</v>
      </c>
      <c r="F4" s="10">
        <v>-41.027407193400002</v>
      </c>
      <c r="G4" s="11">
        <v>-37.833660748200003</v>
      </c>
      <c r="H4" s="9" t="s">
        <v>909</v>
      </c>
      <c r="I4" s="9" t="s">
        <v>910</v>
      </c>
      <c r="J4" s="9" t="s">
        <v>911</v>
      </c>
    </row>
    <row r="5" spans="1:10" ht="16">
      <c r="A5" s="1" t="s">
        <v>882</v>
      </c>
      <c r="B5" s="9" t="s">
        <v>904</v>
      </c>
      <c r="C5" s="9" t="s">
        <v>898</v>
      </c>
      <c r="D5" s="9" t="s">
        <v>912</v>
      </c>
      <c r="E5" s="9" t="s">
        <v>913</v>
      </c>
      <c r="F5" s="10">
        <v>-40.127336950900002</v>
      </c>
      <c r="G5" s="11">
        <v>-37.004171579999998</v>
      </c>
      <c r="H5" s="9" t="s">
        <v>914</v>
      </c>
      <c r="I5" s="9" t="s">
        <v>915</v>
      </c>
      <c r="J5" s="9" t="s">
        <v>916</v>
      </c>
    </row>
    <row r="6" spans="1:10" ht="16">
      <c r="A6" s="1" t="s">
        <v>882</v>
      </c>
      <c r="B6" s="9" t="s">
        <v>904</v>
      </c>
      <c r="C6" s="9" t="s">
        <v>898</v>
      </c>
      <c r="D6" s="9" t="s">
        <v>917</v>
      </c>
      <c r="E6" s="9" t="s">
        <v>918</v>
      </c>
      <c r="F6" s="10">
        <v>-22.5955006766</v>
      </c>
      <c r="G6" s="11">
        <v>-20.085119162400002</v>
      </c>
      <c r="H6" s="9" t="s">
        <v>919</v>
      </c>
      <c r="I6" s="9" t="s">
        <v>920</v>
      </c>
      <c r="J6" s="9" t="s">
        <v>921</v>
      </c>
    </row>
    <row r="7" spans="1:10" ht="16">
      <c r="A7" s="1" t="s">
        <v>882</v>
      </c>
      <c r="B7" s="9" t="s">
        <v>922</v>
      </c>
      <c r="C7" s="9" t="s">
        <v>923</v>
      </c>
      <c r="D7" s="9" t="s">
        <v>924</v>
      </c>
      <c r="E7" s="9" t="s">
        <v>925</v>
      </c>
      <c r="F7" s="10">
        <v>-64.789621495800006</v>
      </c>
      <c r="G7" s="11">
        <v>-61.143577379600003</v>
      </c>
      <c r="H7" s="9" t="s">
        <v>926</v>
      </c>
      <c r="I7" s="9" t="s">
        <v>927</v>
      </c>
      <c r="J7" s="9" t="s">
        <v>928</v>
      </c>
    </row>
    <row r="8" spans="1:10" ht="16">
      <c r="A8" s="1" t="s">
        <v>882</v>
      </c>
      <c r="B8" s="9" t="s">
        <v>929</v>
      </c>
      <c r="C8" s="9" t="s">
        <v>923</v>
      </c>
      <c r="D8" s="9" t="s">
        <v>924</v>
      </c>
      <c r="E8" s="9" t="s">
        <v>925</v>
      </c>
      <c r="F8" s="10">
        <v>-64.789621495800006</v>
      </c>
      <c r="G8" s="11">
        <v>-61.143577379600003</v>
      </c>
      <c r="H8" s="9" t="s">
        <v>926</v>
      </c>
      <c r="I8" s="9" t="s">
        <v>930</v>
      </c>
      <c r="J8" s="9" t="s">
        <v>931</v>
      </c>
    </row>
    <row r="9" spans="1:10" ht="16">
      <c r="A9" s="1" t="s">
        <v>882</v>
      </c>
      <c r="B9" s="9" t="s">
        <v>929</v>
      </c>
      <c r="C9" s="9" t="s">
        <v>923</v>
      </c>
      <c r="D9" s="9" t="s">
        <v>932</v>
      </c>
      <c r="E9" s="9" t="s">
        <v>933</v>
      </c>
      <c r="F9" s="10">
        <v>-44.217724056100003</v>
      </c>
      <c r="G9" s="11">
        <v>-40.939656725200003</v>
      </c>
      <c r="H9" s="9" t="s">
        <v>934</v>
      </c>
      <c r="I9" s="9" t="s">
        <v>935</v>
      </c>
      <c r="J9" s="9" t="s">
        <v>936</v>
      </c>
    </row>
    <row r="10" spans="1:10" ht="16">
      <c r="A10" s="1" t="s">
        <v>882</v>
      </c>
      <c r="B10" s="9" t="s">
        <v>929</v>
      </c>
      <c r="C10" s="9" t="s">
        <v>937</v>
      </c>
      <c r="D10" s="9" t="s">
        <v>938</v>
      </c>
      <c r="E10" s="9" t="s">
        <v>939</v>
      </c>
      <c r="F10" s="10">
        <v>-42.6948828353</v>
      </c>
      <c r="G10" s="11">
        <v>-39.446778727800002</v>
      </c>
      <c r="H10" s="9" t="s">
        <v>940</v>
      </c>
      <c r="I10" s="9" t="s">
        <v>941</v>
      </c>
      <c r="J10" s="9" t="s">
        <v>942</v>
      </c>
    </row>
    <row r="11" spans="1:10" ht="16">
      <c r="A11" s="1" t="s">
        <v>882</v>
      </c>
      <c r="B11" s="9" t="s">
        <v>929</v>
      </c>
      <c r="C11" s="9" t="s">
        <v>923</v>
      </c>
      <c r="D11" s="9" t="s">
        <v>943</v>
      </c>
      <c r="E11" s="9" t="s">
        <v>526</v>
      </c>
      <c r="F11" s="10">
        <v>-29.025483550400001</v>
      </c>
      <c r="G11" s="11">
        <v>-26.341650873300001</v>
      </c>
      <c r="H11" s="9" t="s">
        <v>944</v>
      </c>
      <c r="I11" s="9" t="s">
        <v>945</v>
      </c>
      <c r="J11" s="9" t="s">
        <v>946</v>
      </c>
    </row>
    <row r="12" spans="1:10" ht="16">
      <c r="A12" s="1" t="s">
        <v>882</v>
      </c>
      <c r="B12" s="9" t="s">
        <v>929</v>
      </c>
      <c r="C12" s="9" t="s">
        <v>947</v>
      </c>
      <c r="D12" s="9" t="s">
        <v>948</v>
      </c>
      <c r="E12" s="9" t="s">
        <v>949</v>
      </c>
      <c r="F12" s="10">
        <v>-15.278105398099999</v>
      </c>
      <c r="G12" s="11">
        <v>-12.981014829899999</v>
      </c>
      <c r="H12" s="9" t="s">
        <v>950</v>
      </c>
      <c r="I12" s="9" t="s">
        <v>951</v>
      </c>
      <c r="J12" s="9" t="s">
        <v>952</v>
      </c>
    </row>
    <row r="13" spans="1:10" ht="16">
      <c r="A13" s="1" t="s">
        <v>882</v>
      </c>
      <c r="B13" s="9" t="s">
        <v>929</v>
      </c>
      <c r="C13" s="9" t="s">
        <v>947</v>
      </c>
      <c r="D13" s="9" t="s">
        <v>953</v>
      </c>
      <c r="E13" s="9" t="s">
        <v>954</v>
      </c>
      <c r="F13" s="10">
        <v>-15.278105398099999</v>
      </c>
      <c r="G13" s="11">
        <v>-12.981014829899999</v>
      </c>
      <c r="H13" s="9" t="s">
        <v>950</v>
      </c>
      <c r="I13" s="9" t="s">
        <v>951</v>
      </c>
      <c r="J13" s="9" t="s">
        <v>952</v>
      </c>
    </row>
    <row r="14" spans="1:10" ht="16">
      <c r="A14" s="1" t="s">
        <v>882</v>
      </c>
      <c r="B14" s="9" t="s">
        <v>929</v>
      </c>
      <c r="C14" s="9" t="s">
        <v>947</v>
      </c>
      <c r="D14" s="9" t="s">
        <v>955</v>
      </c>
      <c r="E14" s="9" t="s">
        <v>956</v>
      </c>
      <c r="F14" s="10">
        <v>-7.5972740932000002</v>
      </c>
      <c r="G14" s="11">
        <v>-5.7108978216999997</v>
      </c>
      <c r="H14" s="9" t="s">
        <v>957</v>
      </c>
      <c r="I14" s="9" t="s">
        <v>958</v>
      </c>
      <c r="J14" s="9" t="s">
        <v>959</v>
      </c>
    </row>
    <row r="15" spans="1:10" ht="16">
      <c r="A15" s="1" t="s">
        <v>882</v>
      </c>
      <c r="B15" s="9" t="s">
        <v>960</v>
      </c>
      <c r="C15" s="9" t="s">
        <v>898</v>
      </c>
      <c r="D15" s="9" t="s">
        <v>961</v>
      </c>
      <c r="E15" s="9" t="s">
        <v>962</v>
      </c>
      <c r="F15" s="10">
        <v>-49.920061024100001</v>
      </c>
      <c r="G15" s="11">
        <v>-46.575046903599997</v>
      </c>
      <c r="H15" s="9" t="s">
        <v>963</v>
      </c>
      <c r="I15" s="9" t="s">
        <v>964</v>
      </c>
      <c r="J15" s="9" t="s">
        <v>965</v>
      </c>
    </row>
    <row r="16" spans="1:10" ht="16">
      <c r="A16" s="1" t="s">
        <v>882</v>
      </c>
      <c r="B16" s="9" t="s">
        <v>966</v>
      </c>
      <c r="C16" s="9" t="s">
        <v>898</v>
      </c>
      <c r="D16" s="9" t="s">
        <v>961</v>
      </c>
      <c r="E16" s="9" t="s">
        <v>962</v>
      </c>
      <c r="F16" s="10">
        <v>-49.920061024100001</v>
      </c>
      <c r="G16" s="11">
        <v>-46.575046903599997</v>
      </c>
      <c r="H16" s="9" t="s">
        <v>963</v>
      </c>
      <c r="I16" s="9" t="s">
        <v>964</v>
      </c>
      <c r="J16" s="9" t="s">
        <v>965</v>
      </c>
    </row>
    <row r="17" spans="1:10" ht="16">
      <c r="A17" s="1" t="s">
        <v>882</v>
      </c>
      <c r="B17" s="9" t="s">
        <v>966</v>
      </c>
      <c r="C17" s="9" t="s">
        <v>898</v>
      </c>
      <c r="D17" s="9" t="s">
        <v>967</v>
      </c>
      <c r="E17" s="9" t="s">
        <v>968</v>
      </c>
      <c r="F17" s="10">
        <v>-49.753825446100002</v>
      </c>
      <c r="G17" s="11">
        <v>-46.443573431799997</v>
      </c>
      <c r="H17" s="9" t="s">
        <v>969</v>
      </c>
      <c r="I17" s="9" t="s">
        <v>964</v>
      </c>
      <c r="J17" s="9" t="s">
        <v>965</v>
      </c>
    </row>
    <row r="18" spans="1:10" ht="16">
      <c r="A18" s="1" t="s">
        <v>882</v>
      </c>
      <c r="B18" s="9" t="s">
        <v>966</v>
      </c>
      <c r="C18" s="9" t="s">
        <v>898</v>
      </c>
      <c r="D18" s="9" t="s">
        <v>970</v>
      </c>
      <c r="E18" s="9" t="s">
        <v>971</v>
      </c>
      <c r="F18" s="10">
        <v>-13.8272707494</v>
      </c>
      <c r="G18" s="11">
        <v>-11.5849189708</v>
      </c>
      <c r="H18" s="9" t="s">
        <v>972</v>
      </c>
      <c r="I18" s="9" t="s">
        <v>973</v>
      </c>
      <c r="J18" s="9" t="s">
        <v>974</v>
      </c>
    </row>
    <row r="19" spans="1:10" ht="16">
      <c r="A19" s="1" t="s">
        <v>882</v>
      </c>
      <c r="B19" s="9" t="s">
        <v>966</v>
      </c>
      <c r="C19" s="9" t="s">
        <v>898</v>
      </c>
      <c r="D19" s="9" t="s">
        <v>975</v>
      </c>
      <c r="E19" s="9" t="s">
        <v>976</v>
      </c>
      <c r="F19" s="10">
        <v>-13.593508780100001</v>
      </c>
      <c r="G19" s="11">
        <v>-11.3679705005</v>
      </c>
      <c r="H19" s="9" t="s">
        <v>977</v>
      </c>
      <c r="I19" s="9" t="s">
        <v>973</v>
      </c>
      <c r="J19" s="9" t="s">
        <v>974</v>
      </c>
    </row>
    <row r="20" spans="1:10" ht="16">
      <c r="A20" s="1" t="s">
        <v>882</v>
      </c>
      <c r="B20" s="9" t="s">
        <v>978</v>
      </c>
      <c r="C20" s="9" t="s">
        <v>898</v>
      </c>
      <c r="D20" s="9" t="s">
        <v>979</v>
      </c>
      <c r="E20" s="9" t="s">
        <v>980</v>
      </c>
      <c r="F20" s="10">
        <v>-67.694100957900005</v>
      </c>
      <c r="G20" s="11">
        <v>-63.747026845999997</v>
      </c>
      <c r="H20" s="9" t="s">
        <v>981</v>
      </c>
      <c r="I20" s="9" t="s">
        <v>982</v>
      </c>
      <c r="J20" s="9" t="s">
        <v>983</v>
      </c>
    </row>
    <row r="21" spans="1:10" ht="16">
      <c r="A21" s="1" t="s">
        <v>882</v>
      </c>
      <c r="B21" s="9" t="s">
        <v>984</v>
      </c>
      <c r="C21" s="9" t="s">
        <v>898</v>
      </c>
      <c r="D21" s="9" t="s">
        <v>979</v>
      </c>
      <c r="E21" s="9" t="s">
        <v>980</v>
      </c>
      <c r="F21" s="10">
        <v>-30.497479126000002</v>
      </c>
      <c r="G21" s="11">
        <v>-27.7167364359</v>
      </c>
      <c r="H21" s="9" t="s">
        <v>981</v>
      </c>
      <c r="I21" s="9" t="s">
        <v>985</v>
      </c>
      <c r="J21" s="9" t="s">
        <v>986</v>
      </c>
    </row>
    <row r="22" spans="1:10" ht="16">
      <c r="A22" s="1" t="s">
        <v>882</v>
      </c>
      <c r="B22" s="9" t="s">
        <v>984</v>
      </c>
      <c r="C22" s="9" t="s">
        <v>937</v>
      </c>
      <c r="D22" s="9" t="s">
        <v>987</v>
      </c>
      <c r="E22" s="9" t="s">
        <v>988</v>
      </c>
      <c r="F22" s="10">
        <v>-56.574573276300001</v>
      </c>
      <c r="G22" s="11">
        <v>-53.1503779098</v>
      </c>
      <c r="H22" s="9" t="s">
        <v>989</v>
      </c>
      <c r="I22" s="9" t="s">
        <v>990</v>
      </c>
      <c r="J22" s="9" t="s">
        <v>991</v>
      </c>
    </row>
    <row r="23" spans="1:10" ht="16">
      <c r="A23" s="1" t="s">
        <v>882</v>
      </c>
      <c r="B23" s="9" t="s">
        <v>984</v>
      </c>
      <c r="C23" s="9" t="s">
        <v>937</v>
      </c>
      <c r="D23" s="9" t="s">
        <v>992</v>
      </c>
      <c r="E23" s="9" t="s">
        <v>993</v>
      </c>
      <c r="F23" s="10">
        <v>-56.680022905900003</v>
      </c>
      <c r="G23" s="11">
        <v>-53.210070048799999</v>
      </c>
      <c r="H23" s="9" t="s">
        <v>994</v>
      </c>
      <c r="I23" s="9" t="s">
        <v>990</v>
      </c>
      <c r="J23" s="9" t="s">
        <v>991</v>
      </c>
    </row>
    <row r="24" spans="1:10" ht="16">
      <c r="A24" s="1" t="s">
        <v>882</v>
      </c>
      <c r="B24" s="9" t="s">
        <v>984</v>
      </c>
      <c r="C24" s="9" t="s">
        <v>898</v>
      </c>
      <c r="D24" s="9" t="s">
        <v>995</v>
      </c>
      <c r="E24" s="9" t="s">
        <v>996</v>
      </c>
      <c r="F24" s="10">
        <v>-63.815557541700002</v>
      </c>
      <c r="G24" s="11">
        <v>-60.236460215100003</v>
      </c>
      <c r="H24" s="9" t="s">
        <v>997</v>
      </c>
      <c r="I24" s="9" t="s">
        <v>998</v>
      </c>
      <c r="J24" s="9" t="s">
        <v>999</v>
      </c>
    </row>
    <row r="25" spans="1:10" ht="16">
      <c r="A25" s="1" t="s">
        <v>882</v>
      </c>
      <c r="B25" s="9" t="s">
        <v>984</v>
      </c>
      <c r="C25" s="9" t="s">
        <v>937</v>
      </c>
      <c r="D25" s="9" t="s">
        <v>1000</v>
      </c>
      <c r="E25" s="9" t="s">
        <v>1001</v>
      </c>
      <c r="F25" s="10">
        <v>-27.617008282899999</v>
      </c>
      <c r="G25" s="11">
        <v>-24.9709641667</v>
      </c>
      <c r="H25" s="9" t="s">
        <v>1002</v>
      </c>
      <c r="I25" s="9" t="s">
        <v>1003</v>
      </c>
      <c r="J25" s="9" t="s">
        <v>1004</v>
      </c>
    </row>
    <row r="26" spans="1:10" ht="16">
      <c r="A26" s="1" t="s">
        <v>882</v>
      </c>
      <c r="B26" s="9" t="s">
        <v>984</v>
      </c>
      <c r="C26" s="9" t="s">
        <v>937</v>
      </c>
      <c r="D26" s="9" t="s">
        <v>1005</v>
      </c>
      <c r="E26" s="9" t="s">
        <v>1006</v>
      </c>
      <c r="F26" s="10">
        <v>-67.450935612999999</v>
      </c>
      <c r="G26" s="11">
        <v>-63.6288002378</v>
      </c>
      <c r="H26" s="9" t="s">
        <v>1007</v>
      </c>
      <c r="I26" s="9" t="s">
        <v>1008</v>
      </c>
      <c r="J26" s="9" t="s">
        <v>1009</v>
      </c>
    </row>
    <row r="27" spans="1:10" ht="16">
      <c r="A27" s="1" t="s">
        <v>882</v>
      </c>
      <c r="B27" s="9" t="s">
        <v>984</v>
      </c>
      <c r="C27" s="9" t="s">
        <v>937</v>
      </c>
      <c r="D27" s="9" t="s">
        <v>1010</v>
      </c>
      <c r="E27" s="9" t="s">
        <v>1011</v>
      </c>
      <c r="F27" s="10">
        <v>-67.694100957900005</v>
      </c>
      <c r="G27" s="11">
        <v>-63.747026845999997</v>
      </c>
      <c r="H27" s="9" t="s">
        <v>1012</v>
      </c>
      <c r="I27" s="9" t="s">
        <v>1013</v>
      </c>
      <c r="J27" s="9" t="s">
        <v>1014</v>
      </c>
    </row>
    <row r="28" spans="1:10" ht="16">
      <c r="A28" s="1" t="s">
        <v>882</v>
      </c>
      <c r="B28" s="9" t="s">
        <v>984</v>
      </c>
      <c r="C28" s="9" t="s">
        <v>937</v>
      </c>
      <c r="D28" s="9" t="s">
        <v>1015</v>
      </c>
      <c r="E28" s="9" t="s">
        <v>1016</v>
      </c>
      <c r="F28" s="10">
        <v>-67.694100957900005</v>
      </c>
      <c r="G28" s="11">
        <v>-63.747026845999997</v>
      </c>
      <c r="H28" s="9" t="s">
        <v>1012</v>
      </c>
      <c r="I28" s="9" t="s">
        <v>1013</v>
      </c>
      <c r="J28" s="9" t="s">
        <v>1014</v>
      </c>
    </row>
    <row r="29" spans="1:10" ht="16">
      <c r="A29" s="1" t="s">
        <v>882</v>
      </c>
      <c r="B29" s="9" t="s">
        <v>984</v>
      </c>
      <c r="C29" s="9" t="s">
        <v>937</v>
      </c>
      <c r="D29" s="9" t="s">
        <v>1017</v>
      </c>
      <c r="E29" s="9" t="s">
        <v>1018</v>
      </c>
      <c r="F29" s="10">
        <v>-66.728068583600006</v>
      </c>
      <c r="G29" s="11">
        <v>-63.002843221399999</v>
      </c>
      <c r="H29" s="9" t="s">
        <v>1019</v>
      </c>
      <c r="I29" s="9" t="s">
        <v>1020</v>
      </c>
      <c r="J29" s="9" t="s">
        <v>1021</v>
      </c>
    </row>
    <row r="30" spans="1:10" ht="16">
      <c r="A30" s="1" t="s">
        <v>882</v>
      </c>
      <c r="B30" s="9" t="s">
        <v>1022</v>
      </c>
      <c r="C30" s="9" t="s">
        <v>947</v>
      </c>
      <c r="D30" s="9" t="s">
        <v>1023</v>
      </c>
      <c r="E30" s="9" t="s">
        <v>1024</v>
      </c>
      <c r="F30" s="10">
        <v>-41.245373545500001</v>
      </c>
      <c r="G30" s="11">
        <v>-38.025298161599999</v>
      </c>
      <c r="H30" s="9" t="s">
        <v>1025</v>
      </c>
      <c r="I30" s="9" t="s">
        <v>1026</v>
      </c>
      <c r="J30" s="9" t="s">
        <v>1027</v>
      </c>
    </row>
    <row r="31" spans="1:10" ht="16">
      <c r="A31" s="1" t="s">
        <v>882</v>
      </c>
      <c r="B31" s="9" t="s">
        <v>1028</v>
      </c>
      <c r="C31" s="9" t="s">
        <v>947</v>
      </c>
      <c r="D31" s="9" t="s">
        <v>1023</v>
      </c>
      <c r="E31" s="9" t="s">
        <v>1024</v>
      </c>
      <c r="F31" s="10">
        <v>-29.409203394799999</v>
      </c>
      <c r="G31" s="11">
        <v>-26.692578204299998</v>
      </c>
      <c r="H31" s="9" t="s">
        <v>1025</v>
      </c>
      <c r="I31" s="9" t="s">
        <v>1029</v>
      </c>
      <c r="J31" s="9" t="s">
        <v>1030</v>
      </c>
    </row>
    <row r="32" spans="1:10" ht="16">
      <c r="A32" s="1" t="s">
        <v>882</v>
      </c>
      <c r="B32" s="9" t="s">
        <v>1028</v>
      </c>
      <c r="C32" s="9" t="s">
        <v>947</v>
      </c>
      <c r="D32" s="9" t="s">
        <v>1031</v>
      </c>
      <c r="E32" s="9" t="s">
        <v>1032</v>
      </c>
      <c r="F32" s="10">
        <v>-28.1144367082</v>
      </c>
      <c r="G32" s="11">
        <v>-25.453669335200001</v>
      </c>
      <c r="H32" s="9" t="s">
        <v>1033</v>
      </c>
      <c r="I32" s="9" t="s">
        <v>1034</v>
      </c>
      <c r="J32" s="9" t="s">
        <v>1035</v>
      </c>
    </row>
    <row r="33" spans="1:10" ht="16">
      <c r="A33" s="1" t="s">
        <v>882</v>
      </c>
      <c r="B33" s="9" t="s">
        <v>1028</v>
      </c>
      <c r="C33" s="9" t="s">
        <v>898</v>
      </c>
      <c r="D33" s="9" t="s">
        <v>1036</v>
      </c>
      <c r="E33" s="9" t="s">
        <v>1037</v>
      </c>
      <c r="F33" s="10">
        <v>-25.856678291800002</v>
      </c>
      <c r="G33" s="11">
        <v>-23.258557727900001</v>
      </c>
      <c r="H33" s="9" t="s">
        <v>1038</v>
      </c>
      <c r="I33" s="9" t="s">
        <v>1039</v>
      </c>
      <c r="J33" s="9" t="s">
        <v>1040</v>
      </c>
    </row>
    <row r="34" spans="1:10" ht="16">
      <c r="A34" s="1" t="s">
        <v>882</v>
      </c>
      <c r="B34" s="9" t="s">
        <v>1028</v>
      </c>
      <c r="C34" s="9" t="s">
        <v>947</v>
      </c>
      <c r="D34" s="9" t="s">
        <v>1041</v>
      </c>
      <c r="E34" s="9" t="s">
        <v>1042</v>
      </c>
      <c r="F34" s="10">
        <v>-22.6829737234</v>
      </c>
      <c r="G34" s="11">
        <v>-20.167263375699999</v>
      </c>
      <c r="H34" s="9" t="s">
        <v>1043</v>
      </c>
      <c r="I34" s="9" t="s">
        <v>1044</v>
      </c>
      <c r="J34" s="9" t="s">
        <v>1045</v>
      </c>
    </row>
    <row r="35" spans="1:10" ht="16">
      <c r="A35" s="1" t="s">
        <v>882</v>
      </c>
      <c r="B35" s="9" t="s">
        <v>1028</v>
      </c>
      <c r="C35" s="9" t="s">
        <v>937</v>
      </c>
      <c r="D35" s="9" t="s">
        <v>1046</v>
      </c>
      <c r="E35" s="9" t="s">
        <v>1047</v>
      </c>
      <c r="F35" s="10">
        <v>-21.999635869199999</v>
      </c>
      <c r="G35" s="11">
        <v>-19.5048594284</v>
      </c>
      <c r="H35" s="9" t="s">
        <v>1048</v>
      </c>
      <c r="I35" s="9" t="s">
        <v>1049</v>
      </c>
      <c r="J35" s="9" t="s">
        <v>1050</v>
      </c>
    </row>
    <row r="36" spans="1:10" ht="16">
      <c r="A36" s="1" t="s">
        <v>882</v>
      </c>
      <c r="B36" s="9" t="s">
        <v>1028</v>
      </c>
      <c r="C36" s="9" t="s">
        <v>937</v>
      </c>
      <c r="D36" s="9" t="s">
        <v>1051</v>
      </c>
      <c r="E36" s="9" t="s">
        <v>1052</v>
      </c>
      <c r="F36" s="10">
        <v>-21.5643715838</v>
      </c>
      <c r="G36" s="11">
        <v>-19.0846588894</v>
      </c>
      <c r="H36" s="9" t="s">
        <v>1053</v>
      </c>
      <c r="I36" s="9" t="s">
        <v>1054</v>
      </c>
      <c r="J36" s="9" t="s">
        <v>1055</v>
      </c>
    </row>
    <row r="37" spans="1:10" ht="16">
      <c r="A37" s="1" t="s">
        <v>882</v>
      </c>
      <c r="B37" s="9" t="s">
        <v>1028</v>
      </c>
      <c r="C37" s="9" t="s">
        <v>947</v>
      </c>
      <c r="D37" s="9" t="s">
        <v>1056</v>
      </c>
      <c r="E37" s="9" t="s">
        <v>1057</v>
      </c>
      <c r="F37" s="10">
        <v>-21.532875519299999</v>
      </c>
      <c r="G37" s="11">
        <v>-19.058070159300001</v>
      </c>
      <c r="H37" s="9" t="s">
        <v>1058</v>
      </c>
      <c r="I37" s="9" t="s">
        <v>1059</v>
      </c>
      <c r="J37" s="9" t="s">
        <v>1060</v>
      </c>
    </row>
    <row r="38" spans="1:10" ht="16">
      <c r="A38" s="1" t="s">
        <v>882</v>
      </c>
      <c r="B38" s="9" t="s">
        <v>1028</v>
      </c>
      <c r="C38" s="9" t="s">
        <v>898</v>
      </c>
      <c r="D38" s="9" t="s">
        <v>1061</v>
      </c>
      <c r="E38" s="9" t="s">
        <v>1062</v>
      </c>
      <c r="F38" s="10">
        <v>-18.3648886362</v>
      </c>
      <c r="G38" s="11">
        <v>-15.965999134900001</v>
      </c>
      <c r="H38" s="9" t="s">
        <v>1063</v>
      </c>
      <c r="I38" s="9" t="s">
        <v>1064</v>
      </c>
      <c r="J38" s="9" t="s">
        <v>1065</v>
      </c>
    </row>
    <row r="39" spans="1:10" ht="16">
      <c r="A39" s="1" t="s">
        <v>882</v>
      </c>
      <c r="B39" s="9" t="s">
        <v>1028</v>
      </c>
      <c r="C39" s="9" t="s">
        <v>947</v>
      </c>
      <c r="D39" s="9" t="s">
        <v>1066</v>
      </c>
      <c r="E39" s="9" t="s">
        <v>1067</v>
      </c>
      <c r="F39" s="10">
        <v>-18.885596168900001</v>
      </c>
      <c r="G39" s="11">
        <v>-16.4614008024</v>
      </c>
      <c r="H39" s="9" t="s">
        <v>1068</v>
      </c>
      <c r="I39" s="9" t="s">
        <v>1069</v>
      </c>
      <c r="J39" s="9" t="s">
        <v>1070</v>
      </c>
    </row>
    <row r="40" spans="1:10" ht="16">
      <c r="A40" s="1" t="s">
        <v>882</v>
      </c>
      <c r="B40" s="9" t="s">
        <v>1028</v>
      </c>
      <c r="C40" s="9" t="s">
        <v>898</v>
      </c>
      <c r="D40" s="9" t="s">
        <v>1071</v>
      </c>
      <c r="E40" s="9" t="s">
        <v>1072</v>
      </c>
      <c r="F40" s="10">
        <v>-18.7248107731</v>
      </c>
      <c r="G40" s="11">
        <v>-16.313452631299999</v>
      </c>
      <c r="H40" s="9" t="s">
        <v>1073</v>
      </c>
      <c r="I40" s="9" t="s">
        <v>1074</v>
      </c>
      <c r="J40" s="9" t="s">
        <v>1075</v>
      </c>
    </row>
    <row r="41" spans="1:10" ht="16">
      <c r="A41" s="1" t="s">
        <v>882</v>
      </c>
      <c r="B41" s="9" t="s">
        <v>1028</v>
      </c>
      <c r="C41" s="9" t="s">
        <v>947</v>
      </c>
      <c r="D41" s="9" t="s">
        <v>1076</v>
      </c>
      <c r="E41" s="9" t="s">
        <v>1077</v>
      </c>
      <c r="F41" s="10">
        <v>-29.719588118600001</v>
      </c>
      <c r="G41" s="11">
        <v>-26.994362756299999</v>
      </c>
      <c r="H41" s="9" t="s">
        <v>1078</v>
      </c>
      <c r="I41" s="9" t="s">
        <v>1079</v>
      </c>
      <c r="J41" s="9" t="s">
        <v>1080</v>
      </c>
    </row>
    <row r="42" spans="1:10" ht="16">
      <c r="A42" s="1" t="s">
        <v>882</v>
      </c>
      <c r="B42" s="9" t="s">
        <v>1028</v>
      </c>
      <c r="C42" s="9" t="s">
        <v>923</v>
      </c>
      <c r="D42" s="9" t="s">
        <v>1081</v>
      </c>
      <c r="E42" s="9" t="s">
        <v>1082</v>
      </c>
      <c r="F42" s="10">
        <v>-16.703536440800001</v>
      </c>
      <c r="G42" s="11">
        <v>-14.328559096899999</v>
      </c>
      <c r="H42" s="9" t="s">
        <v>1083</v>
      </c>
      <c r="I42" s="9" t="s">
        <v>1084</v>
      </c>
      <c r="J42" s="9" t="s">
        <v>1085</v>
      </c>
    </row>
    <row r="43" spans="1:10" ht="16">
      <c r="A43" s="1" t="s">
        <v>882</v>
      </c>
      <c r="B43" s="9" t="s">
        <v>1028</v>
      </c>
      <c r="C43" s="9" t="s">
        <v>923</v>
      </c>
      <c r="D43" s="9" t="s">
        <v>1086</v>
      </c>
      <c r="E43" s="9" t="s">
        <v>1087</v>
      </c>
      <c r="F43" s="10">
        <v>-9.9333295269999997</v>
      </c>
      <c r="G43" s="11">
        <v>-7.8923547571999997</v>
      </c>
      <c r="H43" s="9" t="s">
        <v>1088</v>
      </c>
      <c r="I43" s="9" t="s">
        <v>1089</v>
      </c>
      <c r="J43" s="9" t="s">
        <v>1090</v>
      </c>
    </row>
    <row r="44" spans="1:10" ht="16">
      <c r="A44" s="1" t="s">
        <v>882</v>
      </c>
      <c r="B44" s="9" t="s">
        <v>1028</v>
      </c>
      <c r="C44" s="9" t="s">
        <v>947</v>
      </c>
      <c r="D44" s="9" t="s">
        <v>1091</v>
      </c>
      <c r="E44" s="9" t="s">
        <v>1092</v>
      </c>
      <c r="F44" s="10">
        <v>-5.7011662320000003</v>
      </c>
      <c r="G44" s="11">
        <v>-3.9394714757</v>
      </c>
      <c r="H44" s="9" t="s">
        <v>1093</v>
      </c>
      <c r="I44" s="9" t="s">
        <v>1094</v>
      </c>
      <c r="J44" s="9" t="s">
        <v>1095</v>
      </c>
    </row>
    <row r="45" spans="1:10" ht="16">
      <c r="A45" s="1" t="s">
        <v>882</v>
      </c>
      <c r="B45" s="9" t="s">
        <v>1028</v>
      </c>
      <c r="C45" s="9" t="s">
        <v>947</v>
      </c>
      <c r="D45" s="9" t="s">
        <v>1096</v>
      </c>
      <c r="E45" s="9" t="s">
        <v>1097</v>
      </c>
      <c r="F45" s="10">
        <v>-19.265506222799999</v>
      </c>
      <c r="G45" s="11">
        <v>-16.832536931900002</v>
      </c>
      <c r="H45" s="9" t="s">
        <v>1098</v>
      </c>
      <c r="I45" s="9" t="s">
        <v>1099</v>
      </c>
      <c r="J45" s="9" t="s">
        <v>1100</v>
      </c>
    </row>
    <row r="46" spans="1:10" ht="16">
      <c r="A46" s="1" t="s">
        <v>882</v>
      </c>
      <c r="B46" s="9" t="s">
        <v>1028</v>
      </c>
      <c r="C46" s="9" t="s">
        <v>937</v>
      </c>
      <c r="D46" s="9" t="s">
        <v>1101</v>
      </c>
      <c r="E46" s="9" t="s">
        <v>1102</v>
      </c>
      <c r="F46" s="10">
        <v>-29.766176376000001</v>
      </c>
      <c r="G46" s="11">
        <v>-27.032177089400001</v>
      </c>
      <c r="H46" s="9" t="s">
        <v>1103</v>
      </c>
      <c r="I46" s="9" t="s">
        <v>1104</v>
      </c>
      <c r="J46" s="9" t="s">
        <v>1105</v>
      </c>
    </row>
    <row r="47" spans="1:10" ht="16">
      <c r="A47" s="1" t="s">
        <v>882</v>
      </c>
      <c r="B47" s="9" t="s">
        <v>1028</v>
      </c>
      <c r="C47" s="9" t="s">
        <v>947</v>
      </c>
      <c r="D47" s="9" t="s">
        <v>1106</v>
      </c>
      <c r="E47" s="9" t="s">
        <v>1107</v>
      </c>
      <c r="F47" s="10">
        <v>-28.1144367082</v>
      </c>
      <c r="G47" s="11">
        <v>-25.453669335200001</v>
      </c>
      <c r="H47" s="9" t="s">
        <v>1033</v>
      </c>
      <c r="I47" s="9" t="s">
        <v>1034</v>
      </c>
      <c r="J47" s="9" t="s">
        <v>1035</v>
      </c>
    </row>
    <row r="48" spans="1:10" ht="16">
      <c r="A48" s="1" t="s">
        <v>882</v>
      </c>
      <c r="B48" s="9" t="s">
        <v>1028</v>
      </c>
      <c r="C48" s="9" t="s">
        <v>947</v>
      </c>
      <c r="D48" s="9" t="s">
        <v>1108</v>
      </c>
      <c r="E48" s="9" t="s">
        <v>1109</v>
      </c>
      <c r="F48" s="10">
        <v>-31.423334151300001</v>
      </c>
      <c r="G48" s="11">
        <v>-28.611922641500001</v>
      </c>
      <c r="H48" s="9" t="s">
        <v>1110</v>
      </c>
      <c r="I48" s="9" t="s">
        <v>1111</v>
      </c>
      <c r="J48" s="9" t="s">
        <v>1112</v>
      </c>
    </row>
    <row r="49" spans="1:10" ht="16">
      <c r="A49" s="1" t="s">
        <v>882</v>
      </c>
      <c r="B49" s="9" t="s">
        <v>1028</v>
      </c>
      <c r="C49" s="9" t="s">
        <v>937</v>
      </c>
      <c r="D49" s="9" t="s">
        <v>1113</v>
      </c>
      <c r="E49" s="9" t="s">
        <v>1114</v>
      </c>
      <c r="F49" s="10">
        <v>-41.245373545500001</v>
      </c>
      <c r="G49" s="11">
        <v>-38.025298161599999</v>
      </c>
      <c r="H49" s="9" t="s">
        <v>1115</v>
      </c>
      <c r="I49" s="9" t="s">
        <v>1116</v>
      </c>
      <c r="J49" s="9" t="s">
        <v>1117</v>
      </c>
    </row>
    <row r="50" spans="1:10" ht="16">
      <c r="A50" s="1" t="s">
        <v>882</v>
      </c>
      <c r="B50" s="9" t="s">
        <v>1028</v>
      </c>
      <c r="C50" s="9" t="s">
        <v>937</v>
      </c>
      <c r="D50" s="9" t="s">
        <v>1118</v>
      </c>
      <c r="E50" s="9" t="s">
        <v>1119</v>
      </c>
      <c r="F50" s="10">
        <v>-40.926077926799998</v>
      </c>
      <c r="G50" s="11">
        <v>-37.757155065399999</v>
      </c>
      <c r="H50" s="9" t="s">
        <v>1120</v>
      </c>
      <c r="I50" s="9" t="s">
        <v>1121</v>
      </c>
      <c r="J50" s="9" t="s">
        <v>1122</v>
      </c>
    </row>
    <row r="51" spans="1:10" ht="16">
      <c r="A51" s="1" t="s">
        <v>882</v>
      </c>
      <c r="B51" s="9" t="s">
        <v>1028</v>
      </c>
      <c r="C51" s="9" t="s">
        <v>898</v>
      </c>
      <c r="D51" s="9" t="s">
        <v>1123</v>
      </c>
      <c r="E51" s="9" t="s">
        <v>1124</v>
      </c>
      <c r="F51" s="10">
        <v>-40.601483717299999</v>
      </c>
      <c r="G51" s="11">
        <v>-37.456041951700001</v>
      </c>
      <c r="H51" s="9" t="s">
        <v>1125</v>
      </c>
      <c r="I51" s="9" t="s">
        <v>1126</v>
      </c>
      <c r="J51" s="9" t="s">
        <v>1127</v>
      </c>
    </row>
    <row r="52" spans="1:10" ht="16">
      <c r="A52" s="1" t="s">
        <v>882</v>
      </c>
      <c r="B52" s="9" t="s">
        <v>1028</v>
      </c>
      <c r="C52" s="9" t="s">
        <v>947</v>
      </c>
      <c r="D52" s="9" t="s">
        <v>1128</v>
      </c>
      <c r="E52" s="9" t="s">
        <v>1129</v>
      </c>
      <c r="F52" s="10">
        <v>-38.414654713799997</v>
      </c>
      <c r="G52" s="11">
        <v>-35.332882028</v>
      </c>
      <c r="H52" s="9" t="s">
        <v>1130</v>
      </c>
      <c r="I52" s="9" t="s">
        <v>1131</v>
      </c>
      <c r="J52" s="9" t="s">
        <v>1132</v>
      </c>
    </row>
    <row r="53" spans="1:10" ht="16">
      <c r="A53" s="1" t="s">
        <v>882</v>
      </c>
      <c r="B53" s="9" t="s">
        <v>1028</v>
      </c>
      <c r="C53" s="9" t="s">
        <v>947</v>
      </c>
      <c r="D53" s="9" t="s">
        <v>1133</v>
      </c>
      <c r="E53" s="9" t="s">
        <v>1134</v>
      </c>
      <c r="F53" s="10">
        <v>-37.9644108213</v>
      </c>
      <c r="G53" s="11">
        <v>-34.905862742700002</v>
      </c>
      <c r="H53" s="9" t="s">
        <v>1135</v>
      </c>
      <c r="I53" s="9" t="s">
        <v>1136</v>
      </c>
      <c r="J53" s="9" t="s">
        <v>1137</v>
      </c>
    </row>
    <row r="54" spans="1:10" ht="16">
      <c r="A54" s="1" t="s">
        <v>882</v>
      </c>
      <c r="B54" s="9" t="s">
        <v>1028</v>
      </c>
      <c r="C54" s="9" t="s">
        <v>947</v>
      </c>
      <c r="D54" s="9" t="s">
        <v>1138</v>
      </c>
      <c r="E54" s="9" t="s">
        <v>1139</v>
      </c>
      <c r="F54" s="10">
        <v>-37.9498468675</v>
      </c>
      <c r="G54" s="11">
        <v>-34.905862742700002</v>
      </c>
      <c r="H54" s="9" t="s">
        <v>1140</v>
      </c>
      <c r="I54" s="9" t="s">
        <v>1141</v>
      </c>
      <c r="J54" s="9" t="s">
        <v>1142</v>
      </c>
    </row>
    <row r="55" spans="1:10" ht="16">
      <c r="A55" s="1" t="s">
        <v>882</v>
      </c>
      <c r="B55" s="9" t="s">
        <v>1028</v>
      </c>
      <c r="C55" s="9" t="s">
        <v>947</v>
      </c>
      <c r="D55" s="9" t="s">
        <v>1143</v>
      </c>
      <c r="E55" s="9" t="s">
        <v>1144</v>
      </c>
      <c r="F55" s="10">
        <v>-37.868989025899999</v>
      </c>
      <c r="G55" s="11">
        <v>-34.842733668000001</v>
      </c>
      <c r="H55" s="9" t="s">
        <v>1145</v>
      </c>
      <c r="I55" s="9" t="s">
        <v>1141</v>
      </c>
      <c r="J55" s="9" t="s">
        <v>1142</v>
      </c>
    </row>
    <row r="56" spans="1:10" ht="16">
      <c r="A56" s="1" t="s">
        <v>882</v>
      </c>
      <c r="B56" s="9" t="s">
        <v>1028</v>
      </c>
      <c r="C56" s="9" t="s">
        <v>898</v>
      </c>
      <c r="D56" s="9" t="s">
        <v>1146</v>
      </c>
      <c r="E56" s="9" t="s">
        <v>1147</v>
      </c>
      <c r="F56" s="10">
        <v>-39.853771343799998</v>
      </c>
      <c r="G56" s="11">
        <v>-36.751795271900001</v>
      </c>
      <c r="H56" s="9" t="s">
        <v>1148</v>
      </c>
      <c r="I56" s="9" t="s">
        <v>1149</v>
      </c>
      <c r="J56" s="9" t="s">
        <v>1150</v>
      </c>
    </row>
    <row r="57" spans="1:10" ht="16">
      <c r="A57" s="1" t="s">
        <v>882</v>
      </c>
      <c r="B57" s="9" t="s">
        <v>1028</v>
      </c>
      <c r="C57" s="9" t="s">
        <v>898</v>
      </c>
      <c r="D57" s="9" t="s">
        <v>1151</v>
      </c>
      <c r="E57" s="9" t="s">
        <v>1152</v>
      </c>
      <c r="F57" s="10">
        <v>-35.0484464217</v>
      </c>
      <c r="G57" s="11">
        <v>-32.086649053099997</v>
      </c>
      <c r="H57" s="9" t="s">
        <v>1153</v>
      </c>
      <c r="I57" s="9" t="s">
        <v>1154</v>
      </c>
      <c r="J57" s="9" t="s">
        <v>1155</v>
      </c>
    </row>
    <row r="58" spans="1:10" ht="16">
      <c r="A58" s="1" t="s">
        <v>882</v>
      </c>
      <c r="B58" s="9" t="s">
        <v>1028</v>
      </c>
      <c r="C58" s="9" t="s">
        <v>947</v>
      </c>
      <c r="D58" s="9" t="s">
        <v>1156</v>
      </c>
      <c r="E58" s="9" t="s">
        <v>1157</v>
      </c>
      <c r="F58" s="10">
        <v>-37.778723701200001</v>
      </c>
      <c r="G58" s="11">
        <v>-34.769501682600001</v>
      </c>
      <c r="H58" s="9" t="s">
        <v>1158</v>
      </c>
      <c r="I58" s="9" t="s">
        <v>1159</v>
      </c>
      <c r="J58" s="9" t="s">
        <v>1160</v>
      </c>
    </row>
    <row r="59" spans="1:10" ht="16">
      <c r="A59" s="1" t="s">
        <v>882</v>
      </c>
      <c r="B59" s="9" t="s">
        <v>1028</v>
      </c>
      <c r="C59" s="9" t="s">
        <v>937</v>
      </c>
      <c r="D59" s="9" t="s">
        <v>1161</v>
      </c>
      <c r="E59" s="9" t="s">
        <v>1162</v>
      </c>
      <c r="F59" s="10">
        <v>-32.746509897700001</v>
      </c>
      <c r="G59" s="11">
        <v>-29.890516255200001</v>
      </c>
      <c r="H59" s="9" t="s">
        <v>1163</v>
      </c>
      <c r="I59" s="9" t="s">
        <v>1164</v>
      </c>
      <c r="J59" s="9" t="s">
        <v>1165</v>
      </c>
    </row>
    <row r="60" spans="1:10" ht="16">
      <c r="A60" s="1" t="s">
        <v>882</v>
      </c>
      <c r="B60" s="9" t="s">
        <v>1028</v>
      </c>
      <c r="C60" s="9" t="s">
        <v>937</v>
      </c>
      <c r="D60" s="9" t="s">
        <v>1166</v>
      </c>
      <c r="E60" s="9" t="s">
        <v>1167</v>
      </c>
      <c r="F60" s="10">
        <v>-33.713445864500002</v>
      </c>
      <c r="G60" s="11">
        <v>-30.833318542299999</v>
      </c>
      <c r="H60" s="9" t="s">
        <v>1168</v>
      </c>
      <c r="I60" s="9" t="s">
        <v>1169</v>
      </c>
      <c r="J60" s="9" t="s">
        <v>1170</v>
      </c>
    </row>
    <row r="61" spans="1:10" ht="16">
      <c r="A61" s="1" t="s">
        <v>882</v>
      </c>
      <c r="B61" s="9" t="s">
        <v>1028</v>
      </c>
      <c r="C61" s="9" t="s">
        <v>947</v>
      </c>
      <c r="D61" s="9" t="s">
        <v>1171</v>
      </c>
      <c r="E61" s="9" t="s">
        <v>1172</v>
      </c>
      <c r="F61" s="10">
        <v>-30.030899360900001</v>
      </c>
      <c r="G61" s="11">
        <v>-27.278801852200001</v>
      </c>
      <c r="H61" s="9" t="s">
        <v>1173</v>
      </c>
      <c r="I61" s="9" t="s">
        <v>1174</v>
      </c>
      <c r="J61" s="9" t="s">
        <v>1175</v>
      </c>
    </row>
    <row r="62" spans="1:10" ht="16">
      <c r="A62" s="1" t="s">
        <v>882</v>
      </c>
      <c r="B62" s="9" t="s">
        <v>1028</v>
      </c>
      <c r="C62" s="9" t="s">
        <v>937</v>
      </c>
      <c r="D62" s="9" t="s">
        <v>1176</v>
      </c>
      <c r="E62" s="9" t="s">
        <v>1177</v>
      </c>
      <c r="F62" s="10">
        <v>-34.967256766699997</v>
      </c>
      <c r="G62" s="11">
        <v>-32.0482113785</v>
      </c>
      <c r="H62" s="9" t="s">
        <v>1178</v>
      </c>
      <c r="I62" s="9" t="s">
        <v>1179</v>
      </c>
      <c r="J62" s="9" t="s">
        <v>1180</v>
      </c>
    </row>
    <row r="63" spans="1:10" ht="16">
      <c r="A63" s="1" t="s">
        <v>882</v>
      </c>
      <c r="B63" s="9" t="s">
        <v>1028</v>
      </c>
      <c r="C63" s="9" t="s">
        <v>947</v>
      </c>
      <c r="D63" s="9" t="s">
        <v>1181</v>
      </c>
      <c r="E63" s="9" t="s">
        <v>1182</v>
      </c>
      <c r="F63" s="10">
        <v>-34.999880116999996</v>
      </c>
      <c r="G63" s="11">
        <v>-32.067046444299997</v>
      </c>
      <c r="H63" s="9" t="s">
        <v>1183</v>
      </c>
      <c r="I63" s="9" t="s">
        <v>1184</v>
      </c>
      <c r="J63" s="9" t="s">
        <v>1185</v>
      </c>
    </row>
    <row r="64" spans="1:10" ht="16">
      <c r="A64" s="1" t="s">
        <v>882</v>
      </c>
      <c r="B64" s="9" t="s">
        <v>1028</v>
      </c>
      <c r="C64" s="9" t="s">
        <v>947</v>
      </c>
      <c r="D64" s="9" t="s">
        <v>1186</v>
      </c>
      <c r="E64" s="9" t="s">
        <v>1187</v>
      </c>
      <c r="F64" s="10">
        <v>-34.999880116999996</v>
      </c>
      <c r="G64" s="11">
        <v>-32.067046444299997</v>
      </c>
      <c r="H64" s="9" t="s">
        <v>1183</v>
      </c>
      <c r="I64" s="9" t="s">
        <v>1184</v>
      </c>
      <c r="J64" s="9" t="s">
        <v>1185</v>
      </c>
    </row>
    <row r="65" spans="1:10" ht="16">
      <c r="A65" s="1" t="s">
        <v>882</v>
      </c>
      <c r="B65" s="9" t="s">
        <v>1188</v>
      </c>
      <c r="C65" s="9" t="s">
        <v>898</v>
      </c>
      <c r="D65" s="9" t="s">
        <v>1189</v>
      </c>
      <c r="E65" s="9" t="s">
        <v>1190</v>
      </c>
      <c r="F65" s="10">
        <v>-60.879699390200003</v>
      </c>
      <c r="G65" s="11">
        <v>-57.358594010600001</v>
      </c>
      <c r="H65" s="9" t="s">
        <v>1191</v>
      </c>
      <c r="I65" s="9" t="s">
        <v>1192</v>
      </c>
      <c r="J65" s="9" t="s">
        <v>1193</v>
      </c>
    </row>
    <row r="66" spans="1:10" ht="16">
      <c r="A66" s="1" t="s">
        <v>882</v>
      </c>
      <c r="B66" s="9" t="s">
        <v>1194</v>
      </c>
      <c r="C66" s="9" t="s">
        <v>898</v>
      </c>
      <c r="D66" s="9" t="s">
        <v>1189</v>
      </c>
      <c r="E66" s="9" t="s">
        <v>1190</v>
      </c>
      <c r="F66" s="10">
        <v>-29.154700660500001</v>
      </c>
      <c r="G66" s="11">
        <v>-26.462899053699999</v>
      </c>
      <c r="H66" s="9" t="s">
        <v>1191</v>
      </c>
      <c r="I66" s="9" t="s">
        <v>1195</v>
      </c>
      <c r="J66" s="9" t="s">
        <v>1196</v>
      </c>
    </row>
    <row r="67" spans="1:10" ht="16">
      <c r="A67" s="1" t="s">
        <v>882</v>
      </c>
      <c r="B67" s="9" t="s">
        <v>1194</v>
      </c>
      <c r="C67" s="9" t="s">
        <v>898</v>
      </c>
      <c r="D67" s="9" t="s">
        <v>1197</v>
      </c>
      <c r="E67" s="9" t="s">
        <v>1198</v>
      </c>
      <c r="F67" s="10">
        <v>-10.4349299654</v>
      </c>
      <c r="G67" s="11">
        <v>-8.3491910924999999</v>
      </c>
      <c r="H67" s="9" t="s">
        <v>1199</v>
      </c>
      <c r="I67" s="9" t="s">
        <v>1200</v>
      </c>
      <c r="J67" s="9" t="s">
        <v>1201</v>
      </c>
    </row>
    <row r="68" spans="1:10" ht="16">
      <c r="A68" s="1" t="s">
        <v>882</v>
      </c>
      <c r="B68" s="9" t="s">
        <v>1194</v>
      </c>
      <c r="C68" s="9" t="s">
        <v>898</v>
      </c>
      <c r="D68" s="9" t="s">
        <v>1202</v>
      </c>
      <c r="E68" s="9" t="s">
        <v>1203</v>
      </c>
      <c r="F68" s="10">
        <v>-13.7835326777</v>
      </c>
      <c r="G68" s="11">
        <v>-11.546858031899999</v>
      </c>
      <c r="H68" s="9" t="s">
        <v>1204</v>
      </c>
      <c r="I68" s="9" t="s">
        <v>1205</v>
      </c>
      <c r="J68" s="9" t="s">
        <v>1206</v>
      </c>
    </row>
    <row r="69" spans="1:10" ht="16">
      <c r="A69" s="1" t="s">
        <v>882</v>
      </c>
      <c r="B69" s="9" t="s">
        <v>1194</v>
      </c>
      <c r="C69" s="9" t="s">
        <v>898</v>
      </c>
      <c r="D69" s="9" t="s">
        <v>1207</v>
      </c>
      <c r="E69" s="9" t="s">
        <v>1208</v>
      </c>
      <c r="F69" s="10">
        <v>-28.727688225600001</v>
      </c>
      <c r="G69" s="11">
        <v>-26.051680886</v>
      </c>
      <c r="H69" s="9" t="s">
        <v>1209</v>
      </c>
      <c r="I69" s="9" t="s">
        <v>1210</v>
      </c>
      <c r="J69" s="9" t="s">
        <v>1211</v>
      </c>
    </row>
    <row r="70" spans="1:10" ht="16">
      <c r="A70" s="1" t="s">
        <v>882</v>
      </c>
      <c r="B70" s="9" t="s">
        <v>1194</v>
      </c>
      <c r="C70" s="9" t="s">
        <v>898</v>
      </c>
      <c r="D70" s="9" t="s">
        <v>1212</v>
      </c>
      <c r="E70" s="9" t="s">
        <v>1213</v>
      </c>
      <c r="F70" s="10">
        <v>-31.621012029399999</v>
      </c>
      <c r="G70" s="11">
        <v>-28.798876654099999</v>
      </c>
      <c r="H70" s="9" t="s">
        <v>1214</v>
      </c>
      <c r="I70" s="9" t="s">
        <v>1215</v>
      </c>
      <c r="J70" s="9" t="s">
        <v>1216</v>
      </c>
    </row>
    <row r="71" spans="1:10" ht="16">
      <c r="A71" s="1" t="s">
        <v>882</v>
      </c>
      <c r="B71" s="9" t="s">
        <v>1194</v>
      </c>
      <c r="C71" s="9" t="s">
        <v>898</v>
      </c>
      <c r="D71" s="9" t="s">
        <v>1217</v>
      </c>
      <c r="E71" s="9" t="s">
        <v>1218</v>
      </c>
      <c r="F71" s="10">
        <v>-33.068304160499999</v>
      </c>
      <c r="G71" s="11">
        <v>-30.2004112947</v>
      </c>
      <c r="H71" s="9" t="s">
        <v>1219</v>
      </c>
      <c r="I71" s="9" t="s">
        <v>1220</v>
      </c>
      <c r="J71" s="9" t="s">
        <v>1221</v>
      </c>
    </row>
    <row r="72" spans="1:10" ht="16">
      <c r="A72" s="1" t="s">
        <v>882</v>
      </c>
      <c r="B72" s="9" t="s">
        <v>1194</v>
      </c>
      <c r="C72" s="9" t="s">
        <v>898</v>
      </c>
      <c r="D72" s="9" t="s">
        <v>1222</v>
      </c>
      <c r="E72" s="9" t="s">
        <v>1223</v>
      </c>
      <c r="F72" s="10">
        <v>-34.7700123726</v>
      </c>
      <c r="G72" s="11">
        <v>-31.864330945999999</v>
      </c>
      <c r="H72" s="9" t="s">
        <v>1224</v>
      </c>
      <c r="I72" s="9" t="s">
        <v>1225</v>
      </c>
      <c r="J72" s="9" t="s">
        <v>1226</v>
      </c>
    </row>
    <row r="73" spans="1:10" ht="16">
      <c r="A73" s="1" t="s">
        <v>882</v>
      </c>
      <c r="B73" s="9" t="s">
        <v>1194</v>
      </c>
      <c r="C73" s="9" t="s">
        <v>898</v>
      </c>
      <c r="D73" s="9" t="s">
        <v>1227</v>
      </c>
      <c r="E73" s="9" t="s">
        <v>1228</v>
      </c>
      <c r="F73" s="10">
        <v>-35.629071005599997</v>
      </c>
      <c r="G73" s="11">
        <v>-32.636239403200001</v>
      </c>
      <c r="H73" s="9" t="s">
        <v>1229</v>
      </c>
      <c r="I73" s="9" t="s">
        <v>1230</v>
      </c>
      <c r="J73" s="9" t="s">
        <v>1231</v>
      </c>
    </row>
    <row r="74" spans="1:10" ht="16">
      <c r="A74" s="1" t="s">
        <v>882</v>
      </c>
      <c r="B74" s="9" t="s">
        <v>1194</v>
      </c>
      <c r="C74" s="9" t="s">
        <v>898</v>
      </c>
      <c r="D74" s="9" t="s">
        <v>1232</v>
      </c>
      <c r="E74" s="9" t="s">
        <v>1233</v>
      </c>
      <c r="F74" s="10">
        <v>-53.563876518400001</v>
      </c>
      <c r="G74" s="11">
        <v>-50.181073837</v>
      </c>
      <c r="H74" s="9" t="s">
        <v>1234</v>
      </c>
      <c r="I74" s="9" t="s">
        <v>1235</v>
      </c>
      <c r="J74" s="9" t="s">
        <v>1236</v>
      </c>
    </row>
    <row r="75" spans="1:10" ht="16">
      <c r="A75" s="1" t="s">
        <v>882</v>
      </c>
      <c r="B75" s="9" t="s">
        <v>1194</v>
      </c>
      <c r="C75" s="9" t="s">
        <v>898</v>
      </c>
      <c r="D75" s="9" t="s">
        <v>1237</v>
      </c>
      <c r="E75" s="9" t="s">
        <v>1238</v>
      </c>
      <c r="F75" s="10">
        <v>-60.879699390200003</v>
      </c>
      <c r="G75" s="11">
        <v>-57.358594010600001</v>
      </c>
      <c r="H75" s="9" t="s">
        <v>1239</v>
      </c>
      <c r="I75" s="9" t="s">
        <v>1240</v>
      </c>
      <c r="J75" s="9" t="s">
        <v>1241</v>
      </c>
    </row>
    <row r="76" spans="1:10" ht="16">
      <c r="A76" s="1" t="s">
        <v>882</v>
      </c>
      <c r="B76" s="9" t="s">
        <v>1242</v>
      </c>
      <c r="C76" s="9" t="s">
        <v>937</v>
      </c>
      <c r="D76" s="9" t="s">
        <v>1243</v>
      </c>
      <c r="E76" s="9" t="s">
        <v>1244</v>
      </c>
      <c r="F76" s="10">
        <v>-25.028219588599999</v>
      </c>
      <c r="G76" s="11">
        <v>-22.449122262100001</v>
      </c>
      <c r="H76" s="9" t="s">
        <v>1245</v>
      </c>
      <c r="I76" s="9" t="s">
        <v>1246</v>
      </c>
      <c r="J76" s="9" t="s">
        <v>1247</v>
      </c>
    </row>
    <row r="77" spans="1:10" ht="16">
      <c r="A77" s="1" t="s">
        <v>882</v>
      </c>
      <c r="B77" s="9" t="s">
        <v>1248</v>
      </c>
      <c r="C77" s="9" t="s">
        <v>937</v>
      </c>
      <c r="D77" s="9" t="s">
        <v>1243</v>
      </c>
      <c r="E77" s="9" t="s">
        <v>1244</v>
      </c>
      <c r="F77" s="10">
        <v>-25.028219588599999</v>
      </c>
      <c r="G77" s="11">
        <v>-22.449122262100001</v>
      </c>
      <c r="H77" s="9" t="s">
        <v>1245</v>
      </c>
      <c r="I77" s="9" t="s">
        <v>1249</v>
      </c>
      <c r="J77" s="9" t="s">
        <v>1250</v>
      </c>
    </row>
    <row r="78" spans="1:10" ht="16">
      <c r="A78" s="1" t="s">
        <v>882</v>
      </c>
      <c r="B78" s="9" t="s">
        <v>1248</v>
      </c>
      <c r="C78" s="9" t="s">
        <v>937</v>
      </c>
      <c r="D78" s="9" t="s">
        <v>1251</v>
      </c>
      <c r="E78" s="9" t="s">
        <v>1252</v>
      </c>
      <c r="F78" s="10">
        <v>-18.317785936500002</v>
      </c>
      <c r="G78" s="11">
        <v>-15.9229743476</v>
      </c>
      <c r="H78" s="9" t="s">
        <v>1253</v>
      </c>
      <c r="I78" s="9" t="s">
        <v>1254</v>
      </c>
      <c r="J78" s="9" t="s">
        <v>1255</v>
      </c>
    </row>
    <row r="79" spans="1:10" ht="16">
      <c r="A79" s="1" t="s">
        <v>882</v>
      </c>
      <c r="B79" s="9" t="s">
        <v>1248</v>
      </c>
      <c r="C79" s="9" t="s">
        <v>937</v>
      </c>
      <c r="D79" s="9" t="s">
        <v>1256</v>
      </c>
      <c r="E79" s="9" t="s">
        <v>1257</v>
      </c>
      <c r="F79" s="10">
        <v>-16.3581360435</v>
      </c>
      <c r="G79" s="11">
        <v>-14.002126538700001</v>
      </c>
      <c r="H79" s="9" t="s">
        <v>1258</v>
      </c>
      <c r="I79" s="9" t="s">
        <v>1259</v>
      </c>
      <c r="J79" s="9" t="s">
        <v>1260</v>
      </c>
    </row>
    <row r="80" spans="1:10" ht="16">
      <c r="A80" s="1" t="s">
        <v>882</v>
      </c>
      <c r="B80" s="9" t="s">
        <v>1248</v>
      </c>
      <c r="C80" s="9" t="s">
        <v>937</v>
      </c>
      <c r="D80" s="9" t="s">
        <v>1261</v>
      </c>
      <c r="E80" s="9" t="s">
        <v>1262</v>
      </c>
      <c r="F80" s="10">
        <v>-16.121530744600001</v>
      </c>
      <c r="G80" s="11">
        <v>-13.776516624099999</v>
      </c>
      <c r="H80" s="9" t="s">
        <v>1263</v>
      </c>
      <c r="I80" s="9" t="s">
        <v>1259</v>
      </c>
      <c r="J80" s="9" t="s">
        <v>1260</v>
      </c>
    </row>
    <row r="81" spans="1:10" ht="16">
      <c r="A81" s="1" t="s">
        <v>882</v>
      </c>
      <c r="B81" s="9" t="s">
        <v>1248</v>
      </c>
      <c r="C81" s="9" t="s">
        <v>937</v>
      </c>
      <c r="D81" s="9" t="s">
        <v>1264</v>
      </c>
      <c r="E81" s="9" t="s">
        <v>1265</v>
      </c>
      <c r="F81" s="10">
        <v>-15.8887027731</v>
      </c>
      <c r="G81" s="11">
        <v>-13.5648779516</v>
      </c>
      <c r="H81" s="9" t="s">
        <v>1266</v>
      </c>
      <c r="I81" s="9" t="s">
        <v>1259</v>
      </c>
      <c r="J81" s="9" t="s">
        <v>1260</v>
      </c>
    </row>
    <row r="82" spans="1:10" ht="16">
      <c r="A82" s="1" t="s">
        <v>882</v>
      </c>
      <c r="B82" s="9" t="s">
        <v>1248</v>
      </c>
      <c r="C82" s="9" t="s">
        <v>937</v>
      </c>
      <c r="D82" s="9" t="s">
        <v>1267</v>
      </c>
      <c r="E82" s="9" t="s">
        <v>1268</v>
      </c>
      <c r="F82" s="10">
        <v>-15.571213461199999</v>
      </c>
      <c r="G82" s="11">
        <v>-13.260961447</v>
      </c>
      <c r="H82" s="9" t="s">
        <v>1269</v>
      </c>
      <c r="I82" s="9" t="s">
        <v>1270</v>
      </c>
      <c r="J82" s="9" t="s">
        <v>1271</v>
      </c>
    </row>
    <row r="83" spans="1:10" ht="16">
      <c r="A83" s="1" t="s">
        <v>882</v>
      </c>
      <c r="B83" s="9" t="s">
        <v>1248</v>
      </c>
      <c r="C83" s="9" t="s">
        <v>937</v>
      </c>
      <c r="D83" s="9" t="s">
        <v>1272</v>
      </c>
      <c r="E83" s="9" t="s">
        <v>1273</v>
      </c>
      <c r="F83" s="10">
        <v>-15.553006333000001</v>
      </c>
      <c r="G83" s="11">
        <v>-13.2460822621</v>
      </c>
      <c r="H83" s="9" t="s">
        <v>1274</v>
      </c>
      <c r="I83" s="9" t="s">
        <v>1275</v>
      </c>
      <c r="J83" s="9" t="s">
        <v>1276</v>
      </c>
    </row>
    <row r="84" spans="1:10" ht="16">
      <c r="A84" s="1" t="s">
        <v>882</v>
      </c>
      <c r="B84" s="9" t="s">
        <v>1248</v>
      </c>
      <c r="C84" s="9" t="s">
        <v>937</v>
      </c>
      <c r="D84" s="9" t="s">
        <v>1277</v>
      </c>
      <c r="E84" s="9" t="s">
        <v>1278</v>
      </c>
      <c r="F84" s="10">
        <v>-14.1190130724</v>
      </c>
      <c r="G84" s="11">
        <v>-11.859170561599999</v>
      </c>
      <c r="H84" s="9" t="s">
        <v>1279</v>
      </c>
      <c r="I84" s="9" t="s">
        <v>1280</v>
      </c>
      <c r="J84" s="9" t="s">
        <v>1281</v>
      </c>
    </row>
    <row r="85" spans="1:10" ht="16">
      <c r="A85" s="1" t="s">
        <v>882</v>
      </c>
      <c r="B85" s="9" t="s">
        <v>1248</v>
      </c>
      <c r="C85" s="9" t="s">
        <v>937</v>
      </c>
      <c r="D85" s="9" t="s">
        <v>1282</v>
      </c>
      <c r="E85" s="9" t="s">
        <v>1283</v>
      </c>
      <c r="F85" s="10">
        <v>-12.2213818481</v>
      </c>
      <c r="G85" s="11">
        <v>-10.047606483799999</v>
      </c>
      <c r="H85" s="9" t="s">
        <v>1284</v>
      </c>
      <c r="I85" s="9" t="s">
        <v>1285</v>
      </c>
      <c r="J85" s="9" t="s">
        <v>1286</v>
      </c>
    </row>
    <row r="86" spans="1:10" ht="16">
      <c r="A86" s="1" t="s">
        <v>882</v>
      </c>
      <c r="B86" s="9" t="s">
        <v>1287</v>
      </c>
      <c r="C86" s="9" t="s">
        <v>898</v>
      </c>
      <c r="D86" s="9" t="s">
        <v>1288</v>
      </c>
      <c r="E86" s="9" t="s">
        <v>1289</v>
      </c>
      <c r="F86" s="10">
        <v>-24.3513584843</v>
      </c>
      <c r="G86" s="11">
        <v>-21.8022243811</v>
      </c>
      <c r="H86" s="9" t="s">
        <v>1290</v>
      </c>
      <c r="I86" s="9" t="s">
        <v>1291</v>
      </c>
      <c r="J86" s="9" t="s">
        <v>1292</v>
      </c>
    </row>
    <row r="87" spans="1:10" ht="16">
      <c r="A87" s="1" t="s">
        <v>882</v>
      </c>
      <c r="B87" s="9" t="s">
        <v>1293</v>
      </c>
      <c r="C87" s="9" t="s">
        <v>898</v>
      </c>
      <c r="D87" s="9" t="s">
        <v>1288</v>
      </c>
      <c r="E87" s="9" t="s">
        <v>1289</v>
      </c>
      <c r="F87" s="10">
        <v>-24.3513584843</v>
      </c>
      <c r="G87" s="11">
        <v>-21.8022243811</v>
      </c>
      <c r="H87" s="9" t="s">
        <v>1290</v>
      </c>
      <c r="I87" s="9" t="s">
        <v>1294</v>
      </c>
      <c r="J87" s="9" t="s">
        <v>1295</v>
      </c>
    </row>
    <row r="88" spans="1:10" ht="16">
      <c r="A88" s="1" t="s">
        <v>882</v>
      </c>
      <c r="B88" s="9" t="s">
        <v>1293</v>
      </c>
      <c r="C88" s="9" t="s">
        <v>898</v>
      </c>
      <c r="D88" s="9" t="s">
        <v>1296</v>
      </c>
      <c r="E88" s="9" t="s">
        <v>1297</v>
      </c>
      <c r="F88" s="10">
        <v>-18.271221333100002</v>
      </c>
      <c r="G88" s="11">
        <v>-15.880449722</v>
      </c>
      <c r="H88" s="9" t="s">
        <v>1298</v>
      </c>
      <c r="I88" s="9" t="s">
        <v>1299</v>
      </c>
      <c r="J88" s="9" t="s">
        <v>1300</v>
      </c>
    </row>
    <row r="89" spans="1:10" ht="16">
      <c r="A89" s="1" t="s">
        <v>882</v>
      </c>
      <c r="B89" s="9" t="s">
        <v>1293</v>
      </c>
      <c r="C89" s="9" t="s">
        <v>898</v>
      </c>
      <c r="D89" s="9" t="s">
        <v>1301</v>
      </c>
      <c r="E89" s="9" t="s">
        <v>1302</v>
      </c>
      <c r="F89" s="10">
        <v>-16.291809397400002</v>
      </c>
      <c r="G89" s="11">
        <v>-13.943160992199999</v>
      </c>
      <c r="H89" s="9" t="s">
        <v>1303</v>
      </c>
      <c r="I89" s="9" t="s">
        <v>1304</v>
      </c>
      <c r="J89" s="9" t="s">
        <v>1305</v>
      </c>
    </row>
    <row r="90" spans="1:10" ht="16">
      <c r="A90" s="1" t="s">
        <v>882</v>
      </c>
      <c r="B90" s="9" t="s">
        <v>1293</v>
      </c>
      <c r="C90" s="9" t="s">
        <v>898</v>
      </c>
      <c r="D90" s="9" t="s">
        <v>1306</v>
      </c>
      <c r="E90" s="9" t="s">
        <v>1307</v>
      </c>
      <c r="F90" s="10">
        <v>-8.9300674218000005</v>
      </c>
      <c r="G90" s="11">
        <v>-6.9622380884000004</v>
      </c>
      <c r="H90" s="9" t="s">
        <v>1308</v>
      </c>
      <c r="I90" s="9" t="s">
        <v>1309</v>
      </c>
      <c r="J90" s="9" t="s">
        <v>1310</v>
      </c>
    </row>
    <row r="91" spans="1:10" ht="16">
      <c r="A91" s="1" t="s">
        <v>882</v>
      </c>
      <c r="B91" s="9" t="s">
        <v>1293</v>
      </c>
      <c r="C91" s="9" t="s">
        <v>898</v>
      </c>
      <c r="D91" s="9" t="s">
        <v>1311</v>
      </c>
      <c r="E91" s="9" t="s">
        <v>1312</v>
      </c>
      <c r="F91" s="10">
        <v>-5.4899069101000002</v>
      </c>
      <c r="G91" s="11">
        <v>-3.7576766463000002</v>
      </c>
      <c r="H91" s="9" t="s">
        <v>1313</v>
      </c>
      <c r="I91" s="9" t="s">
        <v>1314</v>
      </c>
      <c r="J91" s="9" t="s">
        <v>1315</v>
      </c>
    </row>
    <row r="92" spans="1:10" ht="16">
      <c r="A92" s="1" t="s">
        <v>882</v>
      </c>
      <c r="B92" s="9" t="s">
        <v>1316</v>
      </c>
      <c r="C92" s="9" t="s">
        <v>937</v>
      </c>
      <c r="D92" s="9" t="s">
        <v>1317</v>
      </c>
      <c r="E92" s="9" t="s">
        <v>1318</v>
      </c>
      <c r="F92" s="10">
        <v>-32.2604840176</v>
      </c>
      <c r="G92" s="11">
        <v>-29.427353258</v>
      </c>
      <c r="H92" s="9" t="s">
        <v>1319</v>
      </c>
      <c r="I92" s="9" t="s">
        <v>1320</v>
      </c>
      <c r="J92" s="9" t="s">
        <v>1321</v>
      </c>
    </row>
    <row r="93" spans="1:10" ht="16">
      <c r="A93" s="1" t="s">
        <v>882</v>
      </c>
      <c r="B93" s="9" t="s">
        <v>1322</v>
      </c>
      <c r="C93" s="9" t="s">
        <v>937</v>
      </c>
      <c r="D93" s="9" t="s">
        <v>1317</v>
      </c>
      <c r="E93" s="9" t="s">
        <v>1318</v>
      </c>
      <c r="F93" s="10">
        <v>-23.189289468199998</v>
      </c>
      <c r="G93" s="11">
        <v>-20.651584826800001</v>
      </c>
      <c r="H93" s="9" t="s">
        <v>1319</v>
      </c>
      <c r="I93" s="9" t="s">
        <v>1323</v>
      </c>
      <c r="J93" s="9" t="s">
        <v>1324</v>
      </c>
    </row>
    <row r="94" spans="1:10" ht="16">
      <c r="A94" s="1" t="s">
        <v>882</v>
      </c>
      <c r="B94" s="9" t="s">
        <v>1322</v>
      </c>
      <c r="C94" s="9" t="s">
        <v>937</v>
      </c>
      <c r="D94" s="9" t="s">
        <v>1325</v>
      </c>
      <c r="E94" s="9" t="s">
        <v>1326</v>
      </c>
      <c r="F94" s="10">
        <v>-9.4567830770000008</v>
      </c>
      <c r="G94" s="11">
        <v>-7.4458874745000001</v>
      </c>
      <c r="H94" s="9" t="s">
        <v>1327</v>
      </c>
      <c r="I94" s="9" t="s">
        <v>1328</v>
      </c>
      <c r="J94" s="9" t="s">
        <v>1329</v>
      </c>
    </row>
    <row r="95" spans="1:10" ht="16">
      <c r="A95" s="1" t="s">
        <v>882</v>
      </c>
      <c r="B95" s="9" t="s">
        <v>1322</v>
      </c>
      <c r="C95" s="9" t="s">
        <v>937</v>
      </c>
      <c r="D95" s="9" t="s">
        <v>1330</v>
      </c>
      <c r="E95" s="9" t="s">
        <v>1331</v>
      </c>
      <c r="F95" s="10">
        <v>-12.3303535347</v>
      </c>
      <c r="G95" s="11">
        <v>-10.151670835899999</v>
      </c>
      <c r="H95" s="9" t="s">
        <v>1332</v>
      </c>
      <c r="I95" s="9" t="s">
        <v>1333</v>
      </c>
      <c r="J95" s="9" t="s">
        <v>1334</v>
      </c>
    </row>
    <row r="96" spans="1:10" ht="16">
      <c r="A96" s="1" t="s">
        <v>882</v>
      </c>
      <c r="B96" s="9" t="s">
        <v>1322</v>
      </c>
      <c r="C96" s="9" t="s">
        <v>937</v>
      </c>
      <c r="D96" s="9" t="s">
        <v>1335</v>
      </c>
      <c r="E96" s="9" t="s">
        <v>1336</v>
      </c>
      <c r="F96" s="10">
        <v>-12.848901337499999</v>
      </c>
      <c r="G96" s="11">
        <v>-10.647422442</v>
      </c>
      <c r="H96" s="9" t="s">
        <v>1337</v>
      </c>
      <c r="I96" s="9" t="s">
        <v>1338</v>
      </c>
      <c r="J96" s="9" t="s">
        <v>1339</v>
      </c>
    </row>
    <row r="97" spans="1:10" ht="16">
      <c r="A97" s="1" t="s">
        <v>882</v>
      </c>
      <c r="B97" s="9" t="s">
        <v>1322</v>
      </c>
      <c r="C97" s="9" t="s">
        <v>937</v>
      </c>
      <c r="D97" s="9" t="s">
        <v>1340</v>
      </c>
      <c r="E97" s="9" t="s">
        <v>1341</v>
      </c>
      <c r="F97" s="10">
        <v>-14.550643797499999</v>
      </c>
      <c r="G97" s="11">
        <v>-12.278736775300001</v>
      </c>
      <c r="H97" s="9" t="s">
        <v>1342</v>
      </c>
      <c r="I97" s="9" t="s">
        <v>1343</v>
      </c>
      <c r="J97" s="9" t="s">
        <v>1344</v>
      </c>
    </row>
    <row r="98" spans="1:10" ht="16">
      <c r="A98" s="1" t="s">
        <v>882</v>
      </c>
      <c r="B98" s="9" t="s">
        <v>1322</v>
      </c>
      <c r="C98" s="9" t="s">
        <v>937</v>
      </c>
      <c r="D98" s="9" t="s">
        <v>1345</v>
      </c>
      <c r="E98" s="9" t="s">
        <v>1346</v>
      </c>
      <c r="F98" s="10">
        <v>-15.267821056500001</v>
      </c>
      <c r="G98" s="11">
        <v>-12.9739594585</v>
      </c>
      <c r="H98" s="9" t="s">
        <v>1347</v>
      </c>
      <c r="I98" s="9" t="s">
        <v>1348</v>
      </c>
      <c r="J98" s="9" t="s">
        <v>1349</v>
      </c>
    </row>
    <row r="99" spans="1:10" ht="16">
      <c r="A99" s="1" t="s">
        <v>882</v>
      </c>
      <c r="B99" s="9" t="s">
        <v>1322</v>
      </c>
      <c r="C99" s="9" t="s">
        <v>937</v>
      </c>
      <c r="D99" s="9" t="s">
        <v>1350</v>
      </c>
      <c r="E99" s="9" t="s">
        <v>1351</v>
      </c>
      <c r="F99" s="10">
        <v>-17.549040278100001</v>
      </c>
      <c r="G99" s="11">
        <v>-15.1662375967</v>
      </c>
      <c r="H99" s="9" t="s">
        <v>1352</v>
      </c>
      <c r="I99" s="9" t="s">
        <v>1353</v>
      </c>
      <c r="J99" s="9" t="s">
        <v>1354</v>
      </c>
    </row>
    <row r="100" spans="1:10" ht="16">
      <c r="A100" s="1" t="s">
        <v>882</v>
      </c>
      <c r="B100" s="9" t="s">
        <v>1322</v>
      </c>
      <c r="C100" s="9" t="s">
        <v>937</v>
      </c>
      <c r="D100" s="9" t="s">
        <v>1355</v>
      </c>
      <c r="E100" s="9" t="s">
        <v>1356</v>
      </c>
      <c r="F100" s="10">
        <v>-18.1747727027</v>
      </c>
      <c r="G100" s="11">
        <v>-15.7880038341</v>
      </c>
      <c r="H100" s="9" t="s">
        <v>1357</v>
      </c>
      <c r="I100" s="9" t="s">
        <v>1358</v>
      </c>
      <c r="J100" s="9" t="s">
        <v>1359</v>
      </c>
    </row>
    <row r="101" spans="1:10" ht="16">
      <c r="A101" s="1" t="s">
        <v>882</v>
      </c>
      <c r="B101" s="9" t="s">
        <v>1322</v>
      </c>
      <c r="C101" s="9" t="s">
        <v>898</v>
      </c>
      <c r="D101" s="9" t="s">
        <v>1360</v>
      </c>
      <c r="E101" s="9" t="s">
        <v>1361</v>
      </c>
      <c r="F101" s="10">
        <v>-20.7888184376</v>
      </c>
      <c r="G101" s="11">
        <v>-18.318865580400001</v>
      </c>
      <c r="H101" s="9" t="s">
        <v>1362</v>
      </c>
      <c r="I101" s="9" t="s">
        <v>1363</v>
      </c>
      <c r="J101" s="9" t="s">
        <v>1364</v>
      </c>
    </row>
    <row r="102" spans="1:10" ht="16">
      <c r="A102" s="1" t="s">
        <v>882</v>
      </c>
      <c r="B102" s="9" t="s">
        <v>1322</v>
      </c>
      <c r="C102" s="9" t="s">
        <v>937</v>
      </c>
      <c r="D102" s="9" t="s">
        <v>1365</v>
      </c>
      <c r="E102" s="9" t="s">
        <v>1366</v>
      </c>
      <c r="F102" s="10">
        <v>-21.624271752199999</v>
      </c>
      <c r="G102" s="11">
        <v>-19.134574836900001</v>
      </c>
      <c r="H102" s="9" t="s">
        <v>1367</v>
      </c>
      <c r="I102" s="9" t="s">
        <v>1368</v>
      </c>
      <c r="J102" s="9" t="s">
        <v>1369</v>
      </c>
    </row>
    <row r="103" spans="1:10" ht="16">
      <c r="A103" s="1" t="s">
        <v>882</v>
      </c>
      <c r="B103" s="9" t="s">
        <v>1322</v>
      </c>
      <c r="C103" s="9" t="s">
        <v>937</v>
      </c>
      <c r="D103" s="9" t="s">
        <v>1370</v>
      </c>
      <c r="E103" s="9" t="s">
        <v>1371</v>
      </c>
      <c r="F103" s="10">
        <v>-22.092525864900001</v>
      </c>
      <c r="G103" s="11">
        <v>-19.5926097844</v>
      </c>
      <c r="H103" s="9" t="s">
        <v>1372</v>
      </c>
      <c r="I103" s="9" t="s">
        <v>1373</v>
      </c>
      <c r="J103" s="9" t="s">
        <v>1374</v>
      </c>
    </row>
    <row r="104" spans="1:10" ht="16">
      <c r="A104" s="1" t="s">
        <v>882</v>
      </c>
      <c r="B104" s="9" t="s">
        <v>1322</v>
      </c>
      <c r="C104" s="9" t="s">
        <v>937</v>
      </c>
      <c r="D104" s="9" t="s">
        <v>1375</v>
      </c>
      <c r="E104" s="9" t="s">
        <v>1376</v>
      </c>
      <c r="F104" s="10">
        <v>-22.796759270100001</v>
      </c>
      <c r="G104" s="11">
        <v>-20.2701909948</v>
      </c>
      <c r="H104" s="9" t="s">
        <v>1377</v>
      </c>
      <c r="I104" s="9" t="s">
        <v>1378</v>
      </c>
      <c r="J104" s="9" t="s">
        <v>1379</v>
      </c>
    </row>
    <row r="105" spans="1:10" ht="16">
      <c r="A105" s="1" t="s">
        <v>882</v>
      </c>
      <c r="B105" s="9" t="s">
        <v>1322</v>
      </c>
      <c r="C105" s="9" t="s">
        <v>937</v>
      </c>
      <c r="D105" s="9" t="s">
        <v>1380</v>
      </c>
      <c r="E105" s="9" t="s">
        <v>1381</v>
      </c>
      <c r="F105" s="10">
        <v>-23.173906379799998</v>
      </c>
      <c r="G105" s="11">
        <v>-20.641805615900001</v>
      </c>
      <c r="H105" s="9" t="s">
        <v>1382</v>
      </c>
      <c r="I105" s="9" t="s">
        <v>1383</v>
      </c>
      <c r="J105" s="9" t="s">
        <v>1384</v>
      </c>
    </row>
    <row r="106" spans="1:10" ht="16">
      <c r="A106" s="1" t="s">
        <v>882</v>
      </c>
      <c r="B106" s="9" t="s">
        <v>1322</v>
      </c>
      <c r="C106" s="9" t="s">
        <v>898</v>
      </c>
      <c r="D106" s="9" t="s">
        <v>1385</v>
      </c>
      <c r="E106" s="9" t="s">
        <v>1386</v>
      </c>
      <c r="F106" s="10">
        <v>-23.912283971200001</v>
      </c>
      <c r="G106" s="11">
        <v>-21.368902196899999</v>
      </c>
      <c r="H106" s="9" t="s">
        <v>1387</v>
      </c>
      <c r="I106" s="9" t="s">
        <v>1388</v>
      </c>
      <c r="J106" s="9" t="s">
        <v>1389</v>
      </c>
    </row>
    <row r="107" spans="1:10" ht="16">
      <c r="A107" s="1" t="s">
        <v>882</v>
      </c>
      <c r="B107" s="9" t="s">
        <v>1322</v>
      </c>
      <c r="C107" s="9" t="s">
        <v>937</v>
      </c>
      <c r="D107" s="9" t="s">
        <v>1390</v>
      </c>
      <c r="E107" s="9" t="s">
        <v>1391</v>
      </c>
      <c r="F107" s="10">
        <v>-19.4416975677</v>
      </c>
      <c r="G107" s="11">
        <v>-17.004273935400001</v>
      </c>
      <c r="H107" s="9" t="s">
        <v>1392</v>
      </c>
      <c r="I107" s="9" t="s">
        <v>1393</v>
      </c>
      <c r="J107" s="9" t="s">
        <v>1394</v>
      </c>
    </row>
    <row r="108" spans="1:10" ht="16">
      <c r="A108" s="1" t="s">
        <v>882</v>
      </c>
      <c r="B108" s="9" t="s">
        <v>1322</v>
      </c>
      <c r="C108" s="9" t="s">
        <v>898</v>
      </c>
      <c r="D108" s="9" t="s">
        <v>1395</v>
      </c>
      <c r="E108" s="9" t="s">
        <v>1396</v>
      </c>
      <c r="F108" s="10">
        <v>-25.8883353931</v>
      </c>
      <c r="G108" s="11">
        <v>-23.2836839621</v>
      </c>
      <c r="H108" s="9" t="s">
        <v>1397</v>
      </c>
      <c r="I108" s="9" t="s">
        <v>1398</v>
      </c>
      <c r="J108" s="9" t="s">
        <v>1399</v>
      </c>
    </row>
    <row r="109" spans="1:10" ht="16">
      <c r="A109" s="1" t="s">
        <v>882</v>
      </c>
      <c r="B109" s="9" t="s">
        <v>1322</v>
      </c>
      <c r="C109" s="9" t="s">
        <v>898</v>
      </c>
      <c r="D109" s="9" t="s">
        <v>1400</v>
      </c>
      <c r="E109" s="9" t="s">
        <v>1401</v>
      </c>
      <c r="F109" s="10">
        <v>-32.2604840176</v>
      </c>
      <c r="G109" s="11">
        <v>-29.427353258</v>
      </c>
      <c r="H109" s="9" t="s">
        <v>1402</v>
      </c>
      <c r="I109" s="9" t="s">
        <v>1403</v>
      </c>
      <c r="J109" s="9" t="s">
        <v>1404</v>
      </c>
    </row>
    <row r="110" spans="1:10" ht="16">
      <c r="A110" s="1" t="s">
        <v>882</v>
      </c>
      <c r="B110" s="9" t="s">
        <v>1322</v>
      </c>
      <c r="C110" s="9" t="s">
        <v>898</v>
      </c>
      <c r="D110" s="9" t="s">
        <v>1405</v>
      </c>
      <c r="E110" s="9" t="s">
        <v>1406</v>
      </c>
      <c r="F110" s="10">
        <v>-31.369396163400001</v>
      </c>
      <c r="G110" s="11">
        <v>-28.568450087199999</v>
      </c>
      <c r="H110" s="9" t="s">
        <v>1407</v>
      </c>
      <c r="I110" s="9" t="s">
        <v>1408</v>
      </c>
      <c r="J110" s="9" t="s">
        <v>1409</v>
      </c>
    </row>
    <row r="111" spans="1:10" ht="16">
      <c r="A111" s="1" t="s">
        <v>882</v>
      </c>
      <c r="B111" s="9" t="s">
        <v>1322</v>
      </c>
      <c r="C111" s="9" t="s">
        <v>937</v>
      </c>
      <c r="D111" s="9" t="s">
        <v>1410</v>
      </c>
      <c r="E111" s="9" t="s">
        <v>1411</v>
      </c>
      <c r="F111" s="10">
        <v>-30.448200326799999</v>
      </c>
      <c r="G111" s="11">
        <v>-27.677217473999999</v>
      </c>
      <c r="H111" s="9" t="s">
        <v>1412</v>
      </c>
      <c r="I111" s="9" t="s">
        <v>1413</v>
      </c>
      <c r="J111" s="9" t="s">
        <v>1414</v>
      </c>
    </row>
    <row r="112" spans="1:10" ht="16">
      <c r="A112" s="1" t="s">
        <v>882</v>
      </c>
      <c r="B112" s="9" t="s">
        <v>1322</v>
      </c>
      <c r="C112" s="9" t="s">
        <v>937</v>
      </c>
      <c r="D112" s="9" t="s">
        <v>1415</v>
      </c>
      <c r="E112" s="9" t="s">
        <v>1416</v>
      </c>
      <c r="F112" s="10">
        <v>-29.799156443200001</v>
      </c>
      <c r="G112" s="11">
        <v>-27.056202314</v>
      </c>
      <c r="H112" s="9" t="s">
        <v>1417</v>
      </c>
      <c r="I112" s="9" t="s">
        <v>1418</v>
      </c>
      <c r="J112" s="9" t="s">
        <v>1419</v>
      </c>
    </row>
    <row r="113" spans="1:10" ht="16">
      <c r="A113" s="1" t="s">
        <v>882</v>
      </c>
      <c r="B113" s="9" t="s">
        <v>1322</v>
      </c>
      <c r="C113" s="9" t="s">
        <v>937</v>
      </c>
      <c r="D113" s="9" t="s">
        <v>1420</v>
      </c>
      <c r="E113" s="9" t="s">
        <v>1421</v>
      </c>
      <c r="F113" s="10">
        <v>-29.3636093591</v>
      </c>
      <c r="G113" s="11">
        <v>-26.655417336199999</v>
      </c>
      <c r="H113" s="9" t="s">
        <v>1422</v>
      </c>
      <c r="I113" s="9" t="s">
        <v>1423</v>
      </c>
      <c r="J113" s="9" t="s">
        <v>1424</v>
      </c>
    </row>
    <row r="114" spans="1:10" ht="16">
      <c r="A114" s="1" t="s">
        <v>882</v>
      </c>
      <c r="B114" s="9" t="s">
        <v>1322</v>
      </c>
      <c r="C114" s="9" t="s">
        <v>937</v>
      </c>
      <c r="D114" s="9" t="s">
        <v>1425</v>
      </c>
      <c r="E114" s="9" t="s">
        <v>1426</v>
      </c>
      <c r="F114" s="10">
        <v>-27.828550553900001</v>
      </c>
      <c r="G114" s="11">
        <v>-25.175207198999999</v>
      </c>
      <c r="H114" s="9" t="s">
        <v>1427</v>
      </c>
      <c r="I114" s="9" t="s">
        <v>1428</v>
      </c>
      <c r="J114" s="9" t="s">
        <v>1429</v>
      </c>
    </row>
    <row r="115" spans="1:10" ht="16">
      <c r="A115" s="1" t="s">
        <v>882</v>
      </c>
      <c r="B115" s="9" t="s">
        <v>1322</v>
      </c>
      <c r="C115" s="9" t="s">
        <v>937</v>
      </c>
      <c r="D115" s="9" t="s">
        <v>1430</v>
      </c>
      <c r="E115" s="9" t="s">
        <v>1431</v>
      </c>
      <c r="F115" s="10">
        <v>-29.299532598900001</v>
      </c>
      <c r="G115" s="11">
        <v>-26.599613101900001</v>
      </c>
      <c r="H115" s="9" t="s">
        <v>1432</v>
      </c>
      <c r="I115" s="9" t="s">
        <v>1433</v>
      </c>
      <c r="J115" s="9" t="s">
        <v>1434</v>
      </c>
    </row>
    <row r="116" spans="1:10" ht="16">
      <c r="A116" s="1" t="s">
        <v>882</v>
      </c>
      <c r="B116" s="9" t="s">
        <v>1322</v>
      </c>
      <c r="C116" s="9" t="s">
        <v>937</v>
      </c>
      <c r="D116" s="9" t="s">
        <v>1435</v>
      </c>
      <c r="E116" s="9" t="s">
        <v>1436</v>
      </c>
      <c r="F116" s="10">
        <v>-26.908777223200001</v>
      </c>
      <c r="G116" s="11">
        <v>-24.269911691600001</v>
      </c>
      <c r="H116" s="9" t="s">
        <v>1437</v>
      </c>
      <c r="I116" s="9" t="s">
        <v>1438</v>
      </c>
      <c r="J116" s="9" t="s">
        <v>1439</v>
      </c>
    </row>
    <row r="117" spans="1:10" ht="16">
      <c r="A117" s="1" t="s">
        <v>882</v>
      </c>
      <c r="B117" s="9" t="s">
        <v>1322</v>
      </c>
      <c r="C117" s="9" t="s">
        <v>937</v>
      </c>
      <c r="D117" s="9" t="s">
        <v>1440</v>
      </c>
      <c r="E117" s="9" t="s">
        <v>1441</v>
      </c>
      <c r="F117" s="10">
        <v>-26.406630472300002</v>
      </c>
      <c r="G117" s="11">
        <v>-23.781775655200001</v>
      </c>
      <c r="H117" s="9" t="s">
        <v>1442</v>
      </c>
      <c r="I117" s="9" t="s">
        <v>1443</v>
      </c>
      <c r="J117" s="9" t="s">
        <v>1444</v>
      </c>
    </row>
    <row r="118" spans="1:10" ht="16">
      <c r="A118" s="1" t="s">
        <v>882</v>
      </c>
      <c r="B118" s="9" t="s">
        <v>1322</v>
      </c>
      <c r="C118" s="9" t="s">
        <v>937</v>
      </c>
      <c r="D118" s="9" t="s">
        <v>1445</v>
      </c>
      <c r="E118" s="9" t="s">
        <v>1446</v>
      </c>
      <c r="F118" s="10">
        <v>-26.406630472300002</v>
      </c>
      <c r="G118" s="11">
        <v>-23.781775655200001</v>
      </c>
      <c r="H118" s="9" t="s">
        <v>1442</v>
      </c>
      <c r="I118" s="9" t="s">
        <v>1443</v>
      </c>
      <c r="J118" s="9" t="s">
        <v>1444</v>
      </c>
    </row>
    <row r="119" spans="1:10" ht="16">
      <c r="A119" s="1" t="s">
        <v>882</v>
      </c>
      <c r="B119" s="9" t="s">
        <v>1322</v>
      </c>
      <c r="C119" s="9" t="s">
        <v>937</v>
      </c>
      <c r="D119" s="9" t="s">
        <v>1447</v>
      </c>
      <c r="E119" s="9" t="s">
        <v>1448</v>
      </c>
      <c r="F119" s="10">
        <v>-26.035258680799998</v>
      </c>
      <c r="G119" s="11">
        <v>-23.417243288200002</v>
      </c>
      <c r="H119" s="9" t="s">
        <v>1449</v>
      </c>
      <c r="I119" s="9" t="s">
        <v>1450</v>
      </c>
      <c r="J119" s="9" t="s">
        <v>1451</v>
      </c>
    </row>
    <row r="120" spans="1:10" ht="16">
      <c r="A120" s="1" t="s">
        <v>882</v>
      </c>
      <c r="B120" s="9" t="s">
        <v>1322</v>
      </c>
      <c r="C120" s="9" t="s">
        <v>898</v>
      </c>
      <c r="D120" s="9" t="s">
        <v>1452</v>
      </c>
      <c r="E120" s="9" t="s">
        <v>1453</v>
      </c>
      <c r="F120" s="10">
        <v>-25.8883353931</v>
      </c>
      <c r="G120" s="11">
        <v>-23.2836839621</v>
      </c>
      <c r="H120" s="9" t="s">
        <v>1397</v>
      </c>
      <c r="I120" s="9" t="s">
        <v>1398</v>
      </c>
      <c r="J120" s="9" t="s">
        <v>1399</v>
      </c>
    </row>
    <row r="121" spans="1:10" ht="16">
      <c r="A121" s="1" t="s">
        <v>882</v>
      </c>
      <c r="B121" s="9" t="s">
        <v>1322</v>
      </c>
      <c r="C121" s="9" t="s">
        <v>937</v>
      </c>
      <c r="D121" s="9" t="s">
        <v>1454</v>
      </c>
      <c r="E121" s="9" t="s">
        <v>1455</v>
      </c>
      <c r="F121" s="10">
        <v>-24.4108080876</v>
      </c>
      <c r="G121" s="11">
        <v>-21.855844440799999</v>
      </c>
      <c r="H121" s="9" t="s">
        <v>1456</v>
      </c>
      <c r="I121" s="9" t="s">
        <v>1457</v>
      </c>
      <c r="J121" s="9" t="s">
        <v>1458</v>
      </c>
    </row>
    <row r="122" spans="1:10" ht="16">
      <c r="A122" s="1" t="s">
        <v>882</v>
      </c>
      <c r="B122" s="9" t="s">
        <v>1459</v>
      </c>
      <c r="C122" s="9" t="s">
        <v>898</v>
      </c>
      <c r="D122" s="9" t="s">
        <v>1460</v>
      </c>
      <c r="E122" s="9" t="s">
        <v>1461</v>
      </c>
      <c r="F122" s="10">
        <v>-22.425352203300001</v>
      </c>
      <c r="G122" s="11">
        <v>-19.920234929100001</v>
      </c>
      <c r="H122" s="9" t="s">
        <v>1462</v>
      </c>
      <c r="I122" s="9" t="s">
        <v>1463</v>
      </c>
      <c r="J122" s="9" t="s">
        <v>1464</v>
      </c>
    </row>
    <row r="123" spans="1:10" ht="16">
      <c r="A123" s="1" t="s">
        <v>882</v>
      </c>
      <c r="B123" s="9" t="s">
        <v>1465</v>
      </c>
      <c r="C123" s="9" t="s">
        <v>898</v>
      </c>
      <c r="D123" s="9" t="s">
        <v>1460</v>
      </c>
      <c r="E123" s="9" t="s">
        <v>1461</v>
      </c>
      <c r="F123" s="10">
        <v>-22.425352203300001</v>
      </c>
      <c r="G123" s="11">
        <v>-19.920234929100001</v>
      </c>
      <c r="H123" s="9" t="s">
        <v>1462</v>
      </c>
      <c r="I123" s="9" t="s">
        <v>1463</v>
      </c>
      <c r="J123" s="9" t="s">
        <v>1464</v>
      </c>
    </row>
    <row r="124" spans="1:10" ht="16">
      <c r="A124" s="1" t="s">
        <v>882</v>
      </c>
      <c r="B124" s="9" t="s">
        <v>1465</v>
      </c>
      <c r="C124" s="9" t="s">
        <v>898</v>
      </c>
      <c r="D124" s="9" t="s">
        <v>1466</v>
      </c>
      <c r="E124" s="9" t="s">
        <v>1467</v>
      </c>
      <c r="F124" s="10">
        <v>-7.1002199673000002</v>
      </c>
      <c r="G124" s="11">
        <v>-5.2535164004999997</v>
      </c>
      <c r="H124" s="9" t="s">
        <v>1468</v>
      </c>
      <c r="I124" s="9" t="s">
        <v>1469</v>
      </c>
      <c r="J124" s="9" t="s">
        <v>1470</v>
      </c>
    </row>
    <row r="125" spans="1:10" ht="16">
      <c r="A125" s="1" t="s">
        <v>882</v>
      </c>
      <c r="B125" s="9" t="s">
        <v>1465</v>
      </c>
      <c r="C125" s="9" t="s">
        <v>898</v>
      </c>
      <c r="D125" s="9" t="s">
        <v>1471</v>
      </c>
      <c r="E125" s="9" t="s">
        <v>1472</v>
      </c>
      <c r="F125" s="10">
        <v>-7.0149307489000003</v>
      </c>
      <c r="G125" s="11">
        <v>-5.1710158034000004</v>
      </c>
      <c r="H125" s="9" t="s">
        <v>1473</v>
      </c>
      <c r="I125" s="9" t="s">
        <v>1474</v>
      </c>
      <c r="J125" s="9" t="s">
        <v>1475</v>
      </c>
    </row>
    <row r="126" spans="1:10" ht="16">
      <c r="A126" s="1" t="s">
        <v>882</v>
      </c>
      <c r="B126" s="9" t="s">
        <v>1476</v>
      </c>
      <c r="C126" s="9" t="s">
        <v>1477</v>
      </c>
      <c r="D126" s="9" t="s">
        <v>1478</v>
      </c>
      <c r="E126" s="9" t="s">
        <v>1479</v>
      </c>
      <c r="F126" s="10">
        <v>-21.5871615547</v>
      </c>
      <c r="G126" s="11">
        <v>-19.102485440700001</v>
      </c>
      <c r="H126" s="9" t="s">
        <v>1480</v>
      </c>
      <c r="I126" s="9" t="s">
        <v>1481</v>
      </c>
      <c r="J126" s="9" t="s">
        <v>1482</v>
      </c>
    </row>
    <row r="127" spans="1:10" ht="16">
      <c r="A127" s="1" t="s">
        <v>882</v>
      </c>
      <c r="B127" s="9" t="s">
        <v>1483</v>
      </c>
      <c r="C127" s="9" t="s">
        <v>1477</v>
      </c>
      <c r="D127" s="9" t="s">
        <v>1478</v>
      </c>
      <c r="E127" s="9" t="s">
        <v>1479</v>
      </c>
      <c r="F127" s="10">
        <v>-21.5871615547</v>
      </c>
      <c r="G127" s="11">
        <v>-19.102485440700001</v>
      </c>
      <c r="H127" s="9" t="s">
        <v>1480</v>
      </c>
      <c r="I127" s="9" t="s">
        <v>1484</v>
      </c>
      <c r="J127" s="9" t="s">
        <v>1485</v>
      </c>
    </row>
    <row r="128" spans="1:10" ht="16">
      <c r="A128" s="1" t="s">
        <v>882</v>
      </c>
      <c r="B128" s="9" t="s">
        <v>1483</v>
      </c>
      <c r="C128" s="9" t="s">
        <v>1477</v>
      </c>
      <c r="D128" s="9" t="s">
        <v>1486</v>
      </c>
      <c r="E128" s="9" t="s">
        <v>617</v>
      </c>
      <c r="F128" s="10">
        <v>-15.7229669241</v>
      </c>
      <c r="G128" s="11">
        <v>-13.4059815271</v>
      </c>
      <c r="H128" s="9" t="s">
        <v>1487</v>
      </c>
      <c r="I128" s="9" t="s">
        <v>1488</v>
      </c>
      <c r="J128" s="9" t="s">
        <v>1489</v>
      </c>
    </row>
    <row r="129" spans="1:10" ht="16">
      <c r="A129" s="1" t="s">
        <v>882</v>
      </c>
      <c r="B129" s="9" t="s">
        <v>1490</v>
      </c>
      <c r="C129" s="9" t="s">
        <v>1477</v>
      </c>
      <c r="D129" s="9" t="s">
        <v>1491</v>
      </c>
      <c r="E129" s="9" t="s">
        <v>1492</v>
      </c>
      <c r="F129" s="10">
        <v>-19.7854665477</v>
      </c>
      <c r="G129" s="11">
        <v>-17.334399034699999</v>
      </c>
      <c r="H129" s="9" t="s">
        <v>1493</v>
      </c>
      <c r="I129" s="9" t="s">
        <v>1494</v>
      </c>
      <c r="J129" s="9" t="s">
        <v>1495</v>
      </c>
    </row>
    <row r="130" spans="1:10" ht="16">
      <c r="A130" s="1" t="s">
        <v>882</v>
      </c>
      <c r="B130" s="9" t="s">
        <v>1496</v>
      </c>
      <c r="C130" s="9" t="s">
        <v>1477</v>
      </c>
      <c r="D130" s="9" t="s">
        <v>1491</v>
      </c>
      <c r="E130" s="9" t="s">
        <v>1492</v>
      </c>
      <c r="F130" s="10">
        <v>-19.7854665477</v>
      </c>
      <c r="G130" s="11">
        <v>-17.334399034699999</v>
      </c>
      <c r="H130" s="9" t="s">
        <v>1493</v>
      </c>
      <c r="I130" s="9" t="s">
        <v>1497</v>
      </c>
      <c r="J130" s="9" t="s">
        <v>1498</v>
      </c>
    </row>
    <row r="131" spans="1:10" ht="16">
      <c r="A131" s="1" t="s">
        <v>882</v>
      </c>
      <c r="B131" s="9" t="s">
        <v>1496</v>
      </c>
      <c r="C131" s="9" t="s">
        <v>1477</v>
      </c>
      <c r="D131" s="9" t="s">
        <v>1499</v>
      </c>
      <c r="E131" s="9" t="s">
        <v>1500</v>
      </c>
      <c r="F131" s="10">
        <v>-19.4819363561</v>
      </c>
      <c r="G131" s="11">
        <v>-17.040012222600001</v>
      </c>
      <c r="H131" s="9" t="s">
        <v>1501</v>
      </c>
      <c r="I131" s="9" t="s">
        <v>1502</v>
      </c>
      <c r="J131" s="9" t="s">
        <v>1503</v>
      </c>
    </row>
    <row r="132" spans="1:10" ht="16">
      <c r="A132" s="1" t="s">
        <v>882</v>
      </c>
      <c r="B132" s="9" t="s">
        <v>1496</v>
      </c>
      <c r="C132" s="9" t="s">
        <v>1477</v>
      </c>
      <c r="D132" s="9" t="s">
        <v>1504</v>
      </c>
      <c r="E132" s="9" t="s">
        <v>1505</v>
      </c>
      <c r="F132" s="10">
        <v>-16.618696129899998</v>
      </c>
      <c r="G132" s="11">
        <v>-14.247579206799999</v>
      </c>
      <c r="H132" s="9" t="s">
        <v>1506</v>
      </c>
      <c r="I132" s="9" t="s">
        <v>1507</v>
      </c>
      <c r="J132" s="9" t="s">
        <v>1508</v>
      </c>
    </row>
    <row r="133" spans="1:10" ht="16">
      <c r="A133" s="1" t="s">
        <v>882</v>
      </c>
      <c r="B133" s="9" t="s">
        <v>1496</v>
      </c>
      <c r="C133" s="9" t="s">
        <v>1477</v>
      </c>
      <c r="D133" s="9" t="s">
        <v>1509</v>
      </c>
      <c r="E133" s="9" t="s">
        <v>1510</v>
      </c>
      <c r="F133" s="10">
        <v>-11.7345671634</v>
      </c>
      <c r="G133" s="11">
        <v>-9.5798847411000008</v>
      </c>
      <c r="H133" s="9" t="s">
        <v>1511</v>
      </c>
      <c r="I133" s="9" t="s">
        <v>1512</v>
      </c>
      <c r="J133" s="9" t="s">
        <v>1513</v>
      </c>
    </row>
    <row r="134" spans="1:10" ht="16">
      <c r="A134" s="1" t="s">
        <v>882</v>
      </c>
      <c r="B134" s="9" t="s">
        <v>1514</v>
      </c>
      <c r="C134" s="9" t="s">
        <v>937</v>
      </c>
      <c r="D134" s="9" t="s">
        <v>1515</v>
      </c>
      <c r="E134" s="9" t="s">
        <v>1516</v>
      </c>
      <c r="F134" s="10">
        <v>-16.534840434500001</v>
      </c>
      <c r="G134" s="11">
        <v>-14.175103057199999</v>
      </c>
      <c r="H134" s="9" t="s">
        <v>1517</v>
      </c>
      <c r="I134" s="9" t="s">
        <v>1518</v>
      </c>
      <c r="J134" s="9" t="s">
        <v>1519</v>
      </c>
    </row>
    <row r="135" spans="1:10" ht="16">
      <c r="A135" s="1" t="s">
        <v>882</v>
      </c>
      <c r="B135" s="9" t="s">
        <v>1520</v>
      </c>
      <c r="C135" s="9" t="s">
        <v>937</v>
      </c>
      <c r="D135" s="9" t="s">
        <v>1515</v>
      </c>
      <c r="E135" s="9" t="s">
        <v>1516</v>
      </c>
      <c r="F135" s="10">
        <v>-16.534840434500001</v>
      </c>
      <c r="G135" s="11">
        <v>-14.175103057199999</v>
      </c>
      <c r="H135" s="9" t="s">
        <v>1517</v>
      </c>
      <c r="I135" s="9" t="s">
        <v>1518</v>
      </c>
      <c r="J135" s="9" t="s">
        <v>1519</v>
      </c>
    </row>
    <row r="136" spans="1:10" ht="16">
      <c r="A136" s="1" t="s">
        <v>882</v>
      </c>
      <c r="B136" s="9" t="s">
        <v>1520</v>
      </c>
      <c r="C136" s="9" t="s">
        <v>937</v>
      </c>
      <c r="D136" s="9" t="s">
        <v>1521</v>
      </c>
      <c r="E136" s="9" t="s">
        <v>1522</v>
      </c>
      <c r="F136" s="10">
        <v>-4.4980101979000002</v>
      </c>
      <c r="G136" s="11">
        <v>-2.8548517698999998</v>
      </c>
      <c r="H136" s="9" t="s">
        <v>1523</v>
      </c>
      <c r="I136" s="9" t="s">
        <v>1524</v>
      </c>
      <c r="J136" s="9" t="s">
        <v>1525</v>
      </c>
    </row>
    <row r="137" spans="1:10" ht="16">
      <c r="A137" s="1" t="s">
        <v>882</v>
      </c>
      <c r="B137" s="9" t="s">
        <v>1520</v>
      </c>
      <c r="C137" s="9" t="s">
        <v>937</v>
      </c>
      <c r="D137" s="9" t="s">
        <v>1526</v>
      </c>
      <c r="E137" s="9" t="s">
        <v>1527</v>
      </c>
      <c r="F137" s="10">
        <v>-6.6895205905999999</v>
      </c>
      <c r="G137" s="11">
        <v>-4.8727802472999997</v>
      </c>
      <c r="H137" s="9" t="s">
        <v>1528</v>
      </c>
      <c r="I137" s="9" t="s">
        <v>1529</v>
      </c>
      <c r="J137" s="9" t="s">
        <v>1530</v>
      </c>
    </row>
    <row r="138" spans="1:10" ht="16">
      <c r="A138" s="1" t="s">
        <v>882</v>
      </c>
      <c r="B138" s="9" t="s">
        <v>1531</v>
      </c>
      <c r="C138" s="9" t="s">
        <v>937</v>
      </c>
      <c r="D138" s="9" t="s">
        <v>1532</v>
      </c>
      <c r="E138" s="9" t="s">
        <v>1533</v>
      </c>
      <c r="F138" s="10">
        <v>-16.0140997076</v>
      </c>
      <c r="G138" s="11">
        <v>-13.6833260262</v>
      </c>
      <c r="H138" s="9" t="s">
        <v>1534</v>
      </c>
      <c r="I138" s="9" t="s">
        <v>1535</v>
      </c>
      <c r="J138" s="9" t="s">
        <v>1536</v>
      </c>
    </row>
    <row r="139" spans="1:10" ht="16">
      <c r="A139" s="1" t="s">
        <v>882</v>
      </c>
      <c r="B139" s="9" t="s">
        <v>1537</v>
      </c>
      <c r="C139" s="9" t="s">
        <v>937</v>
      </c>
      <c r="D139" s="9" t="s">
        <v>1532</v>
      </c>
      <c r="E139" s="9" t="s">
        <v>1533</v>
      </c>
      <c r="F139" s="10">
        <v>-16.0140997076</v>
      </c>
      <c r="G139" s="11">
        <v>-13.6833260262</v>
      </c>
      <c r="H139" s="9" t="s">
        <v>1534</v>
      </c>
      <c r="I139" s="9" t="s">
        <v>1538</v>
      </c>
      <c r="J139" s="9" t="s">
        <v>1539</v>
      </c>
    </row>
    <row r="140" spans="1:10" ht="16">
      <c r="A140" s="1" t="s">
        <v>882</v>
      </c>
      <c r="B140" s="9" t="s">
        <v>1537</v>
      </c>
      <c r="C140" s="9" t="s">
        <v>937</v>
      </c>
      <c r="D140" s="9" t="s">
        <v>1540</v>
      </c>
      <c r="E140" s="9" t="s">
        <v>1541</v>
      </c>
      <c r="F140" s="10">
        <v>-14.3380369855</v>
      </c>
      <c r="G140" s="11">
        <v>-12.075209621200001</v>
      </c>
      <c r="H140" s="9" t="s">
        <v>1542</v>
      </c>
      <c r="I140" s="9" t="s">
        <v>1543</v>
      </c>
      <c r="J140" s="9" t="s">
        <v>1544</v>
      </c>
    </row>
    <row r="141" spans="1:10" ht="16">
      <c r="A141" s="1" t="s">
        <v>882</v>
      </c>
      <c r="B141" s="9" t="s">
        <v>1537</v>
      </c>
      <c r="C141" s="9" t="s">
        <v>937</v>
      </c>
      <c r="D141" s="9" t="s">
        <v>1545</v>
      </c>
      <c r="E141" s="9" t="s">
        <v>1546</v>
      </c>
      <c r="F141" s="10">
        <v>-11.1208163037</v>
      </c>
      <c r="G141" s="11">
        <v>-9.0019723066000008</v>
      </c>
      <c r="H141" s="9" t="s">
        <v>1547</v>
      </c>
      <c r="I141" s="9" t="s">
        <v>1548</v>
      </c>
      <c r="J141" s="9" t="s">
        <v>1549</v>
      </c>
    </row>
    <row r="142" spans="1:10" ht="16">
      <c r="A142" s="1" t="s">
        <v>882</v>
      </c>
      <c r="B142" s="9" t="s">
        <v>1537</v>
      </c>
      <c r="C142" s="9" t="s">
        <v>937</v>
      </c>
      <c r="D142" s="9" t="s">
        <v>1550</v>
      </c>
      <c r="E142" s="9" t="s">
        <v>1551</v>
      </c>
      <c r="F142" s="10">
        <v>-10.7000639031</v>
      </c>
      <c r="G142" s="11">
        <v>-8.6053384906999995</v>
      </c>
      <c r="H142" s="9" t="s">
        <v>1552</v>
      </c>
      <c r="I142" s="9" t="s">
        <v>1553</v>
      </c>
      <c r="J142" s="9" t="s">
        <v>1554</v>
      </c>
    </row>
    <row r="143" spans="1:10" ht="16">
      <c r="A143" s="1" t="s">
        <v>882</v>
      </c>
      <c r="B143" s="9" t="s">
        <v>1537</v>
      </c>
      <c r="C143" s="9" t="s">
        <v>937</v>
      </c>
      <c r="D143" s="9" t="s">
        <v>1555</v>
      </c>
      <c r="E143" s="9" t="s">
        <v>1556</v>
      </c>
      <c r="F143" s="10">
        <v>-6.8053458964000004</v>
      </c>
      <c r="G143" s="11">
        <v>-4.9799410365999996</v>
      </c>
      <c r="H143" s="9" t="s">
        <v>1557</v>
      </c>
      <c r="I143" s="9" t="s">
        <v>1558</v>
      </c>
      <c r="J143" s="9" t="s">
        <v>1559</v>
      </c>
    </row>
    <row r="144" spans="1:10" ht="16">
      <c r="A144" s="1" t="s">
        <v>882</v>
      </c>
      <c r="B144" s="9" t="s">
        <v>1560</v>
      </c>
      <c r="C144" s="9" t="s">
        <v>947</v>
      </c>
      <c r="D144" s="9" t="s">
        <v>1561</v>
      </c>
      <c r="E144" s="9" t="s">
        <v>1562</v>
      </c>
      <c r="F144" s="10">
        <v>-14.982593083199999</v>
      </c>
      <c r="G144" s="11">
        <v>-12.7014125169</v>
      </c>
      <c r="H144" s="9" t="s">
        <v>1563</v>
      </c>
      <c r="I144" s="9" t="s">
        <v>1564</v>
      </c>
      <c r="J144" s="9" t="s">
        <v>1565</v>
      </c>
    </row>
    <row r="145" spans="1:10" ht="16">
      <c r="A145" s="1" t="s">
        <v>882</v>
      </c>
      <c r="B145" s="9" t="s">
        <v>1566</v>
      </c>
      <c r="C145" s="9" t="s">
        <v>947</v>
      </c>
      <c r="D145" s="9" t="s">
        <v>1561</v>
      </c>
      <c r="E145" s="9" t="s">
        <v>1562</v>
      </c>
      <c r="F145" s="10">
        <v>-14.982593083199999</v>
      </c>
      <c r="G145" s="11">
        <v>-12.7014125169</v>
      </c>
      <c r="H145" s="9" t="s">
        <v>1563</v>
      </c>
      <c r="I145" s="9" t="s">
        <v>1567</v>
      </c>
      <c r="J145" s="9" t="s">
        <v>1568</v>
      </c>
    </row>
    <row r="146" spans="1:10" ht="16">
      <c r="A146" s="1" t="s">
        <v>882</v>
      </c>
      <c r="B146" s="9" t="s">
        <v>1566</v>
      </c>
      <c r="C146" s="9" t="s">
        <v>947</v>
      </c>
      <c r="D146" s="9" t="s">
        <v>1569</v>
      </c>
      <c r="E146" s="9" t="s">
        <v>1570</v>
      </c>
      <c r="F146" s="10">
        <v>-13.786859144099999</v>
      </c>
      <c r="G146" s="11">
        <v>-11.547355208400001</v>
      </c>
      <c r="H146" s="9" t="s">
        <v>1571</v>
      </c>
      <c r="I146" s="9" t="s">
        <v>1572</v>
      </c>
      <c r="J146" s="9" t="s">
        <v>1573</v>
      </c>
    </row>
    <row r="147" spans="1:10" ht="16">
      <c r="A147" s="1" t="s">
        <v>882</v>
      </c>
      <c r="B147" s="9" t="s">
        <v>1566</v>
      </c>
      <c r="C147" s="9" t="s">
        <v>947</v>
      </c>
      <c r="D147" s="9" t="s">
        <v>1574</v>
      </c>
      <c r="E147" s="9" t="s">
        <v>1575</v>
      </c>
      <c r="F147" s="10">
        <v>-11.313306062100001</v>
      </c>
      <c r="G147" s="11">
        <v>-9.1813667669000001</v>
      </c>
      <c r="H147" s="9" t="s">
        <v>1576</v>
      </c>
      <c r="I147" s="9" t="s">
        <v>1577</v>
      </c>
      <c r="J147" s="9" t="s">
        <v>1578</v>
      </c>
    </row>
    <row r="148" spans="1:10" ht="16">
      <c r="A148" s="1" t="s">
        <v>882</v>
      </c>
      <c r="B148" s="9" t="s">
        <v>1566</v>
      </c>
      <c r="C148" s="9" t="s">
        <v>947</v>
      </c>
      <c r="D148" s="9" t="s">
        <v>1579</v>
      </c>
      <c r="E148" s="9" t="s">
        <v>1580</v>
      </c>
      <c r="F148" s="10">
        <v>-4.9500386681000004</v>
      </c>
      <c r="G148" s="11">
        <v>-3.2669949003999998</v>
      </c>
      <c r="H148" s="9" t="s">
        <v>1581</v>
      </c>
      <c r="I148" s="9" t="s">
        <v>1582</v>
      </c>
      <c r="J148" s="9" t="s">
        <v>1583</v>
      </c>
    </row>
    <row r="149" spans="1:10" ht="16">
      <c r="A149" s="1" t="s">
        <v>882</v>
      </c>
      <c r="B149" s="9" t="s">
        <v>1584</v>
      </c>
      <c r="C149" s="9" t="s">
        <v>898</v>
      </c>
      <c r="D149" s="9" t="s">
        <v>1585</v>
      </c>
      <c r="E149" s="9" t="s">
        <v>1586</v>
      </c>
      <c r="F149" s="10">
        <v>-14.550643797499999</v>
      </c>
      <c r="G149" s="11">
        <v>-12.278736775300001</v>
      </c>
      <c r="H149" s="9" t="s">
        <v>1342</v>
      </c>
      <c r="I149" s="9" t="s">
        <v>1587</v>
      </c>
      <c r="J149" s="9" t="s">
        <v>1588</v>
      </c>
    </row>
    <row r="150" spans="1:10" ht="16">
      <c r="A150" s="1" t="s">
        <v>882</v>
      </c>
      <c r="B150" s="9" t="s">
        <v>1589</v>
      </c>
      <c r="C150" s="9" t="s">
        <v>898</v>
      </c>
      <c r="D150" s="9" t="s">
        <v>1585</v>
      </c>
      <c r="E150" s="9" t="s">
        <v>1586</v>
      </c>
      <c r="F150" s="10">
        <v>-14.550643797499999</v>
      </c>
      <c r="G150" s="11">
        <v>-12.278736775300001</v>
      </c>
      <c r="H150" s="9" t="s">
        <v>1342</v>
      </c>
      <c r="I150" s="9" t="s">
        <v>1587</v>
      </c>
      <c r="J150" s="9" t="s">
        <v>1588</v>
      </c>
    </row>
    <row r="151" spans="1:10" ht="16">
      <c r="A151" s="1" t="s">
        <v>882</v>
      </c>
      <c r="B151" s="9" t="s">
        <v>1589</v>
      </c>
      <c r="C151" s="9" t="s">
        <v>898</v>
      </c>
      <c r="D151" s="9" t="s">
        <v>1590</v>
      </c>
      <c r="E151" s="9" t="s">
        <v>1591</v>
      </c>
      <c r="F151" s="10">
        <v>-4.1613729961999999</v>
      </c>
      <c r="G151" s="11">
        <v>-2.5573790890999999</v>
      </c>
      <c r="H151" s="9" t="s">
        <v>1592</v>
      </c>
      <c r="I151" s="9" t="s">
        <v>1593</v>
      </c>
      <c r="J151" s="9" t="s">
        <v>1594</v>
      </c>
    </row>
    <row r="152" spans="1:10" ht="16">
      <c r="A152" s="1" t="s">
        <v>882</v>
      </c>
      <c r="B152" s="9" t="s">
        <v>1595</v>
      </c>
      <c r="C152" s="9" t="s">
        <v>898</v>
      </c>
      <c r="D152" s="9" t="s">
        <v>1596</v>
      </c>
      <c r="E152" s="9" t="s">
        <v>1597</v>
      </c>
      <c r="F152" s="10">
        <v>-13.684209501</v>
      </c>
      <c r="G152" s="11">
        <v>-11.453138732799999</v>
      </c>
      <c r="H152" s="9" t="s">
        <v>1598</v>
      </c>
      <c r="I152" s="9" t="s">
        <v>1599</v>
      </c>
      <c r="J152" s="9" t="s">
        <v>1600</v>
      </c>
    </row>
    <row r="153" spans="1:10" ht="16">
      <c r="A153" s="1" t="s">
        <v>882</v>
      </c>
      <c r="B153" s="9" t="s">
        <v>1601</v>
      </c>
      <c r="C153" s="9" t="s">
        <v>898</v>
      </c>
      <c r="D153" s="9" t="s">
        <v>1596</v>
      </c>
      <c r="E153" s="9" t="s">
        <v>1597</v>
      </c>
      <c r="F153" s="10">
        <v>-13.684209501</v>
      </c>
      <c r="G153" s="11">
        <v>-11.453138732799999</v>
      </c>
      <c r="H153" s="9" t="s">
        <v>1598</v>
      </c>
      <c r="I153" s="9" t="s">
        <v>1602</v>
      </c>
      <c r="J153" s="9" t="s">
        <v>1603</v>
      </c>
    </row>
    <row r="154" spans="1:10" ht="16">
      <c r="A154" s="1" t="s">
        <v>882</v>
      </c>
      <c r="B154" s="9" t="s">
        <v>1601</v>
      </c>
      <c r="C154" s="9" t="s">
        <v>898</v>
      </c>
      <c r="D154" s="9" t="s">
        <v>1604</v>
      </c>
      <c r="E154" s="9" t="s">
        <v>1605</v>
      </c>
      <c r="F154" s="10">
        <v>-12.128239428000001</v>
      </c>
      <c r="G154" s="11">
        <v>-9.9568970924000002</v>
      </c>
      <c r="H154" s="9" t="s">
        <v>1606</v>
      </c>
      <c r="I154" s="9" t="s">
        <v>1607</v>
      </c>
      <c r="J154" s="9" t="s">
        <v>1608</v>
      </c>
    </row>
    <row r="155" spans="1:10" ht="16">
      <c r="A155" s="1" t="s">
        <v>882</v>
      </c>
      <c r="B155" s="9" t="s">
        <v>1601</v>
      </c>
      <c r="C155" s="9" t="s">
        <v>898</v>
      </c>
      <c r="D155" s="9" t="s">
        <v>1609</v>
      </c>
      <c r="E155" s="9" t="s">
        <v>1610</v>
      </c>
      <c r="F155" s="10">
        <v>-11.9631607974</v>
      </c>
      <c r="G155" s="11">
        <v>-9.7990368187999994</v>
      </c>
      <c r="H155" s="9" t="s">
        <v>1611</v>
      </c>
      <c r="I155" s="9" t="s">
        <v>1612</v>
      </c>
      <c r="J155" s="9" t="s">
        <v>1613</v>
      </c>
    </row>
    <row r="156" spans="1:10" ht="16">
      <c r="A156" s="1" t="s">
        <v>882</v>
      </c>
      <c r="B156" s="9" t="s">
        <v>1601</v>
      </c>
      <c r="C156" s="9" t="s">
        <v>898</v>
      </c>
      <c r="D156" s="9" t="s">
        <v>1614</v>
      </c>
      <c r="E156" s="9" t="s">
        <v>1615</v>
      </c>
      <c r="F156" s="10">
        <v>-11.427939220500001</v>
      </c>
      <c r="G156" s="11">
        <v>-9.2893011628999993</v>
      </c>
      <c r="H156" s="9" t="s">
        <v>1616</v>
      </c>
      <c r="I156" s="9" t="s">
        <v>1617</v>
      </c>
      <c r="J156" s="9" t="s">
        <v>1618</v>
      </c>
    </row>
    <row r="157" spans="1:10" ht="16">
      <c r="A157" s="1" t="s">
        <v>882</v>
      </c>
      <c r="B157" s="9" t="s">
        <v>1601</v>
      </c>
      <c r="C157" s="9" t="s">
        <v>898</v>
      </c>
      <c r="D157" s="9" t="s">
        <v>1619</v>
      </c>
      <c r="E157" s="9" t="s">
        <v>1620</v>
      </c>
      <c r="F157" s="10">
        <v>-9.6594746981000004</v>
      </c>
      <c r="G157" s="11">
        <v>-7.6297310123999997</v>
      </c>
      <c r="H157" s="9" t="s">
        <v>1621</v>
      </c>
      <c r="I157" s="9" t="s">
        <v>1622</v>
      </c>
      <c r="J157" s="9" t="s">
        <v>1623</v>
      </c>
    </row>
    <row r="158" spans="1:10" ht="16">
      <c r="A158" s="1" t="s">
        <v>882</v>
      </c>
      <c r="B158" s="9" t="s">
        <v>1601</v>
      </c>
      <c r="C158" s="9" t="s">
        <v>898</v>
      </c>
      <c r="D158" s="9" t="s">
        <v>1624</v>
      </c>
      <c r="E158" s="9" t="s">
        <v>1625</v>
      </c>
      <c r="F158" s="10">
        <v>-9.0723080573000008</v>
      </c>
      <c r="G158" s="11">
        <v>-7.0890217727999998</v>
      </c>
      <c r="H158" s="9" t="s">
        <v>1626</v>
      </c>
      <c r="I158" s="9" t="s">
        <v>1627</v>
      </c>
      <c r="J158" s="9" t="s">
        <v>1628</v>
      </c>
    </row>
    <row r="159" spans="1:10" ht="16">
      <c r="A159" s="1" t="s">
        <v>882</v>
      </c>
      <c r="B159" s="9" t="s">
        <v>1629</v>
      </c>
      <c r="C159" s="9" t="s">
        <v>1477</v>
      </c>
      <c r="D159" s="9" t="s">
        <v>1630</v>
      </c>
      <c r="E159" s="9" t="s">
        <v>714</v>
      </c>
      <c r="F159" s="10">
        <v>-13.552837479500001</v>
      </c>
      <c r="G159" s="11">
        <v>-11.330039237199999</v>
      </c>
      <c r="H159" s="9" t="s">
        <v>1631</v>
      </c>
      <c r="I159" s="9" t="s">
        <v>1632</v>
      </c>
      <c r="J159" s="9" t="s">
        <v>1633</v>
      </c>
    </row>
    <row r="160" spans="1:10" ht="16">
      <c r="A160" s="1" t="s">
        <v>882</v>
      </c>
      <c r="B160" s="9" t="s">
        <v>1634</v>
      </c>
      <c r="C160" s="9" t="s">
        <v>1477</v>
      </c>
      <c r="D160" s="9" t="s">
        <v>1630</v>
      </c>
      <c r="E160" s="9" t="s">
        <v>714</v>
      </c>
      <c r="F160" s="10">
        <v>-13.552837479500001</v>
      </c>
      <c r="G160" s="11">
        <v>-11.330039237199999</v>
      </c>
      <c r="H160" s="9" t="s">
        <v>1631</v>
      </c>
      <c r="I160" s="9" t="s">
        <v>1635</v>
      </c>
      <c r="J160" s="9" t="s">
        <v>1636</v>
      </c>
    </row>
    <row r="161" spans="1:10" ht="16">
      <c r="A161" s="1" t="s">
        <v>882</v>
      </c>
      <c r="B161" s="9" t="s">
        <v>1634</v>
      </c>
      <c r="C161" s="9" t="s">
        <v>1637</v>
      </c>
      <c r="D161" s="9" t="s">
        <v>1638</v>
      </c>
      <c r="E161" s="9" t="s">
        <v>684</v>
      </c>
      <c r="F161" s="10">
        <v>-9.1700977316000003</v>
      </c>
      <c r="G161" s="11">
        <v>-7.1772661291000004</v>
      </c>
      <c r="H161" s="9" t="s">
        <v>1639</v>
      </c>
      <c r="I161" s="9" t="s">
        <v>1640</v>
      </c>
      <c r="J161" s="9" t="s">
        <v>1641</v>
      </c>
    </row>
    <row r="162" spans="1:10" ht="16">
      <c r="A162" s="1" t="s">
        <v>882</v>
      </c>
      <c r="B162" s="9" t="s">
        <v>1634</v>
      </c>
      <c r="C162" s="9" t="s">
        <v>1637</v>
      </c>
      <c r="D162" s="9" t="s">
        <v>1642</v>
      </c>
      <c r="E162" s="9" t="s">
        <v>1643</v>
      </c>
      <c r="F162" s="10">
        <v>-7.6044572512000004</v>
      </c>
      <c r="G162" s="11">
        <v>-5.7155560046999998</v>
      </c>
      <c r="H162" s="9" t="s">
        <v>1644</v>
      </c>
      <c r="I162" s="9" t="s">
        <v>1645</v>
      </c>
      <c r="J162" s="9" t="s">
        <v>1646</v>
      </c>
    </row>
    <row r="163" spans="1:10" ht="16">
      <c r="A163" s="1" t="s">
        <v>882</v>
      </c>
      <c r="B163" s="9" t="s">
        <v>1634</v>
      </c>
      <c r="C163" s="9" t="s">
        <v>1477</v>
      </c>
      <c r="D163" s="9" t="s">
        <v>1647</v>
      </c>
      <c r="E163" s="9" t="s">
        <v>582</v>
      </c>
      <c r="F163" s="10">
        <v>-6.8340124466000001</v>
      </c>
      <c r="G163" s="11">
        <v>-5.0042096304000001</v>
      </c>
      <c r="H163" s="9" t="s">
        <v>1648</v>
      </c>
      <c r="I163" s="9" t="s">
        <v>1649</v>
      </c>
      <c r="J163" s="9" t="s">
        <v>1650</v>
      </c>
    </row>
    <row r="164" spans="1:10" ht="16">
      <c r="A164" s="1" t="s">
        <v>882</v>
      </c>
      <c r="B164" s="9" t="s">
        <v>1651</v>
      </c>
      <c r="C164" s="9" t="s">
        <v>947</v>
      </c>
      <c r="D164" s="9" t="s">
        <v>1652</v>
      </c>
      <c r="E164" s="9" t="s">
        <v>1653</v>
      </c>
      <c r="F164" s="10">
        <v>-13.4573121452</v>
      </c>
      <c r="G164" s="11">
        <v>-11.2399426547</v>
      </c>
      <c r="H164" s="9" t="s">
        <v>1654</v>
      </c>
      <c r="I164" s="9" t="s">
        <v>1655</v>
      </c>
      <c r="J164" s="9" t="s">
        <v>1656</v>
      </c>
    </row>
    <row r="165" spans="1:10" ht="16">
      <c r="A165" s="1" t="s">
        <v>882</v>
      </c>
      <c r="B165" s="9" t="s">
        <v>1657</v>
      </c>
      <c r="C165" s="9" t="s">
        <v>947</v>
      </c>
      <c r="D165" s="9" t="s">
        <v>1652</v>
      </c>
      <c r="E165" s="9" t="s">
        <v>1653</v>
      </c>
      <c r="F165" s="10">
        <v>-13.4573121452</v>
      </c>
      <c r="G165" s="11">
        <v>-11.2399426547</v>
      </c>
      <c r="H165" s="9" t="s">
        <v>1654</v>
      </c>
      <c r="I165" s="9" t="s">
        <v>1655</v>
      </c>
      <c r="J165" s="9" t="s">
        <v>1656</v>
      </c>
    </row>
    <row r="166" spans="1:10" ht="16">
      <c r="A166" s="1" t="s">
        <v>882</v>
      </c>
      <c r="B166" s="9" t="s">
        <v>1658</v>
      </c>
      <c r="C166" s="9" t="s">
        <v>937</v>
      </c>
      <c r="D166" s="9" t="s">
        <v>1659</v>
      </c>
      <c r="E166" s="9" t="s">
        <v>1660</v>
      </c>
      <c r="F166" s="10">
        <v>-12.316905180099999</v>
      </c>
      <c r="G166" s="11">
        <v>-10.140683079900001</v>
      </c>
      <c r="H166" s="9" t="s">
        <v>1661</v>
      </c>
      <c r="I166" s="9" t="s">
        <v>1662</v>
      </c>
      <c r="J166" s="9" t="s">
        <v>1663</v>
      </c>
    </row>
    <row r="167" spans="1:10" ht="16">
      <c r="A167" s="1" t="s">
        <v>882</v>
      </c>
      <c r="B167" s="9" t="s">
        <v>1664</v>
      </c>
      <c r="C167" s="9" t="s">
        <v>937</v>
      </c>
      <c r="D167" s="9" t="s">
        <v>1659</v>
      </c>
      <c r="E167" s="9" t="s">
        <v>1660</v>
      </c>
      <c r="F167" s="10">
        <v>-12.316905180099999</v>
      </c>
      <c r="G167" s="11">
        <v>-10.140683079900001</v>
      </c>
      <c r="H167" s="9" t="s">
        <v>1661</v>
      </c>
      <c r="I167" s="9" t="s">
        <v>1662</v>
      </c>
      <c r="J167" s="9" t="s">
        <v>1663</v>
      </c>
    </row>
    <row r="168" spans="1:10" ht="16">
      <c r="A168" s="1" t="s">
        <v>882</v>
      </c>
      <c r="B168" s="9" t="s">
        <v>1664</v>
      </c>
      <c r="C168" s="9" t="s">
        <v>937</v>
      </c>
      <c r="D168" s="9" t="s">
        <v>1665</v>
      </c>
      <c r="E168" s="9" t="s">
        <v>1666</v>
      </c>
      <c r="F168" s="10">
        <v>-5.9976420137000002</v>
      </c>
      <c r="G168" s="11">
        <v>-4.2227815058999996</v>
      </c>
      <c r="H168" s="9" t="s">
        <v>1667</v>
      </c>
      <c r="I168" s="9" t="s">
        <v>1668</v>
      </c>
      <c r="J168" s="9" t="s">
        <v>1669</v>
      </c>
    </row>
    <row r="169" spans="1:10" ht="16">
      <c r="A169" s="1" t="s">
        <v>884</v>
      </c>
      <c r="B169" s="9" t="s">
        <v>897</v>
      </c>
      <c r="C169" s="9" t="s">
        <v>923</v>
      </c>
      <c r="D169" s="9" t="s">
        <v>1670</v>
      </c>
      <c r="E169" s="9" t="s">
        <v>1671</v>
      </c>
      <c r="F169" s="10">
        <v>-100</v>
      </c>
      <c r="G169" s="11">
        <v>-95.575804633399997</v>
      </c>
      <c r="H169" s="9" t="s">
        <v>1672</v>
      </c>
      <c r="I169" s="9" t="s">
        <v>1673</v>
      </c>
      <c r="J169" s="9" t="s">
        <v>1674</v>
      </c>
    </row>
    <row r="170" spans="1:10" ht="16">
      <c r="A170" s="1" t="s">
        <v>884</v>
      </c>
      <c r="B170" s="9" t="s">
        <v>904</v>
      </c>
      <c r="C170" s="9" t="s">
        <v>923</v>
      </c>
      <c r="D170" s="9" t="s">
        <v>1670</v>
      </c>
      <c r="E170" s="9" t="s">
        <v>1671</v>
      </c>
      <c r="F170" s="10">
        <v>-100</v>
      </c>
      <c r="G170" s="11">
        <v>-95.575804633399997</v>
      </c>
      <c r="H170" s="9" t="s">
        <v>1672</v>
      </c>
      <c r="I170" s="9" t="s">
        <v>1675</v>
      </c>
      <c r="J170" s="9" t="s">
        <v>1676</v>
      </c>
    </row>
    <row r="171" spans="1:10" ht="16">
      <c r="A171" s="1" t="s">
        <v>884</v>
      </c>
      <c r="B171" s="9" t="s">
        <v>904</v>
      </c>
      <c r="C171" s="9" t="s">
        <v>898</v>
      </c>
      <c r="D171" s="9" t="s">
        <v>1677</v>
      </c>
      <c r="E171" s="9" t="s">
        <v>1678</v>
      </c>
      <c r="F171" s="10">
        <v>-89.497877000900004</v>
      </c>
      <c r="G171" s="11">
        <v>-85.550802889099998</v>
      </c>
      <c r="H171" s="9" t="s">
        <v>1679</v>
      </c>
      <c r="I171" s="9" t="s">
        <v>1680</v>
      </c>
      <c r="J171" s="9" t="s">
        <v>1681</v>
      </c>
    </row>
    <row r="172" spans="1:10" ht="16">
      <c r="A172" s="1" t="s">
        <v>884</v>
      </c>
      <c r="B172" s="9" t="s">
        <v>904</v>
      </c>
      <c r="C172" s="9" t="s">
        <v>923</v>
      </c>
      <c r="D172" s="9" t="s">
        <v>1682</v>
      </c>
      <c r="E172" s="9" t="s">
        <v>1683</v>
      </c>
      <c r="F172" s="10">
        <v>-87.616957058799997</v>
      </c>
      <c r="G172" s="11">
        <v>-83.794821683600006</v>
      </c>
      <c r="H172" s="9" t="s">
        <v>1684</v>
      </c>
      <c r="I172" s="9" t="s">
        <v>1685</v>
      </c>
      <c r="J172" s="9" t="s">
        <v>1686</v>
      </c>
    </row>
    <row r="173" spans="1:10" ht="16">
      <c r="A173" s="1" t="s">
        <v>884</v>
      </c>
      <c r="B173" s="9" t="s">
        <v>904</v>
      </c>
      <c r="C173" s="9" t="s">
        <v>937</v>
      </c>
      <c r="D173" s="9" t="s">
        <v>1687</v>
      </c>
      <c r="E173" s="9" t="s">
        <v>1688</v>
      </c>
      <c r="F173" s="10">
        <v>-74.798422782200007</v>
      </c>
      <c r="G173" s="11">
        <v>-71.374227415600004</v>
      </c>
      <c r="H173" s="9" t="s">
        <v>1689</v>
      </c>
      <c r="I173" s="9" t="s">
        <v>1690</v>
      </c>
      <c r="J173" s="9" t="s">
        <v>1691</v>
      </c>
    </row>
    <row r="174" spans="1:10" ht="16">
      <c r="A174" s="1" t="s">
        <v>884</v>
      </c>
      <c r="B174" s="9" t="s">
        <v>904</v>
      </c>
      <c r="C174" s="9" t="s">
        <v>898</v>
      </c>
      <c r="D174" s="9" t="s">
        <v>1692</v>
      </c>
      <c r="E174" s="9" t="s">
        <v>1693</v>
      </c>
      <c r="F174" s="10">
        <v>-70.639811183500001</v>
      </c>
      <c r="G174" s="11">
        <v>-67.294797063000004</v>
      </c>
      <c r="H174" s="9" t="s">
        <v>1694</v>
      </c>
      <c r="I174" s="9" t="s">
        <v>1695</v>
      </c>
      <c r="J174" s="9" t="s">
        <v>1696</v>
      </c>
    </row>
    <row r="175" spans="1:10" ht="16">
      <c r="A175" s="1" t="s">
        <v>884</v>
      </c>
      <c r="B175" s="9" t="s">
        <v>904</v>
      </c>
      <c r="C175" s="9" t="s">
        <v>898</v>
      </c>
      <c r="D175" s="9" t="s">
        <v>1697</v>
      </c>
      <c r="E175" s="9" t="s">
        <v>1698</v>
      </c>
      <c r="F175" s="10">
        <v>-66.881974940899994</v>
      </c>
      <c r="G175" s="11">
        <v>-63.60390761</v>
      </c>
      <c r="H175" s="9" t="s">
        <v>1699</v>
      </c>
      <c r="I175" s="9" t="s">
        <v>1700</v>
      </c>
      <c r="J175" s="9" t="s">
        <v>1701</v>
      </c>
    </row>
    <row r="176" spans="1:10" ht="16">
      <c r="A176" s="1" t="s">
        <v>884</v>
      </c>
      <c r="B176" s="9" t="s">
        <v>904</v>
      </c>
      <c r="C176" s="9" t="s">
        <v>923</v>
      </c>
      <c r="D176" s="9" t="s">
        <v>1702</v>
      </c>
      <c r="E176" s="9" t="s">
        <v>1703</v>
      </c>
      <c r="F176" s="10">
        <v>-60.8769028018</v>
      </c>
      <c r="G176" s="11">
        <v>-57.628798694300002</v>
      </c>
      <c r="H176" s="9" t="s">
        <v>1704</v>
      </c>
      <c r="I176" s="9" t="s">
        <v>1705</v>
      </c>
      <c r="J176" s="9" t="s">
        <v>1706</v>
      </c>
    </row>
    <row r="177" spans="1:10" ht="16">
      <c r="A177" s="1" t="s">
        <v>884</v>
      </c>
      <c r="B177" s="9" t="s">
        <v>904</v>
      </c>
      <c r="C177" s="9" t="s">
        <v>937</v>
      </c>
      <c r="D177" s="9" t="s">
        <v>1707</v>
      </c>
      <c r="E177" s="9" t="s">
        <v>1708</v>
      </c>
      <c r="F177" s="10">
        <v>-55.966625565400001</v>
      </c>
      <c r="G177" s="11">
        <v>-52.772879120200002</v>
      </c>
      <c r="H177" s="9" t="s">
        <v>1709</v>
      </c>
      <c r="I177" s="9" t="s">
        <v>1710</v>
      </c>
      <c r="J177" s="9" t="s">
        <v>1711</v>
      </c>
    </row>
    <row r="178" spans="1:10" ht="16">
      <c r="A178" s="1" t="s">
        <v>884</v>
      </c>
      <c r="B178" s="9" t="s">
        <v>904</v>
      </c>
      <c r="C178" s="9" t="s">
        <v>898</v>
      </c>
      <c r="D178" s="9" t="s">
        <v>1712</v>
      </c>
      <c r="E178" s="9" t="s">
        <v>1713</v>
      </c>
      <c r="F178" s="10">
        <v>-55.2912028784</v>
      </c>
      <c r="G178" s="11">
        <v>-52.1222800169</v>
      </c>
      <c r="H178" s="9" t="s">
        <v>1714</v>
      </c>
      <c r="I178" s="9" t="s">
        <v>1715</v>
      </c>
      <c r="J178" s="9" t="s">
        <v>1716</v>
      </c>
    </row>
    <row r="179" spans="1:10" ht="16">
      <c r="A179" s="1" t="s">
        <v>884</v>
      </c>
      <c r="B179" s="9" t="s">
        <v>904</v>
      </c>
      <c r="C179" s="9" t="s">
        <v>923</v>
      </c>
      <c r="D179" s="9" t="s">
        <v>1717</v>
      </c>
      <c r="E179" s="9" t="s">
        <v>1718</v>
      </c>
      <c r="F179" s="10">
        <v>-51.364178040100001</v>
      </c>
      <c r="G179" s="11">
        <v>-48.301710509499998</v>
      </c>
      <c r="H179" s="9" t="s">
        <v>1719</v>
      </c>
      <c r="I179" s="9" t="s">
        <v>1720</v>
      </c>
      <c r="J179" s="9" t="s">
        <v>1721</v>
      </c>
    </row>
    <row r="180" spans="1:10" ht="16">
      <c r="A180" s="1" t="s">
        <v>884</v>
      </c>
      <c r="B180" s="9" t="s">
        <v>904</v>
      </c>
      <c r="C180" s="9" t="s">
        <v>898</v>
      </c>
      <c r="D180" s="9" t="s">
        <v>1722</v>
      </c>
      <c r="E180" s="9" t="s">
        <v>1723</v>
      </c>
      <c r="F180" s="10">
        <v>-51.014486988400002</v>
      </c>
      <c r="G180" s="11">
        <v>-47.970502863599997</v>
      </c>
      <c r="H180" s="9" t="s">
        <v>1724</v>
      </c>
      <c r="I180" s="9" t="s">
        <v>1725</v>
      </c>
      <c r="J180" s="9" t="s">
        <v>1726</v>
      </c>
    </row>
    <row r="181" spans="1:10" ht="16">
      <c r="A181" s="1" t="s">
        <v>884</v>
      </c>
      <c r="B181" s="9" t="s">
        <v>904</v>
      </c>
      <c r="C181" s="9" t="s">
        <v>923</v>
      </c>
      <c r="D181" s="9" t="s">
        <v>1727</v>
      </c>
      <c r="E181" s="9" t="s">
        <v>1728</v>
      </c>
      <c r="F181" s="10">
        <v>-50.124543524499998</v>
      </c>
      <c r="G181" s="11">
        <v>-47.0982881666</v>
      </c>
      <c r="H181" s="9" t="s">
        <v>1729</v>
      </c>
      <c r="I181" s="9" t="s">
        <v>1730</v>
      </c>
      <c r="J181" s="9" t="s">
        <v>1731</v>
      </c>
    </row>
    <row r="182" spans="1:10" ht="16">
      <c r="A182" s="1" t="s">
        <v>884</v>
      </c>
      <c r="B182" s="9" t="s">
        <v>904</v>
      </c>
      <c r="C182" s="9" t="s">
        <v>937</v>
      </c>
      <c r="D182" s="9" t="s">
        <v>1732</v>
      </c>
      <c r="E182" s="9" t="s">
        <v>1733</v>
      </c>
      <c r="F182" s="10">
        <v>-49.174554608000001</v>
      </c>
      <c r="G182" s="11">
        <v>-46.165332589400002</v>
      </c>
      <c r="H182" s="9" t="s">
        <v>1734</v>
      </c>
      <c r="I182" s="9" t="s">
        <v>1735</v>
      </c>
      <c r="J182" s="9" t="s">
        <v>1736</v>
      </c>
    </row>
    <row r="183" spans="1:10" ht="16">
      <c r="A183" s="1" t="s">
        <v>884</v>
      </c>
      <c r="B183" s="9" t="s">
        <v>904</v>
      </c>
      <c r="C183" s="9" t="s">
        <v>937</v>
      </c>
      <c r="D183" s="9" t="s">
        <v>1737</v>
      </c>
      <c r="E183" s="9" t="s">
        <v>1738</v>
      </c>
      <c r="F183" s="10">
        <v>-48.901804732599999</v>
      </c>
      <c r="G183" s="11">
        <v>-45.924767397399997</v>
      </c>
      <c r="H183" s="9" t="s">
        <v>1739</v>
      </c>
      <c r="I183" s="9" t="s">
        <v>1740</v>
      </c>
      <c r="J183" s="9" t="s">
        <v>1741</v>
      </c>
    </row>
    <row r="184" spans="1:10" ht="16">
      <c r="A184" s="1" t="s">
        <v>884</v>
      </c>
      <c r="B184" s="9" t="s">
        <v>904</v>
      </c>
      <c r="C184" s="9" t="s">
        <v>923</v>
      </c>
      <c r="D184" s="9" t="s">
        <v>1742</v>
      </c>
      <c r="E184" s="9" t="s">
        <v>1743</v>
      </c>
      <c r="F184" s="10">
        <v>-46.226289375100002</v>
      </c>
      <c r="G184" s="11">
        <v>-43.293455702400003</v>
      </c>
      <c r="H184" s="9" t="s">
        <v>1744</v>
      </c>
      <c r="I184" s="9" t="s">
        <v>1745</v>
      </c>
      <c r="J184" s="9" t="s">
        <v>1746</v>
      </c>
    </row>
    <row r="185" spans="1:10" ht="16">
      <c r="A185" s="1" t="s">
        <v>884</v>
      </c>
      <c r="B185" s="9" t="s">
        <v>904</v>
      </c>
      <c r="C185" s="9" t="s">
        <v>937</v>
      </c>
      <c r="D185" s="9" t="s">
        <v>1747</v>
      </c>
      <c r="E185" s="9" t="s">
        <v>1748</v>
      </c>
      <c r="F185" s="10">
        <v>-45.103945449900003</v>
      </c>
      <c r="G185" s="11">
        <v>-42.184900061699999</v>
      </c>
      <c r="H185" s="9" t="s">
        <v>1749</v>
      </c>
      <c r="I185" s="9" t="s">
        <v>1750</v>
      </c>
      <c r="J185" s="9" t="s">
        <v>1751</v>
      </c>
    </row>
    <row r="186" spans="1:10" ht="16">
      <c r="A186" s="1" t="s">
        <v>884</v>
      </c>
      <c r="B186" s="9" t="s">
        <v>904</v>
      </c>
      <c r="C186" s="9" t="s">
        <v>937</v>
      </c>
      <c r="D186" s="9" t="s">
        <v>1752</v>
      </c>
      <c r="E186" s="9" t="s">
        <v>1753</v>
      </c>
      <c r="F186" s="10">
        <v>-44.570108990100003</v>
      </c>
      <c r="G186" s="11">
        <v>-41.677392540500001</v>
      </c>
      <c r="H186" s="9" t="s">
        <v>1754</v>
      </c>
      <c r="I186" s="9" t="s">
        <v>1755</v>
      </c>
      <c r="J186" s="9" t="s">
        <v>1756</v>
      </c>
    </row>
    <row r="187" spans="1:10" ht="16">
      <c r="A187" s="1" t="s">
        <v>884</v>
      </c>
      <c r="B187" s="9" t="s">
        <v>904</v>
      </c>
      <c r="C187" s="9" t="s">
        <v>923</v>
      </c>
      <c r="D187" s="9" t="s">
        <v>1757</v>
      </c>
      <c r="E187" s="9" t="s">
        <v>1758</v>
      </c>
      <c r="F187" s="10">
        <v>-42.931017478599998</v>
      </c>
      <c r="G187" s="11">
        <v>-40.063124612800003</v>
      </c>
      <c r="H187" s="9" t="s">
        <v>1759</v>
      </c>
      <c r="I187" s="9" t="s">
        <v>1760</v>
      </c>
      <c r="J187" s="9" t="s">
        <v>1761</v>
      </c>
    </row>
    <row r="188" spans="1:10" ht="16">
      <c r="A188" s="1" t="s">
        <v>884</v>
      </c>
      <c r="B188" s="9" t="s">
        <v>904</v>
      </c>
      <c r="C188" s="9" t="s">
        <v>923</v>
      </c>
      <c r="D188" s="9" t="s">
        <v>1762</v>
      </c>
      <c r="E188" s="9" t="s">
        <v>1763</v>
      </c>
      <c r="F188" s="10">
        <v>-41.9745035965</v>
      </c>
      <c r="G188" s="11">
        <v>-39.141372836899997</v>
      </c>
      <c r="H188" s="9" t="s">
        <v>1764</v>
      </c>
      <c r="I188" s="9" t="s">
        <v>1765</v>
      </c>
      <c r="J188" s="9" t="s">
        <v>1766</v>
      </c>
    </row>
    <row r="189" spans="1:10" ht="16">
      <c r="A189" s="1" t="s">
        <v>884</v>
      </c>
      <c r="B189" s="9" t="s">
        <v>904</v>
      </c>
      <c r="C189" s="9" t="s">
        <v>923</v>
      </c>
      <c r="D189" s="9" t="s">
        <v>1767</v>
      </c>
      <c r="E189" s="9" t="s">
        <v>1768</v>
      </c>
      <c r="F189" s="10">
        <v>-39.695381239900001</v>
      </c>
      <c r="G189" s="11">
        <v>-36.883969730099999</v>
      </c>
      <c r="H189" s="9" t="s">
        <v>1769</v>
      </c>
      <c r="I189" s="9" t="s">
        <v>1770</v>
      </c>
      <c r="J189" s="9" t="s">
        <v>1771</v>
      </c>
    </row>
    <row r="190" spans="1:10" ht="16">
      <c r="A190" s="1" t="s">
        <v>884</v>
      </c>
      <c r="B190" s="9" t="s">
        <v>904</v>
      </c>
      <c r="C190" s="9" t="s">
        <v>923</v>
      </c>
      <c r="D190" s="9" t="s">
        <v>1772</v>
      </c>
      <c r="E190" s="9" t="s">
        <v>1773</v>
      </c>
      <c r="F190" s="10">
        <v>-39.637628045100001</v>
      </c>
      <c r="G190" s="11">
        <v>-36.856885355000003</v>
      </c>
      <c r="H190" s="9" t="s">
        <v>1774</v>
      </c>
      <c r="I190" s="9" t="s">
        <v>1775</v>
      </c>
      <c r="J190" s="9" t="s">
        <v>1776</v>
      </c>
    </row>
    <row r="191" spans="1:10" ht="16">
      <c r="A191" s="1" t="s">
        <v>884</v>
      </c>
      <c r="B191" s="9" t="s">
        <v>904</v>
      </c>
      <c r="C191" s="9" t="s">
        <v>923</v>
      </c>
      <c r="D191" s="9" t="s">
        <v>1777</v>
      </c>
      <c r="E191" s="9" t="s">
        <v>1778</v>
      </c>
      <c r="F191" s="10">
        <v>-39.637628045100001</v>
      </c>
      <c r="G191" s="11">
        <v>-36.856885355000003</v>
      </c>
      <c r="H191" s="9" t="s">
        <v>1774</v>
      </c>
      <c r="I191" s="9" t="s">
        <v>1775</v>
      </c>
      <c r="J191" s="9" t="s">
        <v>1776</v>
      </c>
    </row>
    <row r="192" spans="1:10" ht="16">
      <c r="A192" s="1" t="s">
        <v>884</v>
      </c>
      <c r="B192" s="9" t="s">
        <v>904</v>
      </c>
      <c r="C192" s="9" t="s">
        <v>937</v>
      </c>
      <c r="D192" s="9" t="s">
        <v>1779</v>
      </c>
      <c r="E192" s="9" t="s">
        <v>1780</v>
      </c>
      <c r="F192" s="10">
        <v>-38.087731717200001</v>
      </c>
      <c r="G192" s="11">
        <v>-35.335634208499997</v>
      </c>
      <c r="H192" s="9" t="s">
        <v>1781</v>
      </c>
      <c r="I192" s="9" t="s">
        <v>1782</v>
      </c>
      <c r="J192" s="9" t="s">
        <v>1783</v>
      </c>
    </row>
    <row r="193" spans="1:10" ht="16">
      <c r="A193" s="1" t="s">
        <v>884</v>
      </c>
      <c r="B193" s="9" t="s">
        <v>904</v>
      </c>
      <c r="C193" s="9" t="s">
        <v>937</v>
      </c>
      <c r="D193" s="9" t="s">
        <v>1784</v>
      </c>
      <c r="E193" s="9" t="s">
        <v>1785</v>
      </c>
      <c r="F193" s="10">
        <v>-37.778055734100001</v>
      </c>
      <c r="G193" s="11">
        <v>-35.035101604899999</v>
      </c>
      <c r="H193" s="9" t="s">
        <v>1786</v>
      </c>
      <c r="I193" s="9" t="s">
        <v>1787</v>
      </c>
      <c r="J193" s="9" t="s">
        <v>1788</v>
      </c>
    </row>
    <row r="194" spans="1:10" ht="16">
      <c r="A194" s="1" t="s">
        <v>884</v>
      </c>
      <c r="B194" s="9" t="s">
        <v>904</v>
      </c>
      <c r="C194" s="9" t="s">
        <v>937</v>
      </c>
      <c r="D194" s="9" t="s">
        <v>1789</v>
      </c>
      <c r="E194" s="9" t="s">
        <v>1790</v>
      </c>
      <c r="F194" s="10">
        <v>-37.684187440099997</v>
      </c>
      <c r="G194" s="11">
        <v>-34.950188153600003</v>
      </c>
      <c r="H194" s="9" t="s">
        <v>1791</v>
      </c>
      <c r="I194" s="9" t="s">
        <v>1792</v>
      </c>
      <c r="J194" s="9" t="s">
        <v>1793</v>
      </c>
    </row>
    <row r="195" spans="1:10" ht="16">
      <c r="A195" s="1" t="s">
        <v>884</v>
      </c>
      <c r="B195" s="9" t="s">
        <v>904</v>
      </c>
      <c r="C195" s="9" t="s">
        <v>923</v>
      </c>
      <c r="D195" s="9" t="s">
        <v>1794</v>
      </c>
      <c r="E195" s="9" t="s">
        <v>1795</v>
      </c>
      <c r="F195" s="10">
        <v>-37.504314727199997</v>
      </c>
      <c r="G195" s="11">
        <v>-34.779089364999997</v>
      </c>
      <c r="H195" s="9" t="s">
        <v>1796</v>
      </c>
      <c r="I195" s="9" t="s">
        <v>1797</v>
      </c>
      <c r="J195" s="9" t="s">
        <v>1798</v>
      </c>
    </row>
    <row r="196" spans="1:10" ht="16">
      <c r="A196" s="1" t="s">
        <v>884</v>
      </c>
      <c r="B196" s="9" t="s">
        <v>904</v>
      </c>
      <c r="C196" s="9" t="s">
        <v>937</v>
      </c>
      <c r="D196" s="9" t="s">
        <v>1799</v>
      </c>
      <c r="E196" s="9" t="s">
        <v>1800</v>
      </c>
      <c r="F196" s="10">
        <v>-37.3222017286</v>
      </c>
      <c r="G196" s="11">
        <v>-34.612764134300001</v>
      </c>
      <c r="H196" s="9" t="s">
        <v>1801</v>
      </c>
      <c r="I196" s="9" t="s">
        <v>1802</v>
      </c>
      <c r="J196" s="9" t="s">
        <v>1803</v>
      </c>
    </row>
    <row r="197" spans="1:10" ht="16">
      <c r="A197" s="1" t="s">
        <v>884</v>
      </c>
      <c r="B197" s="9" t="s">
        <v>904</v>
      </c>
      <c r="C197" s="9" t="s">
        <v>937</v>
      </c>
      <c r="D197" s="9" t="s">
        <v>1804</v>
      </c>
      <c r="E197" s="9" t="s">
        <v>1805</v>
      </c>
      <c r="F197" s="10">
        <v>-37.320956157300003</v>
      </c>
      <c r="G197" s="11">
        <v>-34.612764134300001</v>
      </c>
      <c r="H197" s="9" t="s">
        <v>1806</v>
      </c>
      <c r="I197" s="9" t="s">
        <v>1782</v>
      </c>
      <c r="J197" s="9" t="s">
        <v>1783</v>
      </c>
    </row>
    <row r="198" spans="1:10" ht="16">
      <c r="A198" s="1" t="s">
        <v>884</v>
      </c>
      <c r="B198" s="9" t="s">
        <v>904</v>
      </c>
      <c r="C198" s="9" t="s">
        <v>923</v>
      </c>
      <c r="D198" s="9" t="s">
        <v>1807</v>
      </c>
      <c r="E198" s="9" t="s">
        <v>1808</v>
      </c>
      <c r="F198" s="10">
        <v>-37.071668822500001</v>
      </c>
      <c r="G198" s="11">
        <v>-34.371749325499998</v>
      </c>
      <c r="H198" s="9" t="s">
        <v>1809</v>
      </c>
      <c r="I198" s="9" t="s">
        <v>1810</v>
      </c>
      <c r="J198" s="9" t="s">
        <v>1811</v>
      </c>
    </row>
    <row r="199" spans="1:10" ht="16">
      <c r="A199" s="1" t="s">
        <v>884</v>
      </c>
      <c r="B199" s="9" t="s">
        <v>904</v>
      </c>
      <c r="C199" s="9" t="s">
        <v>937</v>
      </c>
      <c r="D199" s="9" t="s">
        <v>1812</v>
      </c>
      <c r="E199" s="9" t="s">
        <v>1813</v>
      </c>
      <c r="F199" s="10">
        <v>-36.979437036599997</v>
      </c>
      <c r="G199" s="11">
        <v>-34.2876354299</v>
      </c>
      <c r="H199" s="9" t="s">
        <v>1814</v>
      </c>
      <c r="I199" s="9" t="s">
        <v>1815</v>
      </c>
      <c r="J199" s="9" t="s">
        <v>1816</v>
      </c>
    </row>
    <row r="200" spans="1:10" ht="16">
      <c r="A200" s="1" t="s">
        <v>884</v>
      </c>
      <c r="B200" s="9" t="s">
        <v>904</v>
      </c>
      <c r="C200" s="9" t="s">
        <v>923</v>
      </c>
      <c r="D200" s="9" t="s">
        <v>1817</v>
      </c>
      <c r="E200" s="9" t="s">
        <v>1818</v>
      </c>
      <c r="F200" s="10">
        <v>-34.469490648600001</v>
      </c>
      <c r="G200" s="11">
        <v>-31.816147293699998</v>
      </c>
      <c r="H200" s="9" t="s">
        <v>1819</v>
      </c>
      <c r="I200" s="9" t="s">
        <v>1820</v>
      </c>
      <c r="J200" s="9" t="s">
        <v>1821</v>
      </c>
    </row>
    <row r="201" spans="1:10" ht="16">
      <c r="A201" s="1" t="s">
        <v>884</v>
      </c>
      <c r="B201" s="9" t="s">
        <v>904</v>
      </c>
      <c r="C201" s="9" t="s">
        <v>937</v>
      </c>
      <c r="D201" s="9" t="s">
        <v>1822</v>
      </c>
      <c r="E201" s="9" t="s">
        <v>1823</v>
      </c>
      <c r="F201" s="10">
        <v>-33.948029394300001</v>
      </c>
      <c r="G201" s="11">
        <v>-31.3091638627</v>
      </c>
      <c r="H201" s="9" t="s">
        <v>1824</v>
      </c>
      <c r="I201" s="9" t="s">
        <v>1825</v>
      </c>
      <c r="J201" s="9" t="s">
        <v>1826</v>
      </c>
    </row>
    <row r="202" spans="1:10" ht="16">
      <c r="A202" s="1" t="s">
        <v>884</v>
      </c>
      <c r="B202" s="9" t="s">
        <v>904</v>
      </c>
      <c r="C202" s="9" t="s">
        <v>937</v>
      </c>
      <c r="D202" s="9" t="s">
        <v>1827</v>
      </c>
      <c r="E202" s="9" t="s">
        <v>1828</v>
      </c>
      <c r="F202" s="10">
        <v>-31.911582564</v>
      </c>
      <c r="G202" s="11">
        <v>-29.306931132999999</v>
      </c>
      <c r="H202" s="9" t="s">
        <v>1829</v>
      </c>
      <c r="I202" s="9" t="s">
        <v>1830</v>
      </c>
      <c r="J202" s="9" t="s">
        <v>1831</v>
      </c>
    </row>
    <row r="203" spans="1:10" ht="16">
      <c r="A203" s="1" t="s">
        <v>884</v>
      </c>
      <c r="B203" s="9" t="s">
        <v>904</v>
      </c>
      <c r="C203" s="9" t="s">
        <v>937</v>
      </c>
      <c r="D203" s="9" t="s">
        <v>1832</v>
      </c>
      <c r="E203" s="9" t="s">
        <v>1833</v>
      </c>
      <c r="F203" s="10">
        <v>-31.174957945399999</v>
      </c>
      <c r="G203" s="11">
        <v>-28.5896116696</v>
      </c>
      <c r="H203" s="9" t="s">
        <v>1834</v>
      </c>
      <c r="I203" s="9" t="s">
        <v>1835</v>
      </c>
      <c r="J203" s="9" t="s">
        <v>1836</v>
      </c>
    </row>
    <row r="204" spans="1:10" ht="16">
      <c r="A204" s="1" t="s">
        <v>884</v>
      </c>
      <c r="B204" s="9" t="s">
        <v>904</v>
      </c>
      <c r="C204" s="9" t="s">
        <v>937</v>
      </c>
      <c r="D204" s="9" t="s">
        <v>1837</v>
      </c>
      <c r="E204" s="9" t="s">
        <v>1838</v>
      </c>
      <c r="F204" s="10">
        <v>-30.141738240399999</v>
      </c>
      <c r="G204" s="11">
        <v>-27.574875370200001</v>
      </c>
      <c r="H204" s="9" t="s">
        <v>1839</v>
      </c>
      <c r="I204" s="9" t="s">
        <v>1840</v>
      </c>
      <c r="J204" s="9" t="s">
        <v>1841</v>
      </c>
    </row>
    <row r="205" spans="1:10" ht="16">
      <c r="A205" s="1" t="s">
        <v>884</v>
      </c>
      <c r="B205" s="9" t="s">
        <v>904</v>
      </c>
      <c r="C205" s="9" t="s">
        <v>937</v>
      </c>
      <c r="D205" s="9" t="s">
        <v>1842</v>
      </c>
      <c r="E205" s="9" t="s">
        <v>1843</v>
      </c>
      <c r="F205" s="10">
        <v>-29.784412766599999</v>
      </c>
      <c r="G205" s="11">
        <v>-27.223540260099998</v>
      </c>
      <c r="H205" s="9" t="s">
        <v>1844</v>
      </c>
      <c r="I205" s="9" t="s">
        <v>1845</v>
      </c>
      <c r="J205" s="9" t="s">
        <v>1846</v>
      </c>
    </row>
    <row r="206" spans="1:10" ht="16">
      <c r="A206" s="1" t="s">
        <v>884</v>
      </c>
      <c r="B206" s="9" t="s">
        <v>904</v>
      </c>
      <c r="C206" s="9" t="s">
        <v>937</v>
      </c>
      <c r="D206" s="9" t="s">
        <v>1847</v>
      </c>
      <c r="E206" s="9" t="s">
        <v>1848</v>
      </c>
      <c r="F206" s="10">
        <v>-29.0666543627</v>
      </c>
      <c r="G206" s="11">
        <v>-26.517520259499999</v>
      </c>
      <c r="H206" s="9" t="s">
        <v>1849</v>
      </c>
      <c r="I206" s="9" t="s">
        <v>1850</v>
      </c>
      <c r="J206" s="9" t="s">
        <v>1851</v>
      </c>
    </row>
    <row r="207" spans="1:10" ht="16">
      <c r="A207" s="1" t="s">
        <v>884</v>
      </c>
      <c r="B207" s="9" t="s">
        <v>904</v>
      </c>
      <c r="C207" s="9" t="s">
        <v>937</v>
      </c>
      <c r="D207" s="9" t="s">
        <v>1852</v>
      </c>
      <c r="E207" s="9" t="s">
        <v>1853</v>
      </c>
      <c r="F207" s="10">
        <v>-26.766872643599999</v>
      </c>
      <c r="G207" s="11">
        <v>-24.266956563099999</v>
      </c>
      <c r="H207" s="9" t="s">
        <v>1854</v>
      </c>
      <c r="I207" s="9" t="s">
        <v>1855</v>
      </c>
      <c r="J207" s="9" t="s">
        <v>1856</v>
      </c>
    </row>
    <row r="208" spans="1:10" ht="16">
      <c r="A208" s="1" t="s">
        <v>884</v>
      </c>
      <c r="B208" s="9" t="s">
        <v>904</v>
      </c>
      <c r="C208" s="9" t="s">
        <v>937</v>
      </c>
      <c r="D208" s="9" t="s">
        <v>1857</v>
      </c>
      <c r="E208" s="9" t="s">
        <v>1858</v>
      </c>
      <c r="F208" s="10">
        <v>-25.8891761784</v>
      </c>
      <c r="G208" s="11">
        <v>-23.399479263100002</v>
      </c>
      <c r="H208" s="9" t="s">
        <v>1859</v>
      </c>
      <c r="I208" s="9" t="s">
        <v>1860</v>
      </c>
      <c r="J208" s="9" t="s">
        <v>1861</v>
      </c>
    </row>
    <row r="209" spans="1:10" ht="16">
      <c r="A209" s="1" t="s">
        <v>884</v>
      </c>
      <c r="B209" s="9" t="s">
        <v>904</v>
      </c>
      <c r="C209" s="9" t="s">
        <v>937</v>
      </c>
      <c r="D209" s="9" t="s">
        <v>1862</v>
      </c>
      <c r="E209" s="9" t="s">
        <v>1863</v>
      </c>
      <c r="F209" s="10">
        <v>-24.8551182215</v>
      </c>
      <c r="G209" s="11">
        <v>-22.385165364300001</v>
      </c>
      <c r="H209" s="9" t="s">
        <v>1864</v>
      </c>
      <c r="I209" s="9" t="s">
        <v>1865</v>
      </c>
      <c r="J209" s="9" t="s">
        <v>1866</v>
      </c>
    </row>
    <row r="210" spans="1:10" ht="16">
      <c r="A210" s="1" t="s">
        <v>884</v>
      </c>
      <c r="B210" s="9" t="s">
        <v>904</v>
      </c>
      <c r="C210" s="9" t="s">
        <v>923</v>
      </c>
      <c r="D210" s="9" t="s">
        <v>1867</v>
      </c>
      <c r="E210" s="9" t="s">
        <v>1868</v>
      </c>
      <c r="F210" s="10">
        <v>-24.2793278784</v>
      </c>
      <c r="G210" s="11">
        <v>-21.8189203391</v>
      </c>
      <c r="H210" s="9" t="s">
        <v>1869</v>
      </c>
      <c r="I210" s="9" t="s">
        <v>1870</v>
      </c>
      <c r="J210" s="9" t="s">
        <v>1871</v>
      </c>
    </row>
    <row r="211" spans="1:10" ht="16">
      <c r="A211" s="1" t="s">
        <v>884</v>
      </c>
      <c r="B211" s="9" t="s">
        <v>904</v>
      </c>
      <c r="C211" s="9" t="s">
        <v>923</v>
      </c>
      <c r="D211" s="9" t="s">
        <v>1872</v>
      </c>
      <c r="E211" s="9" t="s">
        <v>1873</v>
      </c>
      <c r="F211" s="10">
        <v>-24.232452621299998</v>
      </c>
      <c r="G211" s="11">
        <v>-21.776740203199999</v>
      </c>
      <c r="H211" s="9" t="s">
        <v>1874</v>
      </c>
      <c r="I211" s="9" t="s">
        <v>1875</v>
      </c>
      <c r="J211" s="9" t="s">
        <v>1876</v>
      </c>
    </row>
    <row r="212" spans="1:10" ht="16">
      <c r="A212" s="1" t="s">
        <v>884</v>
      </c>
      <c r="B212" s="9" t="s">
        <v>904</v>
      </c>
      <c r="C212" s="9" t="s">
        <v>937</v>
      </c>
      <c r="D212" s="9" t="s">
        <v>1877</v>
      </c>
      <c r="E212" s="9" t="s">
        <v>1878</v>
      </c>
      <c r="F212" s="10">
        <v>-23.8736573439</v>
      </c>
      <c r="G212" s="11">
        <v>-21.431733210400001</v>
      </c>
      <c r="H212" s="9" t="s">
        <v>1879</v>
      </c>
      <c r="I212" s="9" t="s">
        <v>1880</v>
      </c>
      <c r="J212" s="9" t="s">
        <v>1881</v>
      </c>
    </row>
    <row r="213" spans="1:10" ht="16">
      <c r="A213" s="1" t="s">
        <v>884</v>
      </c>
      <c r="B213" s="9" t="s">
        <v>904</v>
      </c>
      <c r="C213" s="9" t="s">
        <v>923</v>
      </c>
      <c r="D213" s="9" t="s">
        <v>1882</v>
      </c>
      <c r="E213" s="9" t="s">
        <v>1883</v>
      </c>
      <c r="F213" s="10">
        <v>-23.853137318999998</v>
      </c>
      <c r="G213" s="11">
        <v>-21.419003160900001</v>
      </c>
      <c r="H213" s="9" t="s">
        <v>1884</v>
      </c>
      <c r="I213" s="9" t="s">
        <v>1885</v>
      </c>
      <c r="J213" s="9" t="s">
        <v>1886</v>
      </c>
    </row>
    <row r="214" spans="1:10" ht="16">
      <c r="A214" s="1" t="s">
        <v>884</v>
      </c>
      <c r="B214" s="9" t="s">
        <v>904</v>
      </c>
      <c r="C214" s="9" t="s">
        <v>937</v>
      </c>
      <c r="D214" s="9" t="s">
        <v>1887</v>
      </c>
      <c r="E214" s="9" t="s">
        <v>1888</v>
      </c>
      <c r="F214" s="10">
        <v>-22.852731003999999</v>
      </c>
      <c r="G214" s="11">
        <v>-20.461959392899999</v>
      </c>
      <c r="H214" s="9" t="s">
        <v>1889</v>
      </c>
      <c r="I214" s="9" t="s">
        <v>1890</v>
      </c>
      <c r="J214" s="9" t="s">
        <v>1891</v>
      </c>
    </row>
    <row r="215" spans="1:10" ht="16">
      <c r="A215" s="1" t="s">
        <v>884</v>
      </c>
      <c r="B215" s="9" t="s">
        <v>904</v>
      </c>
      <c r="C215" s="9" t="s">
        <v>937</v>
      </c>
      <c r="D215" s="9" t="s">
        <v>1892</v>
      </c>
      <c r="E215" s="9" t="s">
        <v>1893</v>
      </c>
      <c r="F215" s="10">
        <v>-22.009098052599999</v>
      </c>
      <c r="G215" s="11">
        <v>-19.6604496474</v>
      </c>
      <c r="H215" s="9" t="s">
        <v>1894</v>
      </c>
      <c r="I215" s="9" t="s">
        <v>1895</v>
      </c>
      <c r="J215" s="9" t="s">
        <v>1896</v>
      </c>
    </row>
    <row r="216" spans="1:10" ht="16">
      <c r="A216" s="1" t="s">
        <v>884</v>
      </c>
      <c r="B216" s="9" t="s">
        <v>904</v>
      </c>
      <c r="C216" s="9" t="s">
        <v>937</v>
      </c>
      <c r="D216" s="9" t="s">
        <v>1897</v>
      </c>
      <c r="E216" s="9" t="s">
        <v>1898</v>
      </c>
      <c r="F216" s="10">
        <v>-21.744040004399999</v>
      </c>
      <c r="G216" s="11">
        <v>-19.420215183</v>
      </c>
      <c r="H216" s="9" t="s">
        <v>1899</v>
      </c>
      <c r="I216" s="9" t="s">
        <v>1900</v>
      </c>
      <c r="J216" s="9" t="s">
        <v>1901</v>
      </c>
    </row>
    <row r="217" spans="1:10" ht="16">
      <c r="A217" s="1" t="s">
        <v>884</v>
      </c>
      <c r="B217" s="9" t="s">
        <v>904</v>
      </c>
      <c r="C217" s="9" t="s">
        <v>937</v>
      </c>
      <c r="D217" s="9" t="s">
        <v>1902</v>
      </c>
      <c r="E217" s="9" t="s">
        <v>1903</v>
      </c>
      <c r="F217" s="10">
        <v>-21.744040004399999</v>
      </c>
      <c r="G217" s="11">
        <v>-19.420215183</v>
      </c>
      <c r="H217" s="9" t="s">
        <v>1899</v>
      </c>
      <c r="I217" s="9" t="s">
        <v>1900</v>
      </c>
      <c r="J217" s="9" t="s">
        <v>1901</v>
      </c>
    </row>
    <row r="218" spans="1:10" ht="16">
      <c r="A218" s="1" t="s">
        <v>884</v>
      </c>
      <c r="B218" s="9" t="s">
        <v>904</v>
      </c>
      <c r="C218" s="9" t="s">
        <v>937</v>
      </c>
      <c r="D218" s="9" t="s">
        <v>1904</v>
      </c>
      <c r="E218" s="9" t="s">
        <v>1905</v>
      </c>
      <c r="F218" s="10">
        <v>-21.744040004399999</v>
      </c>
      <c r="G218" s="11">
        <v>-19.420215183</v>
      </c>
      <c r="H218" s="9" t="s">
        <v>1899</v>
      </c>
      <c r="I218" s="9" t="s">
        <v>1900</v>
      </c>
      <c r="J218" s="9" t="s">
        <v>1901</v>
      </c>
    </row>
    <row r="219" spans="1:10" ht="16">
      <c r="A219" s="1" t="s">
        <v>884</v>
      </c>
      <c r="B219" s="9" t="s">
        <v>904</v>
      </c>
      <c r="C219" s="9" t="s">
        <v>937</v>
      </c>
      <c r="D219" s="9" t="s">
        <v>1906</v>
      </c>
      <c r="E219" s="9" t="s">
        <v>1907</v>
      </c>
      <c r="F219" s="10">
        <v>-21.744040004399999</v>
      </c>
      <c r="G219" s="11">
        <v>-19.420215183</v>
      </c>
      <c r="H219" s="9" t="s">
        <v>1899</v>
      </c>
      <c r="I219" s="9" t="s">
        <v>1900</v>
      </c>
      <c r="J219" s="9" t="s">
        <v>1901</v>
      </c>
    </row>
    <row r="220" spans="1:10" ht="16">
      <c r="A220" s="1" t="s">
        <v>884</v>
      </c>
      <c r="B220" s="9" t="s">
        <v>904</v>
      </c>
      <c r="C220" s="9" t="s">
        <v>937</v>
      </c>
      <c r="D220" s="9" t="s">
        <v>1908</v>
      </c>
      <c r="E220" s="9" t="s">
        <v>1909</v>
      </c>
      <c r="F220" s="10">
        <v>-20.941298402499999</v>
      </c>
      <c r="G220" s="11">
        <v>-18.631046388200001</v>
      </c>
      <c r="H220" s="9" t="s">
        <v>1910</v>
      </c>
      <c r="I220" s="9" t="s">
        <v>1900</v>
      </c>
      <c r="J220" s="9" t="s">
        <v>1901</v>
      </c>
    </row>
    <row r="221" spans="1:10" ht="16">
      <c r="A221" s="1" t="s">
        <v>884</v>
      </c>
      <c r="B221" s="9" t="s">
        <v>904</v>
      </c>
      <c r="C221" s="9" t="s">
        <v>937</v>
      </c>
      <c r="D221" s="9" t="s">
        <v>1911</v>
      </c>
      <c r="E221" s="9" t="s">
        <v>1912</v>
      </c>
      <c r="F221" s="10">
        <v>-20.941298402499999</v>
      </c>
      <c r="G221" s="11">
        <v>-18.631046388200001</v>
      </c>
      <c r="H221" s="9" t="s">
        <v>1910</v>
      </c>
      <c r="I221" s="9" t="s">
        <v>1900</v>
      </c>
      <c r="J221" s="9" t="s">
        <v>1901</v>
      </c>
    </row>
    <row r="222" spans="1:10" ht="16">
      <c r="A222" s="1" t="s">
        <v>884</v>
      </c>
      <c r="B222" s="9" t="s">
        <v>904</v>
      </c>
      <c r="C222" s="9" t="s">
        <v>937</v>
      </c>
      <c r="D222" s="9" t="s">
        <v>1913</v>
      </c>
      <c r="E222" s="9" t="s">
        <v>1914</v>
      </c>
      <c r="F222" s="10">
        <v>-20.941298402499999</v>
      </c>
      <c r="G222" s="11">
        <v>-18.631046388200001</v>
      </c>
      <c r="H222" s="9" t="s">
        <v>1910</v>
      </c>
      <c r="I222" s="9" t="s">
        <v>1900</v>
      </c>
      <c r="J222" s="9" t="s">
        <v>1901</v>
      </c>
    </row>
    <row r="223" spans="1:10" ht="16">
      <c r="A223" s="1" t="s">
        <v>884</v>
      </c>
      <c r="B223" s="9" t="s">
        <v>904</v>
      </c>
      <c r="C223" s="9" t="s">
        <v>937</v>
      </c>
      <c r="D223" s="9" t="s">
        <v>1915</v>
      </c>
      <c r="E223" s="9" t="s">
        <v>1916</v>
      </c>
      <c r="F223" s="10">
        <v>-19.172810240299999</v>
      </c>
      <c r="G223" s="11">
        <v>-16.9188765892</v>
      </c>
      <c r="H223" s="9" t="s">
        <v>1917</v>
      </c>
      <c r="I223" s="9" t="s">
        <v>1918</v>
      </c>
      <c r="J223" s="9" t="s">
        <v>1919</v>
      </c>
    </row>
    <row r="224" spans="1:10" ht="16">
      <c r="A224" s="1" t="s">
        <v>884</v>
      </c>
      <c r="B224" s="9" t="s">
        <v>904</v>
      </c>
      <c r="C224" s="9" t="s">
        <v>937</v>
      </c>
      <c r="D224" s="9" t="s">
        <v>1920</v>
      </c>
      <c r="E224" s="9" t="s">
        <v>1921</v>
      </c>
      <c r="F224" s="10">
        <v>-19.172810240299999</v>
      </c>
      <c r="G224" s="11">
        <v>-16.9188765892</v>
      </c>
      <c r="H224" s="9" t="s">
        <v>1917</v>
      </c>
      <c r="I224" s="9" t="s">
        <v>1918</v>
      </c>
      <c r="J224" s="9" t="s">
        <v>1919</v>
      </c>
    </row>
    <row r="225" spans="1:10" ht="16">
      <c r="A225" s="1" t="s">
        <v>884</v>
      </c>
      <c r="B225" s="9" t="s">
        <v>904</v>
      </c>
      <c r="C225" s="9" t="s">
        <v>937</v>
      </c>
      <c r="D225" s="9" t="s">
        <v>1922</v>
      </c>
      <c r="E225" s="9" t="s">
        <v>1923</v>
      </c>
      <c r="F225" s="10">
        <v>-19.172810240299999</v>
      </c>
      <c r="G225" s="11">
        <v>-16.9188765892</v>
      </c>
      <c r="H225" s="9" t="s">
        <v>1917</v>
      </c>
      <c r="I225" s="9" t="s">
        <v>1918</v>
      </c>
      <c r="J225" s="9" t="s">
        <v>1919</v>
      </c>
    </row>
    <row r="226" spans="1:10" ht="16">
      <c r="A226" s="1" t="s">
        <v>884</v>
      </c>
      <c r="B226" s="9" t="s">
        <v>904</v>
      </c>
      <c r="C226" s="9" t="s">
        <v>937</v>
      </c>
      <c r="D226" s="9" t="s">
        <v>1924</v>
      </c>
      <c r="E226" s="9" t="s">
        <v>1925</v>
      </c>
      <c r="F226" s="10">
        <v>-18.788719720300001</v>
      </c>
      <c r="G226" s="11">
        <v>-16.5406156128</v>
      </c>
      <c r="H226" s="9" t="s">
        <v>1926</v>
      </c>
      <c r="I226" s="9" t="s">
        <v>1918</v>
      </c>
      <c r="J226" s="9" t="s">
        <v>1919</v>
      </c>
    </row>
    <row r="227" spans="1:10" ht="16">
      <c r="A227" s="1" t="s">
        <v>884</v>
      </c>
      <c r="B227" s="9" t="s">
        <v>904</v>
      </c>
      <c r="C227" s="9" t="s">
        <v>937</v>
      </c>
      <c r="D227" s="9" t="s">
        <v>1927</v>
      </c>
      <c r="E227" s="9" t="s">
        <v>1928</v>
      </c>
      <c r="F227" s="10">
        <v>-14.879298801799999</v>
      </c>
      <c r="G227" s="11">
        <v>-12.7539565116</v>
      </c>
      <c r="H227" s="9" t="s">
        <v>1929</v>
      </c>
      <c r="I227" s="9" t="s">
        <v>1930</v>
      </c>
      <c r="J227" s="9" t="s">
        <v>1931</v>
      </c>
    </row>
    <row r="228" spans="1:10" ht="16">
      <c r="A228" s="1" t="s">
        <v>884</v>
      </c>
      <c r="B228" s="9" t="s">
        <v>904</v>
      </c>
      <c r="C228" s="9" t="s">
        <v>937</v>
      </c>
      <c r="D228" s="9" t="s">
        <v>1932</v>
      </c>
      <c r="E228" s="9" t="s">
        <v>1933</v>
      </c>
      <c r="F228" s="10">
        <v>-10.6858660148</v>
      </c>
      <c r="G228" s="11">
        <v>-8.7358869122999998</v>
      </c>
      <c r="H228" s="9" t="s">
        <v>1934</v>
      </c>
      <c r="I228" s="9" t="s">
        <v>1935</v>
      </c>
      <c r="J228" s="9" t="s">
        <v>1936</v>
      </c>
    </row>
    <row r="229" spans="1:10" ht="16">
      <c r="A229" s="1" t="s">
        <v>884</v>
      </c>
      <c r="B229" s="9" t="s">
        <v>922</v>
      </c>
      <c r="C229" s="9" t="s">
        <v>937</v>
      </c>
      <c r="D229" s="9" t="s">
        <v>1937</v>
      </c>
      <c r="E229" s="9" t="s">
        <v>1938</v>
      </c>
      <c r="F229" s="10">
        <v>-92.913629328599995</v>
      </c>
      <c r="G229" s="11">
        <v>-88.790463957699998</v>
      </c>
      <c r="H229" s="9" t="s">
        <v>1939</v>
      </c>
      <c r="I229" s="9" t="s">
        <v>1940</v>
      </c>
      <c r="J229" s="9" t="s">
        <v>1941</v>
      </c>
    </row>
    <row r="230" spans="1:10" ht="16">
      <c r="A230" s="1" t="s">
        <v>884</v>
      </c>
      <c r="B230" s="9" t="s">
        <v>929</v>
      </c>
      <c r="C230" s="9" t="s">
        <v>937</v>
      </c>
      <c r="D230" s="9" t="s">
        <v>1937</v>
      </c>
      <c r="E230" s="9" t="s">
        <v>1938</v>
      </c>
      <c r="F230" s="10">
        <v>-92.913629328599995</v>
      </c>
      <c r="G230" s="11">
        <v>-88.790463957699998</v>
      </c>
      <c r="H230" s="9" t="s">
        <v>1939</v>
      </c>
      <c r="I230" s="9" t="s">
        <v>1942</v>
      </c>
      <c r="J230" s="9" t="s">
        <v>1943</v>
      </c>
    </row>
    <row r="231" spans="1:10" ht="16">
      <c r="A231" s="1" t="s">
        <v>884</v>
      </c>
      <c r="B231" s="9" t="s">
        <v>929</v>
      </c>
      <c r="C231" s="9" t="s">
        <v>937</v>
      </c>
      <c r="D231" s="9" t="s">
        <v>1944</v>
      </c>
      <c r="E231" s="9" t="s">
        <v>1945</v>
      </c>
      <c r="F231" s="10">
        <v>-71.114562239199998</v>
      </c>
      <c r="G231" s="11">
        <v>-67.731759557800004</v>
      </c>
      <c r="H231" s="9" t="s">
        <v>1946</v>
      </c>
      <c r="I231" s="9" t="s">
        <v>1947</v>
      </c>
      <c r="J231" s="9" t="s">
        <v>1948</v>
      </c>
    </row>
    <row r="232" spans="1:10" ht="16">
      <c r="A232" s="1" t="s">
        <v>884</v>
      </c>
      <c r="B232" s="9" t="s">
        <v>929</v>
      </c>
      <c r="C232" s="9" t="s">
        <v>937</v>
      </c>
      <c r="D232" s="9" t="s">
        <v>1949</v>
      </c>
      <c r="E232" s="9" t="s">
        <v>1950</v>
      </c>
      <c r="F232" s="10">
        <v>-70.232471574000002</v>
      </c>
      <c r="G232" s="11">
        <v>-66.922219559699997</v>
      </c>
      <c r="H232" s="9" t="s">
        <v>1951</v>
      </c>
      <c r="I232" s="9" t="s">
        <v>1952</v>
      </c>
      <c r="J232" s="9" t="s">
        <v>1953</v>
      </c>
    </row>
    <row r="233" spans="1:10" ht="16">
      <c r="A233" s="1" t="s">
        <v>884</v>
      </c>
      <c r="B233" s="9" t="s">
        <v>929</v>
      </c>
      <c r="C233" s="9" t="s">
        <v>923</v>
      </c>
      <c r="D233" s="9" t="s">
        <v>1954</v>
      </c>
      <c r="E233" s="9" t="s">
        <v>1955</v>
      </c>
      <c r="F233" s="10">
        <v>-31.6268269499</v>
      </c>
      <c r="G233" s="11">
        <v>-29.028706386</v>
      </c>
      <c r="H233" s="9" t="s">
        <v>1956</v>
      </c>
      <c r="I233" s="9" t="s">
        <v>1957</v>
      </c>
      <c r="J233" s="9" t="s">
        <v>1958</v>
      </c>
    </row>
    <row r="234" spans="1:10" ht="16">
      <c r="A234" s="1" t="s">
        <v>884</v>
      </c>
      <c r="B234" s="9" t="s">
        <v>929</v>
      </c>
      <c r="C234" s="9" t="s">
        <v>937</v>
      </c>
      <c r="D234" s="9" t="s">
        <v>1959</v>
      </c>
      <c r="E234" s="9" t="s">
        <v>1960</v>
      </c>
      <c r="F234" s="10">
        <v>-31.506456546300001</v>
      </c>
      <c r="G234" s="11">
        <v>-28.914770092400001</v>
      </c>
      <c r="H234" s="9" t="s">
        <v>1961</v>
      </c>
      <c r="I234" s="9" t="s">
        <v>1962</v>
      </c>
      <c r="J234" s="9" t="s">
        <v>1963</v>
      </c>
    </row>
    <row r="235" spans="1:10" ht="16">
      <c r="A235" s="1" t="s">
        <v>884</v>
      </c>
      <c r="B235" s="9" t="s">
        <v>929</v>
      </c>
      <c r="C235" s="9" t="s">
        <v>937</v>
      </c>
      <c r="D235" s="9" t="s">
        <v>1964</v>
      </c>
      <c r="E235" s="9" t="s">
        <v>1965</v>
      </c>
      <c r="F235" s="10">
        <v>-29.778071570200002</v>
      </c>
      <c r="G235" s="11">
        <v>-27.223107923400001</v>
      </c>
      <c r="H235" s="9" t="s">
        <v>1966</v>
      </c>
      <c r="I235" s="9" t="s">
        <v>1967</v>
      </c>
      <c r="J235" s="9" t="s">
        <v>1968</v>
      </c>
    </row>
    <row r="236" spans="1:10" ht="16">
      <c r="A236" s="1" t="s">
        <v>884</v>
      </c>
      <c r="B236" s="9" t="s">
        <v>929</v>
      </c>
      <c r="C236" s="9" t="s">
        <v>1637</v>
      </c>
      <c r="D236" s="9" t="s">
        <v>1969</v>
      </c>
      <c r="E236" s="9" t="s">
        <v>1970</v>
      </c>
      <c r="F236" s="10">
        <v>-23.695721579600001</v>
      </c>
      <c r="G236" s="11">
        <v>-21.280126384799999</v>
      </c>
      <c r="H236" s="9" t="s">
        <v>1971</v>
      </c>
      <c r="I236" s="9" t="s">
        <v>1972</v>
      </c>
      <c r="J236" s="9" t="s">
        <v>1973</v>
      </c>
    </row>
    <row r="237" spans="1:10" ht="16">
      <c r="A237" s="1" t="s">
        <v>884</v>
      </c>
      <c r="B237" s="9" t="s">
        <v>929</v>
      </c>
      <c r="C237" s="9" t="s">
        <v>937</v>
      </c>
      <c r="D237" s="9" t="s">
        <v>1974</v>
      </c>
      <c r="E237" s="9" t="s">
        <v>1975</v>
      </c>
      <c r="F237" s="10">
        <v>-22.321005525499999</v>
      </c>
      <c r="G237" s="11">
        <v>-19.9612681481</v>
      </c>
      <c r="H237" s="9" t="s">
        <v>1976</v>
      </c>
      <c r="I237" s="9" t="s">
        <v>1977</v>
      </c>
      <c r="J237" s="9" t="s">
        <v>1978</v>
      </c>
    </row>
    <row r="238" spans="1:10" ht="16">
      <c r="A238" s="1" t="s">
        <v>884</v>
      </c>
      <c r="B238" s="9" t="s">
        <v>929</v>
      </c>
      <c r="C238" s="9" t="s">
        <v>937</v>
      </c>
      <c r="D238" s="9" t="s">
        <v>1979</v>
      </c>
      <c r="E238" s="9" t="s">
        <v>1980</v>
      </c>
      <c r="F238" s="10">
        <v>-21.777425418499998</v>
      </c>
      <c r="G238" s="11">
        <v>-19.4395898826</v>
      </c>
      <c r="H238" s="9" t="s">
        <v>1981</v>
      </c>
      <c r="I238" s="9" t="s">
        <v>1977</v>
      </c>
      <c r="J238" s="9" t="s">
        <v>1978</v>
      </c>
    </row>
    <row r="239" spans="1:10" ht="16">
      <c r="A239" s="1" t="s">
        <v>884</v>
      </c>
      <c r="B239" s="9" t="s">
        <v>960</v>
      </c>
      <c r="C239" s="9" t="s">
        <v>1982</v>
      </c>
      <c r="D239" s="9" t="s">
        <v>1983</v>
      </c>
      <c r="E239" s="9" t="s">
        <v>1984</v>
      </c>
      <c r="F239" s="10">
        <v>-87.229712451799998</v>
      </c>
      <c r="G239" s="11">
        <v>-83.504487089500003</v>
      </c>
      <c r="H239" s="9" t="s">
        <v>1985</v>
      </c>
      <c r="I239" s="9" t="s">
        <v>1986</v>
      </c>
      <c r="J239" s="9" t="s">
        <v>1987</v>
      </c>
    </row>
    <row r="240" spans="1:10" ht="16">
      <c r="A240" s="1" t="s">
        <v>884</v>
      </c>
      <c r="B240" s="9" t="s">
        <v>966</v>
      </c>
      <c r="C240" s="9" t="s">
        <v>1982</v>
      </c>
      <c r="D240" s="9" t="s">
        <v>1983</v>
      </c>
      <c r="E240" s="9" t="s">
        <v>1984</v>
      </c>
      <c r="F240" s="10">
        <v>-87.229712451799998</v>
      </c>
      <c r="G240" s="11">
        <v>-83.504487089500003</v>
      </c>
      <c r="H240" s="9" t="s">
        <v>1985</v>
      </c>
      <c r="I240" s="9" t="s">
        <v>1988</v>
      </c>
      <c r="J240" s="9" t="s">
        <v>1989</v>
      </c>
    </row>
    <row r="241" spans="1:10" ht="16">
      <c r="A241" s="1" t="s">
        <v>884</v>
      </c>
      <c r="B241" s="9" t="s">
        <v>966</v>
      </c>
      <c r="C241" s="9" t="s">
        <v>1982</v>
      </c>
      <c r="D241" s="9" t="s">
        <v>1990</v>
      </c>
      <c r="E241" s="9" t="s">
        <v>1991</v>
      </c>
      <c r="F241" s="10">
        <v>-78.555088438799999</v>
      </c>
      <c r="G241" s="11">
        <v>-74.975991112200006</v>
      </c>
      <c r="H241" s="9" t="s">
        <v>1992</v>
      </c>
      <c r="I241" s="9" t="s">
        <v>1993</v>
      </c>
      <c r="J241" s="9" t="s">
        <v>1994</v>
      </c>
    </row>
    <row r="242" spans="1:10" ht="16">
      <c r="A242" s="1" t="s">
        <v>884</v>
      </c>
      <c r="B242" s="9" t="s">
        <v>978</v>
      </c>
      <c r="C242" s="9" t="s">
        <v>937</v>
      </c>
      <c r="D242" s="9" t="s">
        <v>1995</v>
      </c>
      <c r="E242" s="9" t="s">
        <v>1996</v>
      </c>
      <c r="F242" s="10">
        <v>-82.096684094599993</v>
      </c>
      <c r="G242" s="11">
        <v>-78.450639978400005</v>
      </c>
      <c r="H242" s="9" t="s">
        <v>1997</v>
      </c>
      <c r="I242" s="9" t="s">
        <v>1998</v>
      </c>
      <c r="J242" s="9" t="s">
        <v>1999</v>
      </c>
    </row>
    <row r="243" spans="1:10" ht="16">
      <c r="A243" s="1" t="s">
        <v>884</v>
      </c>
      <c r="B243" s="9" t="s">
        <v>984</v>
      </c>
      <c r="C243" s="9" t="s">
        <v>937</v>
      </c>
      <c r="D243" s="9" t="s">
        <v>1995</v>
      </c>
      <c r="E243" s="9" t="s">
        <v>1996</v>
      </c>
      <c r="F243" s="10">
        <v>-82.096684094599993</v>
      </c>
      <c r="G243" s="11">
        <v>-78.450639978400005</v>
      </c>
      <c r="H243" s="9" t="s">
        <v>1997</v>
      </c>
      <c r="I243" s="9" t="s">
        <v>2000</v>
      </c>
      <c r="J243" s="9" t="s">
        <v>2001</v>
      </c>
    </row>
    <row r="244" spans="1:10" ht="16">
      <c r="A244" s="1" t="s">
        <v>884</v>
      </c>
      <c r="B244" s="9" t="s">
        <v>984</v>
      </c>
      <c r="C244" s="9" t="s">
        <v>937</v>
      </c>
      <c r="D244" s="9" t="s">
        <v>2002</v>
      </c>
      <c r="E244" s="9" t="s">
        <v>2003</v>
      </c>
      <c r="F244" s="10">
        <v>-75.827718981100006</v>
      </c>
      <c r="G244" s="11">
        <v>-72.306613601500004</v>
      </c>
      <c r="H244" s="9" t="s">
        <v>2004</v>
      </c>
      <c r="I244" s="9" t="s">
        <v>2005</v>
      </c>
      <c r="J244" s="9" t="s">
        <v>2006</v>
      </c>
    </row>
    <row r="245" spans="1:10" ht="16">
      <c r="A245" s="1" t="s">
        <v>884</v>
      </c>
      <c r="B245" s="9" t="s">
        <v>984</v>
      </c>
      <c r="C245" s="9" t="s">
        <v>937</v>
      </c>
      <c r="D245" s="9" t="s">
        <v>2007</v>
      </c>
      <c r="E245" s="9" t="s">
        <v>2008</v>
      </c>
      <c r="F245" s="10">
        <v>-75.225691505699999</v>
      </c>
      <c r="G245" s="11">
        <v>-71.755738648600001</v>
      </c>
      <c r="H245" s="9" t="s">
        <v>2009</v>
      </c>
      <c r="I245" s="9" t="s">
        <v>2010</v>
      </c>
      <c r="J245" s="9" t="s">
        <v>2011</v>
      </c>
    </row>
    <row r="246" spans="1:10" ht="16">
      <c r="A246" s="1" t="s">
        <v>884</v>
      </c>
      <c r="B246" s="9" t="s">
        <v>984</v>
      </c>
      <c r="C246" s="9" t="s">
        <v>937</v>
      </c>
      <c r="D246" s="9" t="s">
        <v>2012</v>
      </c>
      <c r="E246" s="9" t="s">
        <v>2013</v>
      </c>
      <c r="F246" s="10">
        <v>-60.0986894288</v>
      </c>
      <c r="G246" s="11">
        <v>-56.878614044899997</v>
      </c>
      <c r="H246" s="9" t="s">
        <v>2014</v>
      </c>
      <c r="I246" s="9" t="s">
        <v>2015</v>
      </c>
      <c r="J246" s="9" t="s">
        <v>2016</v>
      </c>
    </row>
    <row r="247" spans="1:10" ht="16">
      <c r="A247" s="1" t="s">
        <v>884</v>
      </c>
      <c r="B247" s="9" t="s">
        <v>984</v>
      </c>
      <c r="C247" s="9" t="s">
        <v>937</v>
      </c>
      <c r="D247" s="9" t="s">
        <v>2017</v>
      </c>
      <c r="E247" s="9" t="s">
        <v>2018</v>
      </c>
      <c r="F247" s="10">
        <v>-54.465435450199998</v>
      </c>
      <c r="G247" s="11">
        <v>-51.3199936846</v>
      </c>
      <c r="H247" s="9" t="s">
        <v>2019</v>
      </c>
      <c r="I247" s="9" t="s">
        <v>2020</v>
      </c>
      <c r="J247" s="9" t="s">
        <v>2021</v>
      </c>
    </row>
    <row r="248" spans="1:10" ht="16">
      <c r="A248" s="1" t="s">
        <v>884</v>
      </c>
      <c r="B248" s="9" t="s">
        <v>984</v>
      </c>
      <c r="C248" s="9" t="s">
        <v>937</v>
      </c>
      <c r="D248" s="9" t="s">
        <v>2022</v>
      </c>
      <c r="E248" s="9" t="s">
        <v>2023</v>
      </c>
      <c r="F248" s="10">
        <v>-52.969666955699999</v>
      </c>
      <c r="G248" s="11">
        <v>-49.846501584800002</v>
      </c>
      <c r="H248" s="9" t="s">
        <v>2024</v>
      </c>
      <c r="I248" s="9" t="s">
        <v>2025</v>
      </c>
      <c r="J248" s="9" t="s">
        <v>2026</v>
      </c>
    </row>
    <row r="249" spans="1:10" ht="16">
      <c r="A249" s="1" t="s">
        <v>884</v>
      </c>
      <c r="B249" s="9" t="s">
        <v>984</v>
      </c>
      <c r="C249" s="9" t="s">
        <v>937</v>
      </c>
      <c r="D249" s="9" t="s">
        <v>2027</v>
      </c>
      <c r="E249" s="9" t="s">
        <v>2028</v>
      </c>
      <c r="F249" s="10">
        <v>-47.436300902500001</v>
      </c>
      <c r="G249" s="11">
        <v>-44.474503533799997</v>
      </c>
      <c r="H249" s="9" t="s">
        <v>2029</v>
      </c>
      <c r="I249" s="9" t="s">
        <v>2030</v>
      </c>
      <c r="J249" s="9" t="s">
        <v>2031</v>
      </c>
    </row>
    <row r="250" spans="1:10" ht="16">
      <c r="A250" s="1" t="s">
        <v>884</v>
      </c>
      <c r="B250" s="9" t="s">
        <v>984</v>
      </c>
      <c r="C250" s="9" t="s">
        <v>937</v>
      </c>
      <c r="D250" s="9" t="s">
        <v>2032</v>
      </c>
      <c r="E250" s="9" t="s">
        <v>2033</v>
      </c>
      <c r="F250" s="10">
        <v>-44.613501724300001</v>
      </c>
      <c r="G250" s="11">
        <v>-41.707820297600001</v>
      </c>
      <c r="H250" s="9" t="s">
        <v>2034</v>
      </c>
      <c r="I250" s="9" t="s">
        <v>2030</v>
      </c>
      <c r="J250" s="9" t="s">
        <v>2031</v>
      </c>
    </row>
    <row r="251" spans="1:10" ht="16">
      <c r="A251" s="1" t="s">
        <v>884</v>
      </c>
      <c r="B251" s="9" t="s">
        <v>984</v>
      </c>
      <c r="C251" s="9" t="s">
        <v>937</v>
      </c>
      <c r="D251" s="9" t="s">
        <v>2035</v>
      </c>
      <c r="E251" s="9" t="s">
        <v>2036</v>
      </c>
      <c r="F251" s="10">
        <v>-44.223014571299998</v>
      </c>
      <c r="G251" s="11">
        <v>-41.342887249100002</v>
      </c>
      <c r="H251" s="9" t="s">
        <v>2037</v>
      </c>
      <c r="I251" s="9" t="s">
        <v>2038</v>
      </c>
      <c r="J251" s="9" t="s">
        <v>2039</v>
      </c>
    </row>
    <row r="252" spans="1:10" ht="16">
      <c r="A252" s="1" t="s">
        <v>884</v>
      </c>
      <c r="B252" s="9" t="s">
        <v>984</v>
      </c>
      <c r="C252" s="9" t="s">
        <v>898</v>
      </c>
      <c r="D252" s="9" t="s">
        <v>2040</v>
      </c>
      <c r="E252" s="9" t="s">
        <v>2041</v>
      </c>
      <c r="F252" s="10">
        <v>-39.649254648199999</v>
      </c>
      <c r="G252" s="11">
        <v>-36.856885355000003</v>
      </c>
      <c r="H252" s="9" t="s">
        <v>2042</v>
      </c>
      <c r="I252" s="9" t="s">
        <v>2043</v>
      </c>
      <c r="J252" s="9" t="s">
        <v>2044</v>
      </c>
    </row>
    <row r="253" spans="1:10" ht="16">
      <c r="A253" s="1" t="s">
        <v>884</v>
      </c>
      <c r="B253" s="9" t="s">
        <v>984</v>
      </c>
      <c r="C253" s="9" t="s">
        <v>937</v>
      </c>
      <c r="D253" s="9" t="s">
        <v>2045</v>
      </c>
      <c r="E253" s="9" t="s">
        <v>2046</v>
      </c>
      <c r="F253" s="10">
        <v>-39.150955774700002</v>
      </c>
      <c r="G253" s="11">
        <v>-36.389518239799997</v>
      </c>
      <c r="H253" s="9" t="s">
        <v>2047</v>
      </c>
      <c r="I253" s="9" t="s">
        <v>2048</v>
      </c>
      <c r="J253" s="9" t="s">
        <v>2049</v>
      </c>
    </row>
    <row r="254" spans="1:10" ht="16">
      <c r="A254" s="1" t="s">
        <v>884</v>
      </c>
      <c r="B254" s="9" t="s">
        <v>984</v>
      </c>
      <c r="C254" s="9" t="s">
        <v>937</v>
      </c>
      <c r="D254" s="9" t="s">
        <v>2050</v>
      </c>
      <c r="E254" s="9" t="s">
        <v>2051</v>
      </c>
      <c r="F254" s="10">
        <v>-36.581134534199997</v>
      </c>
      <c r="G254" s="11">
        <v>-33.905127194599999</v>
      </c>
      <c r="H254" s="9" t="s">
        <v>2052</v>
      </c>
      <c r="I254" s="9" t="s">
        <v>2053</v>
      </c>
      <c r="J254" s="9" t="s">
        <v>2054</v>
      </c>
    </row>
    <row r="255" spans="1:10" ht="16">
      <c r="A255" s="1" t="s">
        <v>884</v>
      </c>
      <c r="B255" s="9" t="s">
        <v>984</v>
      </c>
      <c r="C255" s="9" t="s">
        <v>898</v>
      </c>
      <c r="D255" s="9" t="s">
        <v>2055</v>
      </c>
      <c r="E255" s="9" t="s">
        <v>2056</v>
      </c>
      <c r="F255" s="10">
        <v>-23.765288466000001</v>
      </c>
      <c r="G255" s="11">
        <v>-21.341093099399998</v>
      </c>
      <c r="H255" s="9" t="s">
        <v>2057</v>
      </c>
      <c r="I255" s="9" t="s">
        <v>2058</v>
      </c>
      <c r="J255" s="9" t="s">
        <v>2059</v>
      </c>
    </row>
    <row r="256" spans="1:10" ht="16">
      <c r="A256" s="1" t="s">
        <v>884</v>
      </c>
      <c r="B256" s="9" t="s">
        <v>984</v>
      </c>
      <c r="C256" s="9" t="s">
        <v>937</v>
      </c>
      <c r="D256" s="9" t="s">
        <v>2060</v>
      </c>
      <c r="E256" s="9" t="s">
        <v>2061</v>
      </c>
      <c r="F256" s="10">
        <v>-23.044603904100001</v>
      </c>
      <c r="G256" s="11">
        <v>-20.645714402799999</v>
      </c>
      <c r="H256" s="9" t="s">
        <v>2062</v>
      </c>
      <c r="I256" s="9" t="s">
        <v>2063</v>
      </c>
      <c r="J256" s="9" t="s">
        <v>2064</v>
      </c>
    </row>
    <row r="257" spans="1:10" ht="16">
      <c r="A257" s="1" t="s">
        <v>884</v>
      </c>
      <c r="B257" s="9" t="s">
        <v>984</v>
      </c>
      <c r="C257" s="9" t="s">
        <v>1982</v>
      </c>
      <c r="D257" s="9" t="s">
        <v>2065</v>
      </c>
      <c r="E257" s="9" t="s">
        <v>2066</v>
      </c>
      <c r="F257" s="10">
        <v>-22.836883408399999</v>
      </c>
      <c r="G257" s="11">
        <v>-20.450114539800001</v>
      </c>
      <c r="H257" s="9" t="s">
        <v>2067</v>
      </c>
      <c r="I257" s="9" t="s">
        <v>2068</v>
      </c>
      <c r="J257" s="9" t="s">
        <v>2069</v>
      </c>
    </row>
    <row r="258" spans="1:10" ht="16">
      <c r="A258" s="1" t="s">
        <v>884</v>
      </c>
      <c r="B258" s="9" t="s">
        <v>984</v>
      </c>
      <c r="C258" s="9" t="s">
        <v>937</v>
      </c>
      <c r="D258" s="9" t="s">
        <v>2070</v>
      </c>
      <c r="E258" s="9" t="s">
        <v>2071</v>
      </c>
      <c r="F258" s="10">
        <v>-22.750726988099998</v>
      </c>
      <c r="G258" s="11">
        <v>-20.367924306700001</v>
      </c>
      <c r="H258" s="9" t="s">
        <v>2072</v>
      </c>
      <c r="I258" s="9" t="s">
        <v>2073</v>
      </c>
      <c r="J258" s="9" t="s">
        <v>2074</v>
      </c>
    </row>
    <row r="259" spans="1:10" ht="16">
      <c r="A259" s="1" t="s">
        <v>884</v>
      </c>
      <c r="B259" s="9" t="s">
        <v>984</v>
      </c>
      <c r="C259" s="9" t="s">
        <v>898</v>
      </c>
      <c r="D259" s="9" t="s">
        <v>2075</v>
      </c>
      <c r="E259" s="9" t="s">
        <v>2076</v>
      </c>
      <c r="F259" s="10">
        <v>-21.7832077019</v>
      </c>
      <c r="G259" s="11">
        <v>-19.441797705700001</v>
      </c>
      <c r="H259" s="9" t="s">
        <v>2077</v>
      </c>
      <c r="I259" s="9" t="s">
        <v>2078</v>
      </c>
      <c r="J259" s="9" t="s">
        <v>2079</v>
      </c>
    </row>
    <row r="260" spans="1:10" ht="16">
      <c r="A260" s="1" t="s">
        <v>884</v>
      </c>
      <c r="B260" s="9" t="s">
        <v>984</v>
      </c>
      <c r="C260" s="9" t="s">
        <v>937</v>
      </c>
      <c r="D260" s="9" t="s">
        <v>2080</v>
      </c>
      <c r="E260" s="9" t="s">
        <v>2081</v>
      </c>
      <c r="F260" s="10">
        <v>-19.9131934511</v>
      </c>
      <c r="G260" s="11">
        <v>-17.628877170900001</v>
      </c>
      <c r="H260" s="9" t="s">
        <v>2082</v>
      </c>
      <c r="I260" s="9" t="s">
        <v>2083</v>
      </c>
      <c r="J260" s="9" t="s">
        <v>2084</v>
      </c>
    </row>
    <row r="261" spans="1:10" ht="16">
      <c r="A261" s="1" t="s">
        <v>884</v>
      </c>
      <c r="B261" s="9" t="s">
        <v>984</v>
      </c>
      <c r="C261" s="9" t="s">
        <v>937</v>
      </c>
      <c r="D261" s="9" t="s">
        <v>2085</v>
      </c>
      <c r="E261" s="9" t="s">
        <v>2086</v>
      </c>
      <c r="F261" s="10">
        <v>-19.5928540552</v>
      </c>
      <c r="G261" s="11">
        <v>-17.320947032999999</v>
      </c>
      <c r="H261" s="9" t="s">
        <v>2087</v>
      </c>
      <c r="I261" s="9" t="s">
        <v>2088</v>
      </c>
      <c r="J261" s="9" t="s">
        <v>2089</v>
      </c>
    </row>
    <row r="262" spans="1:10" ht="16">
      <c r="A262" s="1" t="s">
        <v>884</v>
      </c>
      <c r="B262" s="9" t="s">
        <v>984</v>
      </c>
      <c r="C262" s="9" t="s">
        <v>937</v>
      </c>
      <c r="D262" s="9" t="s">
        <v>2090</v>
      </c>
      <c r="E262" s="9" t="s">
        <v>2091</v>
      </c>
      <c r="F262" s="10">
        <v>-16.004149912500001</v>
      </c>
      <c r="G262" s="11">
        <v>-13.8494674902</v>
      </c>
      <c r="H262" s="9" t="s">
        <v>2092</v>
      </c>
      <c r="I262" s="9" t="s">
        <v>2093</v>
      </c>
      <c r="J262" s="9" t="s">
        <v>2094</v>
      </c>
    </row>
    <row r="263" spans="1:10" ht="16">
      <c r="A263" s="1" t="s">
        <v>884</v>
      </c>
      <c r="B263" s="9" t="s">
        <v>984</v>
      </c>
      <c r="C263" s="9" t="s">
        <v>937</v>
      </c>
      <c r="D263" s="9" t="s">
        <v>2095</v>
      </c>
      <c r="E263" s="9" t="s">
        <v>2096</v>
      </c>
      <c r="F263" s="10">
        <v>-12.7095399118</v>
      </c>
      <c r="G263" s="11">
        <v>-10.6673615878</v>
      </c>
      <c r="H263" s="9" t="s">
        <v>2097</v>
      </c>
      <c r="I263" s="9" t="s">
        <v>2098</v>
      </c>
      <c r="J263" s="9" t="s">
        <v>2099</v>
      </c>
    </row>
    <row r="264" spans="1:10" ht="16">
      <c r="A264" s="1" t="s">
        <v>884</v>
      </c>
      <c r="B264" s="9" t="s">
        <v>984</v>
      </c>
      <c r="C264" s="9" t="s">
        <v>937</v>
      </c>
      <c r="D264" s="9" t="s">
        <v>2100</v>
      </c>
      <c r="E264" s="9" t="s">
        <v>2101</v>
      </c>
      <c r="F264" s="10">
        <v>-10.875892798600001</v>
      </c>
      <c r="G264" s="11">
        <v>-8.9155904209999992</v>
      </c>
      <c r="H264" s="9" t="s">
        <v>2102</v>
      </c>
      <c r="I264" s="9" t="s">
        <v>2103</v>
      </c>
      <c r="J264" s="9" t="s">
        <v>2104</v>
      </c>
    </row>
    <row r="265" spans="1:10" ht="16">
      <c r="A265" s="1" t="s">
        <v>884</v>
      </c>
      <c r="B265" s="9" t="s">
        <v>1022</v>
      </c>
      <c r="C265" s="9" t="s">
        <v>937</v>
      </c>
      <c r="D265" s="9" t="s">
        <v>2105</v>
      </c>
      <c r="E265" s="9" t="s">
        <v>2106</v>
      </c>
      <c r="F265" s="10">
        <v>-52.620821159400002</v>
      </c>
      <c r="G265" s="11">
        <v>-49.518845087599999</v>
      </c>
      <c r="H265" s="9" t="s">
        <v>2107</v>
      </c>
      <c r="I265" s="9" t="s">
        <v>2108</v>
      </c>
      <c r="J265" s="9" t="s">
        <v>2109</v>
      </c>
    </row>
    <row r="266" spans="1:10" ht="16">
      <c r="A266" s="1" t="s">
        <v>884</v>
      </c>
      <c r="B266" s="9" t="s">
        <v>1028</v>
      </c>
      <c r="C266" s="9" t="s">
        <v>937</v>
      </c>
      <c r="D266" s="9" t="s">
        <v>2105</v>
      </c>
      <c r="E266" s="9" t="s">
        <v>2106</v>
      </c>
      <c r="F266" s="10">
        <v>-52.620821159400002</v>
      </c>
      <c r="G266" s="11">
        <v>-49.518845087599999</v>
      </c>
      <c r="H266" s="9" t="s">
        <v>2107</v>
      </c>
      <c r="I266" s="9" t="s">
        <v>2110</v>
      </c>
      <c r="J266" s="9" t="s">
        <v>2111</v>
      </c>
    </row>
    <row r="267" spans="1:10" ht="16">
      <c r="A267" s="1" t="s">
        <v>884</v>
      </c>
      <c r="B267" s="9" t="s">
        <v>1028</v>
      </c>
      <c r="C267" s="9" t="s">
        <v>937</v>
      </c>
      <c r="D267" s="9" t="s">
        <v>2112</v>
      </c>
      <c r="E267" s="9" t="s">
        <v>2113</v>
      </c>
      <c r="F267" s="10">
        <v>-35.210174391300001</v>
      </c>
      <c r="G267" s="11">
        <v>-32.541853880399998</v>
      </c>
      <c r="H267" s="9" t="s">
        <v>2114</v>
      </c>
      <c r="I267" s="9" t="s">
        <v>2115</v>
      </c>
      <c r="J267" s="9" t="s">
        <v>2116</v>
      </c>
    </row>
    <row r="268" spans="1:10" ht="16">
      <c r="A268" s="1" t="s">
        <v>884</v>
      </c>
      <c r="B268" s="9" t="s">
        <v>1028</v>
      </c>
      <c r="C268" s="9" t="s">
        <v>937</v>
      </c>
      <c r="D268" s="9" t="s">
        <v>2117</v>
      </c>
      <c r="E268" s="9" t="s">
        <v>2118</v>
      </c>
      <c r="F268" s="10">
        <v>-32.613561367499997</v>
      </c>
      <c r="G268" s="11">
        <v>-29.9887065504</v>
      </c>
      <c r="H268" s="9" t="s">
        <v>2119</v>
      </c>
      <c r="I268" s="9" t="s">
        <v>2120</v>
      </c>
      <c r="J268" s="9" t="s">
        <v>2121</v>
      </c>
    </row>
    <row r="269" spans="1:10" ht="16">
      <c r="A269" s="1" t="s">
        <v>884</v>
      </c>
      <c r="B269" s="9" t="s">
        <v>1028</v>
      </c>
      <c r="C269" s="9" t="s">
        <v>923</v>
      </c>
      <c r="D269" s="9" t="s">
        <v>2122</v>
      </c>
      <c r="E269" s="9" t="s">
        <v>2123</v>
      </c>
      <c r="F269" s="10">
        <v>-28.871271273600001</v>
      </c>
      <c r="G269" s="11">
        <v>-26.3335666322</v>
      </c>
      <c r="H269" s="9" t="s">
        <v>2124</v>
      </c>
      <c r="I269" s="9" t="s">
        <v>2125</v>
      </c>
      <c r="J269" s="9" t="s">
        <v>2126</v>
      </c>
    </row>
    <row r="270" spans="1:10" ht="16">
      <c r="A270" s="1" t="s">
        <v>884</v>
      </c>
      <c r="B270" s="9" t="s">
        <v>1028</v>
      </c>
      <c r="C270" s="9" t="s">
        <v>923</v>
      </c>
      <c r="D270" s="9" t="s">
        <v>2127</v>
      </c>
      <c r="E270" s="9" t="s">
        <v>2128</v>
      </c>
      <c r="F270" s="10">
        <v>-28.871271273600001</v>
      </c>
      <c r="G270" s="11">
        <v>-26.3335666322</v>
      </c>
      <c r="H270" s="9" t="s">
        <v>2124</v>
      </c>
      <c r="I270" s="9" t="s">
        <v>2125</v>
      </c>
      <c r="J270" s="9" t="s">
        <v>2126</v>
      </c>
    </row>
    <row r="271" spans="1:10" ht="16">
      <c r="A271" s="1" t="s">
        <v>884</v>
      </c>
      <c r="B271" s="9" t="s">
        <v>1188</v>
      </c>
      <c r="C271" s="9" t="s">
        <v>937</v>
      </c>
      <c r="D271" s="9" t="s">
        <v>2129</v>
      </c>
      <c r="E271" s="9" t="s">
        <v>2130</v>
      </c>
      <c r="F271" s="10">
        <v>-51.535751349199998</v>
      </c>
      <c r="G271" s="11">
        <v>-48.453978663400001</v>
      </c>
      <c r="H271" s="9" t="s">
        <v>2131</v>
      </c>
      <c r="I271" s="9" t="s">
        <v>2132</v>
      </c>
      <c r="J271" s="9" t="s">
        <v>2133</v>
      </c>
    </row>
    <row r="272" spans="1:10" ht="16">
      <c r="A272" s="1" t="s">
        <v>884</v>
      </c>
      <c r="B272" s="9" t="s">
        <v>1194</v>
      </c>
      <c r="C272" s="9" t="s">
        <v>937</v>
      </c>
      <c r="D272" s="9" t="s">
        <v>2129</v>
      </c>
      <c r="E272" s="9" t="s">
        <v>2130</v>
      </c>
      <c r="F272" s="10">
        <v>-51.535751349199998</v>
      </c>
      <c r="G272" s="11">
        <v>-48.453978663400001</v>
      </c>
      <c r="H272" s="9" t="s">
        <v>2131</v>
      </c>
      <c r="I272" s="9" t="s">
        <v>2134</v>
      </c>
      <c r="J272" s="9" t="s">
        <v>2135</v>
      </c>
    </row>
    <row r="273" spans="1:10" ht="16">
      <c r="A273" s="1" t="s">
        <v>884</v>
      </c>
      <c r="B273" s="9" t="s">
        <v>1194</v>
      </c>
      <c r="C273" s="9" t="s">
        <v>937</v>
      </c>
      <c r="D273" s="9" t="s">
        <v>2136</v>
      </c>
      <c r="E273" s="9" t="s">
        <v>2137</v>
      </c>
      <c r="F273" s="10">
        <v>-32.055562535500002</v>
      </c>
      <c r="G273" s="11">
        <v>-29.4442805256</v>
      </c>
      <c r="H273" s="9" t="s">
        <v>2138</v>
      </c>
      <c r="I273" s="9" t="s">
        <v>2139</v>
      </c>
      <c r="J273" s="9" t="s">
        <v>2140</v>
      </c>
    </row>
    <row r="274" spans="1:10" ht="16">
      <c r="A274" s="1" t="s">
        <v>884</v>
      </c>
      <c r="B274" s="9" t="s">
        <v>1194</v>
      </c>
      <c r="C274" s="9" t="s">
        <v>923</v>
      </c>
      <c r="D274" s="9" t="s">
        <v>2141</v>
      </c>
      <c r="E274" s="9" t="s">
        <v>2142</v>
      </c>
      <c r="F274" s="10">
        <v>-27.824613922899999</v>
      </c>
      <c r="G274" s="11">
        <v>-25.308903575199999</v>
      </c>
      <c r="H274" s="9" t="s">
        <v>2143</v>
      </c>
      <c r="I274" s="9" t="s">
        <v>2144</v>
      </c>
      <c r="J274" s="9" t="s">
        <v>2145</v>
      </c>
    </row>
    <row r="275" spans="1:10" ht="16">
      <c r="A275" s="1" t="s">
        <v>884</v>
      </c>
      <c r="B275" s="9" t="s">
        <v>1194</v>
      </c>
      <c r="C275" s="9" t="s">
        <v>923</v>
      </c>
      <c r="D275" s="9" t="s">
        <v>2146</v>
      </c>
      <c r="E275" s="9" t="s">
        <v>2147</v>
      </c>
      <c r="F275" s="10">
        <v>-27.747162352</v>
      </c>
      <c r="G275" s="11">
        <v>-25.236780837800001</v>
      </c>
      <c r="H275" s="9" t="s">
        <v>2148</v>
      </c>
      <c r="I275" s="9" t="s">
        <v>2149</v>
      </c>
      <c r="J275" s="9" t="s">
        <v>2150</v>
      </c>
    </row>
    <row r="276" spans="1:10" ht="16">
      <c r="A276" s="1" t="s">
        <v>884</v>
      </c>
      <c r="B276" s="9" t="s">
        <v>1194</v>
      </c>
      <c r="C276" s="9" t="s">
        <v>923</v>
      </c>
      <c r="D276" s="9" t="s">
        <v>2151</v>
      </c>
      <c r="E276" s="9" t="s">
        <v>2152</v>
      </c>
      <c r="F276" s="10">
        <v>-24.175620885299999</v>
      </c>
      <c r="G276" s="11">
        <v>-21.724553372300001</v>
      </c>
      <c r="H276" s="9" t="s">
        <v>2153</v>
      </c>
      <c r="I276" s="9" t="s">
        <v>2154</v>
      </c>
      <c r="J276" s="9" t="s">
        <v>2155</v>
      </c>
    </row>
    <row r="277" spans="1:10" ht="16">
      <c r="A277" s="1" t="s">
        <v>884</v>
      </c>
      <c r="B277" s="9" t="s">
        <v>1194</v>
      </c>
      <c r="C277" s="9" t="s">
        <v>1637</v>
      </c>
      <c r="D277" s="9" t="s">
        <v>2156</v>
      </c>
      <c r="E277" s="9" t="s">
        <v>2130</v>
      </c>
      <c r="F277" s="10">
        <v>-24.145365913999999</v>
      </c>
      <c r="G277" s="11">
        <v>-21.698894152699999</v>
      </c>
      <c r="H277" s="9" t="s">
        <v>2157</v>
      </c>
      <c r="I277" s="9" t="s">
        <v>2158</v>
      </c>
      <c r="J277" s="9" t="s">
        <v>2159</v>
      </c>
    </row>
    <row r="278" spans="1:10" ht="16">
      <c r="A278" s="1" t="s">
        <v>884</v>
      </c>
      <c r="B278" s="9" t="s">
        <v>1194</v>
      </c>
      <c r="C278" s="9" t="s">
        <v>923</v>
      </c>
      <c r="D278" s="9" t="s">
        <v>2160</v>
      </c>
      <c r="E278" s="9" t="s">
        <v>2161</v>
      </c>
      <c r="F278" s="10">
        <v>-23.185389231199999</v>
      </c>
      <c r="G278" s="11">
        <v>-20.778227203899998</v>
      </c>
      <c r="H278" s="9" t="s">
        <v>2162</v>
      </c>
      <c r="I278" s="9" t="s">
        <v>2163</v>
      </c>
      <c r="J278" s="9" t="s">
        <v>2164</v>
      </c>
    </row>
    <row r="279" spans="1:10" ht="16">
      <c r="A279" s="1" t="s">
        <v>884</v>
      </c>
      <c r="B279" s="9" t="s">
        <v>1194</v>
      </c>
      <c r="C279" s="9" t="s">
        <v>937</v>
      </c>
      <c r="D279" s="9" t="s">
        <v>2165</v>
      </c>
      <c r="E279" s="9" t="s">
        <v>2166</v>
      </c>
      <c r="F279" s="10">
        <v>-22.672360105500001</v>
      </c>
      <c r="G279" s="11">
        <v>-20.2934877177</v>
      </c>
      <c r="H279" s="9" t="s">
        <v>2167</v>
      </c>
      <c r="I279" s="9" t="s">
        <v>2168</v>
      </c>
      <c r="J279" s="9" t="s">
        <v>2169</v>
      </c>
    </row>
    <row r="280" spans="1:10" ht="16">
      <c r="A280" s="1" t="s">
        <v>884</v>
      </c>
      <c r="B280" s="9" t="s">
        <v>1194</v>
      </c>
      <c r="C280" s="9" t="s">
        <v>923</v>
      </c>
      <c r="D280" s="9" t="s">
        <v>2170</v>
      </c>
      <c r="E280" s="9" t="s">
        <v>2171</v>
      </c>
      <c r="F280" s="10">
        <v>-22.616232276400002</v>
      </c>
      <c r="G280" s="11">
        <v>-20.241254932499999</v>
      </c>
      <c r="H280" s="9" t="s">
        <v>2172</v>
      </c>
      <c r="I280" s="9" t="s">
        <v>2173</v>
      </c>
      <c r="J280" s="9" t="s">
        <v>2174</v>
      </c>
    </row>
    <row r="281" spans="1:10" ht="16">
      <c r="A281" s="1" t="s">
        <v>884</v>
      </c>
      <c r="B281" s="9" t="s">
        <v>1194</v>
      </c>
      <c r="C281" s="9" t="s">
        <v>923</v>
      </c>
      <c r="D281" s="9" t="s">
        <v>2175</v>
      </c>
      <c r="E281" s="9" t="s">
        <v>2176</v>
      </c>
      <c r="F281" s="10">
        <v>-20.164845035100001</v>
      </c>
      <c r="G281" s="11">
        <v>-17.870983437</v>
      </c>
      <c r="H281" s="9" t="s">
        <v>2177</v>
      </c>
      <c r="I281" s="9" t="s">
        <v>2178</v>
      </c>
      <c r="J281" s="9" t="s">
        <v>2179</v>
      </c>
    </row>
    <row r="282" spans="1:10" ht="16">
      <c r="A282" s="1" t="s">
        <v>884</v>
      </c>
      <c r="B282" s="9" t="s">
        <v>1194</v>
      </c>
      <c r="C282" s="9" t="s">
        <v>937</v>
      </c>
      <c r="D282" s="9" t="s">
        <v>2180</v>
      </c>
      <c r="E282" s="9" t="s">
        <v>2181</v>
      </c>
      <c r="F282" s="10">
        <v>-19.8089878201</v>
      </c>
      <c r="G282" s="11">
        <v>-17.527807253799999</v>
      </c>
      <c r="H282" s="9" t="s">
        <v>2182</v>
      </c>
      <c r="I282" s="9" t="s">
        <v>2183</v>
      </c>
      <c r="J282" s="9" t="s">
        <v>2184</v>
      </c>
    </row>
    <row r="283" spans="1:10" ht="16">
      <c r="A283" s="1" t="s">
        <v>884</v>
      </c>
      <c r="B283" s="9" t="s">
        <v>1194</v>
      </c>
      <c r="C283" s="9" t="s">
        <v>923</v>
      </c>
      <c r="D283" s="9" t="s">
        <v>2185</v>
      </c>
      <c r="E283" s="9" t="s">
        <v>2186</v>
      </c>
      <c r="F283" s="10">
        <v>-19.678583229800001</v>
      </c>
      <c r="G283" s="11">
        <v>-17.4005158989</v>
      </c>
      <c r="H283" s="9" t="s">
        <v>2187</v>
      </c>
      <c r="I283" s="9" t="s">
        <v>2188</v>
      </c>
      <c r="J283" s="9" t="s">
        <v>2189</v>
      </c>
    </row>
    <row r="284" spans="1:10" ht="16">
      <c r="A284" s="1" t="s">
        <v>884</v>
      </c>
      <c r="B284" s="9" t="s">
        <v>1194</v>
      </c>
      <c r="C284" s="9" t="s">
        <v>923</v>
      </c>
      <c r="D284" s="9" t="s">
        <v>2190</v>
      </c>
      <c r="E284" s="9" t="s">
        <v>2191</v>
      </c>
      <c r="F284" s="10">
        <v>-19.285987673099999</v>
      </c>
      <c r="G284" s="11">
        <v>-17.0231603087</v>
      </c>
      <c r="H284" s="9" t="s">
        <v>2192</v>
      </c>
      <c r="I284" s="9" t="s">
        <v>2193</v>
      </c>
      <c r="J284" s="9" t="s">
        <v>2194</v>
      </c>
    </row>
    <row r="285" spans="1:10" ht="16">
      <c r="A285" s="1" t="s">
        <v>884</v>
      </c>
      <c r="B285" s="9" t="s">
        <v>1194</v>
      </c>
      <c r="C285" s="9" t="s">
        <v>2195</v>
      </c>
      <c r="D285" s="9" t="s">
        <v>2196</v>
      </c>
      <c r="E285" s="9" t="s">
        <v>2197</v>
      </c>
      <c r="F285" s="10">
        <v>-18.944591134700001</v>
      </c>
      <c r="G285" s="11">
        <v>-16.6935820365</v>
      </c>
      <c r="H285" s="9" t="s">
        <v>2198</v>
      </c>
      <c r="I285" s="9" t="s">
        <v>2199</v>
      </c>
      <c r="J285" s="9" t="s">
        <v>2200</v>
      </c>
    </row>
    <row r="286" spans="1:10" ht="16">
      <c r="A286" s="1" t="s">
        <v>884</v>
      </c>
      <c r="B286" s="9" t="s">
        <v>1194</v>
      </c>
      <c r="C286" s="9" t="s">
        <v>923</v>
      </c>
      <c r="D286" s="9" t="s">
        <v>2201</v>
      </c>
      <c r="E286" s="9" t="s">
        <v>2202</v>
      </c>
      <c r="F286" s="10">
        <v>-18.372663577699999</v>
      </c>
      <c r="G286" s="11">
        <v>-16.138799909300001</v>
      </c>
      <c r="H286" s="9" t="s">
        <v>2203</v>
      </c>
      <c r="I286" s="9" t="s">
        <v>2204</v>
      </c>
      <c r="J286" s="9" t="s">
        <v>2205</v>
      </c>
    </row>
    <row r="287" spans="1:10" ht="16">
      <c r="A287" s="1" t="s">
        <v>884</v>
      </c>
      <c r="B287" s="9" t="s">
        <v>1194</v>
      </c>
      <c r="C287" s="9" t="s">
        <v>937</v>
      </c>
      <c r="D287" s="9" t="s">
        <v>2206</v>
      </c>
      <c r="E287" s="9" t="s">
        <v>2207</v>
      </c>
      <c r="F287" s="10">
        <v>-14.7288178715</v>
      </c>
      <c r="G287" s="11">
        <v>-12.6099738744</v>
      </c>
      <c r="H287" s="9" t="s">
        <v>2208</v>
      </c>
      <c r="I287" s="9" t="s">
        <v>2209</v>
      </c>
      <c r="J287" s="9" t="s">
        <v>2210</v>
      </c>
    </row>
    <row r="288" spans="1:10" ht="16">
      <c r="A288" s="1" t="s">
        <v>884</v>
      </c>
      <c r="B288" s="9" t="s">
        <v>1194</v>
      </c>
      <c r="C288" s="9" t="s">
        <v>937</v>
      </c>
      <c r="D288" s="9" t="s">
        <v>2211</v>
      </c>
      <c r="E288" s="9" t="s">
        <v>2212</v>
      </c>
      <c r="F288" s="10">
        <v>-14.490121428</v>
      </c>
      <c r="G288" s="11">
        <v>-12.381896406899999</v>
      </c>
      <c r="H288" s="9" t="s">
        <v>2213</v>
      </c>
      <c r="I288" s="9" t="s">
        <v>2214</v>
      </c>
      <c r="J288" s="9" t="s">
        <v>2215</v>
      </c>
    </row>
    <row r="289" spans="1:10" ht="16">
      <c r="A289" s="1" t="s">
        <v>884</v>
      </c>
      <c r="B289" s="9" t="s">
        <v>1194</v>
      </c>
      <c r="C289" s="9" t="s">
        <v>937</v>
      </c>
      <c r="D289" s="9" t="s">
        <v>2216</v>
      </c>
      <c r="E289" s="9" t="s">
        <v>2217</v>
      </c>
      <c r="F289" s="10">
        <v>-14.1472620017</v>
      </c>
      <c r="G289" s="11">
        <v>-12.049402496000001</v>
      </c>
      <c r="H289" s="9" t="s">
        <v>2218</v>
      </c>
      <c r="I289" s="9" t="s">
        <v>2214</v>
      </c>
      <c r="J289" s="9" t="s">
        <v>2215</v>
      </c>
    </row>
    <row r="290" spans="1:10" ht="16">
      <c r="A290" s="1" t="s">
        <v>884</v>
      </c>
      <c r="B290" s="9" t="s">
        <v>1194</v>
      </c>
      <c r="C290" s="9" t="s">
        <v>1477</v>
      </c>
      <c r="D290" s="9" t="s">
        <v>2219</v>
      </c>
      <c r="E290" s="9" t="s">
        <v>2130</v>
      </c>
      <c r="F290" s="10">
        <v>-14.0135963074</v>
      </c>
      <c r="G290" s="11">
        <v>-11.917780544199999</v>
      </c>
      <c r="H290" s="9" t="s">
        <v>2220</v>
      </c>
      <c r="I290" s="9" t="s">
        <v>2221</v>
      </c>
      <c r="J290" s="9" t="s">
        <v>2222</v>
      </c>
    </row>
    <row r="291" spans="1:10" ht="16">
      <c r="A291" s="1" t="s">
        <v>884</v>
      </c>
      <c r="B291" s="9" t="s">
        <v>1194</v>
      </c>
      <c r="C291" s="9" t="s">
        <v>1637</v>
      </c>
      <c r="D291" s="9" t="s">
        <v>2223</v>
      </c>
      <c r="E291" s="9" t="s">
        <v>2224</v>
      </c>
      <c r="F291" s="10">
        <v>-13.837410331099999</v>
      </c>
      <c r="G291" s="11">
        <v>-11.7456534244</v>
      </c>
      <c r="H291" s="9" t="s">
        <v>2225</v>
      </c>
      <c r="I291" s="9" t="s">
        <v>2226</v>
      </c>
      <c r="J291" s="9" t="s">
        <v>2227</v>
      </c>
    </row>
    <row r="292" spans="1:10" ht="16">
      <c r="A292" s="1" t="s">
        <v>884</v>
      </c>
      <c r="B292" s="9" t="s">
        <v>1194</v>
      </c>
      <c r="C292" s="9" t="s">
        <v>937</v>
      </c>
      <c r="D292" s="9" t="s">
        <v>2228</v>
      </c>
      <c r="E292" s="9" t="s">
        <v>2229</v>
      </c>
      <c r="F292" s="10">
        <v>-13.133586771999999</v>
      </c>
      <c r="G292" s="11">
        <v>-11.0730033853</v>
      </c>
      <c r="H292" s="9" t="s">
        <v>2230</v>
      </c>
      <c r="I292" s="9" t="s">
        <v>2231</v>
      </c>
      <c r="J292" s="9" t="s">
        <v>2232</v>
      </c>
    </row>
    <row r="293" spans="1:10" ht="16">
      <c r="A293" s="1" t="s">
        <v>884</v>
      </c>
      <c r="B293" s="9" t="s">
        <v>1194</v>
      </c>
      <c r="C293" s="9" t="s">
        <v>937</v>
      </c>
      <c r="D293" s="9" t="s">
        <v>2233</v>
      </c>
      <c r="E293" s="9" t="s">
        <v>2234</v>
      </c>
      <c r="F293" s="10">
        <v>-12.945854502</v>
      </c>
      <c r="G293" s="11">
        <v>-10.8945711384</v>
      </c>
      <c r="H293" s="9" t="s">
        <v>2235</v>
      </c>
      <c r="I293" s="9" t="s">
        <v>2236</v>
      </c>
      <c r="J293" s="9" t="s">
        <v>2237</v>
      </c>
    </row>
    <row r="294" spans="1:10" ht="16">
      <c r="A294" s="1" t="s">
        <v>884</v>
      </c>
      <c r="B294" s="9" t="s">
        <v>1194</v>
      </c>
      <c r="C294" s="9" t="s">
        <v>923</v>
      </c>
      <c r="D294" s="9" t="s">
        <v>2238</v>
      </c>
      <c r="E294" s="9" t="s">
        <v>2239</v>
      </c>
      <c r="F294" s="10">
        <v>-12.945854502</v>
      </c>
      <c r="G294" s="11">
        <v>-10.8945711384</v>
      </c>
      <c r="H294" s="9" t="s">
        <v>2235</v>
      </c>
      <c r="I294" s="9" t="s">
        <v>2240</v>
      </c>
      <c r="J294" s="9" t="s">
        <v>2241</v>
      </c>
    </row>
    <row r="295" spans="1:10" ht="16">
      <c r="A295" s="1" t="s">
        <v>884</v>
      </c>
      <c r="B295" s="9" t="s">
        <v>1194</v>
      </c>
      <c r="C295" s="9" t="s">
        <v>2242</v>
      </c>
      <c r="D295" s="9" t="s">
        <v>2243</v>
      </c>
      <c r="E295" s="9" t="s">
        <v>2244</v>
      </c>
      <c r="F295" s="10">
        <v>-11.806409457799999</v>
      </c>
      <c r="G295" s="11">
        <v>-9.7971874392</v>
      </c>
      <c r="H295" s="9" t="s">
        <v>2245</v>
      </c>
      <c r="I295" s="9" t="s">
        <v>2246</v>
      </c>
      <c r="J295" s="9" t="s">
        <v>2247</v>
      </c>
    </row>
    <row r="296" spans="1:10" ht="16">
      <c r="A296" s="1" t="s">
        <v>884</v>
      </c>
      <c r="B296" s="9" t="s">
        <v>1194</v>
      </c>
      <c r="C296" s="9" t="s">
        <v>898</v>
      </c>
      <c r="D296" s="9" t="s">
        <v>2248</v>
      </c>
      <c r="E296" s="9" t="s">
        <v>2249</v>
      </c>
      <c r="F296" s="10">
        <v>-11.549061538</v>
      </c>
      <c r="G296" s="11">
        <v>-9.5578354622999999</v>
      </c>
      <c r="H296" s="9" t="s">
        <v>2250</v>
      </c>
      <c r="I296" s="9" t="s">
        <v>2251</v>
      </c>
      <c r="J296" s="9" t="s">
        <v>2252</v>
      </c>
    </row>
    <row r="297" spans="1:10" ht="16">
      <c r="A297" s="1" t="s">
        <v>884</v>
      </c>
      <c r="B297" s="9" t="s">
        <v>1194</v>
      </c>
      <c r="C297" s="9" t="s">
        <v>937</v>
      </c>
      <c r="D297" s="9" t="s">
        <v>2253</v>
      </c>
      <c r="E297" s="9" t="s">
        <v>2254</v>
      </c>
      <c r="F297" s="10">
        <v>-11.327998346699999</v>
      </c>
      <c r="G297" s="11">
        <v>-9.3509610115000008</v>
      </c>
      <c r="H297" s="9" t="s">
        <v>2255</v>
      </c>
      <c r="I297" s="9" t="s">
        <v>2256</v>
      </c>
      <c r="J297" s="9" t="s">
        <v>2257</v>
      </c>
    </row>
    <row r="298" spans="1:10" ht="16">
      <c r="A298" s="1" t="s">
        <v>884</v>
      </c>
      <c r="B298" s="9" t="s">
        <v>1194</v>
      </c>
      <c r="C298" s="9" t="s">
        <v>923</v>
      </c>
      <c r="D298" s="9" t="s">
        <v>2258</v>
      </c>
      <c r="E298" s="9" t="s">
        <v>2259</v>
      </c>
      <c r="F298" s="10">
        <v>-11.2842113566</v>
      </c>
      <c r="G298" s="11">
        <v>-9.3087223099000003</v>
      </c>
      <c r="H298" s="9" t="s">
        <v>2260</v>
      </c>
      <c r="I298" s="9" t="s">
        <v>2261</v>
      </c>
      <c r="J298" s="9" t="s">
        <v>2262</v>
      </c>
    </row>
    <row r="299" spans="1:10" ht="16">
      <c r="A299" s="1" t="s">
        <v>884</v>
      </c>
      <c r="B299" s="9" t="s">
        <v>1194</v>
      </c>
      <c r="C299" s="9" t="s">
        <v>937</v>
      </c>
      <c r="D299" s="9" t="s">
        <v>2263</v>
      </c>
      <c r="E299" s="9" t="s">
        <v>2186</v>
      </c>
      <c r="F299" s="10">
        <v>-11.110908154700001</v>
      </c>
      <c r="G299" s="11">
        <v>-9.1400311282000004</v>
      </c>
      <c r="H299" s="9" t="s">
        <v>2264</v>
      </c>
      <c r="I299" s="9" t="s">
        <v>2231</v>
      </c>
      <c r="J299" s="9" t="s">
        <v>2232</v>
      </c>
    </row>
    <row r="300" spans="1:10" ht="16">
      <c r="A300" s="1" t="s">
        <v>884</v>
      </c>
      <c r="B300" s="9" t="s">
        <v>1194</v>
      </c>
      <c r="C300" s="9" t="s">
        <v>898</v>
      </c>
      <c r="D300" s="9" t="s">
        <v>2265</v>
      </c>
      <c r="E300" s="9" t="s">
        <v>2266</v>
      </c>
      <c r="F300" s="10">
        <v>-10.960265336399999</v>
      </c>
      <c r="G300" s="11">
        <v>-8.9939518664999998</v>
      </c>
      <c r="H300" s="9" t="s">
        <v>2267</v>
      </c>
      <c r="I300" s="9" t="s">
        <v>2251</v>
      </c>
      <c r="J300" s="9" t="s">
        <v>2252</v>
      </c>
    </row>
    <row r="301" spans="1:10" ht="16">
      <c r="A301" s="1" t="s">
        <v>884</v>
      </c>
      <c r="B301" s="9" t="s">
        <v>1194</v>
      </c>
      <c r="C301" s="9" t="s">
        <v>937</v>
      </c>
      <c r="D301" s="9" t="s">
        <v>2268</v>
      </c>
      <c r="E301" s="9" t="s">
        <v>2269</v>
      </c>
      <c r="F301" s="10">
        <v>-10.802159697900001</v>
      </c>
      <c r="G301" s="11">
        <v>-8.8477863472999996</v>
      </c>
      <c r="H301" s="9" t="s">
        <v>2270</v>
      </c>
      <c r="I301" s="9" t="s">
        <v>2271</v>
      </c>
      <c r="J301" s="9" t="s">
        <v>2272</v>
      </c>
    </row>
    <row r="302" spans="1:10" ht="16">
      <c r="A302" s="1" t="s">
        <v>884</v>
      </c>
      <c r="B302" s="9" t="s">
        <v>1194</v>
      </c>
      <c r="C302" s="9" t="s">
        <v>937</v>
      </c>
      <c r="D302" s="9" t="s">
        <v>2273</v>
      </c>
      <c r="E302" s="9" t="s">
        <v>2274</v>
      </c>
      <c r="F302" s="10">
        <v>-9.1454114846000003</v>
      </c>
      <c r="G302" s="11">
        <v>-7.2905900277000004</v>
      </c>
      <c r="H302" s="9" t="s">
        <v>2275</v>
      </c>
      <c r="I302" s="9" t="s">
        <v>2276</v>
      </c>
      <c r="J302" s="9" t="s">
        <v>2277</v>
      </c>
    </row>
    <row r="303" spans="1:10" ht="16">
      <c r="A303" s="1" t="s">
        <v>884</v>
      </c>
      <c r="B303" s="9" t="s">
        <v>1194</v>
      </c>
      <c r="C303" s="9" t="s">
        <v>923</v>
      </c>
      <c r="D303" s="9" t="s">
        <v>2278</v>
      </c>
      <c r="E303" s="9" t="s">
        <v>2279</v>
      </c>
      <c r="F303" s="10">
        <v>-8.8136265623999996</v>
      </c>
      <c r="G303" s="11">
        <v>-6.9838237461999997</v>
      </c>
      <c r="H303" s="9" t="s">
        <v>2280</v>
      </c>
      <c r="I303" s="9" t="s">
        <v>2281</v>
      </c>
      <c r="J303" s="9" t="s">
        <v>2282</v>
      </c>
    </row>
    <row r="304" spans="1:10" ht="16">
      <c r="A304" s="1" t="s">
        <v>884</v>
      </c>
      <c r="B304" s="9" t="s">
        <v>1194</v>
      </c>
      <c r="C304" s="9" t="s">
        <v>898</v>
      </c>
      <c r="D304" s="9" t="s">
        <v>2283</v>
      </c>
      <c r="E304" s="9" t="s">
        <v>2284</v>
      </c>
      <c r="F304" s="10">
        <v>-7.4163648118000003</v>
      </c>
      <c r="G304" s="11">
        <v>-5.6761165760000001</v>
      </c>
      <c r="H304" s="9" t="s">
        <v>2285</v>
      </c>
      <c r="I304" s="9" t="s">
        <v>2286</v>
      </c>
      <c r="J304" s="9" t="s">
        <v>2287</v>
      </c>
    </row>
    <row r="305" spans="1:10" ht="16">
      <c r="A305" s="1" t="s">
        <v>884</v>
      </c>
      <c r="B305" s="9" t="s">
        <v>1194</v>
      </c>
      <c r="C305" s="9" t="s">
        <v>937</v>
      </c>
      <c r="D305" s="9" t="s">
        <v>2288</v>
      </c>
      <c r="E305" s="9" t="s">
        <v>2289</v>
      </c>
      <c r="F305" s="10">
        <v>-7.3641297387</v>
      </c>
      <c r="G305" s="11">
        <v>-5.6301304522000004</v>
      </c>
      <c r="H305" s="9" t="s">
        <v>2290</v>
      </c>
      <c r="I305" s="9" t="s">
        <v>2291</v>
      </c>
      <c r="J305" s="9" t="s">
        <v>2292</v>
      </c>
    </row>
    <row r="306" spans="1:10" ht="16">
      <c r="A306" s="1" t="s">
        <v>884</v>
      </c>
      <c r="B306" s="9" t="s">
        <v>1194</v>
      </c>
      <c r="C306" s="9" t="s">
        <v>937</v>
      </c>
      <c r="D306" s="9" t="s">
        <v>2293</v>
      </c>
      <c r="E306" s="9" t="s">
        <v>2294</v>
      </c>
      <c r="F306" s="10">
        <v>-7.3641297387</v>
      </c>
      <c r="G306" s="11">
        <v>-5.6301304522000004</v>
      </c>
      <c r="H306" s="9" t="s">
        <v>2290</v>
      </c>
      <c r="I306" s="9" t="s">
        <v>2291</v>
      </c>
      <c r="J306" s="9" t="s">
        <v>2292</v>
      </c>
    </row>
    <row r="307" spans="1:10" ht="16">
      <c r="A307" s="1" t="s">
        <v>884</v>
      </c>
      <c r="B307" s="9" t="s">
        <v>1194</v>
      </c>
      <c r="C307" s="9" t="s">
        <v>937</v>
      </c>
      <c r="D307" s="9" t="s">
        <v>2295</v>
      </c>
      <c r="E307" s="9" t="s">
        <v>2296</v>
      </c>
      <c r="F307" s="10">
        <v>-7.3641297387</v>
      </c>
      <c r="G307" s="11">
        <v>-5.6301304522000004</v>
      </c>
      <c r="H307" s="9" t="s">
        <v>2290</v>
      </c>
      <c r="I307" s="9" t="s">
        <v>2291</v>
      </c>
      <c r="J307" s="9" t="s">
        <v>2292</v>
      </c>
    </row>
    <row r="308" spans="1:10" ht="16">
      <c r="A308" s="1" t="s">
        <v>884</v>
      </c>
      <c r="B308" s="9" t="s">
        <v>1194</v>
      </c>
      <c r="C308" s="9" t="s">
        <v>923</v>
      </c>
      <c r="D308" s="9" t="s">
        <v>2297</v>
      </c>
      <c r="E308" s="9" t="s">
        <v>2298</v>
      </c>
      <c r="F308" s="10">
        <v>-7.042577562</v>
      </c>
      <c r="G308" s="11">
        <v>-5.3199501805000002</v>
      </c>
      <c r="H308" s="9" t="s">
        <v>2299</v>
      </c>
      <c r="I308" s="9" t="s">
        <v>2300</v>
      </c>
      <c r="J308" s="9" t="s">
        <v>2301</v>
      </c>
    </row>
    <row r="309" spans="1:10" ht="16">
      <c r="A309" s="1" t="s">
        <v>884</v>
      </c>
      <c r="B309" s="9" t="s">
        <v>1194</v>
      </c>
      <c r="C309" s="9" t="s">
        <v>923</v>
      </c>
      <c r="D309" s="9" t="s">
        <v>2302</v>
      </c>
      <c r="E309" s="9" t="s">
        <v>2303</v>
      </c>
      <c r="F309" s="10">
        <v>-5.7791562897000004</v>
      </c>
      <c r="G309" s="11">
        <v>-4.1459493982</v>
      </c>
      <c r="H309" s="9" t="s">
        <v>2304</v>
      </c>
      <c r="I309" s="9" t="s">
        <v>2305</v>
      </c>
      <c r="J309" s="9" t="s">
        <v>2306</v>
      </c>
    </row>
    <row r="310" spans="1:10" ht="16">
      <c r="A310" s="1" t="s">
        <v>884</v>
      </c>
      <c r="B310" s="9" t="s">
        <v>1242</v>
      </c>
      <c r="C310" s="9" t="s">
        <v>947</v>
      </c>
      <c r="D310" s="9" t="s">
        <v>2307</v>
      </c>
      <c r="E310" s="9" t="s">
        <v>2308</v>
      </c>
      <c r="F310" s="10">
        <v>-49.122624461599997</v>
      </c>
      <c r="G310" s="11">
        <v>-46.129792859200002</v>
      </c>
      <c r="H310" s="9" t="s">
        <v>2309</v>
      </c>
      <c r="I310" s="9" t="s">
        <v>2310</v>
      </c>
      <c r="J310" s="9" t="s">
        <v>2311</v>
      </c>
    </row>
    <row r="311" spans="1:10" ht="16">
      <c r="A311" s="1" t="s">
        <v>884</v>
      </c>
      <c r="B311" s="9" t="s">
        <v>1248</v>
      </c>
      <c r="C311" s="9" t="s">
        <v>947</v>
      </c>
      <c r="D311" s="9" t="s">
        <v>2307</v>
      </c>
      <c r="E311" s="9" t="s">
        <v>2308</v>
      </c>
      <c r="F311" s="10">
        <v>-49.122624461599997</v>
      </c>
      <c r="G311" s="11">
        <v>-46.129792859200002</v>
      </c>
      <c r="H311" s="9" t="s">
        <v>2309</v>
      </c>
      <c r="I311" s="9" t="s">
        <v>2310</v>
      </c>
      <c r="J311" s="9" t="s">
        <v>2311</v>
      </c>
    </row>
    <row r="312" spans="1:10" ht="16">
      <c r="A312" s="1" t="s">
        <v>884</v>
      </c>
      <c r="B312" s="9" t="s">
        <v>1287</v>
      </c>
      <c r="C312" s="9" t="s">
        <v>937</v>
      </c>
      <c r="D312" s="9" t="s">
        <v>2312</v>
      </c>
      <c r="E312" s="9" t="s">
        <v>2313</v>
      </c>
      <c r="F312" s="10">
        <v>-46.706502126799997</v>
      </c>
      <c r="G312" s="11">
        <v>-43.759428014900003</v>
      </c>
      <c r="H312" s="9" t="s">
        <v>2314</v>
      </c>
      <c r="I312" s="9" t="s">
        <v>2315</v>
      </c>
      <c r="J312" s="9" t="s">
        <v>2316</v>
      </c>
    </row>
    <row r="313" spans="1:10" ht="16">
      <c r="A313" s="1" t="s">
        <v>884</v>
      </c>
      <c r="B313" s="9" t="s">
        <v>1293</v>
      </c>
      <c r="C313" s="9" t="s">
        <v>937</v>
      </c>
      <c r="D313" s="9" t="s">
        <v>2312</v>
      </c>
      <c r="E313" s="9" t="s">
        <v>2313</v>
      </c>
      <c r="F313" s="10">
        <v>-46.706502126799997</v>
      </c>
      <c r="G313" s="11">
        <v>-43.759428014900003</v>
      </c>
      <c r="H313" s="9" t="s">
        <v>2314</v>
      </c>
      <c r="I313" s="9" t="s">
        <v>2317</v>
      </c>
      <c r="J313" s="9" t="s">
        <v>2318</v>
      </c>
    </row>
    <row r="314" spans="1:10" ht="16">
      <c r="A314" s="1" t="s">
        <v>884</v>
      </c>
      <c r="B314" s="9" t="s">
        <v>1293</v>
      </c>
      <c r="C314" s="9" t="s">
        <v>937</v>
      </c>
      <c r="D314" s="9" t="s">
        <v>2319</v>
      </c>
      <c r="E314" s="9" t="s">
        <v>2320</v>
      </c>
      <c r="F314" s="10">
        <v>-32.680224878399997</v>
      </c>
      <c r="G314" s="11">
        <v>-30.048421201299998</v>
      </c>
      <c r="H314" s="9" t="s">
        <v>2321</v>
      </c>
      <c r="I314" s="9" t="s">
        <v>2322</v>
      </c>
      <c r="J314" s="9" t="s">
        <v>2323</v>
      </c>
    </row>
    <row r="315" spans="1:10" ht="16">
      <c r="A315" s="1" t="s">
        <v>884</v>
      </c>
      <c r="B315" s="9" t="s">
        <v>1293</v>
      </c>
      <c r="C315" s="9" t="s">
        <v>937</v>
      </c>
      <c r="D315" s="9" t="s">
        <v>2324</v>
      </c>
      <c r="E315" s="9" t="s">
        <v>2325</v>
      </c>
      <c r="F315" s="10">
        <v>-30.1685068775</v>
      </c>
      <c r="G315" s="11">
        <v>-27.595569859699999</v>
      </c>
      <c r="H315" s="9" t="s">
        <v>2326</v>
      </c>
      <c r="I315" s="9" t="s">
        <v>2327</v>
      </c>
      <c r="J315" s="9" t="s">
        <v>2328</v>
      </c>
    </row>
    <row r="316" spans="1:10" ht="16">
      <c r="A316" s="1" t="s">
        <v>884</v>
      </c>
      <c r="B316" s="9" t="s">
        <v>1293</v>
      </c>
      <c r="C316" s="9" t="s">
        <v>937</v>
      </c>
      <c r="D316" s="9" t="s">
        <v>2329</v>
      </c>
      <c r="E316" s="9" t="s">
        <v>2330</v>
      </c>
      <c r="F316" s="10">
        <v>-28.033124924599999</v>
      </c>
      <c r="G316" s="11">
        <v>-25.512019545000001</v>
      </c>
      <c r="H316" s="9" t="s">
        <v>2331</v>
      </c>
      <c r="I316" s="9" t="s">
        <v>2332</v>
      </c>
      <c r="J316" s="9" t="s">
        <v>2333</v>
      </c>
    </row>
    <row r="317" spans="1:10" ht="16">
      <c r="A317" s="1" t="s">
        <v>884</v>
      </c>
      <c r="B317" s="9" t="s">
        <v>1293</v>
      </c>
      <c r="C317" s="9" t="s">
        <v>937</v>
      </c>
      <c r="D317" s="9" t="s">
        <v>2334</v>
      </c>
      <c r="E317" s="9" t="s">
        <v>2335</v>
      </c>
      <c r="F317" s="10">
        <v>-25.2054257032</v>
      </c>
      <c r="G317" s="11">
        <v>-22.7306203433</v>
      </c>
      <c r="H317" s="9" t="s">
        <v>2336</v>
      </c>
      <c r="I317" s="9" t="s">
        <v>2337</v>
      </c>
      <c r="J317" s="9" t="s">
        <v>2338</v>
      </c>
    </row>
    <row r="318" spans="1:10" ht="16">
      <c r="A318" s="1" t="s">
        <v>884</v>
      </c>
      <c r="B318" s="9" t="s">
        <v>1293</v>
      </c>
      <c r="C318" s="9" t="s">
        <v>937</v>
      </c>
      <c r="D318" s="9" t="s">
        <v>2339</v>
      </c>
      <c r="E318" s="9" t="s">
        <v>2340</v>
      </c>
      <c r="F318" s="10">
        <v>-18.266098276800001</v>
      </c>
      <c r="G318" s="11">
        <v>-16.040559997199999</v>
      </c>
      <c r="H318" s="9" t="s">
        <v>2341</v>
      </c>
      <c r="I318" s="9" t="s">
        <v>2342</v>
      </c>
      <c r="J318" s="9" t="s">
        <v>2343</v>
      </c>
    </row>
    <row r="319" spans="1:10" ht="16">
      <c r="A319" s="1" t="s">
        <v>884</v>
      </c>
      <c r="B319" s="9" t="s">
        <v>1293</v>
      </c>
      <c r="C319" s="9" t="s">
        <v>937</v>
      </c>
      <c r="D319" s="9" t="s">
        <v>2344</v>
      </c>
      <c r="E319" s="9" t="s">
        <v>2345</v>
      </c>
      <c r="F319" s="10">
        <v>-17.387055534200002</v>
      </c>
      <c r="G319" s="11">
        <v>-15.1803441118</v>
      </c>
      <c r="H319" s="9" t="s">
        <v>2346</v>
      </c>
      <c r="I319" s="9" t="s">
        <v>2347</v>
      </c>
      <c r="J319" s="9" t="s">
        <v>2348</v>
      </c>
    </row>
    <row r="320" spans="1:10" ht="16">
      <c r="A320" s="1" t="s">
        <v>884</v>
      </c>
      <c r="B320" s="9" t="s">
        <v>1293</v>
      </c>
      <c r="C320" s="9" t="s">
        <v>937</v>
      </c>
      <c r="D320" s="9" t="s">
        <v>2349</v>
      </c>
      <c r="E320" s="9" t="s">
        <v>2350</v>
      </c>
      <c r="F320" s="10">
        <v>-16.6088044185</v>
      </c>
      <c r="G320" s="11">
        <v>-14.4251583003</v>
      </c>
      <c r="H320" s="9" t="s">
        <v>2351</v>
      </c>
      <c r="I320" s="9" t="s">
        <v>2352</v>
      </c>
      <c r="J320" s="9" t="s">
        <v>2353</v>
      </c>
    </row>
    <row r="321" spans="1:10" ht="16">
      <c r="A321" s="1" t="s">
        <v>884</v>
      </c>
      <c r="B321" s="9" t="s">
        <v>1293</v>
      </c>
      <c r="C321" s="9" t="s">
        <v>937</v>
      </c>
      <c r="D321" s="9" t="s">
        <v>2354</v>
      </c>
      <c r="E321" s="9" t="s">
        <v>2355</v>
      </c>
      <c r="F321" s="10">
        <v>-16.528181584999999</v>
      </c>
      <c r="G321" s="11">
        <v>-14.3568392494</v>
      </c>
      <c r="H321" s="9" t="s">
        <v>2356</v>
      </c>
      <c r="I321" s="9" t="s">
        <v>2357</v>
      </c>
      <c r="J321" s="9" t="s">
        <v>2358</v>
      </c>
    </row>
    <row r="322" spans="1:10" ht="16">
      <c r="A322" s="1" t="s">
        <v>884</v>
      </c>
      <c r="B322" s="9" t="s">
        <v>1293</v>
      </c>
      <c r="C322" s="9" t="s">
        <v>937</v>
      </c>
      <c r="D322" s="9" t="s">
        <v>2359</v>
      </c>
      <c r="E322" s="9" t="s">
        <v>2360</v>
      </c>
      <c r="F322" s="10">
        <v>-15.0067206326</v>
      </c>
      <c r="G322" s="11">
        <v>-12.8769914922</v>
      </c>
      <c r="H322" s="9" t="s">
        <v>2361</v>
      </c>
      <c r="I322" s="9" t="s">
        <v>2362</v>
      </c>
      <c r="J322" s="9" t="s">
        <v>2363</v>
      </c>
    </row>
    <row r="323" spans="1:10" ht="16">
      <c r="A323" s="1" t="s">
        <v>884</v>
      </c>
      <c r="B323" s="9" t="s">
        <v>1293</v>
      </c>
      <c r="C323" s="9" t="s">
        <v>937</v>
      </c>
      <c r="D323" s="9" t="s">
        <v>2364</v>
      </c>
      <c r="E323" s="9" t="s">
        <v>2365</v>
      </c>
      <c r="F323" s="10">
        <v>-14.9231998076</v>
      </c>
      <c r="G323" s="11">
        <v>-12.795669631299999</v>
      </c>
      <c r="H323" s="9" t="s">
        <v>2366</v>
      </c>
      <c r="I323" s="9" t="s">
        <v>2367</v>
      </c>
      <c r="J323" s="9" t="s">
        <v>2368</v>
      </c>
    </row>
    <row r="324" spans="1:10" ht="16">
      <c r="A324" s="1" t="s">
        <v>884</v>
      </c>
      <c r="B324" s="9" t="s">
        <v>1293</v>
      </c>
      <c r="C324" s="9" t="s">
        <v>937</v>
      </c>
      <c r="D324" s="9" t="s">
        <v>2369</v>
      </c>
      <c r="E324" s="9" t="s">
        <v>2370</v>
      </c>
      <c r="F324" s="10">
        <v>-9.7071642728</v>
      </c>
      <c r="G324" s="11">
        <v>-7.8144478232000001</v>
      </c>
      <c r="H324" s="9" t="s">
        <v>2371</v>
      </c>
      <c r="I324" s="9" t="s">
        <v>2372</v>
      </c>
      <c r="J324" s="9" t="s">
        <v>2373</v>
      </c>
    </row>
    <row r="325" spans="1:10" ht="16">
      <c r="A325" s="1" t="s">
        <v>884</v>
      </c>
      <c r="B325" s="9" t="s">
        <v>1293</v>
      </c>
      <c r="C325" s="9" t="s">
        <v>937</v>
      </c>
      <c r="D325" s="9" t="s">
        <v>2374</v>
      </c>
      <c r="E325" s="9" t="s">
        <v>2375</v>
      </c>
      <c r="F325" s="10">
        <v>-8.4648419911000001</v>
      </c>
      <c r="G325" s="11">
        <v>-6.6555438406</v>
      </c>
      <c r="H325" s="9" t="s">
        <v>2376</v>
      </c>
      <c r="I325" s="9" t="s">
        <v>2377</v>
      </c>
      <c r="J325" s="9" t="s">
        <v>2378</v>
      </c>
    </row>
    <row r="326" spans="1:10" ht="16">
      <c r="A326" s="1" t="s">
        <v>884</v>
      </c>
      <c r="B326" s="9" t="s">
        <v>1316</v>
      </c>
      <c r="C326" s="9" t="s">
        <v>1637</v>
      </c>
      <c r="D326" s="9" t="s">
        <v>2379</v>
      </c>
      <c r="E326" s="9" t="s">
        <v>782</v>
      </c>
      <c r="F326" s="10">
        <v>-42.751802513400001</v>
      </c>
      <c r="G326" s="11">
        <v>-39.895808870899998</v>
      </c>
      <c r="H326" s="9" t="s">
        <v>2380</v>
      </c>
      <c r="I326" s="9" t="s">
        <v>2381</v>
      </c>
      <c r="J326" s="9" t="s">
        <v>2382</v>
      </c>
    </row>
    <row r="327" spans="1:10" ht="16">
      <c r="A327" s="1" t="s">
        <v>884</v>
      </c>
      <c r="B327" s="9" t="s">
        <v>1322</v>
      </c>
      <c r="C327" s="9" t="s">
        <v>1637</v>
      </c>
      <c r="D327" s="9" t="s">
        <v>2379</v>
      </c>
      <c r="E327" s="9" t="s">
        <v>782</v>
      </c>
      <c r="F327" s="10">
        <v>-42.751802513400001</v>
      </c>
      <c r="G327" s="11">
        <v>-39.895808870899998</v>
      </c>
      <c r="H327" s="9" t="s">
        <v>2380</v>
      </c>
      <c r="I327" s="9" t="s">
        <v>2383</v>
      </c>
      <c r="J327" s="9" t="s">
        <v>2384</v>
      </c>
    </row>
    <row r="328" spans="1:10" ht="16">
      <c r="A328" s="1" t="s">
        <v>884</v>
      </c>
      <c r="B328" s="9" t="s">
        <v>1322</v>
      </c>
      <c r="C328" s="9" t="s">
        <v>1477</v>
      </c>
      <c r="D328" s="9" t="s">
        <v>2385</v>
      </c>
      <c r="E328" s="9" t="s">
        <v>796</v>
      </c>
      <c r="F328" s="10">
        <v>-36.795344546400003</v>
      </c>
      <c r="G328" s="11">
        <v>-34.111511869300003</v>
      </c>
      <c r="H328" s="9" t="s">
        <v>2386</v>
      </c>
      <c r="I328" s="9" t="s">
        <v>2387</v>
      </c>
      <c r="J328" s="9" t="s">
        <v>2388</v>
      </c>
    </row>
    <row r="329" spans="1:10" ht="16">
      <c r="A329" s="1" t="s">
        <v>884</v>
      </c>
      <c r="B329" s="9" t="s">
        <v>1322</v>
      </c>
      <c r="C329" s="9" t="s">
        <v>1637</v>
      </c>
      <c r="D329" s="9" t="s">
        <v>2389</v>
      </c>
      <c r="E329" s="9" t="s">
        <v>796</v>
      </c>
      <c r="F329" s="10">
        <v>-34.347431949700002</v>
      </c>
      <c r="G329" s="11">
        <v>-31.7013878335</v>
      </c>
      <c r="H329" s="9" t="s">
        <v>2390</v>
      </c>
      <c r="I329" s="9" t="s">
        <v>2391</v>
      </c>
      <c r="J329" s="9" t="s">
        <v>2392</v>
      </c>
    </row>
    <row r="330" spans="1:10" ht="16">
      <c r="A330" s="1" t="s">
        <v>884</v>
      </c>
      <c r="B330" s="9" t="s">
        <v>1322</v>
      </c>
      <c r="C330" s="9" t="s">
        <v>1477</v>
      </c>
      <c r="D330" s="9" t="s">
        <v>2393</v>
      </c>
      <c r="E330" s="9" t="s">
        <v>2394</v>
      </c>
      <c r="F330" s="10">
        <v>-3.6858667696</v>
      </c>
      <c r="G330" s="11">
        <v>-2.2488906329999998</v>
      </c>
      <c r="H330" s="9" t="s">
        <v>2395</v>
      </c>
      <c r="I330" s="9" t="s">
        <v>2396</v>
      </c>
      <c r="J330" s="9" t="s">
        <v>2397</v>
      </c>
    </row>
    <row r="331" spans="1:10" ht="16">
      <c r="A331" s="1" t="s">
        <v>884</v>
      </c>
      <c r="B331" s="9" t="s">
        <v>1459</v>
      </c>
      <c r="C331" s="9" t="s">
        <v>898</v>
      </c>
      <c r="D331" s="9" t="s">
        <v>2398</v>
      </c>
      <c r="E331" s="9" t="s">
        <v>2399</v>
      </c>
      <c r="F331" s="10">
        <v>-42.625217640999999</v>
      </c>
      <c r="G331" s="11">
        <v>-39.780805870999998</v>
      </c>
      <c r="H331" s="9" t="s">
        <v>2400</v>
      </c>
      <c r="I331" s="9" t="s">
        <v>2401</v>
      </c>
      <c r="J331" s="9" t="s">
        <v>2402</v>
      </c>
    </row>
    <row r="332" spans="1:10" ht="16">
      <c r="A332" s="1" t="s">
        <v>884</v>
      </c>
      <c r="B332" s="9" t="s">
        <v>1465</v>
      </c>
      <c r="C332" s="9" t="s">
        <v>898</v>
      </c>
      <c r="D332" s="9" t="s">
        <v>2398</v>
      </c>
      <c r="E332" s="9" t="s">
        <v>2399</v>
      </c>
      <c r="F332" s="10">
        <v>-42.625217640999999</v>
      </c>
      <c r="G332" s="11">
        <v>-39.780805870999998</v>
      </c>
      <c r="H332" s="9" t="s">
        <v>2400</v>
      </c>
      <c r="I332" s="9" t="s">
        <v>2401</v>
      </c>
      <c r="J332" s="9" t="s">
        <v>2402</v>
      </c>
    </row>
    <row r="333" spans="1:10" ht="16">
      <c r="A333" s="1" t="s">
        <v>884</v>
      </c>
      <c r="B333" s="9" t="s">
        <v>1465</v>
      </c>
      <c r="C333" s="9" t="s">
        <v>898</v>
      </c>
      <c r="D333" s="9" t="s">
        <v>2403</v>
      </c>
      <c r="E333" s="9" t="s">
        <v>2404</v>
      </c>
      <c r="F333" s="10">
        <v>-12.815397776099999</v>
      </c>
      <c r="G333" s="11">
        <v>-10.7696003105</v>
      </c>
      <c r="H333" s="9" t="s">
        <v>2405</v>
      </c>
      <c r="I333" s="9" t="s">
        <v>2406</v>
      </c>
      <c r="J333" s="9" t="s">
        <v>2407</v>
      </c>
    </row>
    <row r="334" spans="1:10" ht="16">
      <c r="A334" s="1" t="s">
        <v>884</v>
      </c>
      <c r="B334" s="9" t="s">
        <v>1476</v>
      </c>
      <c r="C334" s="9" t="s">
        <v>947</v>
      </c>
      <c r="D334" s="9" t="s">
        <v>2408</v>
      </c>
      <c r="E334" s="9" t="s">
        <v>2409</v>
      </c>
      <c r="F334" s="10">
        <v>-40.057880385700003</v>
      </c>
      <c r="G334" s="11">
        <v>-37.235745010400002</v>
      </c>
      <c r="H334" s="9" t="s">
        <v>2410</v>
      </c>
      <c r="I334" s="9" t="s">
        <v>2411</v>
      </c>
      <c r="J334" s="9" t="s">
        <v>2412</v>
      </c>
    </row>
    <row r="335" spans="1:10" ht="16">
      <c r="A335" s="1" t="s">
        <v>884</v>
      </c>
      <c r="B335" s="9" t="s">
        <v>1483</v>
      </c>
      <c r="C335" s="9" t="s">
        <v>947</v>
      </c>
      <c r="D335" s="9" t="s">
        <v>2408</v>
      </c>
      <c r="E335" s="9" t="s">
        <v>2409</v>
      </c>
      <c r="F335" s="10">
        <v>-40.057880385700003</v>
      </c>
      <c r="G335" s="11">
        <v>-37.235745010400002</v>
      </c>
      <c r="H335" s="9" t="s">
        <v>2410</v>
      </c>
      <c r="I335" s="9" t="s">
        <v>2413</v>
      </c>
      <c r="J335" s="9" t="s">
        <v>2414</v>
      </c>
    </row>
    <row r="336" spans="1:10" ht="16">
      <c r="A336" s="1" t="s">
        <v>884</v>
      </c>
      <c r="B336" s="9" t="s">
        <v>1483</v>
      </c>
      <c r="C336" s="9" t="s">
        <v>947</v>
      </c>
      <c r="D336" s="9" t="s">
        <v>2415</v>
      </c>
      <c r="E336" s="9" t="s">
        <v>2416</v>
      </c>
      <c r="F336" s="10">
        <v>-39.524448540199998</v>
      </c>
      <c r="G336" s="11">
        <v>-36.753465687400002</v>
      </c>
      <c r="H336" s="9" t="s">
        <v>2417</v>
      </c>
      <c r="I336" s="9" t="s">
        <v>2418</v>
      </c>
      <c r="J336" s="9" t="s">
        <v>2419</v>
      </c>
    </row>
    <row r="337" spans="1:10" ht="16">
      <c r="A337" s="1" t="s">
        <v>884</v>
      </c>
      <c r="B337" s="9" t="s">
        <v>1483</v>
      </c>
      <c r="C337" s="9" t="s">
        <v>947</v>
      </c>
      <c r="D337" s="9" t="s">
        <v>2420</v>
      </c>
      <c r="E337" s="9" t="s">
        <v>2421</v>
      </c>
      <c r="F337" s="10">
        <v>-34.480758559000002</v>
      </c>
      <c r="G337" s="11">
        <v>-31.819991185999999</v>
      </c>
      <c r="H337" s="9" t="s">
        <v>2422</v>
      </c>
      <c r="I337" s="9" t="s">
        <v>2423</v>
      </c>
      <c r="J337" s="9" t="s">
        <v>2424</v>
      </c>
    </row>
    <row r="338" spans="1:10" ht="16">
      <c r="A338" s="1" t="s">
        <v>884</v>
      </c>
      <c r="B338" s="9" t="s">
        <v>1483</v>
      </c>
      <c r="C338" s="9" t="s">
        <v>947</v>
      </c>
      <c r="D338" s="9" t="s">
        <v>2425</v>
      </c>
      <c r="E338" s="9" t="s">
        <v>2426</v>
      </c>
      <c r="F338" s="10">
        <v>-32.181993818599999</v>
      </c>
      <c r="G338" s="11">
        <v>-29.563978425999998</v>
      </c>
      <c r="H338" s="9" t="s">
        <v>2427</v>
      </c>
      <c r="I338" s="9" t="s">
        <v>2428</v>
      </c>
      <c r="J338" s="9" t="s">
        <v>2429</v>
      </c>
    </row>
    <row r="339" spans="1:10" ht="16">
      <c r="A339" s="1" t="s">
        <v>884</v>
      </c>
      <c r="B339" s="9" t="s">
        <v>1483</v>
      </c>
      <c r="C339" s="9" t="s">
        <v>947</v>
      </c>
      <c r="D339" s="9" t="s">
        <v>2430</v>
      </c>
      <c r="E339" s="9" t="s">
        <v>2431</v>
      </c>
      <c r="F339" s="10">
        <v>-24.5543986375</v>
      </c>
      <c r="G339" s="11">
        <v>-22.089244663300001</v>
      </c>
      <c r="H339" s="9" t="s">
        <v>2432</v>
      </c>
      <c r="I339" s="9" t="s">
        <v>2433</v>
      </c>
      <c r="J339" s="9" t="s">
        <v>2434</v>
      </c>
    </row>
    <row r="340" spans="1:10" ht="16">
      <c r="A340" s="1" t="s">
        <v>884</v>
      </c>
      <c r="B340" s="9" t="s">
        <v>1483</v>
      </c>
      <c r="C340" s="9" t="s">
        <v>947</v>
      </c>
      <c r="D340" s="9" t="s">
        <v>2435</v>
      </c>
      <c r="E340" s="9" t="s">
        <v>2436</v>
      </c>
      <c r="F340" s="10">
        <v>-23.7433572184</v>
      </c>
      <c r="G340" s="11">
        <v>-21.3234832256</v>
      </c>
      <c r="H340" s="9" t="s">
        <v>2437</v>
      </c>
      <c r="I340" s="9" t="s">
        <v>2438</v>
      </c>
      <c r="J340" s="9" t="s">
        <v>2439</v>
      </c>
    </row>
    <row r="341" spans="1:10" ht="16">
      <c r="A341" s="1" t="s">
        <v>884</v>
      </c>
      <c r="B341" s="9" t="s">
        <v>1483</v>
      </c>
      <c r="C341" s="9" t="s">
        <v>937</v>
      </c>
      <c r="D341" s="9" t="s">
        <v>2440</v>
      </c>
      <c r="E341" s="9" t="s">
        <v>2441</v>
      </c>
      <c r="F341" s="10">
        <v>-23.052499641400001</v>
      </c>
      <c r="G341" s="11">
        <v>-20.649493573899999</v>
      </c>
      <c r="H341" s="9" t="s">
        <v>2442</v>
      </c>
      <c r="I341" s="9" t="s">
        <v>2443</v>
      </c>
      <c r="J341" s="9" t="s">
        <v>2444</v>
      </c>
    </row>
    <row r="342" spans="1:10" ht="16">
      <c r="A342" s="1" t="s">
        <v>884</v>
      </c>
      <c r="B342" s="9" t="s">
        <v>1483</v>
      </c>
      <c r="C342" s="9" t="s">
        <v>937</v>
      </c>
      <c r="D342" s="9" t="s">
        <v>2445</v>
      </c>
      <c r="E342" s="9" t="s">
        <v>2446</v>
      </c>
      <c r="F342" s="10">
        <v>-22.0345256982</v>
      </c>
      <c r="G342" s="11">
        <v>-19.682212338999999</v>
      </c>
      <c r="H342" s="9" t="s">
        <v>2447</v>
      </c>
      <c r="I342" s="9" t="s">
        <v>2448</v>
      </c>
      <c r="J342" s="9" t="s">
        <v>2449</v>
      </c>
    </row>
    <row r="343" spans="1:10" ht="16">
      <c r="A343" s="1" t="s">
        <v>884</v>
      </c>
      <c r="B343" s="9" t="s">
        <v>1483</v>
      </c>
      <c r="C343" s="9" t="s">
        <v>947</v>
      </c>
      <c r="D343" s="9" t="s">
        <v>2450</v>
      </c>
      <c r="E343" s="9" t="s">
        <v>2451</v>
      </c>
      <c r="F343" s="10">
        <v>-18.504784550899998</v>
      </c>
      <c r="G343" s="11">
        <v>-16.2652806151</v>
      </c>
      <c r="H343" s="9" t="s">
        <v>2452</v>
      </c>
      <c r="I343" s="9" t="s">
        <v>2453</v>
      </c>
      <c r="J343" s="9" t="s">
        <v>2454</v>
      </c>
    </row>
    <row r="344" spans="1:10" ht="16">
      <c r="A344" s="1" t="s">
        <v>884</v>
      </c>
      <c r="B344" s="9" t="s">
        <v>1483</v>
      </c>
      <c r="C344" s="9" t="s">
        <v>947</v>
      </c>
      <c r="D344" s="9" t="s">
        <v>2455</v>
      </c>
      <c r="E344" s="9" t="s">
        <v>2456</v>
      </c>
      <c r="F344" s="10">
        <v>-18.308820812</v>
      </c>
      <c r="G344" s="11">
        <v>-16.0777500437</v>
      </c>
      <c r="H344" s="9" t="s">
        <v>2457</v>
      </c>
      <c r="I344" s="9" t="s">
        <v>2458</v>
      </c>
      <c r="J344" s="9" t="s">
        <v>2459</v>
      </c>
    </row>
    <row r="345" spans="1:10" ht="16">
      <c r="A345" s="1" t="s">
        <v>884</v>
      </c>
      <c r="B345" s="9" t="s">
        <v>1483</v>
      </c>
      <c r="C345" s="9" t="s">
        <v>937</v>
      </c>
      <c r="D345" s="9" t="s">
        <v>2460</v>
      </c>
      <c r="E345" s="9" t="s">
        <v>2461</v>
      </c>
      <c r="F345" s="10">
        <v>-18.229341694199999</v>
      </c>
      <c r="G345" s="11">
        <v>-16.006543451999999</v>
      </c>
      <c r="H345" s="9" t="s">
        <v>2462</v>
      </c>
      <c r="I345" s="9" t="s">
        <v>2463</v>
      </c>
      <c r="J345" s="9" t="s">
        <v>2464</v>
      </c>
    </row>
    <row r="346" spans="1:10" ht="16">
      <c r="A346" s="1" t="s">
        <v>884</v>
      </c>
      <c r="B346" s="9" t="s">
        <v>1483</v>
      </c>
      <c r="C346" s="9" t="s">
        <v>947</v>
      </c>
      <c r="D346" s="9" t="s">
        <v>2465</v>
      </c>
      <c r="E346" s="9" t="s">
        <v>2466</v>
      </c>
      <c r="F346" s="10">
        <v>-15.132759823700001</v>
      </c>
      <c r="G346" s="11">
        <v>-13.0008205285</v>
      </c>
      <c r="H346" s="9" t="s">
        <v>2467</v>
      </c>
      <c r="I346" s="9" t="s">
        <v>2468</v>
      </c>
      <c r="J346" s="9" t="s">
        <v>2469</v>
      </c>
    </row>
    <row r="347" spans="1:10" ht="16">
      <c r="A347" s="1" t="s">
        <v>884</v>
      </c>
      <c r="B347" s="9" t="s">
        <v>1483</v>
      </c>
      <c r="C347" s="9" t="s">
        <v>947</v>
      </c>
      <c r="D347" s="9" t="s">
        <v>2470</v>
      </c>
      <c r="E347" s="9" t="s">
        <v>2471</v>
      </c>
      <c r="F347" s="10">
        <v>-14.284312998700001</v>
      </c>
      <c r="G347" s="11">
        <v>-12.1823369268</v>
      </c>
      <c r="H347" s="9" t="s">
        <v>2472</v>
      </c>
      <c r="I347" s="9" t="s">
        <v>2473</v>
      </c>
      <c r="J347" s="9" t="s">
        <v>2474</v>
      </c>
    </row>
    <row r="348" spans="1:10" ht="16">
      <c r="A348" s="1" t="s">
        <v>884</v>
      </c>
      <c r="B348" s="9" t="s">
        <v>1483</v>
      </c>
      <c r="C348" s="9" t="s">
        <v>947</v>
      </c>
      <c r="D348" s="9" t="s">
        <v>2475</v>
      </c>
      <c r="E348" s="9" t="s">
        <v>2476</v>
      </c>
      <c r="F348" s="10">
        <v>-14.284312998700001</v>
      </c>
      <c r="G348" s="11">
        <v>-12.1823369268</v>
      </c>
      <c r="H348" s="9" t="s">
        <v>2472</v>
      </c>
      <c r="I348" s="9" t="s">
        <v>2473</v>
      </c>
      <c r="J348" s="9" t="s">
        <v>2474</v>
      </c>
    </row>
    <row r="349" spans="1:10" ht="16">
      <c r="A349" s="1" t="s">
        <v>884</v>
      </c>
      <c r="B349" s="9" t="s">
        <v>1483</v>
      </c>
      <c r="C349" s="9" t="s">
        <v>947</v>
      </c>
      <c r="D349" s="9" t="s">
        <v>2477</v>
      </c>
      <c r="E349" s="9" t="s">
        <v>2478</v>
      </c>
      <c r="F349" s="10">
        <v>-13.815453465199999</v>
      </c>
      <c r="G349" s="11">
        <v>-11.7277178325</v>
      </c>
      <c r="H349" s="9" t="s">
        <v>2479</v>
      </c>
      <c r="I349" s="9" t="s">
        <v>2480</v>
      </c>
      <c r="J349" s="9" t="s">
        <v>2481</v>
      </c>
    </row>
    <row r="350" spans="1:10" ht="16">
      <c r="A350" s="1" t="s">
        <v>884</v>
      </c>
      <c r="B350" s="9" t="s">
        <v>1490</v>
      </c>
      <c r="C350" s="9" t="s">
        <v>937</v>
      </c>
      <c r="D350" s="9" t="s">
        <v>2482</v>
      </c>
      <c r="E350" s="9" t="s">
        <v>2483</v>
      </c>
      <c r="F350" s="10">
        <v>-30.915203566500001</v>
      </c>
      <c r="G350" s="11">
        <v>-28.336106239900001</v>
      </c>
      <c r="H350" s="9" t="s">
        <v>2484</v>
      </c>
      <c r="I350" s="9" t="s">
        <v>2485</v>
      </c>
      <c r="J350" s="9" t="s">
        <v>2486</v>
      </c>
    </row>
    <row r="351" spans="1:10" ht="16">
      <c r="A351" s="1" t="s">
        <v>884</v>
      </c>
      <c r="B351" s="9" t="s">
        <v>1496</v>
      </c>
      <c r="C351" s="9" t="s">
        <v>937</v>
      </c>
      <c r="D351" s="9" t="s">
        <v>2482</v>
      </c>
      <c r="E351" s="9" t="s">
        <v>2483</v>
      </c>
      <c r="F351" s="10">
        <v>-30.915203566500001</v>
      </c>
      <c r="G351" s="11">
        <v>-28.336106239900001</v>
      </c>
      <c r="H351" s="9" t="s">
        <v>2484</v>
      </c>
      <c r="I351" s="9" t="s">
        <v>2487</v>
      </c>
      <c r="J351" s="9" t="s">
        <v>2488</v>
      </c>
    </row>
    <row r="352" spans="1:10" ht="16">
      <c r="A352" s="1" t="s">
        <v>884</v>
      </c>
      <c r="B352" s="9" t="s">
        <v>1496</v>
      </c>
      <c r="C352" s="9" t="s">
        <v>937</v>
      </c>
      <c r="D352" s="9" t="s">
        <v>2489</v>
      </c>
      <c r="E352" s="9" t="s">
        <v>2490</v>
      </c>
      <c r="F352" s="10">
        <v>-26.841267574900002</v>
      </c>
      <c r="G352" s="11">
        <v>-24.336150300700002</v>
      </c>
      <c r="H352" s="9" t="s">
        <v>2491</v>
      </c>
      <c r="I352" s="9" t="s">
        <v>2492</v>
      </c>
      <c r="J352" s="9" t="s">
        <v>2493</v>
      </c>
    </row>
    <row r="353" spans="1:10" ht="16">
      <c r="A353" s="1" t="s">
        <v>884</v>
      </c>
      <c r="B353" s="9" t="s">
        <v>1496</v>
      </c>
      <c r="C353" s="9" t="s">
        <v>937</v>
      </c>
      <c r="D353" s="9" t="s">
        <v>2494</v>
      </c>
      <c r="E353" s="9" t="s">
        <v>2495</v>
      </c>
      <c r="F353" s="10">
        <v>-15.3129668461</v>
      </c>
      <c r="G353" s="11">
        <v>-13.1788060909</v>
      </c>
      <c r="H353" s="9" t="s">
        <v>2496</v>
      </c>
      <c r="I353" s="9" t="s">
        <v>2497</v>
      </c>
      <c r="J353" s="9" t="s">
        <v>2498</v>
      </c>
    </row>
    <row r="354" spans="1:10" ht="16">
      <c r="A354" s="1" t="s">
        <v>884</v>
      </c>
      <c r="B354" s="9" t="s">
        <v>1496</v>
      </c>
      <c r="C354" s="9" t="s">
        <v>937</v>
      </c>
      <c r="D354" s="9" t="s">
        <v>2499</v>
      </c>
      <c r="E354" s="9" t="s">
        <v>2500</v>
      </c>
      <c r="F354" s="10">
        <v>-13.706352147300001</v>
      </c>
      <c r="G354" s="11">
        <v>-11.6226008955</v>
      </c>
      <c r="H354" s="9" t="s">
        <v>2501</v>
      </c>
      <c r="I354" s="9" t="s">
        <v>2502</v>
      </c>
      <c r="J354" s="9" t="s">
        <v>2503</v>
      </c>
    </row>
    <row r="355" spans="1:10" ht="16">
      <c r="A355" s="1" t="s">
        <v>884</v>
      </c>
      <c r="B355" s="9" t="s">
        <v>1496</v>
      </c>
      <c r="C355" s="9" t="s">
        <v>937</v>
      </c>
      <c r="D355" s="9" t="s">
        <v>2504</v>
      </c>
      <c r="E355" s="9" t="s">
        <v>2505</v>
      </c>
      <c r="F355" s="10">
        <v>-12.494516255700001</v>
      </c>
      <c r="G355" s="11">
        <v>-10.459486973500001</v>
      </c>
      <c r="H355" s="9" t="s">
        <v>2506</v>
      </c>
      <c r="I355" s="9" t="s">
        <v>2507</v>
      </c>
      <c r="J355" s="9" t="s">
        <v>2508</v>
      </c>
    </row>
    <row r="356" spans="1:10" ht="16">
      <c r="A356" s="1" t="s">
        <v>884</v>
      </c>
      <c r="B356" s="9" t="s">
        <v>1496</v>
      </c>
      <c r="C356" s="9" t="s">
        <v>937</v>
      </c>
      <c r="D356" s="9" t="s">
        <v>2509</v>
      </c>
      <c r="E356" s="9" t="s">
        <v>2510</v>
      </c>
      <c r="F356" s="10">
        <v>-11.1834844141</v>
      </c>
      <c r="G356" s="11">
        <v>-9.2110754831000001</v>
      </c>
      <c r="H356" s="9" t="s">
        <v>2511</v>
      </c>
      <c r="I356" s="9" t="s">
        <v>2512</v>
      </c>
      <c r="J356" s="9" t="s">
        <v>2513</v>
      </c>
    </row>
    <row r="357" spans="1:10" ht="16">
      <c r="A357" s="1" t="s">
        <v>884</v>
      </c>
      <c r="B357" s="9" t="s">
        <v>1496</v>
      </c>
      <c r="C357" s="9" t="s">
        <v>937</v>
      </c>
      <c r="D357" s="9" t="s">
        <v>2514</v>
      </c>
      <c r="E357" s="9" t="s">
        <v>2515</v>
      </c>
      <c r="F357" s="10">
        <v>-11.0368666926</v>
      </c>
      <c r="G357" s="11">
        <v>-9.0690373591999993</v>
      </c>
      <c r="H357" s="9" t="s">
        <v>2516</v>
      </c>
      <c r="I357" s="9" t="s">
        <v>2502</v>
      </c>
      <c r="J357" s="9" t="s">
        <v>2503</v>
      </c>
    </row>
    <row r="358" spans="1:10" ht="16">
      <c r="A358" s="1" t="s">
        <v>884</v>
      </c>
      <c r="B358" s="9" t="s">
        <v>1496</v>
      </c>
      <c r="C358" s="9" t="s">
        <v>937</v>
      </c>
      <c r="D358" s="9" t="s">
        <v>2517</v>
      </c>
      <c r="E358" s="9" t="s">
        <v>2518</v>
      </c>
      <c r="F358" s="10">
        <v>-4.7938353978999997</v>
      </c>
      <c r="G358" s="11">
        <v>-3.2510246880999998</v>
      </c>
      <c r="H358" s="9" t="s">
        <v>2519</v>
      </c>
      <c r="I358" s="9" t="s">
        <v>2520</v>
      </c>
      <c r="J358" s="9" t="s">
        <v>2521</v>
      </c>
    </row>
    <row r="359" spans="1:10" ht="16">
      <c r="A359" s="1" t="s">
        <v>884</v>
      </c>
      <c r="B359" s="9" t="s">
        <v>1496</v>
      </c>
      <c r="C359" s="9" t="s">
        <v>937</v>
      </c>
      <c r="D359" s="9" t="s">
        <v>2522</v>
      </c>
      <c r="E359" s="9" t="s">
        <v>2523</v>
      </c>
      <c r="F359" s="10">
        <v>-3.3130887697000002</v>
      </c>
      <c r="G359" s="11">
        <v>-1.9141992684</v>
      </c>
      <c r="H359" s="9" t="s">
        <v>2524</v>
      </c>
      <c r="I359" s="9" t="s">
        <v>2525</v>
      </c>
      <c r="J359" s="9" t="s">
        <v>2526</v>
      </c>
    </row>
    <row r="360" spans="1:10" ht="16">
      <c r="A360" s="1" t="s">
        <v>884</v>
      </c>
      <c r="B360" s="9" t="s">
        <v>1514</v>
      </c>
      <c r="C360" s="9" t="s">
        <v>937</v>
      </c>
      <c r="D360" s="9" t="s">
        <v>2527</v>
      </c>
      <c r="E360" s="9" t="s">
        <v>2528</v>
      </c>
      <c r="F360" s="10">
        <v>-28.581961556300001</v>
      </c>
      <c r="G360" s="11">
        <v>-26.049860792400001</v>
      </c>
      <c r="H360" s="9" t="s">
        <v>2529</v>
      </c>
      <c r="I360" s="9" t="s">
        <v>2530</v>
      </c>
      <c r="J360" s="9" t="s">
        <v>2531</v>
      </c>
    </row>
    <row r="361" spans="1:10" ht="16">
      <c r="A361" s="1" t="s">
        <v>884</v>
      </c>
      <c r="B361" s="9" t="s">
        <v>1520</v>
      </c>
      <c r="C361" s="9" t="s">
        <v>937</v>
      </c>
      <c r="D361" s="9" t="s">
        <v>2527</v>
      </c>
      <c r="E361" s="9" t="s">
        <v>2528</v>
      </c>
      <c r="F361" s="10">
        <v>-28.581961556300001</v>
      </c>
      <c r="G361" s="11">
        <v>-26.049860792400001</v>
      </c>
      <c r="H361" s="9" t="s">
        <v>2529</v>
      </c>
      <c r="I361" s="9" t="s">
        <v>2532</v>
      </c>
      <c r="J361" s="9" t="s">
        <v>2533</v>
      </c>
    </row>
    <row r="362" spans="1:10" ht="16">
      <c r="A362" s="1" t="s">
        <v>884</v>
      </c>
      <c r="B362" s="9" t="s">
        <v>1520</v>
      </c>
      <c r="C362" s="9" t="s">
        <v>937</v>
      </c>
      <c r="D362" s="9" t="s">
        <v>2534</v>
      </c>
      <c r="E362" s="9" t="s">
        <v>2535</v>
      </c>
      <c r="F362" s="10">
        <v>-23.811275349500001</v>
      </c>
      <c r="G362" s="11">
        <v>-21.3827151775</v>
      </c>
      <c r="H362" s="9" t="s">
        <v>2536</v>
      </c>
      <c r="I362" s="9" t="s">
        <v>2537</v>
      </c>
      <c r="J362" s="9" t="s">
        <v>2538</v>
      </c>
    </row>
    <row r="363" spans="1:10" ht="16">
      <c r="A363" s="1" t="s">
        <v>884</v>
      </c>
      <c r="B363" s="9" t="s">
        <v>1520</v>
      </c>
      <c r="C363" s="9" t="s">
        <v>937</v>
      </c>
      <c r="D363" s="9" t="s">
        <v>2539</v>
      </c>
      <c r="E363" s="9" t="s">
        <v>2540</v>
      </c>
      <c r="F363" s="10">
        <v>-22.858025922100001</v>
      </c>
      <c r="G363" s="11">
        <v>-20.4632143332</v>
      </c>
      <c r="H363" s="9" t="s">
        <v>2541</v>
      </c>
      <c r="I363" s="9" t="s">
        <v>2542</v>
      </c>
      <c r="J363" s="9" t="s">
        <v>2543</v>
      </c>
    </row>
    <row r="364" spans="1:10" ht="16">
      <c r="A364" s="1" t="s">
        <v>884</v>
      </c>
      <c r="B364" s="9" t="s">
        <v>1520</v>
      </c>
      <c r="C364" s="9" t="s">
        <v>937</v>
      </c>
      <c r="D364" s="9" t="s">
        <v>2544</v>
      </c>
      <c r="E364" s="9" t="s">
        <v>2545</v>
      </c>
      <c r="F364" s="10">
        <v>-20.261903248599999</v>
      </c>
      <c r="G364" s="11">
        <v>-17.964812680400001</v>
      </c>
      <c r="H364" s="9" t="s">
        <v>2546</v>
      </c>
      <c r="I364" s="9" t="s">
        <v>2547</v>
      </c>
      <c r="J364" s="9" t="s">
        <v>2548</v>
      </c>
    </row>
    <row r="365" spans="1:10" ht="16">
      <c r="A365" s="1" t="s">
        <v>884</v>
      </c>
      <c r="B365" s="9" t="s">
        <v>1520</v>
      </c>
      <c r="C365" s="9" t="s">
        <v>937</v>
      </c>
      <c r="D365" s="9" t="s">
        <v>2549</v>
      </c>
      <c r="E365" s="9" t="s">
        <v>2550</v>
      </c>
      <c r="F365" s="10">
        <v>-13.0036291947</v>
      </c>
      <c r="G365" s="11">
        <v>-10.946789749200001</v>
      </c>
      <c r="H365" s="9" t="s">
        <v>2551</v>
      </c>
      <c r="I365" s="9" t="s">
        <v>2552</v>
      </c>
      <c r="J365" s="9" t="s">
        <v>2553</v>
      </c>
    </row>
    <row r="366" spans="1:10" ht="16">
      <c r="A366" s="1" t="s">
        <v>884</v>
      </c>
      <c r="B366" s="9" t="s">
        <v>1520</v>
      </c>
      <c r="C366" s="9" t="s">
        <v>937</v>
      </c>
      <c r="D366" s="9" t="s">
        <v>2554</v>
      </c>
      <c r="E366" s="9" t="s">
        <v>2555</v>
      </c>
      <c r="F366" s="10">
        <v>-11.501648665899999</v>
      </c>
      <c r="G366" s="11">
        <v>-9.5152038620999999</v>
      </c>
      <c r="H366" s="9" t="s">
        <v>2556</v>
      </c>
      <c r="I366" s="9" t="s">
        <v>2557</v>
      </c>
      <c r="J366" s="9" t="s">
        <v>2558</v>
      </c>
    </row>
    <row r="367" spans="1:10" ht="16">
      <c r="A367" s="1" t="s">
        <v>884</v>
      </c>
      <c r="B367" s="9" t="s">
        <v>1520</v>
      </c>
      <c r="C367" s="9" t="s">
        <v>937</v>
      </c>
      <c r="D367" s="9" t="s">
        <v>2559</v>
      </c>
      <c r="E367" s="9" t="s">
        <v>2560</v>
      </c>
      <c r="F367" s="10">
        <v>-11.4221519662</v>
      </c>
      <c r="G367" s="11">
        <v>-9.4404363687000004</v>
      </c>
      <c r="H367" s="9" t="s">
        <v>2561</v>
      </c>
      <c r="I367" s="9" t="s">
        <v>2557</v>
      </c>
      <c r="J367" s="9" t="s">
        <v>2558</v>
      </c>
    </row>
    <row r="368" spans="1:10" ht="16">
      <c r="A368" s="1" t="s">
        <v>884</v>
      </c>
      <c r="B368" s="9" t="s">
        <v>1520</v>
      </c>
      <c r="C368" s="9" t="s">
        <v>937</v>
      </c>
      <c r="D368" s="9" t="s">
        <v>2562</v>
      </c>
      <c r="E368" s="9" t="s">
        <v>2563</v>
      </c>
      <c r="F368" s="10">
        <v>-11.357627217999999</v>
      </c>
      <c r="G368" s="11">
        <v>-9.3790360547000002</v>
      </c>
      <c r="H368" s="9" t="s">
        <v>2564</v>
      </c>
      <c r="I368" s="9" t="s">
        <v>2565</v>
      </c>
      <c r="J368" s="9" t="s">
        <v>2566</v>
      </c>
    </row>
    <row r="369" spans="1:10" ht="16">
      <c r="A369" s="1" t="s">
        <v>884</v>
      </c>
      <c r="B369" s="9" t="s">
        <v>1520</v>
      </c>
      <c r="C369" s="9" t="s">
        <v>937</v>
      </c>
      <c r="D369" s="9" t="s">
        <v>2567</v>
      </c>
      <c r="E369" s="9" t="s">
        <v>2568</v>
      </c>
      <c r="F369" s="10">
        <v>-10.6653256791</v>
      </c>
      <c r="G369" s="11">
        <v>-8.7211372555000004</v>
      </c>
      <c r="H369" s="9" t="s">
        <v>2569</v>
      </c>
      <c r="I369" s="9" t="s">
        <v>2570</v>
      </c>
      <c r="J369" s="9" t="s">
        <v>2571</v>
      </c>
    </row>
    <row r="370" spans="1:10" ht="16">
      <c r="A370" s="1" t="s">
        <v>884</v>
      </c>
      <c r="B370" s="9" t="s">
        <v>1520</v>
      </c>
      <c r="C370" s="9" t="s">
        <v>937</v>
      </c>
      <c r="D370" s="9" t="s">
        <v>2572</v>
      </c>
      <c r="E370" s="9" t="s">
        <v>2573</v>
      </c>
      <c r="F370" s="10">
        <v>-10.6653256791</v>
      </c>
      <c r="G370" s="11">
        <v>-8.7211372555000004</v>
      </c>
      <c r="H370" s="9" t="s">
        <v>2569</v>
      </c>
      <c r="I370" s="9" t="s">
        <v>2570</v>
      </c>
      <c r="J370" s="9" t="s">
        <v>2571</v>
      </c>
    </row>
    <row r="371" spans="1:10" ht="16">
      <c r="A371" s="1" t="s">
        <v>884</v>
      </c>
      <c r="B371" s="9" t="s">
        <v>1520</v>
      </c>
      <c r="C371" s="9" t="s">
        <v>937</v>
      </c>
      <c r="D371" s="9" t="s">
        <v>2574</v>
      </c>
      <c r="E371" s="9" t="s">
        <v>2575</v>
      </c>
      <c r="F371" s="10">
        <v>-3.5993902662999999</v>
      </c>
      <c r="G371" s="11">
        <v>-2.1725812841000001</v>
      </c>
      <c r="H371" s="9" t="s">
        <v>2576</v>
      </c>
      <c r="I371" s="9" t="s">
        <v>2577</v>
      </c>
      <c r="J371" s="9" t="s">
        <v>2578</v>
      </c>
    </row>
    <row r="372" spans="1:10" ht="16">
      <c r="A372" s="1" t="s">
        <v>884</v>
      </c>
      <c r="B372" s="9" t="s">
        <v>1520</v>
      </c>
      <c r="C372" s="9" t="s">
        <v>937</v>
      </c>
      <c r="D372" s="9" t="s">
        <v>2579</v>
      </c>
      <c r="E372" s="9" t="s">
        <v>2580</v>
      </c>
      <c r="F372" s="10">
        <v>-3.1494372299000002</v>
      </c>
      <c r="G372" s="11">
        <v>-1.7794717732000001</v>
      </c>
      <c r="H372" s="9" t="s">
        <v>2581</v>
      </c>
      <c r="I372" s="9" t="s">
        <v>2582</v>
      </c>
      <c r="J372" s="9" t="s">
        <v>2583</v>
      </c>
    </row>
    <row r="373" spans="1:10" ht="16">
      <c r="A373" s="1" t="s">
        <v>884</v>
      </c>
      <c r="B373" s="9" t="s">
        <v>1520</v>
      </c>
      <c r="C373" s="9" t="s">
        <v>937</v>
      </c>
      <c r="D373" s="9" t="s">
        <v>2584</v>
      </c>
      <c r="E373" s="9" t="s">
        <v>2585</v>
      </c>
      <c r="F373" s="10">
        <v>-2.0636959019000001</v>
      </c>
      <c r="G373" s="11">
        <v>-0.83456953180000004</v>
      </c>
      <c r="H373" s="9" t="s">
        <v>2586</v>
      </c>
      <c r="I373" s="9" t="s">
        <v>2587</v>
      </c>
      <c r="J373" s="9" t="s">
        <v>2588</v>
      </c>
    </row>
    <row r="374" spans="1:10" ht="16">
      <c r="A374" s="1" t="s">
        <v>884</v>
      </c>
      <c r="B374" s="9" t="s">
        <v>1531</v>
      </c>
      <c r="C374" s="9" t="s">
        <v>1637</v>
      </c>
      <c r="D374" s="9" t="s">
        <v>2589</v>
      </c>
      <c r="E374" s="9" t="s">
        <v>2590</v>
      </c>
      <c r="F374" s="10">
        <v>-28.059294048000002</v>
      </c>
      <c r="G374" s="11">
        <v>-25.532725772700001</v>
      </c>
      <c r="H374" s="9" t="s">
        <v>2591</v>
      </c>
      <c r="I374" s="9" t="s">
        <v>2592</v>
      </c>
      <c r="J374" s="9" t="s">
        <v>2593</v>
      </c>
    </row>
    <row r="375" spans="1:10" ht="16">
      <c r="A375" s="1" t="s">
        <v>884</v>
      </c>
      <c r="B375" s="9" t="s">
        <v>1537</v>
      </c>
      <c r="C375" s="9" t="s">
        <v>1637</v>
      </c>
      <c r="D375" s="9" t="s">
        <v>2589</v>
      </c>
      <c r="E375" s="9" t="s">
        <v>2590</v>
      </c>
      <c r="F375" s="10">
        <v>-28.059294048000002</v>
      </c>
      <c r="G375" s="11">
        <v>-25.532725772700001</v>
      </c>
      <c r="H375" s="9" t="s">
        <v>2591</v>
      </c>
      <c r="I375" s="9" t="s">
        <v>2594</v>
      </c>
      <c r="J375" s="9" t="s">
        <v>2595</v>
      </c>
    </row>
    <row r="376" spans="1:10" ht="16">
      <c r="A376" s="1" t="s">
        <v>884</v>
      </c>
      <c r="B376" s="9" t="s">
        <v>1537</v>
      </c>
      <c r="C376" s="9" t="s">
        <v>1637</v>
      </c>
      <c r="D376" s="9" t="s">
        <v>2596</v>
      </c>
      <c r="E376" s="9" t="s">
        <v>2597</v>
      </c>
      <c r="F376" s="10">
        <v>-12.0670837653</v>
      </c>
      <c r="G376" s="11">
        <v>-10.044288939599999</v>
      </c>
      <c r="H376" s="9" t="s">
        <v>2598</v>
      </c>
      <c r="I376" s="9" t="s">
        <v>2599</v>
      </c>
      <c r="J376" s="9" t="s">
        <v>2600</v>
      </c>
    </row>
    <row r="377" spans="1:10" ht="16">
      <c r="A377" s="1" t="s">
        <v>884</v>
      </c>
      <c r="B377" s="9" t="s">
        <v>1537</v>
      </c>
      <c r="C377" s="9" t="s">
        <v>1637</v>
      </c>
      <c r="D377" s="9" t="s">
        <v>2601</v>
      </c>
      <c r="E377" s="9" t="s">
        <v>2602</v>
      </c>
      <c r="F377" s="10">
        <v>-10.6653256791</v>
      </c>
      <c r="G377" s="11">
        <v>-8.7211372555000004</v>
      </c>
      <c r="H377" s="9" t="s">
        <v>2569</v>
      </c>
      <c r="I377" s="9" t="s">
        <v>2603</v>
      </c>
      <c r="J377" s="9" t="s">
        <v>2604</v>
      </c>
    </row>
    <row r="378" spans="1:10" ht="16">
      <c r="A378" s="1" t="s">
        <v>884</v>
      </c>
      <c r="B378" s="9" t="s">
        <v>1537</v>
      </c>
      <c r="C378" s="9" t="s">
        <v>1637</v>
      </c>
      <c r="D378" s="9" t="s">
        <v>2605</v>
      </c>
      <c r="E378" s="9" t="s">
        <v>2606</v>
      </c>
      <c r="F378" s="10">
        <v>-10.0672383847</v>
      </c>
      <c r="G378" s="11">
        <v>-8.1562606181999993</v>
      </c>
      <c r="H378" s="9" t="s">
        <v>2607</v>
      </c>
      <c r="I378" s="9" t="s">
        <v>2608</v>
      </c>
      <c r="J378" s="9" t="s">
        <v>2609</v>
      </c>
    </row>
    <row r="379" spans="1:10" ht="16">
      <c r="A379" s="1" t="s">
        <v>884</v>
      </c>
      <c r="B379" s="9" t="s">
        <v>1537</v>
      </c>
      <c r="C379" s="9" t="s">
        <v>1637</v>
      </c>
      <c r="D379" s="9" t="s">
        <v>2610</v>
      </c>
      <c r="E379" s="9" t="s">
        <v>2611</v>
      </c>
      <c r="F379" s="10">
        <v>-8.3234546032000001</v>
      </c>
      <c r="G379" s="11">
        <v>-6.5276481666999997</v>
      </c>
      <c r="H379" s="9" t="s">
        <v>2612</v>
      </c>
      <c r="I379" s="9" t="s">
        <v>2613</v>
      </c>
      <c r="J379" s="9" t="s">
        <v>2614</v>
      </c>
    </row>
    <row r="380" spans="1:10" ht="16">
      <c r="A380" s="1" t="s">
        <v>884</v>
      </c>
      <c r="B380" s="9" t="s">
        <v>1537</v>
      </c>
      <c r="C380" s="9" t="s">
        <v>2195</v>
      </c>
      <c r="D380" s="9" t="s">
        <v>2615</v>
      </c>
      <c r="E380" s="9" t="s">
        <v>2616</v>
      </c>
      <c r="F380" s="10">
        <v>-6.9414863834</v>
      </c>
      <c r="G380" s="11">
        <v>-5.2257119169999999</v>
      </c>
      <c r="H380" s="9" t="s">
        <v>2617</v>
      </c>
      <c r="I380" s="9" t="s">
        <v>2618</v>
      </c>
      <c r="J380" s="9" t="s">
        <v>2619</v>
      </c>
    </row>
    <row r="381" spans="1:10" ht="16">
      <c r="A381" s="1" t="s">
        <v>884</v>
      </c>
      <c r="B381" s="9" t="s">
        <v>1537</v>
      </c>
      <c r="C381" s="9" t="s">
        <v>1637</v>
      </c>
      <c r="D381" s="9" t="s">
        <v>2620</v>
      </c>
      <c r="E381" s="9" t="s">
        <v>2621</v>
      </c>
      <c r="F381" s="10">
        <v>-6.6655441441000001</v>
      </c>
      <c r="G381" s="11">
        <v>-4.9672604098999997</v>
      </c>
      <c r="H381" s="9" t="s">
        <v>2622</v>
      </c>
      <c r="I381" s="9" t="s">
        <v>2623</v>
      </c>
      <c r="J381" s="9" t="s">
        <v>2624</v>
      </c>
    </row>
    <row r="382" spans="1:10" ht="16">
      <c r="A382" s="1" t="s">
        <v>884</v>
      </c>
      <c r="B382" s="9" t="s">
        <v>1560</v>
      </c>
      <c r="C382" s="9" t="s">
        <v>898</v>
      </c>
      <c r="D382" s="9" t="s">
        <v>2625</v>
      </c>
      <c r="E382" s="9" t="s">
        <v>2626</v>
      </c>
      <c r="F382" s="10">
        <v>-26.414708786999999</v>
      </c>
      <c r="G382" s="11">
        <v>-23.919932346100001</v>
      </c>
      <c r="H382" s="9" t="s">
        <v>2627</v>
      </c>
      <c r="I382" s="9" t="s">
        <v>2628</v>
      </c>
      <c r="J382" s="9" t="s">
        <v>2629</v>
      </c>
    </row>
    <row r="383" spans="1:10" ht="16">
      <c r="A383" s="1" t="s">
        <v>884</v>
      </c>
      <c r="B383" s="9" t="s">
        <v>1566</v>
      </c>
      <c r="C383" s="9" t="s">
        <v>898</v>
      </c>
      <c r="D383" s="9" t="s">
        <v>2625</v>
      </c>
      <c r="E383" s="9" t="s">
        <v>2626</v>
      </c>
      <c r="F383" s="10">
        <v>-26.414708786999999</v>
      </c>
      <c r="G383" s="11">
        <v>-23.919932346100001</v>
      </c>
      <c r="H383" s="9" t="s">
        <v>2627</v>
      </c>
      <c r="I383" s="9" t="s">
        <v>2628</v>
      </c>
      <c r="J383" s="9" t="s">
        <v>2629</v>
      </c>
    </row>
    <row r="384" spans="1:10" ht="16">
      <c r="A384" s="1" t="s">
        <v>884</v>
      </c>
      <c r="B384" s="9" t="s">
        <v>1584</v>
      </c>
      <c r="C384" s="9" t="s">
        <v>1477</v>
      </c>
      <c r="D384" s="9" t="s">
        <v>2630</v>
      </c>
      <c r="E384" s="9" t="s">
        <v>2631</v>
      </c>
      <c r="F384" s="10">
        <v>-25.525721001000001</v>
      </c>
      <c r="G384" s="11">
        <v>-23.041044887000002</v>
      </c>
      <c r="H384" s="9" t="s">
        <v>2632</v>
      </c>
      <c r="I384" s="9" t="s">
        <v>2633</v>
      </c>
      <c r="J384" s="9" t="s">
        <v>2634</v>
      </c>
    </row>
    <row r="385" spans="1:10" ht="16">
      <c r="A385" s="1" t="s">
        <v>884</v>
      </c>
      <c r="B385" s="9" t="s">
        <v>1589</v>
      </c>
      <c r="C385" s="9" t="s">
        <v>1477</v>
      </c>
      <c r="D385" s="9" t="s">
        <v>2630</v>
      </c>
      <c r="E385" s="9" t="s">
        <v>2631</v>
      </c>
      <c r="F385" s="10">
        <v>-25.525721001000001</v>
      </c>
      <c r="G385" s="11">
        <v>-23.041044887000002</v>
      </c>
      <c r="H385" s="9" t="s">
        <v>2632</v>
      </c>
      <c r="I385" s="9" t="s">
        <v>2633</v>
      </c>
      <c r="J385" s="9" t="s">
        <v>2634</v>
      </c>
    </row>
    <row r="386" spans="1:10" ht="16">
      <c r="A386" s="1" t="s">
        <v>884</v>
      </c>
      <c r="B386" s="9" t="s">
        <v>1595</v>
      </c>
      <c r="C386" s="9" t="s">
        <v>947</v>
      </c>
      <c r="D386" s="9" t="s">
        <v>2635</v>
      </c>
      <c r="E386" s="9" t="s">
        <v>2636</v>
      </c>
      <c r="F386" s="10">
        <v>-25.435938509900001</v>
      </c>
      <c r="G386" s="11">
        <v>-22.956225815500002</v>
      </c>
      <c r="H386" s="9" t="s">
        <v>2637</v>
      </c>
      <c r="I386" s="9" t="s">
        <v>2638</v>
      </c>
      <c r="J386" s="9" t="s">
        <v>2639</v>
      </c>
    </row>
    <row r="387" spans="1:10" ht="16">
      <c r="A387" s="1" t="s">
        <v>884</v>
      </c>
      <c r="B387" s="9" t="s">
        <v>1601</v>
      </c>
      <c r="C387" s="9" t="s">
        <v>947</v>
      </c>
      <c r="D387" s="9" t="s">
        <v>2635</v>
      </c>
      <c r="E387" s="9" t="s">
        <v>2636</v>
      </c>
      <c r="F387" s="10">
        <v>-25.435938509900001</v>
      </c>
      <c r="G387" s="11">
        <v>-22.956225815500002</v>
      </c>
      <c r="H387" s="9" t="s">
        <v>2637</v>
      </c>
      <c r="I387" s="9" t="s">
        <v>2640</v>
      </c>
      <c r="J387" s="9" t="s">
        <v>2641</v>
      </c>
    </row>
    <row r="388" spans="1:10" ht="16">
      <c r="A388" s="1" t="s">
        <v>884</v>
      </c>
      <c r="B388" s="9" t="s">
        <v>1601</v>
      </c>
      <c r="C388" s="9" t="s">
        <v>947</v>
      </c>
      <c r="D388" s="9" t="s">
        <v>2642</v>
      </c>
      <c r="E388" s="9" t="s">
        <v>2643</v>
      </c>
      <c r="F388" s="10">
        <v>-9.1245656871000005</v>
      </c>
      <c r="G388" s="11">
        <v>-7.2732419226999996</v>
      </c>
      <c r="H388" s="9" t="s">
        <v>2644</v>
      </c>
      <c r="I388" s="9" t="s">
        <v>2645</v>
      </c>
      <c r="J388" s="9" t="s">
        <v>2646</v>
      </c>
    </row>
    <row r="389" spans="1:10" ht="16">
      <c r="A389" s="1" t="s">
        <v>884</v>
      </c>
      <c r="B389" s="9" t="s">
        <v>1601</v>
      </c>
      <c r="C389" s="9" t="s">
        <v>947</v>
      </c>
      <c r="D389" s="9" t="s">
        <v>2647</v>
      </c>
      <c r="E389" s="9" t="s">
        <v>2648</v>
      </c>
      <c r="F389" s="10">
        <v>-8.9431014543000007</v>
      </c>
      <c r="G389" s="11">
        <v>-7.1054933923999997</v>
      </c>
      <c r="H389" s="9" t="s">
        <v>2649</v>
      </c>
      <c r="I389" s="9" t="s">
        <v>2645</v>
      </c>
      <c r="J389" s="9" t="s">
        <v>2646</v>
      </c>
    </row>
    <row r="390" spans="1:10" ht="16">
      <c r="A390" s="1" t="s">
        <v>884</v>
      </c>
      <c r="B390" s="9" t="s">
        <v>1601</v>
      </c>
      <c r="C390" s="9" t="s">
        <v>947</v>
      </c>
      <c r="D390" s="9" t="s">
        <v>2650</v>
      </c>
      <c r="E390" s="9" t="s">
        <v>2651</v>
      </c>
      <c r="F390" s="10">
        <v>-8.2243875449000008</v>
      </c>
      <c r="G390" s="11">
        <v>-6.4346694485000002</v>
      </c>
      <c r="H390" s="9" t="s">
        <v>2652</v>
      </c>
      <c r="I390" s="9" t="s">
        <v>2653</v>
      </c>
      <c r="J390" s="9" t="s">
        <v>2654</v>
      </c>
    </row>
    <row r="391" spans="1:10" ht="16">
      <c r="A391" s="1" t="s">
        <v>884</v>
      </c>
      <c r="B391" s="9" t="s">
        <v>1629</v>
      </c>
      <c r="C391" s="9" t="s">
        <v>937</v>
      </c>
      <c r="D391" s="9" t="s">
        <v>2655</v>
      </c>
      <c r="E391" s="9" t="s">
        <v>2656</v>
      </c>
      <c r="F391" s="10">
        <v>-23.851972451799998</v>
      </c>
      <c r="G391" s="11">
        <v>-21.419003160900001</v>
      </c>
      <c r="H391" s="9" t="s">
        <v>2657</v>
      </c>
      <c r="I391" s="9" t="s">
        <v>2658</v>
      </c>
      <c r="J391" s="9" t="s">
        <v>2659</v>
      </c>
    </row>
    <row r="392" spans="1:10" ht="16">
      <c r="A392" s="1" t="s">
        <v>884</v>
      </c>
      <c r="B392" s="9" t="s">
        <v>1634</v>
      </c>
      <c r="C392" s="9" t="s">
        <v>937</v>
      </c>
      <c r="D392" s="9" t="s">
        <v>2655</v>
      </c>
      <c r="E392" s="9" t="s">
        <v>2656</v>
      </c>
      <c r="F392" s="10">
        <v>-23.851972451799998</v>
      </c>
      <c r="G392" s="11">
        <v>-21.419003160900001</v>
      </c>
      <c r="H392" s="9" t="s">
        <v>2657</v>
      </c>
      <c r="I392" s="9" t="s">
        <v>2658</v>
      </c>
      <c r="J392" s="9" t="s">
        <v>2659</v>
      </c>
    </row>
    <row r="393" spans="1:10" ht="16">
      <c r="A393" s="1" t="s">
        <v>884</v>
      </c>
      <c r="B393" s="9" t="s">
        <v>1634</v>
      </c>
      <c r="C393" s="9" t="s">
        <v>937</v>
      </c>
      <c r="D393" s="9" t="s">
        <v>2660</v>
      </c>
      <c r="E393" s="9" t="s">
        <v>2661</v>
      </c>
      <c r="F393" s="10">
        <v>-18.647555540300001</v>
      </c>
      <c r="G393" s="11">
        <v>-16.402337120999999</v>
      </c>
      <c r="H393" s="9" t="s">
        <v>2662</v>
      </c>
      <c r="I393" s="9" t="s">
        <v>2663</v>
      </c>
      <c r="J393" s="9" t="s">
        <v>2664</v>
      </c>
    </row>
    <row r="394" spans="1:10" ht="16">
      <c r="A394" s="1" t="s">
        <v>884</v>
      </c>
      <c r="B394" s="9" t="s">
        <v>1634</v>
      </c>
      <c r="C394" s="9" t="s">
        <v>937</v>
      </c>
      <c r="D394" s="9" t="s">
        <v>2665</v>
      </c>
      <c r="E394" s="9" t="s">
        <v>2666</v>
      </c>
      <c r="F394" s="10">
        <v>-9.6014699183999994</v>
      </c>
      <c r="G394" s="11">
        <v>-7.7200999787000004</v>
      </c>
      <c r="H394" s="9" t="s">
        <v>2667</v>
      </c>
      <c r="I394" s="9" t="s">
        <v>2668</v>
      </c>
      <c r="J394" s="9" t="s">
        <v>2669</v>
      </c>
    </row>
    <row r="395" spans="1:10" ht="16">
      <c r="A395" s="1" t="s">
        <v>884</v>
      </c>
      <c r="B395" s="9" t="s">
        <v>1634</v>
      </c>
      <c r="C395" s="9" t="s">
        <v>937</v>
      </c>
      <c r="D395" s="9" t="s">
        <v>2670</v>
      </c>
      <c r="E395" s="9" t="s">
        <v>2671</v>
      </c>
      <c r="F395" s="10">
        <v>-4.3435686122000003</v>
      </c>
      <c r="G395" s="11">
        <v>-2.838451338</v>
      </c>
      <c r="H395" s="9" t="s">
        <v>2672</v>
      </c>
      <c r="I395" s="9" t="s">
        <v>2673</v>
      </c>
      <c r="J395" s="9" t="s">
        <v>2674</v>
      </c>
    </row>
    <row r="396" spans="1:10" ht="16">
      <c r="A396" s="1" t="s">
        <v>884</v>
      </c>
      <c r="B396" s="9" t="s">
        <v>1651</v>
      </c>
      <c r="C396" s="9" t="s">
        <v>937</v>
      </c>
      <c r="D396" s="9" t="s">
        <v>2675</v>
      </c>
      <c r="E396" s="9" t="s">
        <v>2676</v>
      </c>
      <c r="F396" s="10">
        <v>-23.317763814500001</v>
      </c>
      <c r="G396" s="11">
        <v>-20.906405672599998</v>
      </c>
      <c r="H396" s="9" t="s">
        <v>2677</v>
      </c>
      <c r="I396" s="9" t="s">
        <v>2678</v>
      </c>
      <c r="J396" s="9" t="s">
        <v>2679</v>
      </c>
    </row>
    <row r="397" spans="1:10" ht="16">
      <c r="A397" s="1" t="s">
        <v>884</v>
      </c>
      <c r="B397" s="9" t="s">
        <v>1657</v>
      </c>
      <c r="C397" s="9" t="s">
        <v>937</v>
      </c>
      <c r="D397" s="9" t="s">
        <v>2675</v>
      </c>
      <c r="E397" s="9" t="s">
        <v>2676</v>
      </c>
      <c r="F397" s="10">
        <v>-23.317763814500001</v>
      </c>
      <c r="G397" s="11">
        <v>-20.906405672599998</v>
      </c>
      <c r="H397" s="9" t="s">
        <v>2677</v>
      </c>
      <c r="I397" s="9" t="s">
        <v>2680</v>
      </c>
      <c r="J397" s="9" t="s">
        <v>2681</v>
      </c>
    </row>
    <row r="398" spans="1:10" ht="16">
      <c r="A398" s="1" t="s">
        <v>884</v>
      </c>
      <c r="B398" s="9" t="s">
        <v>1657</v>
      </c>
      <c r="C398" s="9" t="s">
        <v>937</v>
      </c>
      <c r="D398" s="9" t="s">
        <v>2682</v>
      </c>
      <c r="E398" s="9" t="s">
        <v>2683</v>
      </c>
      <c r="F398" s="10">
        <v>-22.603764956900001</v>
      </c>
      <c r="G398" s="11">
        <v>-20.2326480338</v>
      </c>
      <c r="H398" s="9" t="s">
        <v>2684</v>
      </c>
      <c r="I398" s="9" t="s">
        <v>2685</v>
      </c>
      <c r="J398" s="9" t="s">
        <v>2686</v>
      </c>
    </row>
    <row r="399" spans="1:10" ht="16">
      <c r="A399" s="1" t="s">
        <v>884</v>
      </c>
      <c r="B399" s="9" t="s">
        <v>1657</v>
      </c>
      <c r="C399" s="9" t="s">
        <v>937</v>
      </c>
      <c r="D399" s="9" t="s">
        <v>2687</v>
      </c>
      <c r="E399" s="9" t="s">
        <v>2688</v>
      </c>
      <c r="F399" s="10">
        <v>-22.513856926300001</v>
      </c>
      <c r="G399" s="11">
        <v>-20.146566410999998</v>
      </c>
      <c r="H399" s="9" t="s">
        <v>2689</v>
      </c>
      <c r="I399" s="9" t="s">
        <v>2685</v>
      </c>
      <c r="J399" s="9" t="s">
        <v>2686</v>
      </c>
    </row>
    <row r="400" spans="1:10" ht="16">
      <c r="A400" s="1" t="s">
        <v>884</v>
      </c>
      <c r="B400" s="9" t="s">
        <v>1657</v>
      </c>
      <c r="C400" s="9" t="s">
        <v>898</v>
      </c>
      <c r="D400" s="9" t="s">
        <v>2690</v>
      </c>
      <c r="E400" s="9" t="s">
        <v>2691</v>
      </c>
      <c r="F400" s="10">
        <v>-9.5596648506000008</v>
      </c>
      <c r="G400" s="11">
        <v>-7.6795375284</v>
      </c>
      <c r="H400" s="9" t="s">
        <v>2692</v>
      </c>
      <c r="I400" s="9" t="s">
        <v>2693</v>
      </c>
      <c r="J400" s="9" t="s">
        <v>2694</v>
      </c>
    </row>
    <row r="401" spans="1:10" ht="16">
      <c r="A401" s="1" t="s">
        <v>884</v>
      </c>
      <c r="B401" s="9" t="s">
        <v>1657</v>
      </c>
      <c r="C401" s="9" t="s">
        <v>937</v>
      </c>
      <c r="D401" s="9" t="s">
        <v>2695</v>
      </c>
      <c r="E401" s="9" t="s">
        <v>2696</v>
      </c>
      <c r="F401" s="10">
        <v>-6.5984391548000003</v>
      </c>
      <c r="G401" s="11">
        <v>-4.9064989297999997</v>
      </c>
      <c r="H401" s="9" t="s">
        <v>2697</v>
      </c>
      <c r="I401" s="9" t="s">
        <v>2698</v>
      </c>
      <c r="J401" s="9" t="s">
        <v>2699</v>
      </c>
    </row>
    <row r="402" spans="1:10" ht="16">
      <c r="A402" s="1" t="s">
        <v>884</v>
      </c>
      <c r="B402" s="9" t="s">
        <v>1657</v>
      </c>
      <c r="C402" s="9" t="s">
        <v>898</v>
      </c>
      <c r="D402" s="9" t="s">
        <v>2700</v>
      </c>
      <c r="E402" s="9" t="s">
        <v>2701</v>
      </c>
      <c r="F402" s="10">
        <v>-4.2476739863999997</v>
      </c>
      <c r="G402" s="11">
        <v>-2.7493061943999999</v>
      </c>
      <c r="H402" s="9" t="s">
        <v>2702</v>
      </c>
      <c r="I402" s="9" t="s">
        <v>2703</v>
      </c>
      <c r="J402" s="9" t="s">
        <v>2704</v>
      </c>
    </row>
    <row r="403" spans="1:10" ht="16">
      <c r="A403" s="1" t="s">
        <v>884</v>
      </c>
      <c r="B403" s="9" t="s">
        <v>1658</v>
      </c>
      <c r="C403" s="9" t="s">
        <v>937</v>
      </c>
      <c r="D403" s="9" t="s">
        <v>2705</v>
      </c>
      <c r="E403" s="9" t="s">
        <v>2706</v>
      </c>
      <c r="F403" s="10">
        <v>-22.321005525499999</v>
      </c>
      <c r="G403" s="11">
        <v>-19.9612681481</v>
      </c>
      <c r="H403" s="9" t="s">
        <v>1976</v>
      </c>
      <c r="I403" s="9" t="s">
        <v>2707</v>
      </c>
      <c r="J403" s="9" t="s">
        <v>2708</v>
      </c>
    </row>
    <row r="404" spans="1:10" ht="16">
      <c r="A404" s="1" t="s">
        <v>884</v>
      </c>
      <c r="B404" s="9" t="s">
        <v>1664</v>
      </c>
      <c r="C404" s="9" t="s">
        <v>937</v>
      </c>
      <c r="D404" s="9" t="s">
        <v>2705</v>
      </c>
      <c r="E404" s="9" t="s">
        <v>2706</v>
      </c>
      <c r="F404" s="10">
        <v>-22.321005525499999</v>
      </c>
      <c r="G404" s="11">
        <v>-19.9612681481</v>
      </c>
      <c r="H404" s="9" t="s">
        <v>1976</v>
      </c>
      <c r="I404" s="9" t="s">
        <v>2709</v>
      </c>
      <c r="J404" s="9" t="s">
        <v>2710</v>
      </c>
    </row>
    <row r="405" spans="1:10" ht="16">
      <c r="A405" s="1" t="s">
        <v>884</v>
      </c>
      <c r="B405" s="9" t="s">
        <v>1664</v>
      </c>
      <c r="C405" s="9" t="s">
        <v>937</v>
      </c>
      <c r="D405" s="9" t="s">
        <v>2711</v>
      </c>
      <c r="E405" s="9" t="s">
        <v>2712</v>
      </c>
      <c r="F405" s="10">
        <v>-18.293746414600001</v>
      </c>
      <c r="G405" s="11">
        <v>-16.0654507004</v>
      </c>
      <c r="H405" s="9" t="s">
        <v>2713</v>
      </c>
      <c r="I405" s="9" t="s">
        <v>2714</v>
      </c>
      <c r="J405" s="9" t="s">
        <v>2715</v>
      </c>
    </row>
    <row r="406" spans="1:10" ht="16">
      <c r="A406" s="1" t="s">
        <v>884</v>
      </c>
      <c r="B406" s="9" t="s">
        <v>1664</v>
      </c>
      <c r="C406" s="9" t="s">
        <v>937</v>
      </c>
      <c r="D406" s="9" t="s">
        <v>2716</v>
      </c>
      <c r="E406" s="9" t="s">
        <v>2717</v>
      </c>
      <c r="F406" s="10">
        <v>-17.554347862699998</v>
      </c>
      <c r="G406" s="11">
        <v>-15.3423401005</v>
      </c>
      <c r="H406" s="9" t="s">
        <v>2718</v>
      </c>
      <c r="I406" s="9" t="s">
        <v>2719</v>
      </c>
      <c r="J406" s="9" t="s">
        <v>2720</v>
      </c>
    </row>
    <row r="407" spans="1:10" ht="16">
      <c r="A407" s="1" t="s">
        <v>884</v>
      </c>
      <c r="B407" s="9" t="s">
        <v>1664</v>
      </c>
      <c r="C407" s="9" t="s">
        <v>937</v>
      </c>
      <c r="D407" s="9" t="s">
        <v>2721</v>
      </c>
      <c r="E407" s="9" t="s">
        <v>2722</v>
      </c>
      <c r="F407" s="10">
        <v>-16.583276917399999</v>
      </c>
      <c r="G407" s="11">
        <v>-14.4045942186</v>
      </c>
      <c r="H407" s="9" t="s">
        <v>2723</v>
      </c>
      <c r="I407" s="9" t="s">
        <v>2724</v>
      </c>
      <c r="J407" s="9" t="s">
        <v>2725</v>
      </c>
    </row>
    <row r="408" spans="1:10" ht="16">
      <c r="A408" s="1" t="s">
        <v>884</v>
      </c>
      <c r="B408" s="9" t="s">
        <v>1664</v>
      </c>
      <c r="C408" s="9" t="s">
        <v>937</v>
      </c>
      <c r="D408" s="9" t="s">
        <v>2726</v>
      </c>
      <c r="E408" s="9" t="s">
        <v>2727</v>
      </c>
      <c r="F408" s="10">
        <v>-16.037364736800001</v>
      </c>
      <c r="G408" s="11">
        <v>-13.880341098600001</v>
      </c>
      <c r="H408" s="9" t="s">
        <v>2728</v>
      </c>
      <c r="I408" s="9" t="s">
        <v>2729</v>
      </c>
      <c r="J408" s="9" t="s">
        <v>2730</v>
      </c>
    </row>
    <row r="409" spans="1:10" ht="16">
      <c r="A409" s="1" t="s">
        <v>884</v>
      </c>
      <c r="B409" s="9" t="s">
        <v>1664</v>
      </c>
      <c r="C409" s="9" t="s">
        <v>937</v>
      </c>
      <c r="D409" s="9" t="s">
        <v>2731</v>
      </c>
      <c r="E409" s="9" t="s">
        <v>2732</v>
      </c>
      <c r="F409" s="10">
        <v>-14.5341399471</v>
      </c>
      <c r="G409" s="11">
        <v>-12.423811800899999</v>
      </c>
      <c r="H409" s="9" t="s">
        <v>2733</v>
      </c>
      <c r="I409" s="9" t="s">
        <v>2734</v>
      </c>
      <c r="J409" s="9" t="s">
        <v>2735</v>
      </c>
    </row>
    <row r="410" spans="1:10" ht="16">
      <c r="A410" s="1" t="s">
        <v>884</v>
      </c>
      <c r="B410" s="9" t="s">
        <v>1664</v>
      </c>
      <c r="C410" s="9" t="s">
        <v>937</v>
      </c>
      <c r="D410" s="9" t="s">
        <v>2736</v>
      </c>
      <c r="E410" s="9" t="s">
        <v>2737</v>
      </c>
      <c r="F410" s="10">
        <v>-11.9146837939</v>
      </c>
      <c r="G410" s="11">
        <v>-9.8953221439999997</v>
      </c>
      <c r="H410" s="9" t="s">
        <v>2738</v>
      </c>
      <c r="I410" s="9" t="s">
        <v>2739</v>
      </c>
      <c r="J410" s="9" t="s">
        <v>2740</v>
      </c>
    </row>
    <row r="411" spans="1:10" ht="16">
      <c r="A411" s="1" t="s">
        <v>884</v>
      </c>
      <c r="B411" s="9" t="s">
        <v>1664</v>
      </c>
      <c r="C411" s="9" t="s">
        <v>937</v>
      </c>
      <c r="D411" s="9" t="s">
        <v>2741</v>
      </c>
      <c r="E411" s="9" t="s">
        <v>2742</v>
      </c>
      <c r="F411" s="10">
        <v>-11.806409457799999</v>
      </c>
      <c r="G411" s="11">
        <v>-9.7971874392</v>
      </c>
      <c r="H411" s="9" t="s">
        <v>2245</v>
      </c>
      <c r="I411" s="9" t="s">
        <v>2743</v>
      </c>
      <c r="J411" s="9" t="s">
        <v>2744</v>
      </c>
    </row>
    <row r="412" spans="1:10" ht="16">
      <c r="A412" s="1" t="s">
        <v>884</v>
      </c>
      <c r="B412" s="9" t="s">
        <v>1664</v>
      </c>
      <c r="C412" s="9" t="s">
        <v>937</v>
      </c>
      <c r="D412" s="9" t="s">
        <v>2745</v>
      </c>
      <c r="E412" s="9" t="s">
        <v>2746</v>
      </c>
      <c r="F412" s="10">
        <v>-11.512534433900001</v>
      </c>
      <c r="G412" s="11">
        <v>-9.5245017143999995</v>
      </c>
      <c r="H412" s="9" t="s">
        <v>2747</v>
      </c>
      <c r="I412" s="9" t="s">
        <v>2748</v>
      </c>
      <c r="J412" s="9" t="s">
        <v>2749</v>
      </c>
    </row>
    <row r="413" spans="1:10" ht="16">
      <c r="A413" s="1" t="s">
        <v>884</v>
      </c>
      <c r="B413" s="9" t="s">
        <v>1664</v>
      </c>
      <c r="C413" s="9" t="s">
        <v>937</v>
      </c>
      <c r="D413" s="9" t="s">
        <v>2750</v>
      </c>
      <c r="E413" s="9" t="s">
        <v>2751</v>
      </c>
      <c r="F413" s="10">
        <v>-11.2659829914</v>
      </c>
      <c r="G413" s="11">
        <v>-9.2920367331999998</v>
      </c>
      <c r="H413" s="9" t="s">
        <v>2752</v>
      </c>
      <c r="I413" s="9" t="s">
        <v>2748</v>
      </c>
      <c r="J413" s="9" t="s">
        <v>2749</v>
      </c>
    </row>
    <row r="414" spans="1:10" ht="16">
      <c r="A414" s="1" t="s">
        <v>884</v>
      </c>
      <c r="B414" s="9" t="s">
        <v>1664</v>
      </c>
      <c r="C414" s="9" t="s">
        <v>937</v>
      </c>
      <c r="D414" s="9" t="s">
        <v>2753</v>
      </c>
      <c r="E414" s="9" t="s">
        <v>2754</v>
      </c>
      <c r="F414" s="10">
        <v>-10.1140997774</v>
      </c>
      <c r="G414" s="11">
        <v>-8.2017877717999994</v>
      </c>
      <c r="H414" s="9" t="s">
        <v>2755</v>
      </c>
      <c r="I414" s="9" t="s">
        <v>2756</v>
      </c>
      <c r="J414" s="9" t="s">
        <v>2757</v>
      </c>
    </row>
    <row r="415" spans="1:10" ht="16">
      <c r="A415" s="1" t="s">
        <v>884</v>
      </c>
      <c r="B415" s="9" t="s">
        <v>1664</v>
      </c>
      <c r="C415" s="9" t="s">
        <v>937</v>
      </c>
      <c r="D415" s="9" t="s">
        <v>2758</v>
      </c>
      <c r="E415" s="9" t="s">
        <v>2759</v>
      </c>
      <c r="F415" s="10">
        <v>-8.2722455663000005</v>
      </c>
      <c r="G415" s="11">
        <v>-6.4812559951999997</v>
      </c>
      <c r="H415" s="9" t="s">
        <v>2760</v>
      </c>
      <c r="I415" s="9" t="s">
        <v>2761</v>
      </c>
      <c r="J415" s="9" t="s">
        <v>2762</v>
      </c>
    </row>
    <row r="416" spans="1:10" ht="16">
      <c r="A416" s="1" t="s">
        <v>884</v>
      </c>
      <c r="B416" s="9" t="s">
        <v>1664</v>
      </c>
      <c r="C416" s="9" t="s">
        <v>937</v>
      </c>
      <c r="D416" s="9" t="s">
        <v>2763</v>
      </c>
      <c r="E416" s="9" t="s">
        <v>2764</v>
      </c>
      <c r="F416" s="10">
        <v>-6.8086730043000001</v>
      </c>
      <c r="G416" s="11">
        <v>-5.1004809813999996</v>
      </c>
      <c r="H416" s="9" t="s">
        <v>2765</v>
      </c>
      <c r="I416" s="9" t="s">
        <v>2766</v>
      </c>
      <c r="J416" s="9" t="s">
        <v>2767</v>
      </c>
    </row>
    <row r="417" spans="1:10" ht="16">
      <c r="A417" s="1" t="s">
        <v>886</v>
      </c>
      <c r="B417" s="9" t="s">
        <v>897</v>
      </c>
      <c r="C417" s="9" t="s">
        <v>937</v>
      </c>
      <c r="D417" s="9" t="s">
        <v>2768</v>
      </c>
      <c r="E417" s="9" t="s">
        <v>2769</v>
      </c>
      <c r="F417" s="10">
        <v>-99.787280425999995</v>
      </c>
      <c r="G417" s="11">
        <v>-95.363085059400007</v>
      </c>
      <c r="H417" s="9" t="s">
        <v>2770</v>
      </c>
      <c r="I417" s="9" t="s">
        <v>2771</v>
      </c>
      <c r="J417" s="9" t="s">
        <v>2772</v>
      </c>
    </row>
    <row r="418" spans="1:10" ht="16">
      <c r="A418" s="1" t="s">
        <v>886</v>
      </c>
      <c r="B418" s="9" t="s">
        <v>904</v>
      </c>
      <c r="C418" s="9" t="s">
        <v>937</v>
      </c>
      <c r="D418" s="9" t="s">
        <v>2768</v>
      </c>
      <c r="E418" s="9" t="s">
        <v>2769</v>
      </c>
      <c r="F418" s="10">
        <v>-99.787280425999995</v>
      </c>
      <c r="G418" s="11">
        <v>-95.363085059400007</v>
      </c>
      <c r="H418" s="9" t="s">
        <v>2770</v>
      </c>
      <c r="I418" s="9" t="s">
        <v>2773</v>
      </c>
      <c r="J418" s="9" t="s">
        <v>2774</v>
      </c>
    </row>
    <row r="419" spans="1:10" ht="16">
      <c r="A419" s="1" t="s">
        <v>886</v>
      </c>
      <c r="B419" s="9" t="s">
        <v>904</v>
      </c>
      <c r="C419" s="9" t="s">
        <v>937</v>
      </c>
      <c r="D419" s="9" t="s">
        <v>2775</v>
      </c>
      <c r="E419" s="9" t="s">
        <v>2776</v>
      </c>
      <c r="F419" s="10">
        <v>-94.739225605200005</v>
      </c>
      <c r="G419" s="11">
        <v>-90.930765462099998</v>
      </c>
      <c r="H419" s="9" t="s">
        <v>2777</v>
      </c>
      <c r="I419" s="9" t="s">
        <v>2778</v>
      </c>
      <c r="J419" s="9" t="s">
        <v>2779</v>
      </c>
    </row>
    <row r="420" spans="1:10" ht="16">
      <c r="A420" s="1" t="s">
        <v>886</v>
      </c>
      <c r="B420" s="9" t="s">
        <v>904</v>
      </c>
      <c r="C420" s="9" t="s">
        <v>937</v>
      </c>
      <c r="D420" s="9" t="s">
        <v>2780</v>
      </c>
      <c r="E420" s="9" t="s">
        <v>2781</v>
      </c>
      <c r="F420" s="10">
        <v>-79.238778404900003</v>
      </c>
      <c r="G420" s="11">
        <v>-75.938682070799999</v>
      </c>
      <c r="H420" s="9" t="s">
        <v>2782</v>
      </c>
      <c r="I420" s="9" t="s">
        <v>2783</v>
      </c>
      <c r="J420" s="9" t="s">
        <v>2784</v>
      </c>
    </row>
    <row r="421" spans="1:10" ht="16">
      <c r="A421" s="1" t="s">
        <v>886</v>
      </c>
      <c r="B421" s="9" t="s">
        <v>904</v>
      </c>
      <c r="C421" s="9" t="s">
        <v>937</v>
      </c>
      <c r="D421" s="9" t="s">
        <v>2785</v>
      </c>
      <c r="E421" s="9" t="s">
        <v>2786</v>
      </c>
      <c r="F421" s="10">
        <v>-75.106369948500003</v>
      </c>
      <c r="G421" s="11">
        <v>-71.912623503299997</v>
      </c>
      <c r="H421" s="9" t="s">
        <v>2787</v>
      </c>
      <c r="I421" s="9" t="s">
        <v>2788</v>
      </c>
      <c r="J421" s="9" t="s">
        <v>2789</v>
      </c>
    </row>
    <row r="422" spans="1:10" ht="16">
      <c r="A422" s="1" t="s">
        <v>886</v>
      </c>
      <c r="B422" s="9" t="s">
        <v>904</v>
      </c>
      <c r="C422" s="9" t="s">
        <v>937</v>
      </c>
      <c r="D422" s="9" t="s">
        <v>2790</v>
      </c>
      <c r="E422" s="9" t="s">
        <v>2791</v>
      </c>
      <c r="F422" s="10">
        <v>-71.549446988499994</v>
      </c>
      <c r="G422" s="11">
        <v>-68.380524127100003</v>
      </c>
      <c r="H422" s="9" t="s">
        <v>2792</v>
      </c>
      <c r="I422" s="9" t="s">
        <v>2793</v>
      </c>
      <c r="J422" s="9" t="s">
        <v>2794</v>
      </c>
    </row>
    <row r="423" spans="1:10" ht="16">
      <c r="A423" s="1" t="s">
        <v>886</v>
      </c>
      <c r="B423" s="9" t="s">
        <v>904</v>
      </c>
      <c r="C423" s="9" t="s">
        <v>937</v>
      </c>
      <c r="D423" s="9" t="s">
        <v>2795</v>
      </c>
      <c r="E423" s="9" t="s">
        <v>2796</v>
      </c>
      <c r="F423" s="10">
        <v>-70.428018543999997</v>
      </c>
      <c r="G423" s="11">
        <v>-67.3048531731</v>
      </c>
      <c r="H423" s="9" t="s">
        <v>2797</v>
      </c>
      <c r="I423" s="9" t="s">
        <v>2798</v>
      </c>
      <c r="J423" s="9" t="s">
        <v>2799</v>
      </c>
    </row>
    <row r="424" spans="1:10" ht="16">
      <c r="A424" s="1" t="s">
        <v>886</v>
      </c>
      <c r="B424" s="9" t="s">
        <v>904</v>
      </c>
      <c r="C424" s="9" t="s">
        <v>937</v>
      </c>
      <c r="D424" s="9" t="s">
        <v>2800</v>
      </c>
      <c r="E424" s="9" t="s">
        <v>2801</v>
      </c>
      <c r="F424" s="10">
        <v>-62.4003780285</v>
      </c>
      <c r="G424" s="11">
        <v>-59.453303916599999</v>
      </c>
      <c r="H424" s="9" t="s">
        <v>2802</v>
      </c>
      <c r="I424" s="9" t="s">
        <v>2803</v>
      </c>
      <c r="J424" s="9" t="s">
        <v>2804</v>
      </c>
    </row>
    <row r="425" spans="1:10" ht="16">
      <c r="A425" s="1" t="s">
        <v>886</v>
      </c>
      <c r="B425" s="9" t="s">
        <v>904</v>
      </c>
      <c r="C425" s="9" t="s">
        <v>937</v>
      </c>
      <c r="D425" s="9" t="s">
        <v>2805</v>
      </c>
      <c r="E425" s="9" t="s">
        <v>2806</v>
      </c>
      <c r="F425" s="10">
        <v>-61.8110493613</v>
      </c>
      <c r="G425" s="11">
        <v>-58.878215688600001</v>
      </c>
      <c r="H425" s="9" t="s">
        <v>2807</v>
      </c>
      <c r="I425" s="9" t="s">
        <v>2808</v>
      </c>
      <c r="J425" s="9" t="s">
        <v>2809</v>
      </c>
    </row>
    <row r="426" spans="1:10" ht="16">
      <c r="A426" s="1" t="s">
        <v>886</v>
      </c>
      <c r="B426" s="9" t="s">
        <v>904</v>
      </c>
      <c r="C426" s="9" t="s">
        <v>937</v>
      </c>
      <c r="D426" s="9" t="s">
        <v>2810</v>
      </c>
      <c r="E426" s="9" t="s">
        <v>2811</v>
      </c>
      <c r="F426" s="10">
        <v>-61.270622298799999</v>
      </c>
      <c r="G426" s="11">
        <v>-58.351576910600002</v>
      </c>
      <c r="H426" s="9" t="s">
        <v>2812</v>
      </c>
      <c r="I426" s="9" t="s">
        <v>2813</v>
      </c>
      <c r="J426" s="9" t="s">
        <v>2814</v>
      </c>
    </row>
    <row r="427" spans="1:10" ht="16">
      <c r="A427" s="1" t="s">
        <v>886</v>
      </c>
      <c r="B427" s="9" t="s">
        <v>904</v>
      </c>
      <c r="C427" s="9" t="s">
        <v>937</v>
      </c>
      <c r="D427" s="9" t="s">
        <v>2815</v>
      </c>
      <c r="E427" s="9" t="s">
        <v>2816</v>
      </c>
      <c r="F427" s="10">
        <v>-60.9605807051</v>
      </c>
      <c r="G427" s="11">
        <v>-58.0678642556</v>
      </c>
      <c r="H427" s="9" t="s">
        <v>2817</v>
      </c>
      <c r="I427" s="9" t="s">
        <v>2818</v>
      </c>
      <c r="J427" s="9" t="s">
        <v>2819</v>
      </c>
    </row>
    <row r="428" spans="1:10" ht="16">
      <c r="A428" s="1" t="s">
        <v>886</v>
      </c>
      <c r="B428" s="9" t="s">
        <v>904</v>
      </c>
      <c r="C428" s="9" t="s">
        <v>937</v>
      </c>
      <c r="D428" s="9" t="s">
        <v>2820</v>
      </c>
      <c r="E428" s="9" t="s">
        <v>2821</v>
      </c>
      <c r="F428" s="10">
        <v>-60.231640522600003</v>
      </c>
      <c r="G428" s="11">
        <v>-57.351513200399999</v>
      </c>
      <c r="H428" s="9" t="s">
        <v>2822</v>
      </c>
      <c r="I428" s="9" t="s">
        <v>2823</v>
      </c>
      <c r="J428" s="9" t="s">
        <v>2824</v>
      </c>
    </row>
    <row r="429" spans="1:10" ht="16">
      <c r="A429" s="1" t="s">
        <v>886</v>
      </c>
      <c r="B429" s="9" t="s">
        <v>904</v>
      </c>
      <c r="C429" s="9" t="s">
        <v>937</v>
      </c>
      <c r="D429" s="9" t="s">
        <v>2825</v>
      </c>
      <c r="E429" s="9" t="s">
        <v>2826</v>
      </c>
      <c r="F429" s="10">
        <v>-59.656475018499997</v>
      </c>
      <c r="G429" s="11">
        <v>-56.788582152700002</v>
      </c>
      <c r="H429" s="9" t="s">
        <v>2827</v>
      </c>
      <c r="I429" s="9" t="s">
        <v>2828</v>
      </c>
      <c r="J429" s="9" t="s">
        <v>2829</v>
      </c>
    </row>
    <row r="430" spans="1:10" ht="16">
      <c r="A430" s="1" t="s">
        <v>886</v>
      </c>
      <c r="B430" s="9" t="s">
        <v>904</v>
      </c>
      <c r="C430" s="9" t="s">
        <v>937</v>
      </c>
      <c r="D430" s="9" t="s">
        <v>2830</v>
      </c>
      <c r="E430" s="9" t="s">
        <v>2831</v>
      </c>
      <c r="F430" s="10">
        <v>-53.617595095399999</v>
      </c>
      <c r="G430" s="11">
        <v>-50.836852405400002</v>
      </c>
      <c r="H430" s="9" t="s">
        <v>2832</v>
      </c>
      <c r="I430" s="9" t="s">
        <v>2833</v>
      </c>
      <c r="J430" s="9" t="s">
        <v>2834</v>
      </c>
    </row>
    <row r="431" spans="1:10" ht="16">
      <c r="A431" s="1" t="s">
        <v>886</v>
      </c>
      <c r="B431" s="9" t="s">
        <v>904</v>
      </c>
      <c r="C431" s="9" t="s">
        <v>937</v>
      </c>
      <c r="D431" s="9" t="s">
        <v>2835</v>
      </c>
      <c r="E431" s="9" t="s">
        <v>2836</v>
      </c>
      <c r="F431" s="10">
        <v>-50.470179659800003</v>
      </c>
      <c r="G431" s="11">
        <v>-47.7361803732</v>
      </c>
      <c r="H431" s="9" t="s">
        <v>2837</v>
      </c>
      <c r="I431" s="9" t="s">
        <v>2838</v>
      </c>
      <c r="J431" s="9" t="s">
        <v>2839</v>
      </c>
    </row>
    <row r="432" spans="1:10" ht="16">
      <c r="A432" s="1" t="s">
        <v>886</v>
      </c>
      <c r="B432" s="9" t="s">
        <v>904</v>
      </c>
      <c r="C432" s="9" t="s">
        <v>937</v>
      </c>
      <c r="D432" s="9" t="s">
        <v>2840</v>
      </c>
      <c r="E432" s="9" t="s">
        <v>2841</v>
      </c>
      <c r="F432" s="10">
        <v>-49.307658795499997</v>
      </c>
      <c r="G432" s="11">
        <v>-46.591033605</v>
      </c>
      <c r="H432" s="9" t="s">
        <v>2842</v>
      </c>
      <c r="I432" s="9" t="s">
        <v>2843</v>
      </c>
      <c r="J432" s="9" t="s">
        <v>2844</v>
      </c>
    </row>
    <row r="433" spans="1:10" ht="16">
      <c r="A433" s="1" t="s">
        <v>886</v>
      </c>
      <c r="B433" s="9" t="s">
        <v>904</v>
      </c>
      <c r="C433" s="9" t="s">
        <v>937</v>
      </c>
      <c r="D433" s="9" t="s">
        <v>2845</v>
      </c>
      <c r="E433" s="9" t="s">
        <v>2846</v>
      </c>
      <c r="F433" s="10">
        <v>-47.866234158099999</v>
      </c>
      <c r="G433" s="11">
        <v>-45.190226818600003</v>
      </c>
      <c r="H433" s="9" t="s">
        <v>2847</v>
      </c>
      <c r="I433" s="9" t="s">
        <v>2848</v>
      </c>
      <c r="J433" s="9" t="s">
        <v>2849</v>
      </c>
    </row>
    <row r="434" spans="1:10" ht="16">
      <c r="A434" s="1" t="s">
        <v>886</v>
      </c>
      <c r="B434" s="9" t="s">
        <v>904</v>
      </c>
      <c r="C434" s="9" t="s">
        <v>937</v>
      </c>
      <c r="D434" s="9" t="s">
        <v>2850</v>
      </c>
      <c r="E434" s="9" t="s">
        <v>2851</v>
      </c>
      <c r="F434" s="10">
        <v>-42.445027763900001</v>
      </c>
      <c r="G434" s="11">
        <v>-39.895893660699997</v>
      </c>
      <c r="H434" s="9" t="s">
        <v>2852</v>
      </c>
      <c r="I434" s="9" t="s">
        <v>2853</v>
      </c>
      <c r="J434" s="9" t="s">
        <v>2854</v>
      </c>
    </row>
    <row r="435" spans="1:10" ht="16">
      <c r="A435" s="1" t="s">
        <v>886</v>
      </c>
      <c r="B435" s="9" t="s">
        <v>904</v>
      </c>
      <c r="C435" s="9" t="s">
        <v>937</v>
      </c>
      <c r="D435" s="9" t="s">
        <v>2855</v>
      </c>
      <c r="E435" s="9" t="s">
        <v>2856</v>
      </c>
      <c r="F435" s="10">
        <v>-41.452936044700003</v>
      </c>
      <c r="G435" s="11">
        <v>-38.920835280799999</v>
      </c>
      <c r="H435" s="9" t="s">
        <v>2857</v>
      </c>
      <c r="I435" s="9" t="s">
        <v>2858</v>
      </c>
      <c r="J435" s="9" t="s">
        <v>2859</v>
      </c>
    </row>
    <row r="436" spans="1:10" ht="16">
      <c r="A436" s="1" t="s">
        <v>886</v>
      </c>
      <c r="B436" s="9" t="s">
        <v>904</v>
      </c>
      <c r="C436" s="9" t="s">
        <v>937</v>
      </c>
      <c r="D436" s="9" t="s">
        <v>2860</v>
      </c>
      <c r="E436" s="9" t="s">
        <v>2861</v>
      </c>
      <c r="F436" s="10">
        <v>-37.197440098400001</v>
      </c>
      <c r="G436" s="11">
        <v>-34.750968337099998</v>
      </c>
      <c r="H436" s="9" t="s">
        <v>2862</v>
      </c>
      <c r="I436" s="9" t="s">
        <v>2863</v>
      </c>
      <c r="J436" s="9" t="s">
        <v>2864</v>
      </c>
    </row>
    <row r="437" spans="1:10" ht="16">
      <c r="A437" s="1" t="s">
        <v>886</v>
      </c>
      <c r="B437" s="9" t="s">
        <v>904</v>
      </c>
      <c r="C437" s="9" t="s">
        <v>937</v>
      </c>
      <c r="D437" s="9" t="s">
        <v>2865</v>
      </c>
      <c r="E437" s="9" t="s">
        <v>2866</v>
      </c>
      <c r="F437" s="10">
        <v>-36.923832919399999</v>
      </c>
      <c r="G437" s="11">
        <v>-34.486409287100003</v>
      </c>
      <c r="H437" s="9" t="s">
        <v>2867</v>
      </c>
      <c r="I437" s="9" t="s">
        <v>2868</v>
      </c>
      <c r="J437" s="9" t="s">
        <v>2869</v>
      </c>
    </row>
    <row r="438" spans="1:10" ht="16">
      <c r="A438" s="1" t="s">
        <v>886</v>
      </c>
      <c r="B438" s="9" t="s">
        <v>904</v>
      </c>
      <c r="C438" s="9" t="s">
        <v>937</v>
      </c>
      <c r="D438" s="9" t="s">
        <v>2870</v>
      </c>
      <c r="E438" s="9" t="s">
        <v>2871</v>
      </c>
      <c r="F438" s="10">
        <v>-34.736857968099997</v>
      </c>
      <c r="G438" s="11">
        <v>-32.361880624199998</v>
      </c>
      <c r="H438" s="9" t="s">
        <v>2872</v>
      </c>
      <c r="I438" s="9" t="s">
        <v>2873</v>
      </c>
      <c r="J438" s="9" t="s">
        <v>2874</v>
      </c>
    </row>
    <row r="439" spans="1:10" ht="16">
      <c r="A439" s="1" t="s">
        <v>886</v>
      </c>
      <c r="B439" s="9" t="s">
        <v>904</v>
      </c>
      <c r="C439" s="9" t="s">
        <v>937</v>
      </c>
      <c r="D439" s="9" t="s">
        <v>2875</v>
      </c>
      <c r="E439" s="9" t="s">
        <v>2876</v>
      </c>
      <c r="F439" s="10">
        <v>-33.096567309699999</v>
      </c>
      <c r="G439" s="11">
        <v>-30.762277054599998</v>
      </c>
      <c r="H439" s="9" t="s">
        <v>2877</v>
      </c>
      <c r="I439" s="9" t="s">
        <v>2878</v>
      </c>
      <c r="J439" s="9" t="s">
        <v>2879</v>
      </c>
    </row>
    <row r="440" spans="1:10" ht="16">
      <c r="A440" s="1" t="s">
        <v>886</v>
      </c>
      <c r="B440" s="9" t="s">
        <v>904</v>
      </c>
      <c r="C440" s="9" t="s">
        <v>937</v>
      </c>
      <c r="D440" s="9" t="s">
        <v>2880</v>
      </c>
      <c r="E440" s="9" t="s">
        <v>2881</v>
      </c>
      <c r="F440" s="10">
        <v>-30.961539771399998</v>
      </c>
      <c r="G440" s="11">
        <v>-28.680359204999998</v>
      </c>
      <c r="H440" s="9" t="s">
        <v>2882</v>
      </c>
      <c r="I440" s="9" t="s">
        <v>2883</v>
      </c>
      <c r="J440" s="9" t="s">
        <v>2884</v>
      </c>
    </row>
    <row r="441" spans="1:10" ht="16">
      <c r="A441" s="1" t="s">
        <v>886</v>
      </c>
      <c r="B441" s="9" t="s">
        <v>904</v>
      </c>
      <c r="C441" s="9" t="s">
        <v>937</v>
      </c>
      <c r="D441" s="9" t="s">
        <v>2885</v>
      </c>
      <c r="E441" s="9" t="s">
        <v>2886</v>
      </c>
      <c r="F441" s="10">
        <v>-30.952752186800002</v>
      </c>
      <c r="G441" s="11">
        <v>-28.677775932799999</v>
      </c>
      <c r="H441" s="9" t="s">
        <v>2887</v>
      </c>
      <c r="I441" s="9" t="s">
        <v>2888</v>
      </c>
      <c r="J441" s="9" t="s">
        <v>2889</v>
      </c>
    </row>
    <row r="442" spans="1:10" ht="16">
      <c r="A442" s="1" t="s">
        <v>886</v>
      </c>
      <c r="B442" s="9" t="s">
        <v>904</v>
      </c>
      <c r="C442" s="9" t="s">
        <v>937</v>
      </c>
      <c r="D442" s="9" t="s">
        <v>2890</v>
      </c>
      <c r="E442" s="9" t="s">
        <v>2891</v>
      </c>
      <c r="F442" s="10">
        <v>-30.952752186800002</v>
      </c>
      <c r="G442" s="11">
        <v>-28.677775932799999</v>
      </c>
      <c r="H442" s="9" t="s">
        <v>2887</v>
      </c>
      <c r="I442" s="9" t="s">
        <v>2888</v>
      </c>
      <c r="J442" s="9" t="s">
        <v>2889</v>
      </c>
    </row>
    <row r="443" spans="1:10" ht="16">
      <c r="A443" s="1" t="s">
        <v>886</v>
      </c>
      <c r="B443" s="9" t="s">
        <v>904</v>
      </c>
      <c r="C443" s="9" t="s">
        <v>937</v>
      </c>
      <c r="D443" s="9" t="s">
        <v>2892</v>
      </c>
      <c r="E443" s="9" t="s">
        <v>2893</v>
      </c>
      <c r="F443" s="10">
        <v>-28.968119293400001</v>
      </c>
      <c r="G443" s="11">
        <v>-26.728615357700001</v>
      </c>
      <c r="H443" s="9" t="s">
        <v>2894</v>
      </c>
      <c r="I443" s="9" t="s">
        <v>2895</v>
      </c>
      <c r="J443" s="9" t="s">
        <v>2896</v>
      </c>
    </row>
    <row r="444" spans="1:10" ht="16">
      <c r="A444" s="1" t="s">
        <v>886</v>
      </c>
      <c r="B444" s="9" t="s">
        <v>904</v>
      </c>
      <c r="C444" s="9" t="s">
        <v>937</v>
      </c>
      <c r="D444" s="9" t="s">
        <v>2897</v>
      </c>
      <c r="E444" s="9" t="s">
        <v>2898</v>
      </c>
      <c r="F444" s="10">
        <v>-28.501848167199999</v>
      </c>
      <c r="G444" s="11">
        <v>-26.2763098876</v>
      </c>
      <c r="H444" s="9" t="s">
        <v>2899</v>
      </c>
      <c r="I444" s="9" t="s">
        <v>2900</v>
      </c>
      <c r="J444" s="9" t="s">
        <v>2901</v>
      </c>
    </row>
    <row r="445" spans="1:10" ht="16">
      <c r="A445" s="1" t="s">
        <v>886</v>
      </c>
      <c r="B445" s="9" t="s">
        <v>904</v>
      </c>
      <c r="C445" s="9" t="s">
        <v>937</v>
      </c>
      <c r="D445" s="9" t="s">
        <v>2902</v>
      </c>
      <c r="E445" s="9" t="s">
        <v>2903</v>
      </c>
      <c r="F445" s="10">
        <v>-25.776812056099999</v>
      </c>
      <c r="G445" s="11">
        <v>-23.619788417999999</v>
      </c>
      <c r="H445" s="9" t="s">
        <v>2904</v>
      </c>
      <c r="I445" s="9" t="s">
        <v>2905</v>
      </c>
      <c r="J445" s="9" t="s">
        <v>2906</v>
      </c>
    </row>
    <row r="446" spans="1:10" ht="16">
      <c r="A446" s="1" t="s">
        <v>886</v>
      </c>
      <c r="B446" s="9" t="s">
        <v>904</v>
      </c>
      <c r="C446" s="9" t="s">
        <v>937</v>
      </c>
      <c r="D446" s="9" t="s">
        <v>2907</v>
      </c>
      <c r="E446" s="9" t="s">
        <v>2908</v>
      </c>
      <c r="F446" s="10">
        <v>-25.617857918399999</v>
      </c>
      <c r="G446" s="11">
        <v>-23.472416152800001</v>
      </c>
      <c r="H446" s="9" t="s">
        <v>2909</v>
      </c>
      <c r="I446" s="9" t="s">
        <v>2910</v>
      </c>
      <c r="J446" s="9" t="s">
        <v>2911</v>
      </c>
    </row>
    <row r="447" spans="1:10" ht="16">
      <c r="A447" s="1" t="s">
        <v>886</v>
      </c>
      <c r="B447" s="9" t="s">
        <v>904</v>
      </c>
      <c r="C447" s="9" t="s">
        <v>937</v>
      </c>
      <c r="D447" s="9" t="s">
        <v>2912</v>
      </c>
      <c r="E447" s="9" t="s">
        <v>2913</v>
      </c>
      <c r="F447" s="10">
        <v>-25.0723790859</v>
      </c>
      <c r="G447" s="11">
        <v>-22.942649945500001</v>
      </c>
      <c r="H447" s="9" t="s">
        <v>2914</v>
      </c>
      <c r="I447" s="9" t="s">
        <v>2915</v>
      </c>
      <c r="J447" s="9" t="s">
        <v>2916</v>
      </c>
    </row>
    <row r="448" spans="1:10" ht="16">
      <c r="A448" s="1" t="s">
        <v>886</v>
      </c>
      <c r="B448" s="9" t="s">
        <v>904</v>
      </c>
      <c r="C448" s="9" t="s">
        <v>937</v>
      </c>
      <c r="D448" s="9" t="s">
        <v>2917</v>
      </c>
      <c r="E448" s="9" t="s">
        <v>2918</v>
      </c>
      <c r="F448" s="10">
        <v>-22.957708137499999</v>
      </c>
      <c r="G448" s="11">
        <v>-20.891447617899999</v>
      </c>
      <c r="H448" s="9" t="s">
        <v>2919</v>
      </c>
      <c r="I448" s="9" t="s">
        <v>2920</v>
      </c>
      <c r="J448" s="9" t="s">
        <v>2921</v>
      </c>
    </row>
    <row r="449" spans="1:10" ht="16">
      <c r="A449" s="1" t="s">
        <v>886</v>
      </c>
      <c r="B449" s="9" t="s">
        <v>904</v>
      </c>
      <c r="C449" s="9" t="s">
        <v>937</v>
      </c>
      <c r="D449" s="9" t="s">
        <v>2922</v>
      </c>
      <c r="E449" s="9" t="s">
        <v>2923</v>
      </c>
      <c r="F449" s="10">
        <v>-21.1666485746</v>
      </c>
      <c r="G449" s="11">
        <v>-19.170588002100001</v>
      </c>
      <c r="H449" s="9" t="s">
        <v>2924</v>
      </c>
      <c r="I449" s="9" t="s">
        <v>2925</v>
      </c>
      <c r="J449" s="9" t="s">
        <v>2926</v>
      </c>
    </row>
    <row r="450" spans="1:10" ht="16">
      <c r="A450" s="1" t="s">
        <v>886</v>
      </c>
      <c r="B450" s="9" t="s">
        <v>904</v>
      </c>
      <c r="C450" s="9" t="s">
        <v>937</v>
      </c>
      <c r="D450" s="9" t="s">
        <v>2927</v>
      </c>
      <c r="E450" s="9" t="s">
        <v>2928</v>
      </c>
      <c r="F450" s="10">
        <v>-20.135399935900001</v>
      </c>
      <c r="G450" s="11">
        <v>-18.1736025672</v>
      </c>
      <c r="H450" s="9" t="s">
        <v>2929</v>
      </c>
      <c r="I450" s="9" t="s">
        <v>2930</v>
      </c>
      <c r="J450" s="9" t="s">
        <v>2931</v>
      </c>
    </row>
    <row r="451" spans="1:10" ht="16">
      <c r="A451" s="1" t="s">
        <v>886</v>
      </c>
      <c r="B451" s="9" t="s">
        <v>904</v>
      </c>
      <c r="C451" s="9" t="s">
        <v>937</v>
      </c>
      <c r="D451" s="9" t="s">
        <v>2932</v>
      </c>
      <c r="E451" s="9" t="s">
        <v>2933</v>
      </c>
      <c r="F451" s="10">
        <v>-19.336046769799999</v>
      </c>
      <c r="G451" s="11">
        <v>-17.391858346199999</v>
      </c>
      <c r="H451" s="9" t="s">
        <v>2934</v>
      </c>
      <c r="I451" s="9" t="s">
        <v>2935</v>
      </c>
      <c r="J451" s="9" t="s">
        <v>2936</v>
      </c>
    </row>
    <row r="452" spans="1:10" ht="16">
      <c r="A452" s="1" t="s">
        <v>886</v>
      </c>
      <c r="B452" s="9" t="s">
        <v>904</v>
      </c>
      <c r="C452" s="9" t="s">
        <v>937</v>
      </c>
      <c r="D452" s="9" t="s">
        <v>2937</v>
      </c>
      <c r="E452" s="9" t="s">
        <v>2938</v>
      </c>
      <c r="F452" s="10">
        <v>-17.682411836499998</v>
      </c>
      <c r="G452" s="11">
        <v>-15.7896953869</v>
      </c>
      <c r="H452" s="9" t="s">
        <v>2939</v>
      </c>
      <c r="I452" s="9" t="s">
        <v>2940</v>
      </c>
      <c r="J452" s="9" t="s">
        <v>2941</v>
      </c>
    </row>
    <row r="453" spans="1:10" ht="16">
      <c r="A453" s="1" t="s">
        <v>886</v>
      </c>
      <c r="B453" s="9" t="s">
        <v>904</v>
      </c>
      <c r="C453" s="9" t="s">
        <v>937</v>
      </c>
      <c r="D453" s="9" t="s">
        <v>2942</v>
      </c>
      <c r="E453" s="9" t="s">
        <v>2943</v>
      </c>
      <c r="F453" s="10">
        <v>-16.976526634500001</v>
      </c>
      <c r="G453" s="11">
        <v>-15.1001059733</v>
      </c>
      <c r="H453" s="9" t="s">
        <v>2944</v>
      </c>
      <c r="I453" s="9" t="s">
        <v>2945</v>
      </c>
      <c r="J453" s="9" t="s">
        <v>2946</v>
      </c>
    </row>
    <row r="454" spans="1:10" ht="16">
      <c r="A454" s="1" t="s">
        <v>886</v>
      </c>
      <c r="B454" s="9" t="s">
        <v>904</v>
      </c>
      <c r="C454" s="9" t="s">
        <v>937</v>
      </c>
      <c r="D454" s="9" t="s">
        <v>2947</v>
      </c>
      <c r="E454" s="9" t="s">
        <v>2948</v>
      </c>
      <c r="F454" s="10">
        <v>-16.190076966399999</v>
      </c>
      <c r="G454" s="11">
        <v>-14.336424539699999</v>
      </c>
      <c r="H454" s="9" t="s">
        <v>2949</v>
      </c>
      <c r="I454" s="9" t="s">
        <v>2950</v>
      </c>
      <c r="J454" s="9" t="s">
        <v>2951</v>
      </c>
    </row>
    <row r="455" spans="1:10" ht="16">
      <c r="A455" s="1" t="s">
        <v>886</v>
      </c>
      <c r="B455" s="9" t="s">
        <v>904</v>
      </c>
      <c r="C455" s="9" t="s">
        <v>937</v>
      </c>
      <c r="D455" s="9" t="s">
        <v>2952</v>
      </c>
      <c r="E455" s="9" t="s">
        <v>2953</v>
      </c>
      <c r="F455" s="10">
        <v>-13.4414897</v>
      </c>
      <c r="G455" s="11">
        <v>-11.7092594362</v>
      </c>
      <c r="H455" s="9" t="s">
        <v>2954</v>
      </c>
      <c r="I455" s="9" t="s">
        <v>2955</v>
      </c>
      <c r="J455" s="9" t="s">
        <v>2956</v>
      </c>
    </row>
    <row r="456" spans="1:10" ht="16">
      <c r="A456" s="1" t="s">
        <v>886</v>
      </c>
      <c r="B456" s="9" t="s">
        <v>904</v>
      </c>
      <c r="C456" s="9" t="s">
        <v>937</v>
      </c>
      <c r="D456" s="9" t="s">
        <v>2957</v>
      </c>
      <c r="E456" s="9" t="s">
        <v>2958</v>
      </c>
      <c r="F456" s="10">
        <v>-11.5621821326</v>
      </c>
      <c r="G456" s="11">
        <v>-9.9296774151000005</v>
      </c>
      <c r="H456" s="9" t="s">
        <v>2959</v>
      </c>
      <c r="I456" s="9" t="s">
        <v>2960</v>
      </c>
      <c r="J456" s="9" t="s">
        <v>2961</v>
      </c>
    </row>
    <row r="457" spans="1:10" ht="16">
      <c r="A457" s="1" t="s">
        <v>886</v>
      </c>
      <c r="B457" s="9" t="s">
        <v>922</v>
      </c>
      <c r="C457" s="9" t="s">
        <v>923</v>
      </c>
      <c r="D457" s="9" t="s">
        <v>2962</v>
      </c>
      <c r="E457" s="9" t="s">
        <v>2963</v>
      </c>
      <c r="F457" s="10">
        <v>-98.957634193000004</v>
      </c>
      <c r="G457" s="11">
        <v>-94.834468822100007</v>
      </c>
      <c r="H457" s="9" t="s">
        <v>2964</v>
      </c>
      <c r="I457" s="9" t="s">
        <v>2965</v>
      </c>
      <c r="J457" s="9" t="s">
        <v>2966</v>
      </c>
    </row>
    <row r="458" spans="1:10" ht="16">
      <c r="A458" s="1" t="s">
        <v>886</v>
      </c>
      <c r="B458" s="9" t="s">
        <v>929</v>
      </c>
      <c r="C458" s="9" t="s">
        <v>923</v>
      </c>
      <c r="D458" s="9" t="s">
        <v>2962</v>
      </c>
      <c r="E458" s="9" t="s">
        <v>2963</v>
      </c>
      <c r="F458" s="10">
        <v>-98.957634193000004</v>
      </c>
      <c r="G458" s="11">
        <v>-94.834468822100007</v>
      </c>
      <c r="H458" s="9" t="s">
        <v>2964</v>
      </c>
      <c r="I458" s="9" t="s">
        <v>2967</v>
      </c>
      <c r="J458" s="9" t="s">
        <v>2968</v>
      </c>
    </row>
    <row r="459" spans="1:10" ht="16">
      <c r="A459" s="1" t="s">
        <v>886</v>
      </c>
      <c r="B459" s="9" t="s">
        <v>929</v>
      </c>
      <c r="C459" s="9" t="s">
        <v>898</v>
      </c>
      <c r="D459" s="9" t="s">
        <v>2969</v>
      </c>
      <c r="E459" s="9" t="s">
        <v>2970</v>
      </c>
      <c r="F459" s="10">
        <v>-47.093862628499998</v>
      </c>
      <c r="G459" s="11">
        <v>-44.454997097000003</v>
      </c>
      <c r="H459" s="9" t="s">
        <v>2971</v>
      </c>
      <c r="I459" s="9" t="s">
        <v>2972</v>
      </c>
      <c r="J459" s="9" t="s">
        <v>2973</v>
      </c>
    </row>
    <row r="460" spans="1:10" ht="16">
      <c r="A460" s="1" t="s">
        <v>886</v>
      </c>
      <c r="B460" s="9" t="s">
        <v>929</v>
      </c>
      <c r="C460" s="9" t="s">
        <v>898</v>
      </c>
      <c r="D460" s="9" t="s">
        <v>2974</v>
      </c>
      <c r="E460" s="9" t="s">
        <v>2975</v>
      </c>
      <c r="F460" s="10">
        <v>-40.605207091799997</v>
      </c>
      <c r="G460" s="11">
        <v>-38.078638816500003</v>
      </c>
      <c r="H460" s="9" t="s">
        <v>2976</v>
      </c>
      <c r="I460" s="9" t="s">
        <v>2977</v>
      </c>
      <c r="J460" s="9" t="s">
        <v>2978</v>
      </c>
    </row>
    <row r="461" spans="1:10" ht="16">
      <c r="A461" s="1" t="s">
        <v>886</v>
      </c>
      <c r="B461" s="9" t="s">
        <v>929</v>
      </c>
      <c r="C461" s="9" t="s">
        <v>898</v>
      </c>
      <c r="D461" s="9" t="s">
        <v>2979</v>
      </c>
      <c r="E461" s="9" t="s">
        <v>2980</v>
      </c>
      <c r="F461" s="10">
        <v>-35.828758430500002</v>
      </c>
      <c r="G461" s="11">
        <v>-33.421596403199999</v>
      </c>
      <c r="H461" s="9" t="s">
        <v>2981</v>
      </c>
      <c r="I461" s="9" t="s">
        <v>2982</v>
      </c>
      <c r="J461" s="9" t="s">
        <v>2983</v>
      </c>
    </row>
    <row r="462" spans="1:10" ht="16">
      <c r="A462" s="1" t="s">
        <v>886</v>
      </c>
      <c r="B462" s="9" t="s">
        <v>929</v>
      </c>
      <c r="C462" s="9" t="s">
        <v>898</v>
      </c>
      <c r="D462" s="9" t="s">
        <v>2984</v>
      </c>
      <c r="E462" s="9" t="s">
        <v>2985</v>
      </c>
      <c r="F462" s="10">
        <v>-22.492301375299999</v>
      </c>
      <c r="G462" s="11">
        <v>-20.4501230513</v>
      </c>
      <c r="H462" s="9" t="s">
        <v>2986</v>
      </c>
      <c r="I462" s="9" t="s">
        <v>2987</v>
      </c>
      <c r="J462" s="9" t="s">
        <v>2988</v>
      </c>
    </row>
    <row r="463" spans="1:10" ht="16">
      <c r="A463" s="1" t="s">
        <v>886</v>
      </c>
      <c r="B463" s="9" t="s">
        <v>929</v>
      </c>
      <c r="C463" s="9" t="s">
        <v>898</v>
      </c>
      <c r="D463" s="9" t="s">
        <v>2989</v>
      </c>
      <c r="E463" s="9" t="s">
        <v>2990</v>
      </c>
      <c r="F463" s="10">
        <v>-20.049506537799999</v>
      </c>
      <c r="G463" s="11">
        <v>-18.089204160200001</v>
      </c>
      <c r="H463" s="9" t="s">
        <v>2991</v>
      </c>
      <c r="I463" s="9" t="s">
        <v>2992</v>
      </c>
      <c r="J463" s="9" t="s">
        <v>2993</v>
      </c>
    </row>
    <row r="464" spans="1:10" ht="16">
      <c r="A464" s="1" t="s">
        <v>886</v>
      </c>
      <c r="B464" s="9" t="s">
        <v>929</v>
      </c>
      <c r="C464" s="9" t="s">
        <v>898</v>
      </c>
      <c r="D464" s="9" t="s">
        <v>2994</v>
      </c>
      <c r="E464" s="9" t="s">
        <v>2995</v>
      </c>
      <c r="F464" s="10">
        <v>-18.021858315799999</v>
      </c>
      <c r="G464" s="11">
        <v>-16.118801032899999</v>
      </c>
      <c r="H464" s="9" t="s">
        <v>2996</v>
      </c>
      <c r="I464" s="9" t="s">
        <v>2997</v>
      </c>
      <c r="J464" s="9" t="s">
        <v>2998</v>
      </c>
    </row>
    <row r="465" spans="1:10" ht="16">
      <c r="A465" s="1" t="s">
        <v>886</v>
      </c>
      <c r="B465" s="9" t="s">
        <v>960</v>
      </c>
      <c r="C465" s="9" t="s">
        <v>937</v>
      </c>
      <c r="D465" s="9" t="s">
        <v>2999</v>
      </c>
      <c r="E465" s="9" t="s">
        <v>3000</v>
      </c>
      <c r="F465" s="10">
        <v>-95.897699274499999</v>
      </c>
      <c r="G465" s="11">
        <v>-91.950625162700007</v>
      </c>
      <c r="H465" s="9" t="s">
        <v>3001</v>
      </c>
      <c r="I465" s="9" t="s">
        <v>3002</v>
      </c>
      <c r="J465" s="9" t="s">
        <v>3003</v>
      </c>
    </row>
    <row r="466" spans="1:10" ht="16">
      <c r="A466" s="1" t="s">
        <v>886</v>
      </c>
      <c r="B466" s="9" t="s">
        <v>966</v>
      </c>
      <c r="C466" s="9" t="s">
        <v>937</v>
      </c>
      <c r="D466" s="9" t="s">
        <v>2999</v>
      </c>
      <c r="E466" s="9" t="s">
        <v>3000</v>
      </c>
      <c r="F466" s="10">
        <v>-95.897699274499999</v>
      </c>
      <c r="G466" s="11">
        <v>-91.950625162700007</v>
      </c>
      <c r="H466" s="9" t="s">
        <v>3001</v>
      </c>
      <c r="I466" s="9" t="s">
        <v>3004</v>
      </c>
      <c r="J466" s="9" t="s">
        <v>3005</v>
      </c>
    </row>
    <row r="467" spans="1:10" ht="16">
      <c r="A467" s="1" t="s">
        <v>886</v>
      </c>
      <c r="B467" s="9" t="s">
        <v>966</v>
      </c>
      <c r="C467" s="9" t="s">
        <v>937</v>
      </c>
      <c r="D467" s="9" t="s">
        <v>3006</v>
      </c>
      <c r="E467" s="9" t="s">
        <v>3007</v>
      </c>
      <c r="F467" s="10">
        <v>-69.428182647599996</v>
      </c>
      <c r="G467" s="11">
        <v>-66.344687788000002</v>
      </c>
      <c r="H467" s="9" t="s">
        <v>3008</v>
      </c>
      <c r="I467" s="9" t="s">
        <v>3009</v>
      </c>
      <c r="J467" s="9" t="s">
        <v>3010</v>
      </c>
    </row>
    <row r="468" spans="1:10" ht="16">
      <c r="A468" s="1" t="s">
        <v>886</v>
      </c>
      <c r="B468" s="9" t="s">
        <v>966</v>
      </c>
      <c r="C468" s="9" t="s">
        <v>937</v>
      </c>
      <c r="D468" s="9" t="s">
        <v>3011</v>
      </c>
      <c r="E468" s="9" t="s">
        <v>3012</v>
      </c>
      <c r="F468" s="10">
        <v>-58.199579666299996</v>
      </c>
      <c r="G468" s="11">
        <v>-55.355167896399998</v>
      </c>
      <c r="H468" s="9" t="s">
        <v>3013</v>
      </c>
      <c r="I468" s="9" t="s">
        <v>3014</v>
      </c>
      <c r="J468" s="9" t="s">
        <v>3015</v>
      </c>
    </row>
    <row r="469" spans="1:10" ht="16">
      <c r="A469" s="1" t="s">
        <v>886</v>
      </c>
      <c r="B469" s="9" t="s">
        <v>966</v>
      </c>
      <c r="C469" s="9" t="s">
        <v>937</v>
      </c>
      <c r="D469" s="9" t="s">
        <v>3016</v>
      </c>
      <c r="E469" s="9" t="s">
        <v>3017</v>
      </c>
      <c r="F469" s="10">
        <v>-54.2859422477</v>
      </c>
      <c r="G469" s="11">
        <v>-51.495215336699999</v>
      </c>
      <c r="H469" s="9" t="s">
        <v>3018</v>
      </c>
      <c r="I469" s="9" t="s">
        <v>3019</v>
      </c>
      <c r="J469" s="9" t="s">
        <v>3020</v>
      </c>
    </row>
    <row r="470" spans="1:10" ht="16">
      <c r="A470" s="1" t="s">
        <v>886</v>
      </c>
      <c r="B470" s="9" t="s">
        <v>966</v>
      </c>
      <c r="C470" s="9" t="s">
        <v>937</v>
      </c>
      <c r="D470" s="9" t="s">
        <v>3021</v>
      </c>
      <c r="E470" s="9" t="s">
        <v>3022</v>
      </c>
      <c r="F470" s="10">
        <v>-46.577552019499997</v>
      </c>
      <c r="G470" s="11">
        <v>-43.945748342400002</v>
      </c>
      <c r="H470" s="9" t="s">
        <v>3023</v>
      </c>
      <c r="I470" s="9" t="s">
        <v>3024</v>
      </c>
      <c r="J470" s="9" t="s">
        <v>3025</v>
      </c>
    </row>
    <row r="471" spans="1:10" ht="16">
      <c r="A471" s="1" t="s">
        <v>886</v>
      </c>
      <c r="B471" s="9" t="s">
        <v>966</v>
      </c>
      <c r="C471" s="9" t="s">
        <v>937</v>
      </c>
      <c r="D471" s="9" t="s">
        <v>3026</v>
      </c>
      <c r="E471" s="9" t="s">
        <v>3027</v>
      </c>
      <c r="F471" s="10">
        <v>-45.764440649199997</v>
      </c>
      <c r="G471" s="11">
        <v>-43.166320085400002</v>
      </c>
      <c r="H471" s="9" t="s">
        <v>3028</v>
      </c>
      <c r="I471" s="9" t="s">
        <v>3029</v>
      </c>
      <c r="J471" s="9" t="s">
        <v>3030</v>
      </c>
    </row>
    <row r="472" spans="1:10" ht="16">
      <c r="A472" s="1" t="s">
        <v>886</v>
      </c>
      <c r="B472" s="9" t="s">
        <v>966</v>
      </c>
      <c r="C472" s="9" t="s">
        <v>937</v>
      </c>
      <c r="D472" s="9" t="s">
        <v>3031</v>
      </c>
      <c r="E472" s="9" t="s">
        <v>3032</v>
      </c>
      <c r="F472" s="10">
        <v>-44.795786856900001</v>
      </c>
      <c r="G472" s="11">
        <v>-42.210440581</v>
      </c>
      <c r="H472" s="9" t="s">
        <v>3033</v>
      </c>
      <c r="I472" s="9" t="s">
        <v>3034</v>
      </c>
      <c r="J472" s="9" t="s">
        <v>3035</v>
      </c>
    </row>
    <row r="473" spans="1:10" ht="16">
      <c r="A473" s="1" t="s">
        <v>886</v>
      </c>
      <c r="B473" s="9" t="s">
        <v>966</v>
      </c>
      <c r="C473" s="9" t="s">
        <v>937</v>
      </c>
      <c r="D473" s="9" t="s">
        <v>3036</v>
      </c>
      <c r="E473" s="9" t="s">
        <v>3037</v>
      </c>
      <c r="F473" s="10">
        <v>-36.2872875244</v>
      </c>
      <c r="G473" s="11">
        <v>-33.863092157899999</v>
      </c>
      <c r="H473" s="9" t="s">
        <v>3038</v>
      </c>
      <c r="I473" s="9" t="s">
        <v>3039</v>
      </c>
      <c r="J473" s="9" t="s">
        <v>3040</v>
      </c>
    </row>
    <row r="474" spans="1:10" ht="16">
      <c r="A474" s="1" t="s">
        <v>886</v>
      </c>
      <c r="B474" s="9" t="s">
        <v>978</v>
      </c>
      <c r="C474" s="9" t="s">
        <v>937</v>
      </c>
      <c r="D474" s="9" t="s">
        <v>3041</v>
      </c>
      <c r="E474" s="9" t="s">
        <v>3042</v>
      </c>
      <c r="F474" s="10">
        <v>-94.655990824300005</v>
      </c>
      <c r="G474" s="11">
        <v>-90.930765462099998</v>
      </c>
      <c r="H474" s="9" t="s">
        <v>3043</v>
      </c>
      <c r="I474" s="9" t="s">
        <v>3044</v>
      </c>
      <c r="J474" s="9" t="s">
        <v>3045</v>
      </c>
    </row>
    <row r="475" spans="1:10" ht="16">
      <c r="A475" s="1" t="s">
        <v>886</v>
      </c>
      <c r="B475" s="9" t="s">
        <v>984</v>
      </c>
      <c r="C475" s="9" t="s">
        <v>937</v>
      </c>
      <c r="D475" s="9" t="s">
        <v>3041</v>
      </c>
      <c r="E475" s="9" t="s">
        <v>3042</v>
      </c>
      <c r="F475" s="10">
        <v>-94.655990824300005</v>
      </c>
      <c r="G475" s="11">
        <v>-90.930765462099998</v>
      </c>
      <c r="H475" s="9" t="s">
        <v>3043</v>
      </c>
      <c r="I475" s="9" t="s">
        <v>3046</v>
      </c>
      <c r="J475" s="9" t="s">
        <v>3047</v>
      </c>
    </row>
    <row r="476" spans="1:10" ht="16">
      <c r="A476" s="1" t="s">
        <v>886</v>
      </c>
      <c r="B476" s="9" t="s">
        <v>984</v>
      </c>
      <c r="C476" s="9" t="s">
        <v>937</v>
      </c>
      <c r="D476" s="9" t="s">
        <v>3048</v>
      </c>
      <c r="E476" s="9" t="s">
        <v>3049</v>
      </c>
      <c r="F476" s="10">
        <v>-93.454474927700005</v>
      </c>
      <c r="G476" s="11">
        <v>-89.808430811600005</v>
      </c>
      <c r="H476" s="9" t="s">
        <v>3050</v>
      </c>
      <c r="I476" s="9" t="s">
        <v>3051</v>
      </c>
      <c r="J476" s="9" t="s">
        <v>3052</v>
      </c>
    </row>
    <row r="477" spans="1:10" ht="16">
      <c r="A477" s="1" t="s">
        <v>886</v>
      </c>
      <c r="B477" s="9" t="s">
        <v>984</v>
      </c>
      <c r="C477" s="9" t="s">
        <v>937</v>
      </c>
      <c r="D477" s="9" t="s">
        <v>3053</v>
      </c>
      <c r="E477" s="9" t="s">
        <v>3054</v>
      </c>
      <c r="F477" s="10">
        <v>-87.071909227600003</v>
      </c>
      <c r="G477" s="11">
        <v>-83.601956370500005</v>
      </c>
      <c r="H477" s="9" t="s">
        <v>3055</v>
      </c>
      <c r="I477" s="9" t="s">
        <v>3056</v>
      </c>
      <c r="J477" s="9" t="s">
        <v>3057</v>
      </c>
    </row>
    <row r="478" spans="1:10" ht="16">
      <c r="A478" s="1" t="s">
        <v>886</v>
      </c>
      <c r="B478" s="9" t="s">
        <v>984</v>
      </c>
      <c r="C478" s="9" t="s">
        <v>937</v>
      </c>
      <c r="D478" s="9" t="s">
        <v>3058</v>
      </c>
      <c r="E478" s="9" t="s">
        <v>3059</v>
      </c>
      <c r="F478" s="10">
        <v>-71.430271194599996</v>
      </c>
      <c r="G478" s="11">
        <v>-68.284829428999998</v>
      </c>
      <c r="H478" s="9" t="s">
        <v>3060</v>
      </c>
      <c r="I478" s="9" t="s">
        <v>3061</v>
      </c>
      <c r="J478" s="9" t="s">
        <v>3062</v>
      </c>
    </row>
    <row r="479" spans="1:10" ht="16">
      <c r="A479" s="1" t="s">
        <v>886</v>
      </c>
      <c r="B479" s="9" t="s">
        <v>984</v>
      </c>
      <c r="C479" s="9" t="s">
        <v>937</v>
      </c>
      <c r="D479" s="9" t="s">
        <v>3063</v>
      </c>
      <c r="E479" s="9" t="s">
        <v>3064</v>
      </c>
      <c r="F479" s="10">
        <v>-67.184669655299999</v>
      </c>
      <c r="G479" s="11">
        <v>-64.140685530499994</v>
      </c>
      <c r="H479" s="9" t="s">
        <v>3065</v>
      </c>
      <c r="I479" s="9" t="s">
        <v>3066</v>
      </c>
      <c r="J479" s="9" t="s">
        <v>3067</v>
      </c>
    </row>
    <row r="480" spans="1:10" ht="16">
      <c r="A480" s="1" t="s">
        <v>886</v>
      </c>
      <c r="B480" s="9" t="s">
        <v>984</v>
      </c>
      <c r="C480" s="9" t="s">
        <v>937</v>
      </c>
      <c r="D480" s="9" t="s">
        <v>3068</v>
      </c>
      <c r="E480" s="9" t="s">
        <v>3069</v>
      </c>
      <c r="F480" s="10">
        <v>-60.992409352599999</v>
      </c>
      <c r="G480" s="11">
        <v>-58.0867279259</v>
      </c>
      <c r="H480" s="9" t="s">
        <v>3070</v>
      </c>
      <c r="I480" s="9" t="s">
        <v>3071</v>
      </c>
      <c r="J480" s="9" t="s">
        <v>3072</v>
      </c>
    </row>
    <row r="481" spans="1:10" ht="16">
      <c r="A481" s="1" t="s">
        <v>886</v>
      </c>
      <c r="B481" s="9" t="s">
        <v>984</v>
      </c>
      <c r="C481" s="9" t="s">
        <v>937</v>
      </c>
      <c r="D481" s="9" t="s">
        <v>3073</v>
      </c>
      <c r="E481" s="9" t="s">
        <v>3074</v>
      </c>
      <c r="F481" s="10">
        <v>-58.891901648900003</v>
      </c>
      <c r="G481" s="11">
        <v>-56.0359080064</v>
      </c>
      <c r="H481" s="9" t="s">
        <v>3075</v>
      </c>
      <c r="I481" s="9" t="s">
        <v>3076</v>
      </c>
      <c r="J481" s="9" t="s">
        <v>3077</v>
      </c>
    </row>
    <row r="482" spans="1:10" ht="16">
      <c r="A482" s="1" t="s">
        <v>886</v>
      </c>
      <c r="B482" s="9" t="s">
        <v>984</v>
      </c>
      <c r="C482" s="9" t="s">
        <v>937</v>
      </c>
      <c r="D482" s="9" t="s">
        <v>3078</v>
      </c>
      <c r="E482" s="9" t="s">
        <v>3079</v>
      </c>
      <c r="F482" s="10">
        <v>-53.4555870099</v>
      </c>
      <c r="G482" s="11">
        <v>-50.684604157099997</v>
      </c>
      <c r="H482" s="9" t="s">
        <v>3080</v>
      </c>
      <c r="I482" s="9" t="s">
        <v>3081</v>
      </c>
      <c r="J482" s="9" t="s">
        <v>3082</v>
      </c>
    </row>
    <row r="483" spans="1:10" ht="16">
      <c r="A483" s="1" t="s">
        <v>886</v>
      </c>
      <c r="B483" s="9" t="s">
        <v>984</v>
      </c>
      <c r="C483" s="9" t="s">
        <v>937</v>
      </c>
      <c r="D483" s="9" t="s">
        <v>3083</v>
      </c>
      <c r="E483" s="9" t="s">
        <v>3084</v>
      </c>
      <c r="F483" s="10">
        <v>-49.719806272900001</v>
      </c>
      <c r="G483" s="11">
        <v>-46.994580910700002</v>
      </c>
      <c r="H483" s="9" t="s">
        <v>3085</v>
      </c>
      <c r="I483" s="9" t="s">
        <v>3086</v>
      </c>
      <c r="J483" s="9" t="s">
        <v>3087</v>
      </c>
    </row>
    <row r="484" spans="1:10" ht="16">
      <c r="A484" s="1" t="s">
        <v>886</v>
      </c>
      <c r="B484" s="9" t="s">
        <v>984</v>
      </c>
      <c r="C484" s="9" t="s">
        <v>937</v>
      </c>
      <c r="D484" s="9" t="s">
        <v>3088</v>
      </c>
      <c r="E484" s="9" t="s">
        <v>3089</v>
      </c>
      <c r="F484" s="10">
        <v>-48.379305537500002</v>
      </c>
      <c r="G484" s="11">
        <v>-45.679386040499999</v>
      </c>
      <c r="H484" s="9" t="s">
        <v>3090</v>
      </c>
      <c r="I484" s="9" t="s">
        <v>3091</v>
      </c>
      <c r="J484" s="9" t="s">
        <v>3092</v>
      </c>
    </row>
    <row r="485" spans="1:10" ht="16">
      <c r="A485" s="1" t="s">
        <v>886</v>
      </c>
      <c r="B485" s="9" t="s">
        <v>984</v>
      </c>
      <c r="C485" s="9" t="s">
        <v>937</v>
      </c>
      <c r="D485" s="9" t="s">
        <v>3093</v>
      </c>
      <c r="E485" s="9" t="s">
        <v>3094</v>
      </c>
      <c r="F485" s="10">
        <v>-47.609269981899999</v>
      </c>
      <c r="G485" s="11">
        <v>-44.948502608799998</v>
      </c>
      <c r="H485" s="9" t="s">
        <v>3095</v>
      </c>
      <c r="I485" s="9" t="s">
        <v>3096</v>
      </c>
      <c r="J485" s="9" t="s">
        <v>3097</v>
      </c>
    </row>
    <row r="486" spans="1:10" ht="16">
      <c r="A486" s="1" t="s">
        <v>886</v>
      </c>
      <c r="B486" s="9" t="s">
        <v>984</v>
      </c>
      <c r="C486" s="9" t="s">
        <v>937</v>
      </c>
      <c r="D486" s="9" t="s">
        <v>3098</v>
      </c>
      <c r="E486" s="9" t="s">
        <v>3099</v>
      </c>
      <c r="F486" s="10">
        <v>-35.311101118099998</v>
      </c>
      <c r="G486" s="11">
        <v>-32.912211616800001</v>
      </c>
      <c r="H486" s="9" t="s">
        <v>3100</v>
      </c>
      <c r="I486" s="9" t="s">
        <v>3101</v>
      </c>
      <c r="J486" s="9" t="s">
        <v>3102</v>
      </c>
    </row>
    <row r="487" spans="1:10" ht="16">
      <c r="A487" s="1" t="s">
        <v>886</v>
      </c>
      <c r="B487" s="9" t="s">
        <v>984</v>
      </c>
      <c r="C487" s="9" t="s">
        <v>937</v>
      </c>
      <c r="D487" s="9" t="s">
        <v>3103</v>
      </c>
      <c r="E487" s="9" t="s">
        <v>3104</v>
      </c>
      <c r="F487" s="10">
        <v>-32.374138266999999</v>
      </c>
      <c r="G487" s="11">
        <v>-30.060532610700001</v>
      </c>
      <c r="H487" s="9" t="s">
        <v>3105</v>
      </c>
      <c r="I487" s="9" t="s">
        <v>3106</v>
      </c>
      <c r="J487" s="9" t="s">
        <v>3107</v>
      </c>
    </row>
    <row r="488" spans="1:10" ht="16">
      <c r="A488" s="1" t="s">
        <v>886</v>
      </c>
      <c r="B488" s="9" t="s">
        <v>984</v>
      </c>
      <c r="C488" s="9" t="s">
        <v>937</v>
      </c>
      <c r="D488" s="9" t="s">
        <v>3108</v>
      </c>
      <c r="E488" s="9" t="s">
        <v>3109</v>
      </c>
      <c r="F488" s="10">
        <v>-32.117248318800002</v>
      </c>
      <c r="G488" s="11">
        <v>-29.8069963045</v>
      </c>
      <c r="H488" s="9" t="s">
        <v>3110</v>
      </c>
      <c r="I488" s="9" t="s">
        <v>3111</v>
      </c>
      <c r="J488" s="9" t="s">
        <v>3112</v>
      </c>
    </row>
    <row r="489" spans="1:10" ht="16">
      <c r="A489" s="1" t="s">
        <v>886</v>
      </c>
      <c r="B489" s="9" t="s">
        <v>984</v>
      </c>
      <c r="C489" s="9" t="s">
        <v>937</v>
      </c>
      <c r="D489" s="9" t="s">
        <v>3113</v>
      </c>
      <c r="E489" s="9" t="s">
        <v>3114</v>
      </c>
      <c r="F489" s="10">
        <v>-31.990790034900002</v>
      </c>
      <c r="G489" s="11">
        <v>-29.683865963999999</v>
      </c>
      <c r="H489" s="9" t="s">
        <v>3115</v>
      </c>
      <c r="I489" s="9" t="s">
        <v>3116</v>
      </c>
      <c r="J489" s="9" t="s">
        <v>3117</v>
      </c>
    </row>
    <row r="490" spans="1:10" ht="16">
      <c r="A490" s="1" t="s">
        <v>886</v>
      </c>
      <c r="B490" s="9" t="s">
        <v>984</v>
      </c>
      <c r="C490" s="9" t="s">
        <v>937</v>
      </c>
      <c r="D490" s="9" t="s">
        <v>3118</v>
      </c>
      <c r="E490" s="9" t="s">
        <v>3119</v>
      </c>
      <c r="F490" s="10">
        <v>-31.6640464894</v>
      </c>
      <c r="G490" s="11">
        <v>-29.370184891299999</v>
      </c>
      <c r="H490" s="9" t="s">
        <v>3120</v>
      </c>
      <c r="I490" s="9" t="s">
        <v>3121</v>
      </c>
      <c r="J490" s="9" t="s">
        <v>3122</v>
      </c>
    </row>
    <row r="491" spans="1:10" ht="16">
      <c r="A491" s="1" t="s">
        <v>886</v>
      </c>
      <c r="B491" s="9" t="s">
        <v>984</v>
      </c>
      <c r="C491" s="9" t="s">
        <v>937</v>
      </c>
      <c r="D491" s="9" t="s">
        <v>3123</v>
      </c>
      <c r="E491" s="9" t="s">
        <v>3124</v>
      </c>
      <c r="F491" s="10">
        <v>-17.787540091899999</v>
      </c>
      <c r="G491" s="11">
        <v>-15.889684002699999</v>
      </c>
      <c r="H491" s="9" t="s">
        <v>3125</v>
      </c>
      <c r="I491" s="9" t="s">
        <v>3126</v>
      </c>
      <c r="J491" s="9" t="s">
        <v>3127</v>
      </c>
    </row>
    <row r="492" spans="1:10" ht="16">
      <c r="A492" s="1" t="s">
        <v>886</v>
      </c>
      <c r="B492" s="9" t="s">
        <v>984</v>
      </c>
      <c r="C492" s="9" t="s">
        <v>937</v>
      </c>
      <c r="D492" s="9" t="s">
        <v>3128</v>
      </c>
      <c r="E492" s="9" t="s">
        <v>3129</v>
      </c>
      <c r="F492" s="10">
        <v>-15.5321504109</v>
      </c>
      <c r="G492" s="11">
        <v>-13.7056502302</v>
      </c>
      <c r="H492" s="9" t="s">
        <v>3130</v>
      </c>
      <c r="I492" s="9" t="s">
        <v>3131</v>
      </c>
      <c r="J492" s="9" t="s">
        <v>3132</v>
      </c>
    </row>
    <row r="493" spans="1:10" ht="16">
      <c r="A493" s="1" t="s">
        <v>886</v>
      </c>
      <c r="B493" s="9" t="s">
        <v>984</v>
      </c>
      <c r="C493" s="9" t="s">
        <v>937</v>
      </c>
      <c r="D493" s="9" t="s">
        <v>3133</v>
      </c>
      <c r="E493" s="9" t="s">
        <v>842</v>
      </c>
      <c r="F493" s="10">
        <v>-14.0690157663</v>
      </c>
      <c r="G493" s="11">
        <v>-12.3047365998</v>
      </c>
      <c r="H493" s="9" t="s">
        <v>3134</v>
      </c>
      <c r="I493" s="9" t="s">
        <v>3135</v>
      </c>
      <c r="J493" s="9" t="s">
        <v>3136</v>
      </c>
    </row>
    <row r="494" spans="1:10" ht="16">
      <c r="A494" s="1" t="s">
        <v>886</v>
      </c>
      <c r="B494" s="9" t="s">
        <v>984</v>
      </c>
      <c r="C494" s="9" t="s">
        <v>937</v>
      </c>
      <c r="D494" s="9" t="s">
        <v>3137</v>
      </c>
      <c r="E494" s="9" t="s">
        <v>3138</v>
      </c>
      <c r="F494" s="10">
        <v>-8.7840504810999995</v>
      </c>
      <c r="G494" s="11">
        <v>-7.3131314512000003</v>
      </c>
      <c r="H494" s="9" t="s">
        <v>3139</v>
      </c>
      <c r="I494" s="9" t="s">
        <v>3140</v>
      </c>
      <c r="J494" s="9" t="s">
        <v>3141</v>
      </c>
    </row>
    <row r="495" spans="1:10" ht="16">
      <c r="A495" s="1" t="s">
        <v>886</v>
      </c>
      <c r="B495" s="9" t="s">
        <v>1022</v>
      </c>
      <c r="C495" s="9" t="s">
        <v>923</v>
      </c>
      <c r="D495" s="9" t="s">
        <v>3142</v>
      </c>
      <c r="E495" s="9" t="s">
        <v>3143</v>
      </c>
      <c r="F495" s="10">
        <v>-93.175347242200004</v>
      </c>
      <c r="G495" s="11">
        <v>-89.5962499157</v>
      </c>
      <c r="H495" s="9" t="s">
        <v>3144</v>
      </c>
      <c r="I495" s="9" t="s">
        <v>3145</v>
      </c>
      <c r="J495" s="9" t="s">
        <v>3146</v>
      </c>
    </row>
    <row r="496" spans="1:10" ht="16">
      <c r="A496" s="1" t="s">
        <v>886</v>
      </c>
      <c r="B496" s="9" t="s">
        <v>1028</v>
      </c>
      <c r="C496" s="9" t="s">
        <v>923</v>
      </c>
      <c r="D496" s="9" t="s">
        <v>3142</v>
      </c>
      <c r="E496" s="9" t="s">
        <v>3143</v>
      </c>
      <c r="F496" s="10">
        <v>-93.175347242200004</v>
      </c>
      <c r="G496" s="11">
        <v>-89.5962499157</v>
      </c>
      <c r="H496" s="9" t="s">
        <v>3144</v>
      </c>
      <c r="I496" s="9" t="s">
        <v>3145</v>
      </c>
      <c r="J496" s="9" t="s">
        <v>3146</v>
      </c>
    </row>
    <row r="497" spans="1:10" ht="16">
      <c r="A497" s="1" t="s">
        <v>886</v>
      </c>
      <c r="B497" s="9" t="s">
        <v>1028</v>
      </c>
      <c r="C497" s="9" t="s">
        <v>923</v>
      </c>
      <c r="D497" s="9" t="s">
        <v>3147</v>
      </c>
      <c r="E497" s="9" t="s">
        <v>3148</v>
      </c>
      <c r="F497" s="10">
        <v>-67.789427786100006</v>
      </c>
      <c r="G497" s="11">
        <v>-64.726960255500003</v>
      </c>
      <c r="H497" s="9" t="s">
        <v>3149</v>
      </c>
      <c r="I497" s="9" t="s">
        <v>3150</v>
      </c>
      <c r="J497" s="9" t="s">
        <v>3151</v>
      </c>
    </row>
    <row r="498" spans="1:10" ht="16">
      <c r="A498" s="1" t="s">
        <v>886</v>
      </c>
      <c r="B498" s="9" t="s">
        <v>1028</v>
      </c>
      <c r="C498" s="9" t="s">
        <v>923</v>
      </c>
      <c r="D498" s="9" t="s">
        <v>3152</v>
      </c>
      <c r="E498" s="9" t="s">
        <v>3153</v>
      </c>
      <c r="F498" s="10">
        <v>-25.6591830606</v>
      </c>
      <c r="G498" s="11">
        <v>-23.511449498200001</v>
      </c>
      <c r="H498" s="9" t="s">
        <v>3154</v>
      </c>
      <c r="I498" s="9" t="s">
        <v>3155</v>
      </c>
      <c r="J498" s="9" t="s">
        <v>3156</v>
      </c>
    </row>
    <row r="499" spans="1:10" ht="16">
      <c r="A499" s="1" t="s">
        <v>886</v>
      </c>
      <c r="B499" s="9" t="s">
        <v>1188</v>
      </c>
      <c r="C499" s="9" t="s">
        <v>937</v>
      </c>
      <c r="D499" s="9" t="s">
        <v>3157</v>
      </c>
      <c r="E499" s="9" t="s">
        <v>3158</v>
      </c>
      <c r="F499" s="10">
        <v>-91.420766791700004</v>
      </c>
      <c r="G499" s="11">
        <v>-87.899661412200004</v>
      </c>
      <c r="H499" s="9" t="s">
        <v>3159</v>
      </c>
      <c r="I499" s="9" t="s">
        <v>3160</v>
      </c>
      <c r="J499" s="9" t="s">
        <v>3161</v>
      </c>
    </row>
    <row r="500" spans="1:10" ht="16">
      <c r="A500" s="1" t="s">
        <v>886</v>
      </c>
      <c r="B500" s="9" t="s">
        <v>1194</v>
      </c>
      <c r="C500" s="9" t="s">
        <v>937</v>
      </c>
      <c r="D500" s="9" t="s">
        <v>3157</v>
      </c>
      <c r="E500" s="9" t="s">
        <v>3158</v>
      </c>
      <c r="F500" s="10">
        <v>-91.420766791700004</v>
      </c>
      <c r="G500" s="11">
        <v>-87.899661412200004</v>
      </c>
      <c r="H500" s="9" t="s">
        <v>3159</v>
      </c>
      <c r="I500" s="9" t="s">
        <v>3160</v>
      </c>
      <c r="J500" s="9" t="s">
        <v>3161</v>
      </c>
    </row>
    <row r="501" spans="1:10" ht="16">
      <c r="A501" s="1" t="s">
        <v>886</v>
      </c>
      <c r="B501" s="9" t="s">
        <v>1194</v>
      </c>
      <c r="C501" s="9" t="s">
        <v>937</v>
      </c>
      <c r="D501" s="9" t="s">
        <v>3162</v>
      </c>
      <c r="E501" s="9" t="s">
        <v>3163</v>
      </c>
      <c r="F501" s="10">
        <v>-31.126263503400001</v>
      </c>
      <c r="G501" s="11">
        <v>-28.8419472233</v>
      </c>
      <c r="H501" s="9" t="s">
        <v>3164</v>
      </c>
      <c r="I501" s="9" t="s">
        <v>3165</v>
      </c>
      <c r="J501" s="9" t="s">
        <v>3166</v>
      </c>
    </row>
    <row r="502" spans="1:10" ht="16">
      <c r="A502" s="1" t="s">
        <v>886</v>
      </c>
      <c r="B502" s="9" t="s">
        <v>1194</v>
      </c>
      <c r="C502" s="9" t="s">
        <v>937</v>
      </c>
      <c r="D502" s="9" t="s">
        <v>3167</v>
      </c>
      <c r="E502" s="9" t="s">
        <v>3168</v>
      </c>
      <c r="F502" s="10">
        <v>-21.178359566699999</v>
      </c>
      <c r="G502" s="11">
        <v>-19.180675461500002</v>
      </c>
      <c r="H502" s="9" t="s">
        <v>3169</v>
      </c>
      <c r="I502" s="9" t="s">
        <v>3170</v>
      </c>
      <c r="J502" s="9" t="s">
        <v>3171</v>
      </c>
    </row>
    <row r="503" spans="1:10" ht="16">
      <c r="A503" s="1" t="s">
        <v>886</v>
      </c>
      <c r="B503" s="9" t="s">
        <v>1242</v>
      </c>
      <c r="C503" s="9" t="s">
        <v>937</v>
      </c>
      <c r="D503" s="9" t="s">
        <v>3172</v>
      </c>
      <c r="E503" s="9" t="s">
        <v>3173</v>
      </c>
      <c r="F503" s="10">
        <v>-85.094539525200005</v>
      </c>
      <c r="G503" s="11">
        <v>-81.670344158600003</v>
      </c>
      <c r="H503" s="9" t="s">
        <v>3174</v>
      </c>
      <c r="I503" s="9" t="s">
        <v>3175</v>
      </c>
      <c r="J503" s="9" t="s">
        <v>3176</v>
      </c>
    </row>
    <row r="504" spans="1:10" ht="16">
      <c r="A504" s="1" t="s">
        <v>886</v>
      </c>
      <c r="B504" s="9" t="s">
        <v>1248</v>
      </c>
      <c r="C504" s="9" t="s">
        <v>937</v>
      </c>
      <c r="D504" s="9" t="s">
        <v>3172</v>
      </c>
      <c r="E504" s="9" t="s">
        <v>3173</v>
      </c>
      <c r="F504" s="10">
        <v>-85.094539525200005</v>
      </c>
      <c r="G504" s="11">
        <v>-81.670344158600003</v>
      </c>
      <c r="H504" s="9" t="s">
        <v>3174</v>
      </c>
      <c r="I504" s="9" t="s">
        <v>3177</v>
      </c>
      <c r="J504" s="9" t="s">
        <v>3178</v>
      </c>
    </row>
    <row r="505" spans="1:10" ht="16">
      <c r="A505" s="1" t="s">
        <v>886</v>
      </c>
      <c r="B505" s="9" t="s">
        <v>1248</v>
      </c>
      <c r="C505" s="9" t="s">
        <v>937</v>
      </c>
      <c r="D505" s="9" t="s">
        <v>3179</v>
      </c>
      <c r="E505" s="9" t="s">
        <v>3180</v>
      </c>
      <c r="F505" s="10">
        <v>-78.273044566199999</v>
      </c>
      <c r="G505" s="11">
        <v>-75.024940458700001</v>
      </c>
      <c r="H505" s="9" t="s">
        <v>3181</v>
      </c>
      <c r="I505" s="9" t="s">
        <v>3182</v>
      </c>
      <c r="J505" s="9" t="s">
        <v>3183</v>
      </c>
    </row>
    <row r="506" spans="1:10" ht="16">
      <c r="A506" s="1" t="s">
        <v>886</v>
      </c>
      <c r="B506" s="9" t="s">
        <v>1248</v>
      </c>
      <c r="C506" s="9" t="s">
        <v>937</v>
      </c>
      <c r="D506" s="9" t="s">
        <v>3184</v>
      </c>
      <c r="E506" s="9" t="s">
        <v>3185</v>
      </c>
      <c r="F506" s="10">
        <v>-57.797523927</v>
      </c>
      <c r="G506" s="11">
        <v>-54.975388551800002</v>
      </c>
      <c r="H506" s="9" t="s">
        <v>3186</v>
      </c>
      <c r="I506" s="9" t="s">
        <v>3187</v>
      </c>
      <c r="J506" s="9" t="s">
        <v>3188</v>
      </c>
    </row>
    <row r="507" spans="1:10" ht="16">
      <c r="A507" s="1" t="s">
        <v>886</v>
      </c>
      <c r="B507" s="9" t="s">
        <v>1248</v>
      </c>
      <c r="C507" s="9" t="s">
        <v>937</v>
      </c>
      <c r="D507" s="9" t="s">
        <v>3189</v>
      </c>
      <c r="E507" s="9" t="s">
        <v>3190</v>
      </c>
      <c r="F507" s="10">
        <v>-48.770513945399998</v>
      </c>
      <c r="G507" s="11">
        <v>-46.062321922400002</v>
      </c>
      <c r="H507" s="9" t="s">
        <v>3191</v>
      </c>
      <c r="I507" s="9" t="s">
        <v>3192</v>
      </c>
      <c r="J507" s="9" t="s">
        <v>3193</v>
      </c>
    </row>
    <row r="508" spans="1:10" ht="16">
      <c r="A508" s="1" t="s">
        <v>886</v>
      </c>
      <c r="B508" s="9" t="s">
        <v>1248</v>
      </c>
      <c r="C508" s="9" t="s">
        <v>937</v>
      </c>
      <c r="D508" s="9" t="s">
        <v>3194</v>
      </c>
      <c r="E508" s="9" t="s">
        <v>3195</v>
      </c>
      <c r="F508" s="10">
        <v>-46.232170428099998</v>
      </c>
      <c r="G508" s="11">
        <v>-43.620888418200003</v>
      </c>
      <c r="H508" s="9" t="s">
        <v>3196</v>
      </c>
      <c r="I508" s="9" t="s">
        <v>3197</v>
      </c>
      <c r="J508" s="9" t="s">
        <v>3198</v>
      </c>
    </row>
    <row r="509" spans="1:10" ht="16">
      <c r="A509" s="1" t="s">
        <v>886</v>
      </c>
      <c r="B509" s="9" t="s">
        <v>1248</v>
      </c>
      <c r="C509" s="9" t="s">
        <v>937</v>
      </c>
      <c r="D509" s="9" t="s">
        <v>3199</v>
      </c>
      <c r="E509" s="9" t="s">
        <v>3200</v>
      </c>
      <c r="F509" s="10">
        <v>-43.2083974066</v>
      </c>
      <c r="G509" s="11">
        <v>-40.635460388799999</v>
      </c>
      <c r="H509" s="9" t="s">
        <v>3201</v>
      </c>
      <c r="I509" s="9" t="s">
        <v>3202</v>
      </c>
      <c r="J509" s="9" t="s">
        <v>3203</v>
      </c>
    </row>
    <row r="510" spans="1:10" ht="16">
      <c r="A510" s="1" t="s">
        <v>886</v>
      </c>
      <c r="B510" s="9" t="s">
        <v>1248</v>
      </c>
      <c r="C510" s="9" t="s">
        <v>937</v>
      </c>
      <c r="D510" s="9" t="s">
        <v>3204</v>
      </c>
      <c r="E510" s="9" t="s">
        <v>3205</v>
      </c>
      <c r="F510" s="10">
        <v>-37.415998417200001</v>
      </c>
      <c r="G510" s="11">
        <v>-34.964930904200003</v>
      </c>
      <c r="H510" s="9" t="s">
        <v>3206</v>
      </c>
      <c r="I510" s="9" t="s">
        <v>3207</v>
      </c>
      <c r="J510" s="9" t="s">
        <v>3208</v>
      </c>
    </row>
    <row r="511" spans="1:10" ht="16">
      <c r="A511" s="1" t="s">
        <v>886</v>
      </c>
      <c r="B511" s="9" t="s">
        <v>1248</v>
      </c>
      <c r="C511" s="9" t="s">
        <v>937</v>
      </c>
      <c r="D511" s="9" t="s">
        <v>3209</v>
      </c>
      <c r="E511" s="9" t="s">
        <v>3210</v>
      </c>
      <c r="F511" s="10">
        <v>-31.868386101599999</v>
      </c>
      <c r="G511" s="11">
        <v>-29.568042376000001</v>
      </c>
      <c r="H511" s="9" t="s">
        <v>3211</v>
      </c>
      <c r="I511" s="9" t="s">
        <v>3212</v>
      </c>
      <c r="J511" s="9" t="s">
        <v>3213</v>
      </c>
    </row>
    <row r="512" spans="1:10" ht="16">
      <c r="A512" s="1" t="s">
        <v>886</v>
      </c>
      <c r="B512" s="9" t="s">
        <v>1248</v>
      </c>
      <c r="C512" s="9" t="s">
        <v>937</v>
      </c>
      <c r="D512" s="9" t="s">
        <v>3214</v>
      </c>
      <c r="E512" s="9" t="s">
        <v>3215</v>
      </c>
      <c r="F512" s="10">
        <v>-28.615586001</v>
      </c>
      <c r="G512" s="11">
        <v>-26.384515232799998</v>
      </c>
      <c r="H512" s="9" t="s">
        <v>3216</v>
      </c>
      <c r="I512" s="9" t="s">
        <v>3217</v>
      </c>
      <c r="J512" s="9" t="s">
        <v>3218</v>
      </c>
    </row>
    <row r="513" spans="1:10" ht="16">
      <c r="A513" s="1" t="s">
        <v>886</v>
      </c>
      <c r="B513" s="9" t="s">
        <v>1287</v>
      </c>
      <c r="C513" s="9" t="s">
        <v>1982</v>
      </c>
      <c r="D513" s="9" t="s">
        <v>3219</v>
      </c>
      <c r="E513" s="9" t="s">
        <v>3220</v>
      </c>
      <c r="F513" s="10">
        <v>-83.175468453400001</v>
      </c>
      <c r="G513" s="11">
        <v>-79.792665772000007</v>
      </c>
      <c r="H513" s="9" t="s">
        <v>3221</v>
      </c>
      <c r="I513" s="9" t="s">
        <v>3222</v>
      </c>
      <c r="J513" s="9" t="s">
        <v>3223</v>
      </c>
    </row>
    <row r="514" spans="1:10" ht="16">
      <c r="A514" s="1" t="s">
        <v>886</v>
      </c>
      <c r="B514" s="9" t="s">
        <v>1293</v>
      </c>
      <c r="C514" s="9" t="s">
        <v>1982</v>
      </c>
      <c r="D514" s="9" t="s">
        <v>3219</v>
      </c>
      <c r="E514" s="9" t="s">
        <v>3220</v>
      </c>
      <c r="F514" s="10">
        <v>-83.175468453400001</v>
      </c>
      <c r="G514" s="11">
        <v>-79.792665772000007</v>
      </c>
      <c r="H514" s="9" t="s">
        <v>3221</v>
      </c>
      <c r="I514" s="9" t="s">
        <v>3222</v>
      </c>
      <c r="J514" s="9" t="s">
        <v>3223</v>
      </c>
    </row>
    <row r="515" spans="1:10" ht="16">
      <c r="A515" s="1" t="s">
        <v>886</v>
      </c>
      <c r="B515" s="9" t="s">
        <v>1316</v>
      </c>
      <c r="C515" s="9" t="s">
        <v>937</v>
      </c>
      <c r="D515" s="9" t="s">
        <v>3224</v>
      </c>
      <c r="E515" s="9" t="s">
        <v>3225</v>
      </c>
      <c r="F515" s="10">
        <v>-79.971864683700005</v>
      </c>
      <c r="G515" s="11">
        <v>-76.626850563199994</v>
      </c>
      <c r="H515" s="9" t="s">
        <v>3226</v>
      </c>
      <c r="I515" s="9" t="s">
        <v>3227</v>
      </c>
      <c r="J515" s="9" t="s">
        <v>3228</v>
      </c>
    </row>
    <row r="516" spans="1:10" ht="16">
      <c r="A516" s="1" t="s">
        <v>886</v>
      </c>
      <c r="B516" s="9" t="s">
        <v>1322</v>
      </c>
      <c r="C516" s="9" t="s">
        <v>937</v>
      </c>
      <c r="D516" s="9" t="s">
        <v>3224</v>
      </c>
      <c r="E516" s="9" t="s">
        <v>3225</v>
      </c>
      <c r="F516" s="10">
        <v>-79.971864683700005</v>
      </c>
      <c r="G516" s="11">
        <v>-76.626850563199994</v>
      </c>
      <c r="H516" s="9" t="s">
        <v>3226</v>
      </c>
      <c r="I516" s="9" t="s">
        <v>3227</v>
      </c>
      <c r="J516" s="9" t="s">
        <v>3228</v>
      </c>
    </row>
    <row r="517" spans="1:10" ht="16">
      <c r="A517" s="1" t="s">
        <v>886</v>
      </c>
      <c r="B517" s="9" t="s">
        <v>1322</v>
      </c>
      <c r="C517" s="9" t="s">
        <v>937</v>
      </c>
      <c r="D517" s="9" t="s">
        <v>3229</v>
      </c>
      <c r="E517" s="9" t="s">
        <v>3230</v>
      </c>
      <c r="F517" s="10">
        <v>-62.438068725100003</v>
      </c>
      <c r="G517" s="11">
        <v>-59.476271356399998</v>
      </c>
      <c r="H517" s="9" t="s">
        <v>3231</v>
      </c>
      <c r="I517" s="9" t="s">
        <v>3232</v>
      </c>
      <c r="J517" s="9" t="s">
        <v>3233</v>
      </c>
    </row>
    <row r="518" spans="1:10" ht="16">
      <c r="A518" s="1" t="s">
        <v>886</v>
      </c>
      <c r="B518" s="9" t="s">
        <v>1459</v>
      </c>
      <c r="C518" s="9" t="s">
        <v>937</v>
      </c>
      <c r="D518" s="9" t="s">
        <v>3234</v>
      </c>
      <c r="E518" s="9" t="s">
        <v>3235</v>
      </c>
      <c r="F518" s="10">
        <v>-79.2167494017</v>
      </c>
      <c r="G518" s="11">
        <v>-75.938682070799999</v>
      </c>
      <c r="H518" s="9" t="s">
        <v>3236</v>
      </c>
      <c r="I518" s="9" t="s">
        <v>3237</v>
      </c>
      <c r="J518" s="9" t="s">
        <v>3238</v>
      </c>
    </row>
    <row r="519" spans="1:10" ht="16">
      <c r="A519" s="1" t="s">
        <v>886</v>
      </c>
      <c r="B519" s="9" t="s">
        <v>1465</v>
      </c>
      <c r="C519" s="9" t="s">
        <v>937</v>
      </c>
      <c r="D519" s="9" t="s">
        <v>3234</v>
      </c>
      <c r="E519" s="9" t="s">
        <v>3235</v>
      </c>
      <c r="F519" s="10">
        <v>-79.2167494017</v>
      </c>
      <c r="G519" s="11">
        <v>-75.938682070799999</v>
      </c>
      <c r="H519" s="9" t="s">
        <v>3236</v>
      </c>
      <c r="I519" s="9" t="s">
        <v>3239</v>
      </c>
      <c r="J519" s="9" t="s">
        <v>3240</v>
      </c>
    </row>
    <row r="520" spans="1:10" ht="16">
      <c r="A520" s="1" t="s">
        <v>886</v>
      </c>
      <c r="B520" s="9" t="s">
        <v>1465</v>
      </c>
      <c r="C520" s="9" t="s">
        <v>937</v>
      </c>
      <c r="D520" s="9" t="s">
        <v>3241</v>
      </c>
      <c r="E520" s="9" t="s">
        <v>3242</v>
      </c>
      <c r="F520" s="10">
        <v>-35.045401197899999</v>
      </c>
      <c r="G520" s="11">
        <v>-32.650589609000001</v>
      </c>
      <c r="H520" s="9" t="s">
        <v>3243</v>
      </c>
      <c r="I520" s="9" t="s">
        <v>3244</v>
      </c>
      <c r="J520" s="9" t="s">
        <v>3245</v>
      </c>
    </row>
    <row r="521" spans="1:10" ht="16">
      <c r="A521" s="1" t="s">
        <v>886</v>
      </c>
      <c r="B521" s="9" t="s">
        <v>1465</v>
      </c>
      <c r="C521" s="9" t="s">
        <v>937</v>
      </c>
      <c r="D521" s="9" t="s">
        <v>3246</v>
      </c>
      <c r="E521" s="9" t="s">
        <v>3247</v>
      </c>
      <c r="F521" s="10">
        <v>-32.7854541357</v>
      </c>
      <c r="G521" s="11">
        <v>-30.4546804543</v>
      </c>
      <c r="H521" s="9" t="s">
        <v>3248</v>
      </c>
      <c r="I521" s="9" t="s">
        <v>3249</v>
      </c>
      <c r="J521" s="9" t="s">
        <v>3250</v>
      </c>
    </row>
    <row r="522" spans="1:10" ht="16">
      <c r="A522" s="1" t="s">
        <v>886</v>
      </c>
      <c r="B522" s="9" t="s">
        <v>1465</v>
      </c>
      <c r="C522" s="9" t="s">
        <v>937</v>
      </c>
      <c r="D522" s="9" t="s">
        <v>3251</v>
      </c>
      <c r="E522" s="9" t="s">
        <v>3252</v>
      </c>
      <c r="F522" s="10">
        <v>-30.839291476500001</v>
      </c>
      <c r="G522" s="11">
        <v>-28.567384454399999</v>
      </c>
      <c r="H522" s="9" t="s">
        <v>3253</v>
      </c>
      <c r="I522" s="9" t="s">
        <v>3254</v>
      </c>
      <c r="J522" s="9" t="s">
        <v>3255</v>
      </c>
    </row>
    <row r="523" spans="1:10" ht="16">
      <c r="A523" s="1" t="s">
        <v>886</v>
      </c>
      <c r="B523" s="9" t="s">
        <v>1465</v>
      </c>
      <c r="C523" s="9" t="s">
        <v>937</v>
      </c>
      <c r="D523" s="9" t="s">
        <v>3256</v>
      </c>
      <c r="E523" s="9" t="s">
        <v>3257</v>
      </c>
      <c r="F523" s="10">
        <v>-30.247309231100001</v>
      </c>
      <c r="G523" s="11">
        <v>-27.981476356600002</v>
      </c>
      <c r="H523" s="9" t="s">
        <v>3258</v>
      </c>
      <c r="I523" s="9" t="s">
        <v>3259</v>
      </c>
      <c r="J523" s="9" t="s">
        <v>3260</v>
      </c>
    </row>
    <row r="524" spans="1:10" ht="16">
      <c r="A524" s="1" t="s">
        <v>886</v>
      </c>
      <c r="B524" s="9" t="s">
        <v>1465</v>
      </c>
      <c r="C524" s="9" t="s">
        <v>937</v>
      </c>
      <c r="D524" s="9" t="s">
        <v>3261</v>
      </c>
      <c r="E524" s="9" t="s">
        <v>3262</v>
      </c>
      <c r="F524" s="10">
        <v>-28.014720475200001</v>
      </c>
      <c r="G524" s="11">
        <v>-25.800040123199999</v>
      </c>
      <c r="H524" s="9" t="s">
        <v>3263</v>
      </c>
      <c r="I524" s="9" t="s">
        <v>3264</v>
      </c>
      <c r="J524" s="9" t="s">
        <v>3265</v>
      </c>
    </row>
    <row r="525" spans="1:10" ht="16">
      <c r="A525" s="1" t="s">
        <v>886</v>
      </c>
      <c r="B525" s="9" t="s">
        <v>1465</v>
      </c>
      <c r="C525" s="9" t="s">
        <v>937</v>
      </c>
      <c r="D525" s="9" t="s">
        <v>3266</v>
      </c>
      <c r="E525" s="9" t="s">
        <v>3267</v>
      </c>
      <c r="F525" s="10">
        <v>-26.576394393200001</v>
      </c>
      <c r="G525" s="11">
        <v>-24.397711694400002</v>
      </c>
      <c r="H525" s="9" t="s">
        <v>3268</v>
      </c>
      <c r="I525" s="9" t="s">
        <v>3269</v>
      </c>
      <c r="J525" s="9" t="s">
        <v>3270</v>
      </c>
    </row>
    <row r="526" spans="1:10" ht="16">
      <c r="A526" s="1" t="s">
        <v>886</v>
      </c>
      <c r="B526" s="9" t="s">
        <v>1465</v>
      </c>
      <c r="C526" s="9" t="s">
        <v>937</v>
      </c>
      <c r="D526" s="9" t="s">
        <v>3271</v>
      </c>
      <c r="E526" s="9" t="s">
        <v>3272</v>
      </c>
      <c r="F526" s="10">
        <v>-25.1172954524</v>
      </c>
      <c r="G526" s="11">
        <v>-22.980901815799999</v>
      </c>
      <c r="H526" s="9" t="s">
        <v>3273</v>
      </c>
      <c r="I526" s="9" t="s">
        <v>3274</v>
      </c>
      <c r="J526" s="9" t="s">
        <v>3275</v>
      </c>
    </row>
    <row r="527" spans="1:10" ht="16">
      <c r="A527" s="1" t="s">
        <v>886</v>
      </c>
      <c r="B527" s="9" t="s">
        <v>1465</v>
      </c>
      <c r="C527" s="9" t="s">
        <v>937</v>
      </c>
      <c r="D527" s="9" t="s">
        <v>3276</v>
      </c>
      <c r="E527" s="9" t="s">
        <v>3277</v>
      </c>
      <c r="F527" s="10">
        <v>-23.847502728199999</v>
      </c>
      <c r="G527" s="11">
        <v>-21.753721134900001</v>
      </c>
      <c r="H527" s="9" t="s">
        <v>3278</v>
      </c>
      <c r="I527" s="9" t="s">
        <v>3279</v>
      </c>
      <c r="J527" s="9" t="s">
        <v>3280</v>
      </c>
    </row>
    <row r="528" spans="1:10" ht="16">
      <c r="A528" s="1" t="s">
        <v>886</v>
      </c>
      <c r="B528" s="9" t="s">
        <v>1465</v>
      </c>
      <c r="C528" s="9" t="s">
        <v>937</v>
      </c>
      <c r="D528" s="9" t="s">
        <v>3281</v>
      </c>
      <c r="E528" s="9" t="s">
        <v>3282</v>
      </c>
      <c r="F528" s="10">
        <v>-23.4560809048</v>
      </c>
      <c r="G528" s="11">
        <v>-21.376277812000001</v>
      </c>
      <c r="H528" s="9" t="s">
        <v>3283</v>
      </c>
      <c r="I528" s="9" t="s">
        <v>3284</v>
      </c>
      <c r="J528" s="9" t="s">
        <v>3285</v>
      </c>
    </row>
    <row r="529" spans="1:10" ht="16">
      <c r="A529" s="1" t="s">
        <v>886</v>
      </c>
      <c r="B529" s="9" t="s">
        <v>1465</v>
      </c>
      <c r="C529" s="9" t="s">
        <v>937</v>
      </c>
      <c r="D529" s="9" t="s">
        <v>3286</v>
      </c>
      <c r="E529" s="9" t="s">
        <v>3287</v>
      </c>
      <c r="F529" s="10">
        <v>-18.774179464100001</v>
      </c>
      <c r="G529" s="11">
        <v>-16.846913745599998</v>
      </c>
      <c r="H529" s="9" t="s">
        <v>3288</v>
      </c>
      <c r="I529" s="9" t="s">
        <v>3289</v>
      </c>
      <c r="J529" s="9" t="s">
        <v>3290</v>
      </c>
    </row>
    <row r="530" spans="1:10" ht="16">
      <c r="A530" s="1" t="s">
        <v>886</v>
      </c>
      <c r="B530" s="9" t="s">
        <v>1465</v>
      </c>
      <c r="C530" s="9" t="s">
        <v>937</v>
      </c>
      <c r="D530" s="9" t="s">
        <v>3291</v>
      </c>
      <c r="E530" s="9" t="s">
        <v>3292</v>
      </c>
      <c r="F530" s="10">
        <v>-10.2862565615</v>
      </c>
      <c r="G530" s="11">
        <v>-8.7277572548000002</v>
      </c>
      <c r="H530" s="9" t="s">
        <v>3293</v>
      </c>
      <c r="I530" s="9" t="s">
        <v>3294</v>
      </c>
      <c r="J530" s="9" t="s">
        <v>3295</v>
      </c>
    </row>
    <row r="531" spans="1:10" ht="16">
      <c r="A531" s="1" t="s">
        <v>886</v>
      </c>
      <c r="B531" s="9" t="s">
        <v>1465</v>
      </c>
      <c r="C531" s="9" t="s">
        <v>937</v>
      </c>
      <c r="D531" s="9" t="s">
        <v>3296</v>
      </c>
      <c r="E531" s="9" t="s">
        <v>3297</v>
      </c>
      <c r="F531" s="10">
        <v>-9.5472444063000008</v>
      </c>
      <c r="G531" s="11">
        <v>-8.0336734446999998</v>
      </c>
      <c r="H531" s="9" t="s">
        <v>3298</v>
      </c>
      <c r="I531" s="9" t="s">
        <v>3299</v>
      </c>
      <c r="J531" s="9" t="s">
        <v>3300</v>
      </c>
    </row>
    <row r="532" spans="1:10" ht="16">
      <c r="A532" s="1" t="s">
        <v>886</v>
      </c>
      <c r="B532" s="9" t="s">
        <v>1465</v>
      </c>
      <c r="C532" s="9" t="s">
        <v>937</v>
      </c>
      <c r="D532" s="9" t="s">
        <v>3301</v>
      </c>
      <c r="E532" s="9" t="s">
        <v>3302</v>
      </c>
      <c r="F532" s="10">
        <v>-8.3850964066000007</v>
      </c>
      <c r="G532" s="11">
        <v>-6.9363328485000002</v>
      </c>
      <c r="H532" s="9" t="s">
        <v>3303</v>
      </c>
      <c r="I532" s="9" t="s">
        <v>3304</v>
      </c>
      <c r="J532" s="9" t="s">
        <v>3305</v>
      </c>
    </row>
    <row r="533" spans="1:10" ht="16">
      <c r="A533" s="1" t="s">
        <v>886</v>
      </c>
      <c r="B533" s="9" t="s">
        <v>1476</v>
      </c>
      <c r="C533" s="9" t="s">
        <v>1982</v>
      </c>
      <c r="D533" s="9" t="s">
        <v>3306</v>
      </c>
      <c r="E533" s="9" t="s">
        <v>3307</v>
      </c>
      <c r="F533" s="10">
        <v>-76.422521873600004</v>
      </c>
      <c r="G533" s="11">
        <v>-73.202446489699994</v>
      </c>
      <c r="H533" s="9" t="s">
        <v>3308</v>
      </c>
      <c r="I533" s="9" t="s">
        <v>3309</v>
      </c>
      <c r="J533" s="9" t="s">
        <v>3310</v>
      </c>
    </row>
    <row r="534" spans="1:10" ht="16">
      <c r="A534" s="1" t="s">
        <v>886</v>
      </c>
      <c r="B534" s="9" t="s">
        <v>1483</v>
      </c>
      <c r="C534" s="9" t="s">
        <v>1982</v>
      </c>
      <c r="D534" s="9" t="s">
        <v>3306</v>
      </c>
      <c r="E534" s="9" t="s">
        <v>3307</v>
      </c>
      <c r="F534" s="10">
        <v>-76.422521873600004</v>
      </c>
      <c r="G534" s="11">
        <v>-73.202446489699994</v>
      </c>
      <c r="H534" s="9" t="s">
        <v>3308</v>
      </c>
      <c r="I534" s="9" t="s">
        <v>3309</v>
      </c>
      <c r="J534" s="9" t="s">
        <v>3310</v>
      </c>
    </row>
    <row r="535" spans="1:10" ht="16">
      <c r="A535" s="1" t="s">
        <v>886</v>
      </c>
      <c r="B535" s="9" t="s">
        <v>1490</v>
      </c>
      <c r="C535" s="9" t="s">
        <v>937</v>
      </c>
      <c r="D535" s="9" t="s">
        <v>3311</v>
      </c>
      <c r="E535" s="9" t="s">
        <v>3312</v>
      </c>
      <c r="F535" s="10">
        <v>-69.426460473800006</v>
      </c>
      <c r="G535" s="11">
        <v>-66.344687788000002</v>
      </c>
      <c r="H535" s="9" t="s">
        <v>3313</v>
      </c>
      <c r="I535" s="9" t="s">
        <v>3314</v>
      </c>
      <c r="J535" s="9" t="s">
        <v>3315</v>
      </c>
    </row>
    <row r="536" spans="1:10" ht="16">
      <c r="A536" s="1" t="s">
        <v>886</v>
      </c>
      <c r="B536" s="9" t="s">
        <v>1496</v>
      </c>
      <c r="C536" s="9" t="s">
        <v>937</v>
      </c>
      <c r="D536" s="9" t="s">
        <v>3311</v>
      </c>
      <c r="E536" s="9" t="s">
        <v>3312</v>
      </c>
      <c r="F536" s="10">
        <v>-69.426460473800006</v>
      </c>
      <c r="G536" s="11">
        <v>-66.344687788000002</v>
      </c>
      <c r="H536" s="9" t="s">
        <v>3313</v>
      </c>
      <c r="I536" s="9" t="s">
        <v>3316</v>
      </c>
      <c r="J536" s="9" t="s">
        <v>3317</v>
      </c>
    </row>
    <row r="537" spans="1:10" ht="16">
      <c r="A537" s="1" t="s">
        <v>886</v>
      </c>
      <c r="B537" s="9" t="s">
        <v>1496</v>
      </c>
      <c r="C537" s="9" t="s">
        <v>937</v>
      </c>
      <c r="D537" s="9" t="s">
        <v>3318</v>
      </c>
      <c r="E537" s="9" t="s">
        <v>3319</v>
      </c>
      <c r="F537" s="10">
        <v>-50.921565053000002</v>
      </c>
      <c r="G537" s="11">
        <v>-48.178610923800001</v>
      </c>
      <c r="H537" s="9" t="s">
        <v>3320</v>
      </c>
      <c r="I537" s="9" t="s">
        <v>3321</v>
      </c>
      <c r="J537" s="9" t="s">
        <v>3322</v>
      </c>
    </row>
    <row r="538" spans="1:10" ht="16">
      <c r="A538" s="1" t="s">
        <v>886</v>
      </c>
      <c r="B538" s="9" t="s">
        <v>1496</v>
      </c>
      <c r="C538" s="9" t="s">
        <v>937</v>
      </c>
      <c r="D538" s="9" t="s">
        <v>3323</v>
      </c>
      <c r="E538" s="9" t="s">
        <v>3324</v>
      </c>
      <c r="F538" s="10">
        <v>-46.5627264305</v>
      </c>
      <c r="G538" s="11">
        <v>-43.937871613399999</v>
      </c>
      <c r="H538" s="9" t="s">
        <v>3325</v>
      </c>
      <c r="I538" s="9" t="s">
        <v>3326</v>
      </c>
      <c r="J538" s="9" t="s">
        <v>3327</v>
      </c>
    </row>
    <row r="539" spans="1:10" ht="16">
      <c r="A539" s="1" t="s">
        <v>886</v>
      </c>
      <c r="B539" s="9" t="s">
        <v>1496</v>
      </c>
      <c r="C539" s="9" t="s">
        <v>937</v>
      </c>
      <c r="D539" s="9" t="s">
        <v>3328</v>
      </c>
      <c r="E539" s="9" t="s">
        <v>3329</v>
      </c>
      <c r="F539" s="10">
        <v>-46.234841914900002</v>
      </c>
      <c r="G539" s="11">
        <v>-43.620888418200003</v>
      </c>
      <c r="H539" s="9" t="s">
        <v>3330</v>
      </c>
      <c r="I539" s="9" t="s">
        <v>3331</v>
      </c>
      <c r="J539" s="9" t="s">
        <v>3332</v>
      </c>
    </row>
    <row r="540" spans="1:10" ht="16">
      <c r="A540" s="1" t="s">
        <v>886</v>
      </c>
      <c r="B540" s="9" t="s">
        <v>1496</v>
      </c>
      <c r="C540" s="9" t="s">
        <v>937</v>
      </c>
      <c r="D540" s="9" t="s">
        <v>3333</v>
      </c>
      <c r="E540" s="9" t="s">
        <v>3334</v>
      </c>
      <c r="F540" s="10">
        <v>-42.396751977800001</v>
      </c>
      <c r="G540" s="11">
        <v>-39.853370203499999</v>
      </c>
      <c r="H540" s="9" t="s">
        <v>3335</v>
      </c>
      <c r="I540" s="9" t="s">
        <v>3336</v>
      </c>
      <c r="J540" s="9" t="s">
        <v>3337</v>
      </c>
    </row>
    <row r="541" spans="1:10" ht="16">
      <c r="A541" s="1" t="s">
        <v>886</v>
      </c>
      <c r="B541" s="9" t="s">
        <v>1496</v>
      </c>
      <c r="C541" s="9" t="s">
        <v>937</v>
      </c>
      <c r="D541" s="9" t="s">
        <v>3338</v>
      </c>
      <c r="E541" s="9" t="s">
        <v>3339</v>
      </c>
      <c r="F541" s="10">
        <v>-31.938631611400002</v>
      </c>
      <c r="G541" s="11">
        <v>-29.635010176000002</v>
      </c>
      <c r="H541" s="9" t="s">
        <v>3340</v>
      </c>
      <c r="I541" s="9" t="s">
        <v>3341</v>
      </c>
      <c r="J541" s="9" t="s">
        <v>3342</v>
      </c>
    </row>
    <row r="542" spans="1:10" ht="16">
      <c r="A542" s="1" t="s">
        <v>886</v>
      </c>
      <c r="B542" s="9" t="s">
        <v>1496</v>
      </c>
      <c r="C542" s="9" t="s">
        <v>937</v>
      </c>
      <c r="D542" s="9" t="s">
        <v>3343</v>
      </c>
      <c r="E542" s="9" t="s">
        <v>3344</v>
      </c>
      <c r="F542" s="10">
        <v>-27.5001124138</v>
      </c>
      <c r="G542" s="11">
        <v>-25.301226328999999</v>
      </c>
      <c r="H542" s="9" t="s">
        <v>3345</v>
      </c>
      <c r="I542" s="9" t="s">
        <v>3346</v>
      </c>
      <c r="J542" s="9" t="s">
        <v>3347</v>
      </c>
    </row>
    <row r="543" spans="1:10" ht="16">
      <c r="A543" s="1" t="s">
        <v>886</v>
      </c>
      <c r="B543" s="9" t="s">
        <v>1496</v>
      </c>
      <c r="C543" s="9" t="s">
        <v>937</v>
      </c>
      <c r="D543" s="9" t="s">
        <v>3348</v>
      </c>
      <c r="E543" s="9" t="s">
        <v>3349</v>
      </c>
      <c r="F543" s="10">
        <v>-23.4161317525</v>
      </c>
      <c r="G543" s="11">
        <v>-21.338289360400001</v>
      </c>
      <c r="H543" s="9" t="s">
        <v>3350</v>
      </c>
      <c r="I543" s="9" t="s">
        <v>3351</v>
      </c>
      <c r="J543" s="9" t="s">
        <v>3352</v>
      </c>
    </row>
    <row r="544" spans="1:10" ht="16">
      <c r="A544" s="1" t="s">
        <v>886</v>
      </c>
      <c r="B544" s="9" t="s">
        <v>1496</v>
      </c>
      <c r="C544" s="9" t="s">
        <v>937</v>
      </c>
      <c r="D544" s="9" t="s">
        <v>3353</v>
      </c>
      <c r="E544" s="9" t="s">
        <v>3354</v>
      </c>
      <c r="F544" s="10">
        <v>-23.205651529600001</v>
      </c>
      <c r="G544" s="11">
        <v>-21.135564602199999</v>
      </c>
      <c r="H544" s="9" t="s">
        <v>3355</v>
      </c>
      <c r="I544" s="9" t="s">
        <v>3356</v>
      </c>
      <c r="J544" s="9" t="s">
        <v>3357</v>
      </c>
    </row>
    <row r="545" spans="1:10" ht="16">
      <c r="A545" s="1" t="s">
        <v>886</v>
      </c>
      <c r="B545" s="9" t="s">
        <v>1496</v>
      </c>
      <c r="C545" s="9" t="s">
        <v>937</v>
      </c>
      <c r="D545" s="9" t="s">
        <v>3358</v>
      </c>
      <c r="E545" s="9" t="s">
        <v>3359</v>
      </c>
      <c r="F545" s="10">
        <v>-22.578331474300001</v>
      </c>
      <c r="G545" s="11">
        <v>-20.5307130648</v>
      </c>
      <c r="H545" s="9" t="s">
        <v>3360</v>
      </c>
      <c r="I545" s="9" t="s">
        <v>3361</v>
      </c>
      <c r="J545" s="9" t="s">
        <v>3362</v>
      </c>
    </row>
    <row r="546" spans="1:10" ht="16">
      <c r="A546" s="1" t="s">
        <v>886</v>
      </c>
      <c r="B546" s="9" t="s">
        <v>1496</v>
      </c>
      <c r="C546" s="9" t="s">
        <v>937</v>
      </c>
      <c r="D546" s="9" t="s">
        <v>3363</v>
      </c>
      <c r="E546" s="9" t="s">
        <v>3364</v>
      </c>
      <c r="F546" s="10">
        <v>-22.213212085999999</v>
      </c>
      <c r="G546" s="11">
        <v>-20.176406545799999</v>
      </c>
      <c r="H546" s="9" t="s">
        <v>3365</v>
      </c>
      <c r="I546" s="9" t="s">
        <v>3366</v>
      </c>
      <c r="J546" s="9" t="s">
        <v>3367</v>
      </c>
    </row>
    <row r="547" spans="1:10" ht="16">
      <c r="A547" s="1" t="s">
        <v>886</v>
      </c>
      <c r="B547" s="9" t="s">
        <v>1496</v>
      </c>
      <c r="C547" s="9" t="s">
        <v>937</v>
      </c>
      <c r="D547" s="9" t="s">
        <v>3368</v>
      </c>
      <c r="E547" s="9" t="s">
        <v>3369</v>
      </c>
      <c r="F547" s="10">
        <v>-22.110749525700001</v>
      </c>
      <c r="G547" s="11">
        <v>-20.079251112400001</v>
      </c>
      <c r="H547" s="9" t="s">
        <v>3370</v>
      </c>
      <c r="I547" s="9" t="s">
        <v>3371</v>
      </c>
      <c r="J547" s="9" t="s">
        <v>3372</v>
      </c>
    </row>
    <row r="548" spans="1:10" ht="16">
      <c r="A548" s="1" t="s">
        <v>886</v>
      </c>
      <c r="B548" s="9" t="s">
        <v>1496</v>
      </c>
      <c r="C548" s="9" t="s">
        <v>937</v>
      </c>
      <c r="D548" s="9" t="s">
        <v>3373</v>
      </c>
      <c r="E548" s="9" t="s">
        <v>3374</v>
      </c>
      <c r="F548" s="10">
        <v>-16.076859274</v>
      </c>
      <c r="G548" s="11">
        <v>-14.229005257600001</v>
      </c>
      <c r="H548" s="9" t="s">
        <v>3375</v>
      </c>
      <c r="I548" s="9" t="s">
        <v>3376</v>
      </c>
      <c r="J548" s="9" t="s">
        <v>3377</v>
      </c>
    </row>
    <row r="549" spans="1:10" ht="16">
      <c r="A549" s="1" t="s">
        <v>886</v>
      </c>
      <c r="B549" s="9" t="s">
        <v>1496</v>
      </c>
      <c r="C549" s="9" t="s">
        <v>937</v>
      </c>
      <c r="D549" s="9" t="s">
        <v>3378</v>
      </c>
      <c r="E549" s="9" t="s">
        <v>3379</v>
      </c>
      <c r="F549" s="10">
        <v>-13.5101614052</v>
      </c>
      <c r="G549" s="11">
        <v>-11.7761621187</v>
      </c>
      <c r="H549" s="9" t="s">
        <v>3380</v>
      </c>
      <c r="I549" s="9" t="s">
        <v>3381</v>
      </c>
      <c r="J549" s="9" t="s">
        <v>3382</v>
      </c>
    </row>
    <row r="550" spans="1:10" ht="16">
      <c r="A550" s="1" t="s">
        <v>886</v>
      </c>
      <c r="B550" s="9" t="s">
        <v>1496</v>
      </c>
      <c r="C550" s="9" t="s">
        <v>937</v>
      </c>
      <c r="D550" s="9" t="s">
        <v>3383</v>
      </c>
      <c r="E550" s="9" t="s">
        <v>3384</v>
      </c>
      <c r="F550" s="10">
        <v>-13.3724453286</v>
      </c>
      <c r="G550" s="11">
        <v>-11.6419769109</v>
      </c>
      <c r="H550" s="9" t="s">
        <v>3385</v>
      </c>
      <c r="I550" s="9" t="s">
        <v>3386</v>
      </c>
      <c r="J550" s="9" t="s">
        <v>3387</v>
      </c>
    </row>
    <row r="551" spans="1:10" ht="16">
      <c r="A551" s="1" t="s">
        <v>886</v>
      </c>
      <c r="B551" s="9" t="s">
        <v>1496</v>
      </c>
      <c r="C551" s="9" t="s">
        <v>937</v>
      </c>
      <c r="D551" s="9" t="s">
        <v>3388</v>
      </c>
      <c r="E551" s="9" t="s">
        <v>3389</v>
      </c>
      <c r="F551" s="10">
        <v>-12.2691828078</v>
      </c>
      <c r="G551" s="11">
        <v>-10.5993357769</v>
      </c>
      <c r="H551" s="9" t="s">
        <v>3390</v>
      </c>
      <c r="I551" s="9" t="s">
        <v>3391</v>
      </c>
      <c r="J551" s="9" t="s">
        <v>3392</v>
      </c>
    </row>
    <row r="552" spans="1:10" ht="16">
      <c r="A552" s="1" t="s">
        <v>886</v>
      </c>
      <c r="B552" s="9" t="s">
        <v>1496</v>
      </c>
      <c r="C552" s="9" t="s">
        <v>937</v>
      </c>
      <c r="D552" s="9" t="s">
        <v>3393</v>
      </c>
      <c r="E552" s="9" t="s">
        <v>3394</v>
      </c>
      <c r="F552" s="10">
        <v>-11.578871854300001</v>
      </c>
      <c r="G552" s="11">
        <v>-9.9456649628000005</v>
      </c>
      <c r="H552" s="9" t="s">
        <v>3395</v>
      </c>
      <c r="I552" s="9" t="s">
        <v>3396</v>
      </c>
      <c r="J552" s="9" t="s">
        <v>3397</v>
      </c>
    </row>
    <row r="553" spans="1:10" ht="16">
      <c r="A553" s="1" t="s">
        <v>886</v>
      </c>
      <c r="B553" s="9" t="s">
        <v>1496</v>
      </c>
      <c r="C553" s="9" t="s">
        <v>937</v>
      </c>
      <c r="D553" s="9" t="s">
        <v>3398</v>
      </c>
      <c r="E553" s="9" t="s">
        <v>3399</v>
      </c>
      <c r="F553" s="10">
        <v>-8.6450697030000008</v>
      </c>
      <c r="G553" s="11">
        <v>-7.1803927133999998</v>
      </c>
      <c r="H553" s="9" t="s">
        <v>3400</v>
      </c>
      <c r="I553" s="9" t="s">
        <v>3401</v>
      </c>
      <c r="J553" s="9" t="s">
        <v>3402</v>
      </c>
    </row>
    <row r="554" spans="1:10" ht="16">
      <c r="A554" s="1" t="s">
        <v>886</v>
      </c>
      <c r="B554" s="9" t="s">
        <v>1514</v>
      </c>
      <c r="C554" s="9" t="s">
        <v>898</v>
      </c>
      <c r="D554" s="9" t="s">
        <v>3403</v>
      </c>
      <c r="E554" s="9" t="s">
        <v>3404</v>
      </c>
      <c r="F554" s="10">
        <v>-65.121429428100001</v>
      </c>
      <c r="G554" s="11">
        <v>-62.112207409500002</v>
      </c>
      <c r="H554" s="9" t="s">
        <v>3405</v>
      </c>
      <c r="I554" s="9" t="s">
        <v>3406</v>
      </c>
      <c r="J554" s="9" t="s">
        <v>3407</v>
      </c>
    </row>
    <row r="555" spans="1:10" ht="16">
      <c r="A555" s="1" t="s">
        <v>886</v>
      </c>
      <c r="B555" s="9" t="s">
        <v>1520</v>
      </c>
      <c r="C555" s="9" t="s">
        <v>898</v>
      </c>
      <c r="D555" s="9" t="s">
        <v>3403</v>
      </c>
      <c r="E555" s="9" t="s">
        <v>3404</v>
      </c>
      <c r="F555" s="10">
        <v>-65.121429428100001</v>
      </c>
      <c r="G555" s="11">
        <v>-62.112207409500002</v>
      </c>
      <c r="H555" s="9" t="s">
        <v>3405</v>
      </c>
      <c r="I555" s="9" t="s">
        <v>3408</v>
      </c>
      <c r="J555" s="9" t="s">
        <v>3409</v>
      </c>
    </row>
    <row r="556" spans="1:10" ht="16">
      <c r="A556" s="1" t="s">
        <v>886</v>
      </c>
      <c r="B556" s="9" t="s">
        <v>1520</v>
      </c>
      <c r="C556" s="9" t="s">
        <v>898</v>
      </c>
      <c r="D556" s="9" t="s">
        <v>3410</v>
      </c>
      <c r="E556" s="9" t="s">
        <v>3411</v>
      </c>
      <c r="F556" s="10">
        <v>-65.121429428100001</v>
      </c>
      <c r="G556" s="11">
        <v>-62.112207409500002</v>
      </c>
      <c r="H556" s="9" t="s">
        <v>3405</v>
      </c>
      <c r="I556" s="9" t="s">
        <v>3408</v>
      </c>
      <c r="J556" s="9" t="s">
        <v>3409</v>
      </c>
    </row>
    <row r="557" spans="1:10" ht="16">
      <c r="A557" s="1" t="s">
        <v>886</v>
      </c>
      <c r="B557" s="9" t="s">
        <v>1520</v>
      </c>
      <c r="C557" s="9" t="s">
        <v>898</v>
      </c>
      <c r="D557" s="9" t="s">
        <v>3412</v>
      </c>
      <c r="E557" s="9" t="s">
        <v>3413</v>
      </c>
      <c r="F557" s="10">
        <v>-27.771906230500001</v>
      </c>
      <c r="G557" s="11">
        <v>-25.567818952</v>
      </c>
      <c r="H557" s="9" t="s">
        <v>3414</v>
      </c>
      <c r="I557" s="9" t="s">
        <v>3415</v>
      </c>
      <c r="J557" s="9" t="s">
        <v>3416</v>
      </c>
    </row>
    <row r="558" spans="1:10" ht="16">
      <c r="A558" s="1" t="s">
        <v>886</v>
      </c>
      <c r="B558" s="9" t="s">
        <v>1520</v>
      </c>
      <c r="C558" s="9" t="s">
        <v>898</v>
      </c>
      <c r="D558" s="9" t="s">
        <v>3417</v>
      </c>
      <c r="E558" s="9" t="s">
        <v>3418</v>
      </c>
      <c r="F558" s="10">
        <v>-26.8421101353</v>
      </c>
      <c r="G558" s="11">
        <v>-24.655960871800001</v>
      </c>
      <c r="H558" s="9" t="s">
        <v>3419</v>
      </c>
      <c r="I558" s="9" t="s">
        <v>3420</v>
      </c>
      <c r="J558" s="9" t="s">
        <v>3421</v>
      </c>
    </row>
    <row r="559" spans="1:10" ht="16">
      <c r="A559" s="1" t="s">
        <v>886</v>
      </c>
      <c r="B559" s="9" t="s">
        <v>1520</v>
      </c>
      <c r="C559" s="9" t="s">
        <v>898</v>
      </c>
      <c r="D559" s="9" t="s">
        <v>3422</v>
      </c>
      <c r="E559" s="9" t="s">
        <v>3423</v>
      </c>
      <c r="F559" s="10">
        <v>-26.8421101353</v>
      </c>
      <c r="G559" s="11">
        <v>-24.655960871800001</v>
      </c>
      <c r="H559" s="9" t="s">
        <v>3419</v>
      </c>
      <c r="I559" s="9" t="s">
        <v>3420</v>
      </c>
      <c r="J559" s="9" t="s">
        <v>3421</v>
      </c>
    </row>
    <row r="560" spans="1:10" ht="16">
      <c r="A560" s="1" t="s">
        <v>886</v>
      </c>
      <c r="B560" s="9" t="s">
        <v>1520</v>
      </c>
      <c r="C560" s="9" t="s">
        <v>898</v>
      </c>
      <c r="D560" s="9" t="s">
        <v>3424</v>
      </c>
      <c r="E560" s="9" t="s">
        <v>3425</v>
      </c>
      <c r="F560" s="10">
        <v>-11.938823146000001</v>
      </c>
      <c r="G560" s="11">
        <v>-10.281783645499999</v>
      </c>
      <c r="H560" s="9" t="s">
        <v>3426</v>
      </c>
      <c r="I560" s="9" t="s">
        <v>3427</v>
      </c>
      <c r="J560" s="9" t="s">
        <v>3428</v>
      </c>
    </row>
    <row r="561" spans="1:10" ht="16">
      <c r="A561" s="1" t="s">
        <v>886</v>
      </c>
      <c r="B561" s="9" t="s">
        <v>1531</v>
      </c>
      <c r="C561" s="9" t="s">
        <v>1982</v>
      </c>
      <c r="D561" s="9" t="s">
        <v>3429</v>
      </c>
      <c r="E561" s="9" t="s">
        <v>3430</v>
      </c>
      <c r="F561" s="10">
        <v>-64.832885362699997</v>
      </c>
      <c r="G561" s="11">
        <v>-61.855848027500002</v>
      </c>
      <c r="H561" s="9" t="s">
        <v>1992</v>
      </c>
      <c r="I561" s="9" t="s">
        <v>3431</v>
      </c>
      <c r="J561" s="9" t="s">
        <v>3432</v>
      </c>
    </row>
    <row r="562" spans="1:10" ht="16">
      <c r="A562" s="1" t="s">
        <v>886</v>
      </c>
      <c r="B562" s="9" t="s">
        <v>1537</v>
      </c>
      <c r="C562" s="9" t="s">
        <v>1982</v>
      </c>
      <c r="D562" s="9" t="s">
        <v>3429</v>
      </c>
      <c r="E562" s="9" t="s">
        <v>3430</v>
      </c>
      <c r="F562" s="10">
        <v>-64.832885362699997</v>
      </c>
      <c r="G562" s="11">
        <v>-61.855848027500002</v>
      </c>
      <c r="H562" s="9" t="s">
        <v>1992</v>
      </c>
      <c r="I562" s="9" t="s">
        <v>3431</v>
      </c>
      <c r="J562" s="9" t="s">
        <v>3432</v>
      </c>
    </row>
    <row r="563" spans="1:10" ht="16">
      <c r="A563" s="1" t="s">
        <v>886</v>
      </c>
      <c r="B563" s="9" t="s">
        <v>1560</v>
      </c>
      <c r="C563" s="9" t="s">
        <v>1982</v>
      </c>
      <c r="D563" s="9" t="s">
        <v>3433</v>
      </c>
      <c r="E563" s="9" t="s">
        <v>3434</v>
      </c>
      <c r="F563" s="10">
        <v>-64.832885362699997</v>
      </c>
      <c r="G563" s="11">
        <v>-61.855848027500002</v>
      </c>
      <c r="H563" s="9" t="s">
        <v>1992</v>
      </c>
      <c r="I563" s="9" t="s">
        <v>3435</v>
      </c>
      <c r="J563" s="9" t="s">
        <v>3436</v>
      </c>
    </row>
    <row r="564" spans="1:10" ht="16">
      <c r="A564" s="1" t="s">
        <v>886</v>
      </c>
      <c r="B564" s="9" t="s">
        <v>1566</v>
      </c>
      <c r="C564" s="9" t="s">
        <v>1982</v>
      </c>
      <c r="D564" s="9" t="s">
        <v>3433</v>
      </c>
      <c r="E564" s="9" t="s">
        <v>3434</v>
      </c>
      <c r="F564" s="10">
        <v>-64.832885362699997</v>
      </c>
      <c r="G564" s="11">
        <v>-61.855848027500002</v>
      </c>
      <c r="H564" s="9" t="s">
        <v>1992</v>
      </c>
      <c r="I564" s="9" t="s">
        <v>3437</v>
      </c>
      <c r="J564" s="9" t="s">
        <v>3438</v>
      </c>
    </row>
    <row r="565" spans="1:10" ht="16">
      <c r="A565" s="1" t="s">
        <v>886</v>
      </c>
      <c r="B565" s="9" t="s">
        <v>1566</v>
      </c>
      <c r="C565" s="9" t="s">
        <v>1982</v>
      </c>
      <c r="D565" s="9" t="s">
        <v>3439</v>
      </c>
      <c r="E565" s="9" t="s">
        <v>3440</v>
      </c>
      <c r="F565" s="10">
        <v>-19.050805188399998</v>
      </c>
      <c r="G565" s="11">
        <v>-17.113748197300001</v>
      </c>
      <c r="H565" s="9" t="s">
        <v>3441</v>
      </c>
      <c r="I565" s="9" t="s">
        <v>3442</v>
      </c>
      <c r="J565" s="9" t="s">
        <v>3443</v>
      </c>
    </row>
    <row r="566" spans="1:10" ht="16">
      <c r="A566" s="1" t="s">
        <v>886</v>
      </c>
      <c r="B566" s="9" t="s">
        <v>1584</v>
      </c>
      <c r="C566" s="9" t="s">
        <v>937</v>
      </c>
      <c r="D566" s="9" t="s">
        <v>3444</v>
      </c>
      <c r="E566" s="9" t="s">
        <v>3445</v>
      </c>
      <c r="F566" s="10">
        <v>-57.8296064874</v>
      </c>
      <c r="G566" s="11">
        <v>-54.996475727799996</v>
      </c>
      <c r="H566" s="9" t="s">
        <v>3446</v>
      </c>
      <c r="I566" s="9" t="s">
        <v>3447</v>
      </c>
      <c r="J566" s="9" t="s">
        <v>3448</v>
      </c>
    </row>
    <row r="567" spans="1:10" ht="16">
      <c r="A567" s="1" t="s">
        <v>886</v>
      </c>
      <c r="B567" s="9" t="s">
        <v>1589</v>
      </c>
      <c r="C567" s="9" t="s">
        <v>937</v>
      </c>
      <c r="D567" s="9" t="s">
        <v>3444</v>
      </c>
      <c r="E567" s="9" t="s">
        <v>3445</v>
      </c>
      <c r="F567" s="10">
        <v>-57.8296064874</v>
      </c>
      <c r="G567" s="11">
        <v>-54.996475727799996</v>
      </c>
      <c r="H567" s="9" t="s">
        <v>3446</v>
      </c>
      <c r="I567" s="9" t="s">
        <v>3449</v>
      </c>
      <c r="J567" s="9" t="s">
        <v>3450</v>
      </c>
    </row>
    <row r="568" spans="1:10" ht="16">
      <c r="A568" s="1" t="s">
        <v>886</v>
      </c>
      <c r="B568" s="9" t="s">
        <v>1589</v>
      </c>
      <c r="C568" s="9" t="s">
        <v>937</v>
      </c>
      <c r="D568" s="9" t="s">
        <v>3451</v>
      </c>
      <c r="E568" s="9" t="s">
        <v>3452</v>
      </c>
      <c r="F568" s="10">
        <v>-43.089965326399998</v>
      </c>
      <c r="G568" s="11">
        <v>-40.529092820000002</v>
      </c>
      <c r="H568" s="9" t="s">
        <v>3453</v>
      </c>
      <c r="I568" s="9" t="s">
        <v>3454</v>
      </c>
      <c r="J568" s="9" t="s">
        <v>3455</v>
      </c>
    </row>
    <row r="569" spans="1:10" ht="16">
      <c r="A569" s="1" t="s">
        <v>886</v>
      </c>
      <c r="B569" s="9" t="s">
        <v>1589</v>
      </c>
      <c r="C569" s="9" t="s">
        <v>937</v>
      </c>
      <c r="D569" s="9" t="s">
        <v>3456</v>
      </c>
      <c r="E569" s="9" t="s">
        <v>3457</v>
      </c>
      <c r="F569" s="10">
        <v>-38.955812545299999</v>
      </c>
      <c r="G569" s="11">
        <v>-36.455896464799999</v>
      </c>
      <c r="H569" s="9" t="s">
        <v>3458</v>
      </c>
      <c r="I569" s="9" t="s">
        <v>3459</v>
      </c>
      <c r="J569" s="9" t="s">
        <v>3460</v>
      </c>
    </row>
    <row r="570" spans="1:10" ht="16">
      <c r="A570" s="1" t="s">
        <v>886</v>
      </c>
      <c r="B570" s="9" t="s">
        <v>1589</v>
      </c>
      <c r="C570" s="9" t="s">
        <v>937</v>
      </c>
      <c r="D570" s="9" t="s">
        <v>3461</v>
      </c>
      <c r="E570" s="9" t="s">
        <v>3462</v>
      </c>
      <c r="F570" s="10">
        <v>-38.217747767699997</v>
      </c>
      <c r="G570" s="11">
        <v>-35.733071653700001</v>
      </c>
      <c r="H570" s="9" t="s">
        <v>3463</v>
      </c>
      <c r="I570" s="9" t="s">
        <v>3464</v>
      </c>
      <c r="J570" s="9" t="s">
        <v>3465</v>
      </c>
    </row>
    <row r="571" spans="1:10" ht="16">
      <c r="A571" s="1" t="s">
        <v>886</v>
      </c>
      <c r="B571" s="9" t="s">
        <v>1589</v>
      </c>
      <c r="C571" s="9" t="s">
        <v>937</v>
      </c>
      <c r="D571" s="9" t="s">
        <v>3466</v>
      </c>
      <c r="E571" s="9" t="s">
        <v>3467</v>
      </c>
      <c r="F571" s="10">
        <v>-34.114972496599997</v>
      </c>
      <c r="G571" s="11">
        <v>-31.758962991800001</v>
      </c>
      <c r="H571" s="9" t="s">
        <v>3468</v>
      </c>
      <c r="I571" s="9" t="s">
        <v>3469</v>
      </c>
      <c r="J571" s="9" t="s">
        <v>3470</v>
      </c>
    </row>
    <row r="572" spans="1:10" ht="16">
      <c r="A572" s="1" t="s">
        <v>886</v>
      </c>
      <c r="B572" s="9" t="s">
        <v>1589</v>
      </c>
      <c r="C572" s="9" t="s">
        <v>937</v>
      </c>
      <c r="D572" s="9" t="s">
        <v>3471</v>
      </c>
      <c r="E572" s="9" t="s">
        <v>3472</v>
      </c>
      <c r="F572" s="10">
        <v>-25.6591830606</v>
      </c>
      <c r="G572" s="11">
        <v>-23.511449498200001</v>
      </c>
      <c r="H572" s="9" t="s">
        <v>3154</v>
      </c>
      <c r="I572" s="9" t="s">
        <v>3473</v>
      </c>
      <c r="J572" s="9" t="s">
        <v>3474</v>
      </c>
    </row>
    <row r="573" spans="1:10" ht="16">
      <c r="A573" s="1" t="s">
        <v>886</v>
      </c>
      <c r="B573" s="9" t="s">
        <v>1589</v>
      </c>
      <c r="C573" s="9" t="s">
        <v>937</v>
      </c>
      <c r="D573" s="9" t="s">
        <v>3475</v>
      </c>
      <c r="E573" s="9" t="s">
        <v>3476</v>
      </c>
      <c r="F573" s="10">
        <v>-24.2055355818</v>
      </c>
      <c r="G573" s="11">
        <v>-22.097310560699999</v>
      </c>
      <c r="H573" s="9" t="s">
        <v>3477</v>
      </c>
      <c r="I573" s="9" t="s">
        <v>3478</v>
      </c>
      <c r="J573" s="9" t="s">
        <v>3479</v>
      </c>
    </row>
    <row r="574" spans="1:10" ht="16">
      <c r="A574" s="1" t="s">
        <v>886</v>
      </c>
      <c r="B574" s="9" t="s">
        <v>1595</v>
      </c>
      <c r="C574" s="9" t="s">
        <v>1982</v>
      </c>
      <c r="D574" s="9" t="s">
        <v>3480</v>
      </c>
      <c r="E574" s="9" t="s">
        <v>3481</v>
      </c>
      <c r="F574" s="10">
        <v>-57.512796091399998</v>
      </c>
      <c r="G574" s="11">
        <v>-54.701384581600003</v>
      </c>
      <c r="H574" s="9" t="s">
        <v>3482</v>
      </c>
      <c r="I574" s="9" t="s">
        <v>3483</v>
      </c>
      <c r="J574" s="9" t="s">
        <v>3484</v>
      </c>
    </row>
    <row r="575" spans="1:10" ht="16">
      <c r="A575" s="1" t="s">
        <v>886</v>
      </c>
      <c r="B575" s="9" t="s">
        <v>1601</v>
      </c>
      <c r="C575" s="9" t="s">
        <v>1982</v>
      </c>
      <c r="D575" s="9" t="s">
        <v>3480</v>
      </c>
      <c r="E575" s="9" t="s">
        <v>3481</v>
      </c>
      <c r="F575" s="10">
        <v>-57.512796091399998</v>
      </c>
      <c r="G575" s="11">
        <v>-54.701384581600003</v>
      </c>
      <c r="H575" s="9" t="s">
        <v>3482</v>
      </c>
      <c r="I575" s="9" t="s">
        <v>3485</v>
      </c>
      <c r="J575" s="9" t="s">
        <v>3486</v>
      </c>
    </row>
    <row r="576" spans="1:10" ht="16">
      <c r="A576" s="1" t="s">
        <v>886</v>
      </c>
      <c r="B576" s="9" t="s">
        <v>1601</v>
      </c>
      <c r="C576" s="9" t="s">
        <v>898</v>
      </c>
      <c r="D576" s="9" t="s">
        <v>3487</v>
      </c>
      <c r="E576" s="9" t="s">
        <v>3488</v>
      </c>
      <c r="F576" s="10">
        <v>-39.963901159899997</v>
      </c>
      <c r="G576" s="11">
        <v>-37.442795780399997</v>
      </c>
      <c r="H576" s="9" t="s">
        <v>3489</v>
      </c>
      <c r="I576" s="9" t="s">
        <v>3490</v>
      </c>
      <c r="J576" s="9" t="s">
        <v>3491</v>
      </c>
    </row>
    <row r="577" spans="1:10" ht="16">
      <c r="A577" s="1" t="s">
        <v>886</v>
      </c>
      <c r="B577" s="9" t="s">
        <v>1601</v>
      </c>
      <c r="C577" s="9" t="s">
        <v>898</v>
      </c>
      <c r="D577" s="9" t="s">
        <v>3492</v>
      </c>
      <c r="E577" s="9" t="s">
        <v>3493</v>
      </c>
      <c r="F577" s="10">
        <v>-39.884007493399999</v>
      </c>
      <c r="G577" s="11">
        <v>-37.368297145699998</v>
      </c>
      <c r="H577" s="9" t="s">
        <v>3494</v>
      </c>
      <c r="I577" s="9" t="s">
        <v>3490</v>
      </c>
      <c r="J577" s="9" t="s">
        <v>3491</v>
      </c>
    </row>
    <row r="578" spans="1:10" ht="16">
      <c r="A578" s="1" t="s">
        <v>886</v>
      </c>
      <c r="B578" s="9" t="s">
        <v>1601</v>
      </c>
      <c r="C578" s="9" t="s">
        <v>898</v>
      </c>
      <c r="D578" s="9" t="s">
        <v>3495</v>
      </c>
      <c r="E578" s="9" t="s">
        <v>3496</v>
      </c>
      <c r="F578" s="10">
        <v>-38.994230027100002</v>
      </c>
      <c r="G578" s="11">
        <v>-36.489112752899999</v>
      </c>
      <c r="H578" s="9" t="s">
        <v>3497</v>
      </c>
      <c r="I578" s="9" t="s">
        <v>3498</v>
      </c>
      <c r="J578" s="9" t="s">
        <v>3499</v>
      </c>
    </row>
    <row r="579" spans="1:10" ht="16">
      <c r="A579" s="1" t="s">
        <v>886</v>
      </c>
      <c r="B579" s="9" t="s">
        <v>1601</v>
      </c>
      <c r="C579" s="9" t="s">
        <v>923</v>
      </c>
      <c r="D579" s="9" t="s">
        <v>3500</v>
      </c>
      <c r="E579" s="9" t="s">
        <v>3501</v>
      </c>
      <c r="F579" s="10">
        <v>-34.858237195999997</v>
      </c>
      <c r="G579" s="11">
        <v>-32.475434514600003</v>
      </c>
      <c r="H579" s="9" t="s">
        <v>3502</v>
      </c>
      <c r="I579" s="9" t="s">
        <v>3503</v>
      </c>
      <c r="J579" s="9" t="s">
        <v>3504</v>
      </c>
    </row>
    <row r="580" spans="1:10" ht="16">
      <c r="A580" s="1" t="s">
        <v>886</v>
      </c>
      <c r="B580" s="9" t="s">
        <v>1601</v>
      </c>
      <c r="C580" s="9" t="s">
        <v>937</v>
      </c>
      <c r="D580" s="9" t="s">
        <v>3505</v>
      </c>
      <c r="E580" s="9" t="s">
        <v>3506</v>
      </c>
      <c r="F580" s="10">
        <v>-18.805701037399999</v>
      </c>
      <c r="G580" s="11">
        <v>-16.8756602648</v>
      </c>
      <c r="H580" s="9" t="s">
        <v>3507</v>
      </c>
      <c r="I580" s="9" t="s">
        <v>3508</v>
      </c>
      <c r="J580" s="9" t="s">
        <v>3509</v>
      </c>
    </row>
    <row r="581" spans="1:10" ht="16">
      <c r="A581" s="1" t="s">
        <v>886</v>
      </c>
      <c r="B581" s="9" t="s">
        <v>1601</v>
      </c>
      <c r="C581" s="9" t="s">
        <v>937</v>
      </c>
      <c r="D581" s="9" t="s">
        <v>3510</v>
      </c>
      <c r="E581" s="9" t="s">
        <v>3511</v>
      </c>
      <c r="F581" s="10">
        <v>-18.728200550699999</v>
      </c>
      <c r="G581" s="11">
        <v>-16.802315737899999</v>
      </c>
      <c r="H581" s="9" t="s">
        <v>3512</v>
      </c>
      <c r="I581" s="9" t="s">
        <v>3508</v>
      </c>
      <c r="J581" s="9" t="s">
        <v>3509</v>
      </c>
    </row>
    <row r="582" spans="1:10" ht="16">
      <c r="A582" s="1" t="s">
        <v>886</v>
      </c>
      <c r="B582" s="9" t="s">
        <v>1601</v>
      </c>
      <c r="C582" s="9" t="s">
        <v>937</v>
      </c>
      <c r="D582" s="9" t="s">
        <v>3513</v>
      </c>
      <c r="E582" s="9" t="s">
        <v>3514</v>
      </c>
      <c r="F582" s="10">
        <v>-18.5744183495</v>
      </c>
      <c r="G582" s="11">
        <v>-16.652650102900001</v>
      </c>
      <c r="H582" s="9" t="s">
        <v>3515</v>
      </c>
      <c r="I582" s="9" t="s">
        <v>3508</v>
      </c>
      <c r="J582" s="9" t="s">
        <v>3509</v>
      </c>
    </row>
    <row r="583" spans="1:10" ht="16">
      <c r="A583" s="1" t="s">
        <v>886</v>
      </c>
      <c r="B583" s="9" t="s">
        <v>1601</v>
      </c>
      <c r="C583" s="9" t="s">
        <v>947</v>
      </c>
      <c r="D583" s="9" t="s">
        <v>3516</v>
      </c>
      <c r="E583" s="9" t="s">
        <v>3517</v>
      </c>
      <c r="F583" s="10">
        <v>-13.656586686000001</v>
      </c>
      <c r="G583" s="11">
        <v>-11.9118192161</v>
      </c>
      <c r="H583" s="9" t="s">
        <v>3518</v>
      </c>
      <c r="I583" s="9" t="s">
        <v>3519</v>
      </c>
      <c r="J583" s="9" t="s">
        <v>3520</v>
      </c>
    </row>
    <row r="584" spans="1:10" ht="16">
      <c r="A584" s="1" t="s">
        <v>886</v>
      </c>
      <c r="B584" s="9" t="s">
        <v>1601</v>
      </c>
      <c r="C584" s="9" t="s">
        <v>2195</v>
      </c>
      <c r="D584" s="9" t="s">
        <v>3521</v>
      </c>
      <c r="E584" s="9" t="s">
        <v>3522</v>
      </c>
      <c r="F584" s="10">
        <v>-9.9477381496999993</v>
      </c>
      <c r="G584" s="11">
        <v>-8.4088816991000002</v>
      </c>
      <c r="H584" s="9" t="s">
        <v>3523</v>
      </c>
      <c r="I584" s="9" t="s">
        <v>3524</v>
      </c>
      <c r="J584" s="9" t="s">
        <v>3525</v>
      </c>
    </row>
    <row r="585" spans="1:10" ht="16">
      <c r="A585" s="1" t="s">
        <v>886</v>
      </c>
      <c r="B585" s="9" t="s">
        <v>1601</v>
      </c>
      <c r="C585" s="9" t="s">
        <v>2195</v>
      </c>
      <c r="D585" s="9" t="s">
        <v>3526</v>
      </c>
      <c r="E585" s="9" t="s">
        <v>3527</v>
      </c>
      <c r="F585" s="10">
        <v>-4.6065268749000001</v>
      </c>
      <c r="G585" s="11">
        <v>-3.4590230371000001</v>
      </c>
      <c r="H585" s="9" t="s">
        <v>3528</v>
      </c>
      <c r="I585" s="9" t="s">
        <v>3529</v>
      </c>
      <c r="J585" s="9" t="s">
        <v>3530</v>
      </c>
    </row>
    <row r="586" spans="1:10" ht="16">
      <c r="A586" s="1" t="s">
        <v>886</v>
      </c>
      <c r="B586" s="9" t="s">
        <v>1629</v>
      </c>
      <c r="C586" s="9" t="s">
        <v>923</v>
      </c>
      <c r="D586" s="9" t="s">
        <v>3531</v>
      </c>
      <c r="E586" s="9" t="s">
        <v>3532</v>
      </c>
      <c r="F586" s="10">
        <v>-55.6868924921</v>
      </c>
      <c r="G586" s="11">
        <v>-52.885946415900001</v>
      </c>
      <c r="H586" s="9" t="s">
        <v>3533</v>
      </c>
      <c r="I586" s="9" t="s">
        <v>3534</v>
      </c>
      <c r="J586" s="9" t="s">
        <v>3535</v>
      </c>
    </row>
    <row r="587" spans="1:10" ht="16">
      <c r="A587" s="1" t="s">
        <v>886</v>
      </c>
      <c r="B587" s="9" t="s">
        <v>1634</v>
      </c>
      <c r="C587" s="9" t="s">
        <v>923</v>
      </c>
      <c r="D587" s="9" t="s">
        <v>3531</v>
      </c>
      <c r="E587" s="9" t="s">
        <v>3532</v>
      </c>
      <c r="F587" s="10">
        <v>-55.6868924921</v>
      </c>
      <c r="G587" s="11">
        <v>-52.885946415900001</v>
      </c>
      <c r="H587" s="9" t="s">
        <v>3533</v>
      </c>
      <c r="I587" s="9" t="s">
        <v>3534</v>
      </c>
      <c r="J587" s="9" t="s">
        <v>3535</v>
      </c>
    </row>
    <row r="588" spans="1:10" ht="16">
      <c r="A588" s="1" t="s">
        <v>886</v>
      </c>
      <c r="B588" s="9" t="s">
        <v>1634</v>
      </c>
      <c r="C588" s="9" t="s">
        <v>923</v>
      </c>
      <c r="D588" s="9" t="s">
        <v>3536</v>
      </c>
      <c r="E588" s="9" t="s">
        <v>3537</v>
      </c>
      <c r="F588" s="10">
        <v>-36.356303617999998</v>
      </c>
      <c r="G588" s="11">
        <v>-33.927743446000001</v>
      </c>
      <c r="H588" s="9" t="s">
        <v>3538</v>
      </c>
      <c r="I588" s="9" t="s">
        <v>3539</v>
      </c>
      <c r="J588" s="9" t="s">
        <v>3540</v>
      </c>
    </row>
    <row r="589" spans="1:10" ht="16">
      <c r="A589" s="1" t="s">
        <v>886</v>
      </c>
      <c r="B589" s="9" t="s">
        <v>1651</v>
      </c>
      <c r="C589" s="9" t="s">
        <v>937</v>
      </c>
      <c r="D589" s="9" t="s">
        <v>3541</v>
      </c>
      <c r="E589" s="9" t="s">
        <v>3542</v>
      </c>
      <c r="F589" s="10">
        <v>-52.6105572321</v>
      </c>
      <c r="G589" s="11">
        <v>-49.849119697299997</v>
      </c>
      <c r="H589" s="9" t="s">
        <v>3543</v>
      </c>
      <c r="I589" s="9" t="s">
        <v>3544</v>
      </c>
      <c r="J589" s="9" t="s">
        <v>3545</v>
      </c>
    </row>
    <row r="590" spans="1:10" ht="16">
      <c r="A590" s="1" t="s">
        <v>886</v>
      </c>
      <c r="B590" s="9" t="s">
        <v>1657</v>
      </c>
      <c r="C590" s="9" t="s">
        <v>937</v>
      </c>
      <c r="D590" s="9" t="s">
        <v>3541</v>
      </c>
      <c r="E590" s="9" t="s">
        <v>3542</v>
      </c>
      <c r="F590" s="10">
        <v>-52.6105572321</v>
      </c>
      <c r="G590" s="11">
        <v>-49.849119697299997</v>
      </c>
      <c r="H590" s="9" t="s">
        <v>3543</v>
      </c>
      <c r="I590" s="9" t="s">
        <v>3546</v>
      </c>
      <c r="J590" s="9" t="s">
        <v>3547</v>
      </c>
    </row>
    <row r="591" spans="1:10" ht="16">
      <c r="A591" s="1" t="s">
        <v>886</v>
      </c>
      <c r="B591" s="9" t="s">
        <v>1657</v>
      </c>
      <c r="C591" s="9" t="s">
        <v>937</v>
      </c>
      <c r="D591" s="9" t="s">
        <v>3548</v>
      </c>
      <c r="E591" s="9" t="s">
        <v>3549</v>
      </c>
      <c r="F591" s="10">
        <v>-38.271683678800002</v>
      </c>
      <c r="G591" s="11">
        <v>-35.781986763500001</v>
      </c>
      <c r="H591" s="9" t="s">
        <v>3550</v>
      </c>
      <c r="I591" s="9" t="s">
        <v>3551</v>
      </c>
      <c r="J591" s="9" t="s">
        <v>3552</v>
      </c>
    </row>
    <row r="592" spans="1:10" ht="16">
      <c r="A592" s="1" t="s">
        <v>886</v>
      </c>
      <c r="B592" s="9" t="s">
        <v>1657</v>
      </c>
      <c r="C592" s="9" t="s">
        <v>937</v>
      </c>
      <c r="D592" s="9" t="s">
        <v>3553</v>
      </c>
      <c r="E592" s="9" t="s">
        <v>3554</v>
      </c>
      <c r="F592" s="10">
        <v>-37.819745024600003</v>
      </c>
      <c r="G592" s="11">
        <v>-35.3449396647</v>
      </c>
      <c r="H592" s="9" t="s">
        <v>3555</v>
      </c>
      <c r="I592" s="9" t="s">
        <v>3556</v>
      </c>
      <c r="J592" s="9" t="s">
        <v>3557</v>
      </c>
    </row>
    <row r="593" spans="1:10" ht="16">
      <c r="A593" s="1" t="s">
        <v>886</v>
      </c>
      <c r="B593" s="9" t="s">
        <v>1657</v>
      </c>
      <c r="C593" s="9" t="s">
        <v>937</v>
      </c>
      <c r="D593" s="9" t="s">
        <v>3558</v>
      </c>
      <c r="E593" s="9" t="s">
        <v>3559</v>
      </c>
      <c r="F593" s="10">
        <v>-35.907467014300003</v>
      </c>
      <c r="G593" s="11">
        <v>-33.496108872400001</v>
      </c>
      <c r="H593" s="9" t="s">
        <v>3560</v>
      </c>
      <c r="I593" s="9" t="s">
        <v>3561</v>
      </c>
      <c r="J593" s="9" t="s">
        <v>3562</v>
      </c>
    </row>
    <row r="594" spans="1:10" ht="16">
      <c r="A594" s="1" t="s">
        <v>886</v>
      </c>
      <c r="B594" s="9" t="s">
        <v>1657</v>
      </c>
      <c r="C594" s="9" t="s">
        <v>937</v>
      </c>
      <c r="D594" s="9" t="s">
        <v>3563</v>
      </c>
      <c r="E594" s="9" t="s">
        <v>3564</v>
      </c>
      <c r="F594" s="10">
        <v>-31.346353776099999</v>
      </c>
      <c r="G594" s="11">
        <v>-29.055697317900002</v>
      </c>
      <c r="H594" s="9" t="s">
        <v>3565</v>
      </c>
      <c r="I594" s="9" t="s">
        <v>3566</v>
      </c>
      <c r="J594" s="9" t="s">
        <v>3567</v>
      </c>
    </row>
    <row r="595" spans="1:10" ht="16">
      <c r="A595" s="1" t="s">
        <v>886</v>
      </c>
      <c r="B595" s="9" t="s">
        <v>1657</v>
      </c>
      <c r="C595" s="9" t="s">
        <v>937</v>
      </c>
      <c r="D595" s="9" t="s">
        <v>3568</v>
      </c>
      <c r="E595" s="9" t="s">
        <v>3569</v>
      </c>
      <c r="F595" s="10">
        <v>-28.557875130300001</v>
      </c>
      <c r="G595" s="11">
        <v>-26.3295794161</v>
      </c>
      <c r="H595" s="9" t="s">
        <v>3570</v>
      </c>
      <c r="I595" s="9" t="s">
        <v>3571</v>
      </c>
      <c r="J595" s="9" t="s">
        <v>3572</v>
      </c>
    </row>
    <row r="596" spans="1:10" ht="16">
      <c r="A596" s="1" t="s">
        <v>886</v>
      </c>
      <c r="B596" s="9" t="s">
        <v>1657</v>
      </c>
      <c r="C596" s="9" t="s">
        <v>937</v>
      </c>
      <c r="D596" s="9" t="s">
        <v>3573</v>
      </c>
      <c r="E596" s="9" t="s">
        <v>3574</v>
      </c>
      <c r="F596" s="10">
        <v>-25.516702028600001</v>
      </c>
      <c r="G596" s="11">
        <v>-23.373540029299999</v>
      </c>
      <c r="H596" s="9" t="s">
        <v>3575</v>
      </c>
      <c r="I596" s="9" t="s">
        <v>3576</v>
      </c>
      <c r="J596" s="9" t="s">
        <v>3577</v>
      </c>
    </row>
    <row r="597" spans="1:10" ht="16">
      <c r="A597" s="1" t="s">
        <v>886</v>
      </c>
      <c r="B597" s="9" t="s">
        <v>1657</v>
      </c>
      <c r="C597" s="9" t="s">
        <v>937</v>
      </c>
      <c r="D597" s="9" t="s">
        <v>3578</v>
      </c>
      <c r="E597" s="9" t="s">
        <v>3579</v>
      </c>
      <c r="F597" s="10">
        <v>-22.908771264999999</v>
      </c>
      <c r="G597" s="11">
        <v>-20.848187878299999</v>
      </c>
      <c r="H597" s="9" t="s">
        <v>3580</v>
      </c>
      <c r="I597" s="9" t="s">
        <v>3581</v>
      </c>
      <c r="J597" s="9" t="s">
        <v>3582</v>
      </c>
    </row>
    <row r="598" spans="1:10" ht="16">
      <c r="A598" s="1" t="s">
        <v>886</v>
      </c>
      <c r="B598" s="9" t="s">
        <v>1657</v>
      </c>
      <c r="C598" s="9" t="s">
        <v>937</v>
      </c>
      <c r="D598" s="9" t="s">
        <v>3583</v>
      </c>
      <c r="E598" s="9" t="s">
        <v>3584</v>
      </c>
      <c r="F598" s="10">
        <v>-22.338072179099999</v>
      </c>
      <c r="G598" s="11">
        <v>-20.299483086199999</v>
      </c>
      <c r="H598" s="9" t="s">
        <v>3585</v>
      </c>
      <c r="I598" s="9" t="s">
        <v>3586</v>
      </c>
      <c r="J598" s="9" t="s">
        <v>3587</v>
      </c>
    </row>
    <row r="599" spans="1:10" ht="16">
      <c r="A599" s="1" t="s">
        <v>886</v>
      </c>
      <c r="B599" s="9" t="s">
        <v>1657</v>
      </c>
      <c r="C599" s="9" t="s">
        <v>937</v>
      </c>
      <c r="D599" s="9" t="s">
        <v>3588</v>
      </c>
      <c r="E599" s="9" t="s">
        <v>3589</v>
      </c>
      <c r="F599" s="10">
        <v>-21.1947533401</v>
      </c>
      <c r="G599" s="11">
        <v>-19.1938038475</v>
      </c>
      <c r="H599" s="9" t="s">
        <v>3590</v>
      </c>
      <c r="I599" s="9" t="s">
        <v>3591</v>
      </c>
      <c r="J599" s="9" t="s">
        <v>3592</v>
      </c>
    </row>
    <row r="600" spans="1:10" ht="16">
      <c r="A600" s="1" t="s">
        <v>886</v>
      </c>
      <c r="B600" s="9" t="s">
        <v>1657</v>
      </c>
      <c r="C600" s="9" t="s">
        <v>937</v>
      </c>
      <c r="D600" s="9" t="s">
        <v>3593</v>
      </c>
      <c r="E600" s="9" t="s">
        <v>3594</v>
      </c>
      <c r="F600" s="10">
        <v>-20.368635522000002</v>
      </c>
      <c r="G600" s="11">
        <v>-18.394689263699998</v>
      </c>
      <c r="H600" s="9" t="s">
        <v>3595</v>
      </c>
      <c r="I600" s="9" t="s">
        <v>3581</v>
      </c>
      <c r="J600" s="9" t="s">
        <v>3582</v>
      </c>
    </row>
    <row r="601" spans="1:10" ht="16">
      <c r="A601" s="1" t="s">
        <v>886</v>
      </c>
      <c r="B601" s="9" t="s">
        <v>1657</v>
      </c>
      <c r="C601" s="9" t="s">
        <v>937</v>
      </c>
      <c r="D601" s="9" t="s">
        <v>3596</v>
      </c>
      <c r="E601" s="9" t="s">
        <v>3597</v>
      </c>
      <c r="F601" s="10">
        <v>-16.3953883346</v>
      </c>
      <c r="G601" s="11">
        <v>-14.52870017</v>
      </c>
      <c r="H601" s="9" t="s">
        <v>3598</v>
      </c>
      <c r="I601" s="9" t="s">
        <v>3599</v>
      </c>
      <c r="J601" s="9" t="s">
        <v>3600</v>
      </c>
    </row>
    <row r="602" spans="1:10" ht="16">
      <c r="A602" s="1" t="s">
        <v>886</v>
      </c>
      <c r="B602" s="9" t="s">
        <v>1657</v>
      </c>
      <c r="C602" s="9" t="s">
        <v>937</v>
      </c>
      <c r="D602" s="9" t="s">
        <v>3601</v>
      </c>
      <c r="E602" s="9" t="s">
        <v>3602</v>
      </c>
      <c r="F602" s="10">
        <v>-16.244308917400001</v>
      </c>
      <c r="G602" s="11">
        <v>-14.3843198148</v>
      </c>
      <c r="H602" s="9" t="s">
        <v>3603</v>
      </c>
      <c r="I602" s="9" t="s">
        <v>3599</v>
      </c>
      <c r="J602" s="9" t="s">
        <v>3600</v>
      </c>
    </row>
    <row r="603" spans="1:10" ht="16">
      <c r="A603" s="1" t="s">
        <v>886</v>
      </c>
      <c r="B603" s="9" t="s">
        <v>1657</v>
      </c>
      <c r="C603" s="9" t="s">
        <v>937</v>
      </c>
      <c r="D603" s="9" t="s">
        <v>3604</v>
      </c>
      <c r="E603" s="9" t="s">
        <v>3605</v>
      </c>
      <c r="F603" s="10">
        <v>-16.208117833700001</v>
      </c>
      <c r="G603" s="11">
        <v>-14.3521241912</v>
      </c>
      <c r="H603" s="9" t="s">
        <v>3606</v>
      </c>
      <c r="I603" s="9" t="s">
        <v>3607</v>
      </c>
      <c r="J603" s="9" t="s">
        <v>3608</v>
      </c>
    </row>
    <row r="604" spans="1:10" ht="16">
      <c r="A604" s="1" t="s">
        <v>886</v>
      </c>
      <c r="B604" s="9" t="s">
        <v>1657</v>
      </c>
      <c r="C604" s="9" t="s">
        <v>937</v>
      </c>
      <c r="D604" s="9" t="s">
        <v>3609</v>
      </c>
      <c r="E604" s="9" t="s">
        <v>3610</v>
      </c>
      <c r="F604" s="10">
        <v>-10.9037347262</v>
      </c>
      <c r="G604" s="11">
        <v>-9.3088431323999998</v>
      </c>
      <c r="H604" s="9" t="s">
        <v>3611</v>
      </c>
      <c r="I604" s="9" t="s">
        <v>3612</v>
      </c>
      <c r="J604" s="9" t="s">
        <v>3613</v>
      </c>
    </row>
    <row r="605" spans="1:10" ht="16">
      <c r="A605" s="1" t="s">
        <v>886</v>
      </c>
      <c r="B605" s="9" t="s">
        <v>1658</v>
      </c>
      <c r="C605" s="9" t="s">
        <v>937</v>
      </c>
      <c r="D605" s="9" t="s">
        <v>3614</v>
      </c>
      <c r="E605" s="9" t="s">
        <v>3615</v>
      </c>
      <c r="F605" s="10">
        <v>-51.0393812553</v>
      </c>
      <c r="G605" s="11">
        <v>-48.287283746699998</v>
      </c>
      <c r="H605" s="9" t="s">
        <v>3616</v>
      </c>
      <c r="I605" s="9" t="s">
        <v>3617</v>
      </c>
      <c r="J605" s="9" t="s">
        <v>3618</v>
      </c>
    </row>
    <row r="606" spans="1:10" ht="16">
      <c r="A606" s="1" t="s">
        <v>886</v>
      </c>
      <c r="B606" s="9" t="s">
        <v>1664</v>
      </c>
      <c r="C606" s="9" t="s">
        <v>937</v>
      </c>
      <c r="D606" s="9" t="s">
        <v>3614</v>
      </c>
      <c r="E606" s="9" t="s">
        <v>3615</v>
      </c>
      <c r="F606" s="10">
        <v>-51.0393812553</v>
      </c>
      <c r="G606" s="11">
        <v>-48.287283746699998</v>
      </c>
      <c r="H606" s="9" t="s">
        <v>3616</v>
      </c>
      <c r="I606" s="9" t="s">
        <v>3617</v>
      </c>
      <c r="J606" s="9" t="s">
        <v>3618</v>
      </c>
    </row>
    <row r="607" spans="1:10" ht="16">
      <c r="A607" s="1" t="s">
        <v>886</v>
      </c>
      <c r="B607" s="9" t="s">
        <v>1664</v>
      </c>
      <c r="C607" s="9" t="s">
        <v>937</v>
      </c>
      <c r="D607" s="9" t="s">
        <v>3619</v>
      </c>
      <c r="E607" s="9" t="s">
        <v>3620</v>
      </c>
      <c r="F607" s="10">
        <v>-38.047444699300002</v>
      </c>
      <c r="G607" s="11">
        <v>-35.567732004900002</v>
      </c>
      <c r="H607" s="9" t="s">
        <v>3621</v>
      </c>
      <c r="I607" s="9" t="s">
        <v>3622</v>
      </c>
      <c r="J607" s="9" t="s">
        <v>3623</v>
      </c>
    </row>
  </sheetData>
  <phoneticPr fontId="1" type="noConversion"/>
  <conditionalFormatting sqref="B2:B167">
    <cfRule type="expression" dxfId="15" priority="12">
      <formula>RIGHT(B2,1)="y"</formula>
    </cfRule>
    <cfRule type="expression" dxfId="14" priority="13" stopIfTrue="1">
      <formula>TRUE</formula>
    </cfRule>
  </conditionalFormatting>
  <conditionalFormatting sqref="B169:B415">
    <cfRule type="expression" dxfId="13" priority="7">
      <formula>RIGHT(B169,1)="y"</formula>
    </cfRule>
    <cfRule type="expression" dxfId="12" priority="8" stopIfTrue="1">
      <formula>TRUE</formula>
    </cfRule>
  </conditionalFormatting>
  <conditionalFormatting sqref="B417:B606">
    <cfRule type="expression" dxfId="11" priority="2">
      <formula>RIGHT(B417,1)="y"</formula>
    </cfRule>
    <cfRule type="expression" dxfId="10" priority="3" stopIfTrue="1">
      <formula>TRUE</formula>
    </cfRule>
  </conditionalFormatting>
  <conditionalFormatting sqref="D2:D607">
    <cfRule type="expression" dxfId="9" priority="1">
      <formula>1=1</formula>
    </cfRule>
  </conditionalFormatting>
  <conditionalFormatting sqref="F2:F167">
    <cfRule type="colorScale" priority="1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169:F415">
    <cfRule type="colorScale" priority="9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417:F606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G2:G167">
    <cfRule type="colorScale" priority="1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G169:G415">
    <cfRule type="colorScale" priority="10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G417:G606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5F6D7-6625-4C7C-9425-E763EC38A362}">
  <dimension ref="A1:O2374"/>
  <sheetViews>
    <sheetView topLeftCell="E1" workbookViewId="0">
      <selection activeCell="I22" sqref="I22"/>
    </sheetView>
  </sheetViews>
  <sheetFormatPr baseColWidth="10" defaultColWidth="8.6640625" defaultRowHeight="16"/>
  <cols>
    <col min="1" max="1" width="8.6640625" style="1"/>
    <col min="2" max="2" width="27.1640625" style="1" customWidth="1"/>
    <col min="3" max="3" width="14.1640625" style="1" customWidth="1"/>
    <col min="4" max="4" width="6.6640625" style="1" bestFit="1" customWidth="1"/>
    <col min="5" max="5" width="15.5" style="1" bestFit="1" customWidth="1"/>
    <col min="6" max="6" width="12.33203125" style="1" bestFit="1" customWidth="1"/>
    <col min="7" max="16384" width="8.6640625" style="1"/>
  </cols>
  <sheetData>
    <row r="1" spans="1:15">
      <c r="A1" s="7" t="s">
        <v>880</v>
      </c>
      <c r="B1" s="7" t="s">
        <v>11175</v>
      </c>
      <c r="C1" s="7" t="s">
        <v>891</v>
      </c>
      <c r="D1" s="7" t="s">
        <v>3624</v>
      </c>
      <c r="E1" s="7" t="s">
        <v>3625</v>
      </c>
      <c r="F1" s="7" t="s">
        <v>3626</v>
      </c>
      <c r="G1" s="7" t="s">
        <v>3627</v>
      </c>
      <c r="H1" s="7" t="s">
        <v>3628</v>
      </c>
      <c r="I1" s="7" t="s">
        <v>3629</v>
      </c>
      <c r="J1" s="7" t="s">
        <v>3630</v>
      </c>
      <c r="K1" s="7" t="s">
        <v>3631</v>
      </c>
      <c r="L1" s="7" t="s">
        <v>3632</v>
      </c>
      <c r="M1" s="7"/>
      <c r="N1" s="7"/>
      <c r="O1" s="7"/>
    </row>
    <row r="2" spans="1:15">
      <c r="A2" s="1" t="s">
        <v>882</v>
      </c>
      <c r="B2" s="1" t="s">
        <v>246</v>
      </c>
      <c r="C2" s="1" t="s">
        <v>247</v>
      </c>
      <c r="D2" s="1">
        <v>390</v>
      </c>
      <c r="E2" s="1">
        <v>0.67051664377957199</v>
      </c>
      <c r="F2" s="1">
        <v>3.19334254296492</v>
      </c>
      <c r="G2" s="2">
        <v>1E-10</v>
      </c>
      <c r="H2" s="2">
        <v>3.34866071428571E-9</v>
      </c>
      <c r="I2" s="2">
        <v>1.9873120300751899E-9</v>
      </c>
      <c r="J2" s="1">
        <v>2428</v>
      </c>
      <c r="K2" s="1" t="s">
        <v>3633</v>
      </c>
      <c r="L2" s="1" t="s">
        <v>3634</v>
      </c>
    </row>
    <row r="3" spans="1:15">
      <c r="A3" s="1" t="s">
        <v>882</v>
      </c>
      <c r="B3" s="1" t="s">
        <v>271</v>
      </c>
      <c r="C3" s="1" t="s">
        <v>272</v>
      </c>
      <c r="D3" s="1">
        <v>254</v>
      </c>
      <c r="E3" s="1">
        <v>0.65717602442812795</v>
      </c>
      <c r="F3" s="1">
        <v>3.0136331580674098</v>
      </c>
      <c r="G3" s="2">
        <v>1E-10</v>
      </c>
      <c r="H3" s="2">
        <v>3.34866071428571E-9</v>
      </c>
      <c r="I3" s="2">
        <v>1.9873120300751899E-9</v>
      </c>
      <c r="J3" s="1">
        <v>2428</v>
      </c>
      <c r="K3" s="1" t="s">
        <v>3635</v>
      </c>
      <c r="L3" s="1" t="s">
        <v>3636</v>
      </c>
    </row>
    <row r="4" spans="1:15">
      <c r="A4" s="1" t="s">
        <v>882</v>
      </c>
      <c r="B4" s="1" t="s">
        <v>276</v>
      </c>
      <c r="C4" s="1" t="s">
        <v>277</v>
      </c>
      <c r="D4" s="1">
        <v>208</v>
      </c>
      <c r="E4" s="1">
        <v>0.66752489422820305</v>
      </c>
      <c r="F4" s="1">
        <v>3.0044326403022401</v>
      </c>
      <c r="G4" s="2">
        <v>1E-10</v>
      </c>
      <c r="H4" s="2">
        <v>3.34866071428571E-9</v>
      </c>
      <c r="I4" s="2">
        <v>1.9873120300751899E-9</v>
      </c>
      <c r="J4" s="1">
        <v>2611</v>
      </c>
      <c r="K4" s="1" t="s">
        <v>3637</v>
      </c>
      <c r="L4" s="1" t="s">
        <v>3638</v>
      </c>
    </row>
    <row r="5" spans="1:15">
      <c r="A5" s="1" t="s">
        <v>882</v>
      </c>
      <c r="B5" s="1" t="s">
        <v>742</v>
      </c>
      <c r="C5" s="1" t="s">
        <v>743</v>
      </c>
      <c r="D5" s="1">
        <v>350</v>
      </c>
      <c r="E5" s="1">
        <v>0.63385764635961295</v>
      </c>
      <c r="F5" s="1">
        <v>2.9953280337399999</v>
      </c>
      <c r="G5" s="2">
        <v>1E-10</v>
      </c>
      <c r="H5" s="2">
        <v>3.34866071428571E-9</v>
      </c>
      <c r="I5" s="2">
        <v>1.9873120300751899E-9</v>
      </c>
      <c r="J5" s="1">
        <v>2974</v>
      </c>
      <c r="K5" s="1" t="s">
        <v>3639</v>
      </c>
      <c r="L5" s="1" t="s">
        <v>3640</v>
      </c>
    </row>
    <row r="6" spans="1:15">
      <c r="A6" s="1" t="s">
        <v>882</v>
      </c>
      <c r="B6" s="1" t="s">
        <v>580</v>
      </c>
      <c r="C6" s="1" t="s">
        <v>581</v>
      </c>
      <c r="D6" s="1">
        <v>215</v>
      </c>
      <c r="E6" s="1">
        <v>0.661658191162658</v>
      </c>
      <c r="F6" s="1">
        <v>2.9874031718418399</v>
      </c>
      <c r="G6" s="2">
        <v>1E-10</v>
      </c>
      <c r="H6" s="2">
        <v>3.34866071428571E-9</v>
      </c>
      <c r="I6" s="2">
        <v>1.9873120300751899E-9</v>
      </c>
      <c r="J6" s="1">
        <v>2611</v>
      </c>
      <c r="K6" s="1" t="s">
        <v>3641</v>
      </c>
      <c r="L6" s="1" t="s">
        <v>3642</v>
      </c>
    </row>
    <row r="7" spans="1:15">
      <c r="A7" s="1" t="s">
        <v>882</v>
      </c>
      <c r="B7" s="1" t="s">
        <v>554</v>
      </c>
      <c r="C7" s="1" t="s">
        <v>555</v>
      </c>
      <c r="D7" s="1">
        <v>211</v>
      </c>
      <c r="E7" s="1">
        <v>0.66094741712655602</v>
      </c>
      <c r="F7" s="1">
        <v>2.9857619767696</v>
      </c>
      <c r="G7" s="2">
        <v>1E-10</v>
      </c>
      <c r="H7" s="2">
        <v>3.34866071428571E-9</v>
      </c>
      <c r="I7" s="2">
        <v>1.9873120300751899E-9</v>
      </c>
      <c r="J7" s="1">
        <v>1880</v>
      </c>
      <c r="K7" s="1" t="s">
        <v>3643</v>
      </c>
      <c r="L7" s="1" t="s">
        <v>3644</v>
      </c>
    </row>
    <row r="8" spans="1:15">
      <c r="A8" s="1" t="s">
        <v>882</v>
      </c>
      <c r="B8" s="1" t="s">
        <v>156</v>
      </c>
      <c r="C8" s="1" t="s">
        <v>157</v>
      </c>
      <c r="D8" s="1">
        <v>113</v>
      </c>
      <c r="E8" s="1">
        <v>0.72424454548291906</v>
      </c>
      <c r="F8" s="1">
        <v>2.97830435915226</v>
      </c>
      <c r="G8" s="2">
        <v>1E-10</v>
      </c>
      <c r="H8" s="2">
        <v>3.34866071428571E-9</v>
      </c>
      <c r="I8" s="2">
        <v>1.9873120300751899E-9</v>
      </c>
      <c r="J8" s="1">
        <v>2519</v>
      </c>
      <c r="K8" s="1" t="s">
        <v>3645</v>
      </c>
      <c r="L8" s="1" t="s">
        <v>3646</v>
      </c>
    </row>
    <row r="9" spans="1:15">
      <c r="A9" s="1" t="s">
        <v>882</v>
      </c>
      <c r="B9" s="1" t="s">
        <v>158</v>
      </c>
      <c r="C9" s="1" t="s">
        <v>159</v>
      </c>
      <c r="D9" s="1">
        <v>143</v>
      </c>
      <c r="E9" s="1">
        <v>0.69920576159611803</v>
      </c>
      <c r="F9" s="1">
        <v>2.9568925876288299</v>
      </c>
      <c r="G9" s="2">
        <v>1E-10</v>
      </c>
      <c r="H9" s="2">
        <v>3.34866071428571E-9</v>
      </c>
      <c r="I9" s="2">
        <v>1.9873120300751899E-9</v>
      </c>
      <c r="J9" s="1">
        <v>2183</v>
      </c>
      <c r="K9" s="1" t="s">
        <v>3647</v>
      </c>
      <c r="L9" s="1" t="s">
        <v>3648</v>
      </c>
    </row>
    <row r="10" spans="1:15">
      <c r="A10" s="1" t="s">
        <v>882</v>
      </c>
      <c r="B10" s="1" t="s">
        <v>548</v>
      </c>
      <c r="C10" s="1" t="s">
        <v>549</v>
      </c>
      <c r="D10" s="1">
        <v>187</v>
      </c>
      <c r="E10" s="1">
        <v>0.66349932957971502</v>
      </c>
      <c r="F10" s="1">
        <v>2.9393331331398</v>
      </c>
      <c r="G10" s="2">
        <v>1E-10</v>
      </c>
      <c r="H10" s="2">
        <v>3.34866071428571E-9</v>
      </c>
      <c r="I10" s="2">
        <v>1.9873120300751899E-9</v>
      </c>
      <c r="J10" s="1">
        <v>2556</v>
      </c>
      <c r="K10" s="1" t="s">
        <v>3637</v>
      </c>
      <c r="L10" s="1" t="s">
        <v>3649</v>
      </c>
    </row>
    <row r="11" spans="1:15">
      <c r="A11" s="1" t="s">
        <v>882</v>
      </c>
      <c r="B11" s="1" t="s">
        <v>242</v>
      </c>
      <c r="C11" s="1" t="s">
        <v>243</v>
      </c>
      <c r="D11" s="1">
        <v>149</v>
      </c>
      <c r="E11" s="1">
        <v>0.69201869409085504</v>
      </c>
      <c r="F11" s="1">
        <v>2.9353555369911599</v>
      </c>
      <c r="G11" s="2">
        <v>1E-10</v>
      </c>
      <c r="H11" s="2">
        <v>3.34866071428571E-9</v>
      </c>
      <c r="I11" s="2">
        <v>1.9873120300751899E-9</v>
      </c>
      <c r="J11" s="1">
        <v>2424</v>
      </c>
      <c r="K11" s="1" t="s">
        <v>3650</v>
      </c>
      <c r="L11" s="1" t="s">
        <v>3651</v>
      </c>
    </row>
    <row r="12" spans="1:15">
      <c r="A12" s="1" t="s">
        <v>882</v>
      </c>
      <c r="B12" s="1" t="s">
        <v>201</v>
      </c>
      <c r="C12" s="1" t="s">
        <v>202</v>
      </c>
      <c r="D12" s="1">
        <v>110</v>
      </c>
      <c r="E12" s="1">
        <v>0.71932082840910205</v>
      </c>
      <c r="F12" s="1">
        <v>2.9271129842477999</v>
      </c>
      <c r="G12" s="2">
        <v>1E-10</v>
      </c>
      <c r="H12" s="2">
        <v>3.34866071428571E-9</v>
      </c>
      <c r="I12" s="2">
        <v>1.9873120300751899E-9</v>
      </c>
      <c r="J12" s="1">
        <v>1880</v>
      </c>
      <c r="K12" s="1" t="s">
        <v>3652</v>
      </c>
      <c r="L12" s="1" t="s">
        <v>3653</v>
      </c>
    </row>
    <row r="13" spans="1:15">
      <c r="A13" s="1" t="s">
        <v>882</v>
      </c>
      <c r="B13" s="1" t="s">
        <v>309</v>
      </c>
      <c r="C13" s="1" t="s">
        <v>310</v>
      </c>
      <c r="D13" s="1">
        <v>373</v>
      </c>
      <c r="E13" s="1">
        <v>0.61215565821499696</v>
      </c>
      <c r="F13" s="1">
        <v>2.8995586656663002</v>
      </c>
      <c r="G13" s="2">
        <v>1E-10</v>
      </c>
      <c r="H13" s="2">
        <v>3.34866071428571E-9</v>
      </c>
      <c r="I13" s="2">
        <v>1.9873120300751899E-9</v>
      </c>
      <c r="J13" s="1">
        <v>2662</v>
      </c>
      <c r="K13" s="1" t="s">
        <v>3654</v>
      </c>
      <c r="L13" s="1" t="s">
        <v>3655</v>
      </c>
    </row>
    <row r="14" spans="1:15">
      <c r="A14" s="1" t="s">
        <v>882</v>
      </c>
      <c r="B14" s="1" t="s">
        <v>598</v>
      </c>
      <c r="C14" s="1" t="s">
        <v>599</v>
      </c>
      <c r="D14" s="1">
        <v>423</v>
      </c>
      <c r="E14" s="1">
        <v>0.60215580425360804</v>
      </c>
      <c r="F14" s="1">
        <v>2.8968650078520399</v>
      </c>
      <c r="G14" s="2">
        <v>1E-10</v>
      </c>
      <c r="H14" s="2">
        <v>3.34866071428571E-9</v>
      </c>
      <c r="I14" s="2">
        <v>1.9873120300751899E-9</v>
      </c>
      <c r="J14" s="1">
        <v>2662</v>
      </c>
      <c r="K14" s="1" t="s">
        <v>3656</v>
      </c>
      <c r="L14" s="1" t="s">
        <v>3657</v>
      </c>
    </row>
    <row r="15" spans="1:15">
      <c r="A15" s="1" t="s">
        <v>882</v>
      </c>
      <c r="B15" s="1" t="s">
        <v>281</v>
      </c>
      <c r="C15" s="1" t="s">
        <v>282</v>
      </c>
      <c r="D15" s="1">
        <v>266</v>
      </c>
      <c r="E15" s="1">
        <v>0.62318941306537701</v>
      </c>
      <c r="F15" s="1">
        <v>2.8721606718790098</v>
      </c>
      <c r="G15" s="2">
        <v>1E-10</v>
      </c>
      <c r="H15" s="2">
        <v>3.34866071428571E-9</v>
      </c>
      <c r="I15" s="2">
        <v>1.9873120300751899E-9</v>
      </c>
      <c r="J15" s="1">
        <v>2662</v>
      </c>
      <c r="K15" s="1" t="s">
        <v>3637</v>
      </c>
      <c r="L15" s="1" t="s">
        <v>3658</v>
      </c>
    </row>
    <row r="16" spans="1:15">
      <c r="A16" s="1" t="s">
        <v>882</v>
      </c>
      <c r="B16" s="1" t="s">
        <v>550</v>
      </c>
      <c r="C16" s="1" t="s">
        <v>551</v>
      </c>
      <c r="D16" s="1">
        <v>226</v>
      </c>
      <c r="E16" s="1">
        <v>0.63186024105959704</v>
      </c>
      <c r="F16" s="1">
        <v>2.8666400843681501</v>
      </c>
      <c r="G16" s="2">
        <v>1E-10</v>
      </c>
      <c r="H16" s="2">
        <v>3.34866071428571E-9</v>
      </c>
      <c r="I16" s="2">
        <v>1.9873120300751899E-9</v>
      </c>
      <c r="J16" s="1">
        <v>1881</v>
      </c>
      <c r="K16" s="1" t="s">
        <v>3659</v>
      </c>
      <c r="L16" s="1" t="s">
        <v>3660</v>
      </c>
    </row>
    <row r="17" spans="1:12">
      <c r="A17" s="1" t="s">
        <v>882</v>
      </c>
      <c r="B17" s="1" t="s">
        <v>289</v>
      </c>
      <c r="C17" s="1" t="s">
        <v>290</v>
      </c>
      <c r="D17" s="1">
        <v>147</v>
      </c>
      <c r="E17" s="1">
        <v>0.67357967684722497</v>
      </c>
      <c r="F17" s="1">
        <v>2.86294122511242</v>
      </c>
      <c r="G17" s="2">
        <v>1E-10</v>
      </c>
      <c r="H17" s="2">
        <v>3.34866071428571E-9</v>
      </c>
      <c r="I17" s="2">
        <v>1.9873120300751899E-9</v>
      </c>
      <c r="J17" s="1">
        <v>2322</v>
      </c>
      <c r="K17" s="1" t="s">
        <v>3661</v>
      </c>
      <c r="L17" s="1" t="s">
        <v>3662</v>
      </c>
    </row>
    <row r="18" spans="1:12">
      <c r="A18" s="1" t="s">
        <v>882</v>
      </c>
      <c r="B18" s="1" t="s">
        <v>109</v>
      </c>
      <c r="C18" s="1" t="s">
        <v>110</v>
      </c>
      <c r="D18" s="1">
        <v>51</v>
      </c>
      <c r="E18" s="1">
        <v>0.78922235361388005</v>
      </c>
      <c r="F18" s="1">
        <v>2.83254947478251</v>
      </c>
      <c r="G18" s="2">
        <v>1E-10</v>
      </c>
      <c r="H18" s="2">
        <v>3.34866071428571E-9</v>
      </c>
      <c r="I18" s="2">
        <v>1.9873120300751899E-9</v>
      </c>
      <c r="J18" s="1">
        <v>1656</v>
      </c>
      <c r="K18" s="1" t="s">
        <v>3663</v>
      </c>
      <c r="L18" s="1" t="s">
        <v>3664</v>
      </c>
    </row>
    <row r="19" spans="1:12">
      <c r="A19" s="1" t="s">
        <v>882</v>
      </c>
      <c r="B19" s="1" t="s">
        <v>195</v>
      </c>
      <c r="C19" s="1" t="s">
        <v>196</v>
      </c>
      <c r="D19" s="1">
        <v>137</v>
      </c>
      <c r="E19" s="1">
        <v>0.67197077215206502</v>
      </c>
      <c r="F19" s="1">
        <v>2.8245890973237202</v>
      </c>
      <c r="G19" s="2">
        <v>1E-10</v>
      </c>
      <c r="H19" s="2">
        <v>3.34866071428571E-9</v>
      </c>
      <c r="I19" s="2">
        <v>1.9873120300751899E-9</v>
      </c>
      <c r="J19" s="1">
        <v>2027</v>
      </c>
      <c r="K19" s="1" t="s">
        <v>3665</v>
      </c>
      <c r="L19" s="1" t="s">
        <v>3666</v>
      </c>
    </row>
    <row r="20" spans="1:12">
      <c r="A20" s="1" t="s">
        <v>882</v>
      </c>
      <c r="B20" s="1" t="s">
        <v>170</v>
      </c>
      <c r="C20" s="1" t="s">
        <v>171</v>
      </c>
      <c r="D20" s="1">
        <v>89</v>
      </c>
      <c r="E20" s="1">
        <v>0.70907030485553302</v>
      </c>
      <c r="F20" s="1">
        <v>2.8121065595739099</v>
      </c>
      <c r="G20" s="2">
        <v>1E-10</v>
      </c>
      <c r="H20" s="2">
        <v>3.34866071428571E-9</v>
      </c>
      <c r="I20" s="2">
        <v>1.9873120300751899E-9</v>
      </c>
      <c r="J20" s="1">
        <v>2967</v>
      </c>
      <c r="K20" s="1" t="s">
        <v>3667</v>
      </c>
      <c r="L20" s="1" t="s">
        <v>3668</v>
      </c>
    </row>
    <row r="21" spans="1:12">
      <c r="A21" s="1" t="s">
        <v>882</v>
      </c>
      <c r="B21" s="1" t="s">
        <v>227</v>
      </c>
      <c r="C21" s="1" t="s">
        <v>228</v>
      </c>
      <c r="D21" s="1">
        <v>87</v>
      </c>
      <c r="E21" s="1">
        <v>0.71018281329518096</v>
      </c>
      <c r="F21" s="1">
        <v>2.8041440253881502</v>
      </c>
      <c r="G21" s="2">
        <v>1E-10</v>
      </c>
      <c r="H21" s="2">
        <v>3.34866071428571E-9</v>
      </c>
      <c r="I21" s="2">
        <v>1.9873120300751899E-9</v>
      </c>
      <c r="J21" s="1">
        <v>2636</v>
      </c>
      <c r="K21" s="1" t="s">
        <v>3669</v>
      </c>
      <c r="L21" s="1" t="s">
        <v>3670</v>
      </c>
    </row>
    <row r="22" spans="1:12">
      <c r="A22" s="1" t="s">
        <v>882</v>
      </c>
      <c r="B22" s="1" t="s">
        <v>714</v>
      </c>
      <c r="C22" s="1" t="s">
        <v>715</v>
      </c>
      <c r="D22" s="1">
        <v>321</v>
      </c>
      <c r="E22" s="1">
        <v>0.60060974113819099</v>
      </c>
      <c r="F22" s="1">
        <v>2.7994149147760701</v>
      </c>
      <c r="G22" s="2">
        <v>1E-10</v>
      </c>
      <c r="H22" s="2">
        <v>3.34866071428571E-9</v>
      </c>
      <c r="I22" s="2">
        <v>1.9873120300751899E-9</v>
      </c>
      <c r="J22" s="1">
        <v>2973</v>
      </c>
      <c r="K22" s="1" t="s">
        <v>3639</v>
      </c>
      <c r="L22" s="1" t="s">
        <v>3671</v>
      </c>
    </row>
    <row r="23" spans="1:12">
      <c r="A23" s="1" t="s">
        <v>882</v>
      </c>
      <c r="B23" s="1" t="s">
        <v>297</v>
      </c>
      <c r="C23" s="1" t="s">
        <v>298</v>
      </c>
      <c r="D23" s="1">
        <v>126</v>
      </c>
      <c r="E23" s="1">
        <v>0.67309637867525696</v>
      </c>
      <c r="F23" s="1">
        <v>2.7961771186723898</v>
      </c>
      <c r="G23" s="2">
        <v>1E-10</v>
      </c>
      <c r="H23" s="2">
        <v>3.34866071428571E-9</v>
      </c>
      <c r="I23" s="2">
        <v>1.9873120300751899E-9</v>
      </c>
      <c r="J23" s="1">
        <v>2380</v>
      </c>
      <c r="K23" s="1" t="s">
        <v>3635</v>
      </c>
      <c r="L23" s="1" t="s">
        <v>3672</v>
      </c>
    </row>
    <row r="24" spans="1:12">
      <c r="A24" s="1" t="s">
        <v>882</v>
      </c>
      <c r="B24" s="1" t="s">
        <v>142</v>
      </c>
      <c r="C24" s="1" t="s">
        <v>143</v>
      </c>
      <c r="D24" s="1">
        <v>92</v>
      </c>
      <c r="E24" s="1">
        <v>0.70235585919023902</v>
      </c>
      <c r="F24" s="1">
        <v>2.79294478266665</v>
      </c>
      <c r="G24" s="2">
        <v>1E-10</v>
      </c>
      <c r="H24" s="2">
        <v>3.34866071428571E-9</v>
      </c>
      <c r="I24" s="2">
        <v>1.9873120300751899E-9</v>
      </c>
      <c r="J24" s="1">
        <v>2177</v>
      </c>
      <c r="K24" s="1" t="s">
        <v>3673</v>
      </c>
      <c r="L24" s="1" t="s">
        <v>3674</v>
      </c>
    </row>
    <row r="25" spans="1:12">
      <c r="A25" s="1" t="s">
        <v>882</v>
      </c>
      <c r="B25" s="1" t="s">
        <v>87</v>
      </c>
      <c r="C25" s="1" t="s">
        <v>88</v>
      </c>
      <c r="D25" s="1">
        <v>58</v>
      </c>
      <c r="E25" s="1">
        <v>0.75779716303987998</v>
      </c>
      <c r="F25" s="1">
        <v>2.7871589210985599</v>
      </c>
      <c r="G25" s="2">
        <v>1E-10</v>
      </c>
      <c r="H25" s="2">
        <v>3.34866071428571E-9</v>
      </c>
      <c r="I25" s="2">
        <v>1.9873120300751899E-9</v>
      </c>
      <c r="J25" s="1">
        <v>2492</v>
      </c>
      <c r="K25" s="1" t="s">
        <v>3675</v>
      </c>
      <c r="L25" s="1" t="s">
        <v>3676</v>
      </c>
    </row>
    <row r="26" spans="1:12">
      <c r="A26" s="1" t="s">
        <v>882</v>
      </c>
      <c r="B26" s="1" t="s">
        <v>291</v>
      </c>
      <c r="C26" s="1" t="s">
        <v>292</v>
      </c>
      <c r="D26" s="1">
        <v>191</v>
      </c>
      <c r="E26" s="1">
        <v>0.627778113713929</v>
      </c>
      <c r="F26" s="1">
        <v>2.7753922724494302</v>
      </c>
      <c r="G26" s="2">
        <v>1E-10</v>
      </c>
      <c r="H26" s="2">
        <v>3.34866071428571E-9</v>
      </c>
      <c r="I26" s="2">
        <v>1.9873120300751899E-9</v>
      </c>
      <c r="J26" s="1">
        <v>2183</v>
      </c>
      <c r="K26" s="1" t="s">
        <v>3677</v>
      </c>
      <c r="L26" s="1" t="s">
        <v>3678</v>
      </c>
    </row>
    <row r="27" spans="1:12">
      <c r="A27" s="1" t="s">
        <v>882</v>
      </c>
      <c r="B27" s="1" t="s">
        <v>148</v>
      </c>
      <c r="C27" s="1" t="s">
        <v>149</v>
      </c>
      <c r="D27" s="1">
        <v>56</v>
      </c>
      <c r="E27" s="1">
        <v>0.75593500776184497</v>
      </c>
      <c r="F27" s="1">
        <v>2.77171763030552</v>
      </c>
      <c r="G27" s="2">
        <v>1E-10</v>
      </c>
      <c r="H27" s="2">
        <v>3.34866071428571E-9</v>
      </c>
      <c r="I27" s="2">
        <v>1.9873120300751899E-9</v>
      </c>
      <c r="J27" s="1">
        <v>2487</v>
      </c>
      <c r="K27" s="1" t="s">
        <v>3679</v>
      </c>
      <c r="L27" s="1" t="s">
        <v>3680</v>
      </c>
    </row>
    <row r="28" spans="1:12">
      <c r="A28" s="1" t="s">
        <v>882</v>
      </c>
      <c r="B28" s="1" t="s">
        <v>203</v>
      </c>
      <c r="C28" s="1" t="s">
        <v>204</v>
      </c>
      <c r="D28" s="1">
        <v>79</v>
      </c>
      <c r="E28" s="1">
        <v>0.71996770457614601</v>
      </c>
      <c r="F28" s="1">
        <v>2.7687283507618701</v>
      </c>
      <c r="G28" s="2">
        <v>1E-10</v>
      </c>
      <c r="H28" s="2">
        <v>3.34866071428571E-9</v>
      </c>
      <c r="I28" s="2">
        <v>1.9873120300751899E-9</v>
      </c>
      <c r="J28" s="1">
        <v>2520</v>
      </c>
      <c r="K28" s="1" t="s">
        <v>3679</v>
      </c>
      <c r="L28" s="1" t="s">
        <v>3681</v>
      </c>
    </row>
    <row r="29" spans="1:12">
      <c r="A29" s="1" t="s">
        <v>882</v>
      </c>
      <c r="B29" s="1" t="s">
        <v>211</v>
      </c>
      <c r="C29" s="1" t="s">
        <v>212</v>
      </c>
      <c r="D29" s="1">
        <v>97</v>
      </c>
      <c r="E29" s="1">
        <v>0.691554518568261</v>
      </c>
      <c r="F29" s="1">
        <v>2.7681538246116499</v>
      </c>
      <c r="G29" s="2">
        <v>1E-10</v>
      </c>
      <c r="H29" s="2">
        <v>3.34866071428571E-9</v>
      </c>
      <c r="I29" s="2">
        <v>1.9873120300751899E-9</v>
      </c>
      <c r="J29" s="1">
        <v>2428</v>
      </c>
      <c r="K29" s="1" t="s">
        <v>3682</v>
      </c>
      <c r="L29" s="1" t="s">
        <v>3683</v>
      </c>
    </row>
    <row r="30" spans="1:12">
      <c r="A30" s="1" t="s">
        <v>882</v>
      </c>
      <c r="B30" s="1" t="s">
        <v>254</v>
      </c>
      <c r="C30" s="1" t="s">
        <v>255</v>
      </c>
      <c r="D30" s="1">
        <v>164</v>
      </c>
      <c r="E30" s="1">
        <v>0.63733404537928795</v>
      </c>
      <c r="F30" s="1">
        <v>2.76199040709486</v>
      </c>
      <c r="G30" s="2">
        <v>1E-10</v>
      </c>
      <c r="H30" s="2">
        <v>3.34866071428571E-9</v>
      </c>
      <c r="I30" s="2">
        <v>1.9873120300751899E-9</v>
      </c>
      <c r="J30" s="1">
        <v>3212</v>
      </c>
      <c r="K30" s="1" t="s">
        <v>3684</v>
      </c>
      <c r="L30" s="1" t="s">
        <v>3685</v>
      </c>
    </row>
    <row r="31" spans="1:12">
      <c r="A31" s="1" t="s">
        <v>882</v>
      </c>
      <c r="B31" s="1" t="s">
        <v>131</v>
      </c>
      <c r="C31" s="1" t="s">
        <v>132</v>
      </c>
      <c r="D31" s="1">
        <v>42</v>
      </c>
      <c r="E31" s="1">
        <v>0.80589449984406103</v>
      </c>
      <c r="F31" s="1">
        <v>2.7619069757241599</v>
      </c>
      <c r="G31" s="2">
        <v>1E-10</v>
      </c>
      <c r="H31" s="2">
        <v>3.34866071428571E-9</v>
      </c>
      <c r="I31" s="2">
        <v>1.9873120300751899E-9</v>
      </c>
      <c r="J31" s="1">
        <v>2013</v>
      </c>
      <c r="K31" s="1" t="s">
        <v>3686</v>
      </c>
      <c r="L31" s="1" t="s">
        <v>3687</v>
      </c>
    </row>
    <row r="32" spans="1:12">
      <c r="A32" s="1" t="s">
        <v>882</v>
      </c>
      <c r="B32" s="1" t="s">
        <v>172</v>
      </c>
      <c r="C32" s="1" t="s">
        <v>173</v>
      </c>
      <c r="D32" s="1">
        <v>56</v>
      </c>
      <c r="E32" s="1">
        <v>0.75259512815387797</v>
      </c>
      <c r="F32" s="1">
        <v>2.7594715997639399</v>
      </c>
      <c r="G32" s="2">
        <v>1E-10</v>
      </c>
      <c r="H32" s="2">
        <v>3.34866071428571E-9</v>
      </c>
      <c r="I32" s="2">
        <v>1.9873120300751899E-9</v>
      </c>
      <c r="J32" s="1">
        <v>2636</v>
      </c>
      <c r="K32" s="1" t="s">
        <v>3688</v>
      </c>
      <c r="L32" s="1" t="s">
        <v>3689</v>
      </c>
    </row>
    <row r="33" spans="1:12">
      <c r="A33" s="1" t="s">
        <v>882</v>
      </c>
      <c r="B33" s="1" t="s">
        <v>546</v>
      </c>
      <c r="C33" s="1" t="s">
        <v>547</v>
      </c>
      <c r="D33" s="1">
        <v>149</v>
      </c>
      <c r="E33" s="1">
        <v>0.64653572635213197</v>
      </c>
      <c r="F33" s="1">
        <v>2.7424291285997602</v>
      </c>
      <c r="G33" s="2">
        <v>1E-10</v>
      </c>
      <c r="H33" s="2">
        <v>3.34866071428571E-9</v>
      </c>
      <c r="I33" s="2">
        <v>1.9873120300751899E-9</v>
      </c>
      <c r="J33" s="1">
        <v>2193</v>
      </c>
      <c r="K33" s="1" t="s">
        <v>3690</v>
      </c>
      <c r="L33" s="1" t="s">
        <v>3691</v>
      </c>
    </row>
    <row r="34" spans="1:12">
      <c r="A34" s="1" t="s">
        <v>882</v>
      </c>
      <c r="B34" s="1" t="s">
        <v>230</v>
      </c>
      <c r="C34" s="1" t="s">
        <v>231</v>
      </c>
      <c r="D34" s="1">
        <v>114</v>
      </c>
      <c r="E34" s="1">
        <v>0.66425850190403302</v>
      </c>
      <c r="F34" s="1">
        <v>2.7401314656236799</v>
      </c>
      <c r="G34" s="2">
        <v>1E-10</v>
      </c>
      <c r="H34" s="2">
        <v>3.34866071428571E-9</v>
      </c>
      <c r="I34" s="2">
        <v>1.9873120300751899E-9</v>
      </c>
      <c r="J34" s="1">
        <v>2193</v>
      </c>
      <c r="K34" s="1" t="s">
        <v>3692</v>
      </c>
      <c r="L34" s="1" t="s">
        <v>3693</v>
      </c>
    </row>
    <row r="35" spans="1:12">
      <c r="A35" s="1" t="s">
        <v>882</v>
      </c>
      <c r="B35" s="1" t="s">
        <v>252</v>
      </c>
      <c r="C35" s="1" t="s">
        <v>253</v>
      </c>
      <c r="D35" s="1">
        <v>64</v>
      </c>
      <c r="E35" s="1">
        <v>0.73361140967767802</v>
      </c>
      <c r="F35" s="1">
        <v>2.7369084476791099</v>
      </c>
      <c r="G35" s="2">
        <v>1E-10</v>
      </c>
      <c r="H35" s="2">
        <v>3.34866071428571E-9</v>
      </c>
      <c r="I35" s="2">
        <v>1.9873120300751899E-9</v>
      </c>
      <c r="J35" s="1">
        <v>1713</v>
      </c>
      <c r="K35" s="1" t="s">
        <v>3694</v>
      </c>
      <c r="L35" s="1" t="s">
        <v>3695</v>
      </c>
    </row>
    <row r="36" spans="1:12">
      <c r="A36" s="1" t="s">
        <v>882</v>
      </c>
      <c r="B36" s="1" t="s">
        <v>166</v>
      </c>
      <c r="C36" s="1" t="s">
        <v>167</v>
      </c>
      <c r="D36" s="1">
        <v>94</v>
      </c>
      <c r="E36" s="1">
        <v>0.687786744241351</v>
      </c>
      <c r="F36" s="1">
        <v>2.7320575136399601</v>
      </c>
      <c r="G36" s="2">
        <v>1E-10</v>
      </c>
      <c r="H36" s="2">
        <v>3.34866071428571E-9</v>
      </c>
      <c r="I36" s="2">
        <v>1.9873120300751899E-9</v>
      </c>
      <c r="J36" s="1">
        <v>2027</v>
      </c>
      <c r="K36" s="1" t="s">
        <v>3647</v>
      </c>
      <c r="L36" s="1" t="s">
        <v>3696</v>
      </c>
    </row>
    <row r="37" spans="1:12">
      <c r="A37" s="1" t="s">
        <v>882</v>
      </c>
      <c r="B37" s="1" t="s">
        <v>568</v>
      </c>
      <c r="C37" s="1" t="s">
        <v>569</v>
      </c>
      <c r="D37" s="1">
        <v>211</v>
      </c>
      <c r="E37" s="1">
        <v>0.60472242858518799</v>
      </c>
      <c r="F37" s="1">
        <v>2.7317713739150702</v>
      </c>
      <c r="G37" s="2">
        <v>1E-10</v>
      </c>
      <c r="H37" s="2">
        <v>3.34866071428571E-9</v>
      </c>
      <c r="I37" s="2">
        <v>1.9873120300751899E-9</v>
      </c>
      <c r="J37" s="1">
        <v>2629</v>
      </c>
      <c r="K37" s="1" t="s">
        <v>3697</v>
      </c>
      <c r="L37" s="1" t="s">
        <v>3698</v>
      </c>
    </row>
    <row r="38" spans="1:12">
      <c r="A38" s="1" t="s">
        <v>882</v>
      </c>
      <c r="B38" s="1" t="s">
        <v>93</v>
      </c>
      <c r="C38" s="1" t="s">
        <v>94</v>
      </c>
      <c r="D38" s="1">
        <v>57</v>
      </c>
      <c r="E38" s="1">
        <v>0.74283974049962398</v>
      </c>
      <c r="F38" s="1">
        <v>2.7290222188663402</v>
      </c>
      <c r="G38" s="2">
        <v>1E-10</v>
      </c>
      <c r="H38" s="2">
        <v>3.34866071428571E-9</v>
      </c>
      <c r="I38" s="2">
        <v>1.9873120300751899E-9</v>
      </c>
      <c r="J38" s="1">
        <v>2003</v>
      </c>
      <c r="K38" s="1" t="s">
        <v>3699</v>
      </c>
      <c r="L38" s="1" t="s">
        <v>3700</v>
      </c>
    </row>
    <row r="39" spans="1:12">
      <c r="A39" s="1" t="s">
        <v>882</v>
      </c>
      <c r="B39" s="1" t="s">
        <v>3701</v>
      </c>
      <c r="C39" s="1" t="s">
        <v>3702</v>
      </c>
      <c r="D39" s="1">
        <v>320</v>
      </c>
      <c r="E39" s="1">
        <v>0.58264455171571194</v>
      </c>
      <c r="F39" s="1">
        <v>2.7202321505815101</v>
      </c>
      <c r="G39" s="2">
        <v>1E-10</v>
      </c>
      <c r="H39" s="2">
        <v>3.34866071428571E-9</v>
      </c>
      <c r="I39" s="2">
        <v>1.9873120300751899E-9</v>
      </c>
      <c r="J39" s="1">
        <v>2309</v>
      </c>
      <c r="K39" s="1" t="s">
        <v>3703</v>
      </c>
      <c r="L39" s="1" t="s">
        <v>3704</v>
      </c>
    </row>
    <row r="40" spans="1:12">
      <c r="A40" s="1" t="s">
        <v>882</v>
      </c>
      <c r="B40" s="1" t="s">
        <v>3705</v>
      </c>
      <c r="C40" s="1" t="s">
        <v>3706</v>
      </c>
      <c r="D40" s="1">
        <v>148</v>
      </c>
      <c r="E40" s="1">
        <v>0.63863300325693495</v>
      </c>
      <c r="F40" s="1">
        <v>2.7176852633147299</v>
      </c>
      <c r="G40" s="2">
        <v>1E-10</v>
      </c>
      <c r="H40" s="2">
        <v>3.34866071428571E-9</v>
      </c>
      <c r="I40" s="2">
        <v>1.9873120300751899E-9</v>
      </c>
      <c r="J40" s="1">
        <v>2189</v>
      </c>
      <c r="K40" s="1" t="s">
        <v>3707</v>
      </c>
      <c r="L40" s="1" t="s">
        <v>3708</v>
      </c>
    </row>
    <row r="41" spans="1:12">
      <c r="A41" s="1" t="s">
        <v>882</v>
      </c>
      <c r="B41" s="1" t="s">
        <v>526</v>
      </c>
      <c r="C41" s="1" t="s">
        <v>527</v>
      </c>
      <c r="D41" s="1">
        <v>191</v>
      </c>
      <c r="E41" s="1">
        <v>0.61415027324575699</v>
      </c>
      <c r="F41" s="1">
        <v>2.7151439103302399</v>
      </c>
      <c r="G41" s="2">
        <v>1E-10</v>
      </c>
      <c r="H41" s="2">
        <v>3.34866071428571E-9</v>
      </c>
      <c r="I41" s="2">
        <v>1.9873120300751899E-9</v>
      </c>
      <c r="J41" s="1">
        <v>2278</v>
      </c>
      <c r="K41" s="1" t="s">
        <v>3709</v>
      </c>
      <c r="L41" s="1" t="s">
        <v>3710</v>
      </c>
    </row>
    <row r="42" spans="1:12">
      <c r="A42" s="1" t="s">
        <v>882</v>
      </c>
      <c r="B42" s="1" t="s">
        <v>67</v>
      </c>
      <c r="C42" s="1" t="s">
        <v>68</v>
      </c>
      <c r="D42" s="1">
        <v>50</v>
      </c>
      <c r="E42" s="1">
        <v>0.75881671193367495</v>
      </c>
      <c r="F42" s="1">
        <v>2.7144948126388901</v>
      </c>
      <c r="G42" s="2">
        <v>1E-10</v>
      </c>
      <c r="H42" s="2">
        <v>3.34866071428571E-9</v>
      </c>
      <c r="I42" s="2">
        <v>1.9873120300751899E-9</v>
      </c>
      <c r="J42" s="1">
        <v>2334</v>
      </c>
      <c r="K42" s="1" t="s">
        <v>3711</v>
      </c>
      <c r="L42" s="1" t="s">
        <v>3712</v>
      </c>
    </row>
    <row r="43" spans="1:12">
      <c r="A43" s="1" t="s">
        <v>882</v>
      </c>
      <c r="B43" s="1" t="s">
        <v>209</v>
      </c>
      <c r="C43" s="1" t="s">
        <v>210</v>
      </c>
      <c r="D43" s="1">
        <v>115</v>
      </c>
      <c r="E43" s="1">
        <v>0.65855157053842195</v>
      </c>
      <c r="F43" s="1">
        <v>2.7094747458949602</v>
      </c>
      <c r="G43" s="2">
        <v>1E-10</v>
      </c>
      <c r="H43" s="2">
        <v>3.34866071428571E-9</v>
      </c>
      <c r="I43" s="2">
        <v>1.9873120300751899E-9</v>
      </c>
      <c r="J43" s="1">
        <v>3164</v>
      </c>
      <c r="K43" s="1" t="s">
        <v>3713</v>
      </c>
      <c r="L43" s="1" t="s">
        <v>3714</v>
      </c>
    </row>
    <row r="44" spans="1:12">
      <c r="A44" s="1" t="s">
        <v>882</v>
      </c>
      <c r="B44" s="1" t="s">
        <v>43</v>
      </c>
      <c r="C44" s="1" t="s">
        <v>44</v>
      </c>
      <c r="D44" s="1">
        <v>40</v>
      </c>
      <c r="E44" s="1">
        <v>0.80033827967261095</v>
      </c>
      <c r="F44" s="1">
        <v>2.69761017927117</v>
      </c>
      <c r="G44" s="2">
        <v>1E-10</v>
      </c>
      <c r="H44" s="2">
        <v>3.34866071428571E-9</v>
      </c>
      <c r="I44" s="2">
        <v>1.9873120300751899E-9</v>
      </c>
      <c r="J44" s="1">
        <v>2477</v>
      </c>
      <c r="K44" s="1" t="s">
        <v>3715</v>
      </c>
      <c r="L44" s="1" t="s">
        <v>3716</v>
      </c>
    </row>
    <row r="45" spans="1:12">
      <c r="A45" s="1" t="s">
        <v>882</v>
      </c>
      <c r="B45" s="1" t="s">
        <v>184</v>
      </c>
      <c r="C45" s="1" t="s">
        <v>185</v>
      </c>
      <c r="D45" s="1">
        <v>86</v>
      </c>
      <c r="E45" s="1">
        <v>0.68314359611067799</v>
      </c>
      <c r="F45" s="1">
        <v>2.68761043560104</v>
      </c>
      <c r="G45" s="2">
        <v>1E-10</v>
      </c>
      <c r="H45" s="2">
        <v>3.34866071428571E-9</v>
      </c>
      <c r="I45" s="2">
        <v>1.9873120300751899E-9</v>
      </c>
      <c r="J45" s="1">
        <v>2193</v>
      </c>
      <c r="K45" s="1" t="s">
        <v>3692</v>
      </c>
      <c r="L45" s="1" t="s">
        <v>3717</v>
      </c>
    </row>
    <row r="46" spans="1:12">
      <c r="A46" s="1" t="s">
        <v>882</v>
      </c>
      <c r="B46" s="1" t="s">
        <v>49</v>
      </c>
      <c r="C46" s="1" t="s">
        <v>50</v>
      </c>
      <c r="D46" s="1">
        <v>41</v>
      </c>
      <c r="E46" s="1">
        <v>0.78223091276074297</v>
      </c>
      <c r="F46" s="1">
        <v>2.6716712597077099</v>
      </c>
      <c r="G46" s="2">
        <v>1E-10</v>
      </c>
      <c r="H46" s="2">
        <v>3.34866071428571E-9</v>
      </c>
      <c r="I46" s="2">
        <v>1.9873120300751899E-9</v>
      </c>
      <c r="J46" s="1">
        <v>1829</v>
      </c>
      <c r="K46" s="1" t="s">
        <v>3718</v>
      </c>
      <c r="L46" s="1" t="s">
        <v>3719</v>
      </c>
    </row>
    <row r="47" spans="1:12">
      <c r="A47" s="1" t="s">
        <v>882</v>
      </c>
      <c r="B47" s="1" t="s">
        <v>140</v>
      </c>
      <c r="C47" s="1" t="s">
        <v>141</v>
      </c>
      <c r="D47" s="1">
        <v>51</v>
      </c>
      <c r="E47" s="1">
        <v>0.74386776484492401</v>
      </c>
      <c r="F47" s="1">
        <v>2.6697701059415002</v>
      </c>
      <c r="G47" s="2">
        <v>1E-10</v>
      </c>
      <c r="H47" s="2">
        <v>3.34866071428571E-9</v>
      </c>
      <c r="I47" s="2">
        <v>1.9873120300751899E-9</v>
      </c>
      <c r="J47" s="1">
        <v>2540</v>
      </c>
      <c r="K47" s="1" t="s">
        <v>3720</v>
      </c>
      <c r="L47" s="1" t="s">
        <v>3721</v>
      </c>
    </row>
    <row r="48" spans="1:12">
      <c r="A48" s="1" t="s">
        <v>882</v>
      </c>
      <c r="B48" s="1" t="s">
        <v>73</v>
      </c>
      <c r="C48" s="1" t="s">
        <v>74</v>
      </c>
      <c r="D48" s="1">
        <v>62</v>
      </c>
      <c r="E48" s="1">
        <v>0.71793312934036002</v>
      </c>
      <c r="F48" s="1">
        <v>2.6671025425803401</v>
      </c>
      <c r="G48" s="2">
        <v>1E-10</v>
      </c>
      <c r="H48" s="2">
        <v>3.34866071428571E-9</v>
      </c>
      <c r="I48" s="2">
        <v>1.9873120300751899E-9</v>
      </c>
      <c r="J48" s="1">
        <v>2803</v>
      </c>
      <c r="K48" s="1" t="s">
        <v>3722</v>
      </c>
      <c r="L48" s="1" t="s">
        <v>3723</v>
      </c>
    </row>
    <row r="49" spans="1:12">
      <c r="A49" s="1" t="s">
        <v>882</v>
      </c>
      <c r="B49" s="1" t="s">
        <v>223</v>
      </c>
      <c r="C49" s="1" t="s">
        <v>224</v>
      </c>
      <c r="D49" s="1">
        <v>123</v>
      </c>
      <c r="E49" s="1">
        <v>0.63768069113737202</v>
      </c>
      <c r="F49" s="1">
        <v>2.6406199501985101</v>
      </c>
      <c r="G49" s="2">
        <v>1E-10</v>
      </c>
      <c r="H49" s="2">
        <v>3.34866071428571E-9</v>
      </c>
      <c r="I49" s="2">
        <v>1.9873120300751899E-9</v>
      </c>
      <c r="J49" s="1">
        <v>2967</v>
      </c>
      <c r="K49" s="1" t="s">
        <v>3724</v>
      </c>
      <c r="L49" s="1" t="s">
        <v>3725</v>
      </c>
    </row>
    <row r="50" spans="1:12">
      <c r="A50" s="1" t="s">
        <v>882</v>
      </c>
      <c r="B50" s="1" t="s">
        <v>23</v>
      </c>
      <c r="C50" s="1" t="s">
        <v>24</v>
      </c>
      <c r="D50" s="1">
        <v>30</v>
      </c>
      <c r="E50" s="1">
        <v>0.82696643075853904</v>
      </c>
      <c r="F50" s="1">
        <v>2.63973561215521</v>
      </c>
      <c r="G50" s="2">
        <v>1E-10</v>
      </c>
      <c r="H50" s="2">
        <v>3.34866071428571E-9</v>
      </c>
      <c r="I50" s="2">
        <v>1.9873120300751899E-9</v>
      </c>
      <c r="J50" s="1">
        <v>2003</v>
      </c>
      <c r="K50" s="1" t="s">
        <v>3726</v>
      </c>
      <c r="L50" s="1" t="s">
        <v>3727</v>
      </c>
    </row>
    <row r="51" spans="1:12">
      <c r="A51" s="1" t="s">
        <v>882</v>
      </c>
      <c r="B51" s="1" t="s">
        <v>89</v>
      </c>
      <c r="C51" s="1" t="s">
        <v>90</v>
      </c>
      <c r="D51" s="1">
        <v>36</v>
      </c>
      <c r="E51" s="1">
        <v>0.79021800455701996</v>
      </c>
      <c r="F51" s="1">
        <v>2.6101557979550298</v>
      </c>
      <c r="G51" s="2">
        <v>1E-10</v>
      </c>
      <c r="H51" s="2">
        <v>3.34866071428571E-9</v>
      </c>
      <c r="I51" s="2">
        <v>1.9873120300751899E-9</v>
      </c>
      <c r="J51" s="1">
        <v>1880</v>
      </c>
      <c r="K51" s="1" t="s">
        <v>3728</v>
      </c>
      <c r="L51" s="1" t="s">
        <v>3729</v>
      </c>
    </row>
    <row r="52" spans="1:12">
      <c r="A52" s="1" t="s">
        <v>882</v>
      </c>
      <c r="B52" s="1" t="s">
        <v>608</v>
      </c>
      <c r="C52" s="1" t="s">
        <v>609</v>
      </c>
      <c r="D52" s="1">
        <v>102</v>
      </c>
      <c r="E52" s="1">
        <v>0.64693836262890803</v>
      </c>
      <c r="F52" s="1">
        <v>2.6033504138437298</v>
      </c>
      <c r="G52" s="2">
        <v>1E-10</v>
      </c>
      <c r="H52" s="2">
        <v>3.34866071428571E-9</v>
      </c>
      <c r="I52" s="2">
        <v>1.9873120300751899E-9</v>
      </c>
      <c r="J52" s="1">
        <v>2573</v>
      </c>
      <c r="K52" s="1" t="s">
        <v>3697</v>
      </c>
      <c r="L52" s="1" t="s">
        <v>3730</v>
      </c>
    </row>
    <row r="53" spans="1:12">
      <c r="A53" s="1" t="s">
        <v>882</v>
      </c>
      <c r="B53" s="1" t="s">
        <v>3731</v>
      </c>
      <c r="C53" s="1" t="s">
        <v>3732</v>
      </c>
      <c r="D53" s="1">
        <v>404</v>
      </c>
      <c r="E53" s="1">
        <v>0.54438337374221502</v>
      </c>
      <c r="F53" s="1">
        <v>2.6024384549881798</v>
      </c>
      <c r="G53" s="2">
        <v>1E-10</v>
      </c>
      <c r="H53" s="2">
        <v>3.34866071428571E-9</v>
      </c>
      <c r="I53" s="2">
        <v>1.9873120300751899E-9</v>
      </c>
      <c r="J53" s="1">
        <v>2568</v>
      </c>
      <c r="K53" s="1" t="s">
        <v>3733</v>
      </c>
      <c r="L53" s="1" t="s">
        <v>3734</v>
      </c>
    </row>
    <row r="54" spans="1:12">
      <c r="A54" s="1" t="s">
        <v>882</v>
      </c>
      <c r="B54" s="1" t="s">
        <v>83</v>
      </c>
      <c r="C54" s="1" t="s">
        <v>84</v>
      </c>
      <c r="D54" s="1">
        <v>33</v>
      </c>
      <c r="E54" s="1">
        <v>0.80039855178313601</v>
      </c>
      <c r="F54" s="1">
        <v>2.6007193591969799</v>
      </c>
      <c r="G54" s="2">
        <v>1.1024262362833301E-10</v>
      </c>
      <c r="H54" s="2">
        <v>3.6589819461775499E-9</v>
      </c>
      <c r="I54" s="2">
        <v>2.1714767364891502E-9</v>
      </c>
      <c r="J54" s="1">
        <v>1880</v>
      </c>
      <c r="K54" s="1" t="s">
        <v>3735</v>
      </c>
      <c r="L54" s="1" t="s">
        <v>3736</v>
      </c>
    </row>
    <row r="55" spans="1:12">
      <c r="A55" s="1" t="s">
        <v>882</v>
      </c>
      <c r="B55" s="1" t="s">
        <v>3737</v>
      </c>
      <c r="C55" s="1" t="s">
        <v>3738</v>
      </c>
      <c r="D55" s="1">
        <v>227</v>
      </c>
      <c r="E55" s="1">
        <v>0.57352315346406602</v>
      </c>
      <c r="F55" s="1">
        <v>2.5955275883226498</v>
      </c>
      <c r="G55" s="2">
        <v>1E-10</v>
      </c>
      <c r="H55" s="2">
        <v>3.34866071428571E-9</v>
      </c>
      <c r="I55" s="2">
        <v>1.9873120300751899E-9</v>
      </c>
      <c r="J55" s="1">
        <v>2193</v>
      </c>
      <c r="K55" s="1" t="s">
        <v>3739</v>
      </c>
      <c r="L55" s="1" t="s">
        <v>3740</v>
      </c>
    </row>
    <row r="56" spans="1:12">
      <c r="A56" s="1" t="s">
        <v>882</v>
      </c>
      <c r="B56" s="1" t="s">
        <v>123</v>
      </c>
      <c r="C56" s="1" t="s">
        <v>124</v>
      </c>
      <c r="D56" s="1">
        <v>30</v>
      </c>
      <c r="E56" s="1">
        <v>0.81279160663667005</v>
      </c>
      <c r="F56" s="1">
        <v>2.5944885662791002</v>
      </c>
      <c r="G56" s="2">
        <v>1.49525253327302E-10</v>
      </c>
      <c r="H56" s="2">
        <v>4.8136863742836399E-9</v>
      </c>
      <c r="I56" s="2">
        <v>2.8567530893207999E-9</v>
      </c>
      <c r="J56" s="1">
        <v>868</v>
      </c>
      <c r="K56" s="1" t="s">
        <v>3741</v>
      </c>
      <c r="L56" s="1" t="s">
        <v>3742</v>
      </c>
    </row>
    <row r="57" spans="1:12">
      <c r="A57" s="1" t="s">
        <v>882</v>
      </c>
      <c r="B57" s="1" t="s">
        <v>97</v>
      </c>
      <c r="C57" s="1" t="s">
        <v>98</v>
      </c>
      <c r="D57" s="1">
        <v>43</v>
      </c>
      <c r="E57" s="1">
        <v>0.75158470827533297</v>
      </c>
      <c r="F57" s="1">
        <v>2.5909955492850099</v>
      </c>
      <c r="G57" s="2">
        <v>1.73830339837035E-10</v>
      </c>
      <c r="H57" s="2">
        <v>5.5250058437186304E-9</v>
      </c>
      <c r="I57" s="2">
        <v>3.2788961069171299E-9</v>
      </c>
      <c r="J57" s="1">
        <v>1824</v>
      </c>
      <c r="K57" s="1" t="s">
        <v>3743</v>
      </c>
      <c r="L57" s="1" t="s">
        <v>3744</v>
      </c>
    </row>
    <row r="58" spans="1:12">
      <c r="A58" s="1" t="s">
        <v>882</v>
      </c>
      <c r="B58" s="1" t="s">
        <v>682</v>
      </c>
      <c r="C58" s="1" t="s">
        <v>683</v>
      </c>
      <c r="D58" s="1">
        <v>282</v>
      </c>
      <c r="E58" s="1">
        <v>0.55640205710577695</v>
      </c>
      <c r="F58" s="1">
        <v>2.5858342968866599</v>
      </c>
      <c r="G58" s="2">
        <v>1E-10</v>
      </c>
      <c r="H58" s="2">
        <v>3.34866071428571E-9</v>
      </c>
      <c r="I58" s="2">
        <v>1.9873120300751899E-9</v>
      </c>
      <c r="J58" s="1">
        <v>2563</v>
      </c>
      <c r="K58" s="1" t="s">
        <v>3656</v>
      </c>
      <c r="L58" s="1" t="s">
        <v>3745</v>
      </c>
    </row>
    <row r="59" spans="1:12">
      <c r="A59" s="1" t="s">
        <v>882</v>
      </c>
      <c r="B59" s="1" t="s">
        <v>176</v>
      </c>
      <c r="C59" s="1" t="s">
        <v>177</v>
      </c>
      <c r="D59" s="1">
        <v>72</v>
      </c>
      <c r="E59" s="1">
        <v>0.67798429088186396</v>
      </c>
      <c r="F59" s="1">
        <v>2.5843608503180402</v>
      </c>
      <c r="G59" s="2">
        <v>1E-10</v>
      </c>
      <c r="H59" s="2">
        <v>3.34866071428571E-9</v>
      </c>
      <c r="I59" s="2">
        <v>1.9873120300751899E-9</v>
      </c>
      <c r="J59" s="1">
        <v>2636</v>
      </c>
      <c r="K59" s="1" t="s">
        <v>3746</v>
      </c>
      <c r="L59" s="1" t="s">
        <v>3747</v>
      </c>
    </row>
    <row r="60" spans="1:12">
      <c r="A60" s="1" t="s">
        <v>882</v>
      </c>
      <c r="B60" s="1" t="s">
        <v>262</v>
      </c>
      <c r="C60" s="1" t="s">
        <v>263</v>
      </c>
      <c r="D60" s="1">
        <v>83</v>
      </c>
      <c r="E60" s="1">
        <v>0.66302197974824595</v>
      </c>
      <c r="F60" s="1">
        <v>2.57992256767775</v>
      </c>
      <c r="G60" s="2">
        <v>1E-10</v>
      </c>
      <c r="H60" s="2">
        <v>3.34866071428571E-9</v>
      </c>
      <c r="I60" s="2">
        <v>1.9873120300751899E-9</v>
      </c>
      <c r="J60" s="1">
        <v>1064</v>
      </c>
      <c r="K60" s="1" t="s">
        <v>3748</v>
      </c>
      <c r="L60" s="1" t="s">
        <v>3749</v>
      </c>
    </row>
    <row r="61" spans="1:12">
      <c r="A61" s="1" t="s">
        <v>882</v>
      </c>
      <c r="B61" s="1" t="s">
        <v>728</v>
      </c>
      <c r="C61" s="1" t="s">
        <v>729</v>
      </c>
      <c r="D61" s="1">
        <v>272</v>
      </c>
      <c r="E61" s="1">
        <v>0.55545224106020696</v>
      </c>
      <c r="F61" s="1">
        <v>2.5690704074259498</v>
      </c>
      <c r="G61" s="2">
        <v>1E-10</v>
      </c>
      <c r="H61" s="2">
        <v>3.34866071428571E-9</v>
      </c>
      <c r="I61" s="2">
        <v>1.9873120300751899E-9</v>
      </c>
      <c r="J61" s="1">
        <v>2545</v>
      </c>
      <c r="K61" s="1" t="s">
        <v>3750</v>
      </c>
      <c r="L61" s="1" t="s">
        <v>3751</v>
      </c>
    </row>
    <row r="62" spans="1:12">
      <c r="A62" s="1" t="s">
        <v>882</v>
      </c>
      <c r="B62" s="1" t="s">
        <v>708</v>
      </c>
      <c r="C62" s="1" t="s">
        <v>709</v>
      </c>
      <c r="D62" s="1">
        <v>317</v>
      </c>
      <c r="E62" s="1">
        <v>0.55043677733467899</v>
      </c>
      <c r="F62" s="1">
        <v>2.5683641879239199</v>
      </c>
      <c r="G62" s="2">
        <v>1E-10</v>
      </c>
      <c r="H62" s="2">
        <v>3.34866071428571E-9</v>
      </c>
      <c r="I62" s="2">
        <v>1.9873120300751899E-9</v>
      </c>
      <c r="J62" s="1">
        <v>2193</v>
      </c>
      <c r="K62" s="1" t="s">
        <v>3752</v>
      </c>
      <c r="L62" s="1" t="s">
        <v>3753</v>
      </c>
    </row>
    <row r="63" spans="1:12">
      <c r="A63" s="1" t="s">
        <v>882</v>
      </c>
      <c r="B63" s="1" t="s">
        <v>3754</v>
      </c>
      <c r="C63" s="1" t="s">
        <v>3755</v>
      </c>
      <c r="D63" s="1">
        <v>244</v>
      </c>
      <c r="E63" s="1">
        <v>0.55988774887117898</v>
      </c>
      <c r="F63" s="1">
        <v>2.5630057113490099</v>
      </c>
      <c r="G63" s="2">
        <v>1E-10</v>
      </c>
      <c r="H63" s="2">
        <v>3.34866071428571E-9</v>
      </c>
      <c r="I63" s="2">
        <v>1.9873120300751899E-9</v>
      </c>
      <c r="J63" s="1">
        <v>1806</v>
      </c>
      <c r="K63" s="1" t="s">
        <v>3756</v>
      </c>
      <c r="L63" s="1" t="s">
        <v>3757</v>
      </c>
    </row>
    <row r="64" spans="1:12">
      <c r="A64" s="1" t="s">
        <v>882</v>
      </c>
      <c r="B64" s="1" t="s">
        <v>152</v>
      </c>
      <c r="C64" s="1" t="s">
        <v>153</v>
      </c>
      <c r="D64" s="1">
        <v>70</v>
      </c>
      <c r="E64" s="1">
        <v>0.671656588618322</v>
      </c>
      <c r="F64" s="1">
        <v>2.5605219572478499</v>
      </c>
      <c r="G64" s="2">
        <v>1E-10</v>
      </c>
      <c r="H64" s="2">
        <v>3.34866071428571E-9</v>
      </c>
      <c r="I64" s="2">
        <v>1.9873120300751899E-9</v>
      </c>
      <c r="J64" s="1">
        <v>2027</v>
      </c>
      <c r="K64" s="1" t="s">
        <v>3758</v>
      </c>
      <c r="L64" s="1" t="s">
        <v>3759</v>
      </c>
    </row>
    <row r="65" spans="1:12">
      <c r="A65" s="1" t="s">
        <v>882</v>
      </c>
      <c r="B65" s="1" t="s">
        <v>552</v>
      </c>
      <c r="C65" s="1" t="s">
        <v>553</v>
      </c>
      <c r="D65" s="1">
        <v>75</v>
      </c>
      <c r="E65" s="1">
        <v>0.67256941061848396</v>
      </c>
      <c r="F65" s="1">
        <v>2.5590645414313302</v>
      </c>
      <c r="G65" s="2">
        <v>1E-10</v>
      </c>
      <c r="H65" s="2">
        <v>3.34866071428571E-9</v>
      </c>
      <c r="I65" s="2">
        <v>1.9873120300751899E-9</v>
      </c>
      <c r="J65" s="1">
        <v>2425</v>
      </c>
      <c r="K65" s="1" t="s">
        <v>3760</v>
      </c>
      <c r="L65" s="1" t="s">
        <v>3761</v>
      </c>
    </row>
    <row r="66" spans="1:12">
      <c r="A66" s="1" t="s">
        <v>882</v>
      </c>
      <c r="B66" s="1" t="s">
        <v>37</v>
      </c>
      <c r="C66" s="1" t="s">
        <v>38</v>
      </c>
      <c r="D66" s="1">
        <v>37</v>
      </c>
      <c r="E66" s="1">
        <v>0.76909208076504798</v>
      </c>
      <c r="F66" s="1">
        <v>2.5571568772045601</v>
      </c>
      <c r="G66" s="2">
        <v>8.4064894931037204E-10</v>
      </c>
      <c r="H66" s="2">
        <v>2.3182749149915801E-8</v>
      </c>
      <c r="I66" s="2">
        <v>1.375814398852E-8</v>
      </c>
      <c r="J66" s="1">
        <v>2003</v>
      </c>
      <c r="K66" s="1" t="s">
        <v>3762</v>
      </c>
      <c r="L66" s="1" t="s">
        <v>3763</v>
      </c>
    </row>
    <row r="67" spans="1:12">
      <c r="A67" s="1" t="s">
        <v>882</v>
      </c>
      <c r="B67" s="1" t="s">
        <v>119</v>
      </c>
      <c r="C67" s="1" t="s">
        <v>120</v>
      </c>
      <c r="D67" s="1">
        <v>32</v>
      </c>
      <c r="E67" s="1">
        <v>0.79074331781982299</v>
      </c>
      <c r="F67" s="1">
        <v>2.5559848220993899</v>
      </c>
      <c r="G67" s="2">
        <v>3.7502864573279001E-10</v>
      </c>
      <c r="H67" s="2">
        <v>1.1163055046197101E-8</v>
      </c>
      <c r="I67" s="2">
        <v>6.6248794603340404E-9</v>
      </c>
      <c r="J67" s="1">
        <v>1880</v>
      </c>
      <c r="K67" s="1" t="s">
        <v>3764</v>
      </c>
      <c r="L67" s="1" t="s">
        <v>3765</v>
      </c>
    </row>
    <row r="68" spans="1:12">
      <c r="A68" s="1" t="s">
        <v>882</v>
      </c>
      <c r="B68" s="1" t="s">
        <v>566</v>
      </c>
      <c r="C68" s="1" t="s">
        <v>567</v>
      </c>
      <c r="D68" s="1">
        <v>389</v>
      </c>
      <c r="E68" s="1">
        <v>0.53663450213578201</v>
      </c>
      <c r="F68" s="1">
        <v>2.5557300558559901</v>
      </c>
      <c r="G68" s="2">
        <v>1E-10</v>
      </c>
      <c r="H68" s="2">
        <v>3.34866071428571E-9</v>
      </c>
      <c r="I68" s="2">
        <v>1.9873120300751899E-9</v>
      </c>
      <c r="J68" s="1">
        <v>2563</v>
      </c>
      <c r="K68" s="1" t="s">
        <v>3766</v>
      </c>
      <c r="L68" s="1" t="s">
        <v>3767</v>
      </c>
    </row>
    <row r="69" spans="1:12">
      <c r="A69" s="1" t="s">
        <v>882</v>
      </c>
      <c r="B69" s="1" t="s">
        <v>19</v>
      </c>
      <c r="C69" s="1" t="s">
        <v>20</v>
      </c>
      <c r="D69" s="1">
        <v>30</v>
      </c>
      <c r="E69" s="1">
        <v>0.799206143442866</v>
      </c>
      <c r="F69" s="1">
        <v>2.55112280236603</v>
      </c>
      <c r="G69" s="2">
        <v>6.6760279967853395E-10</v>
      </c>
      <c r="H69" s="2">
        <v>1.8755388016437001E-8</v>
      </c>
      <c r="I69" s="2">
        <v>1.1130661304319E-8</v>
      </c>
      <c r="J69" s="1">
        <v>1638</v>
      </c>
      <c r="K69" s="1" t="s">
        <v>3768</v>
      </c>
      <c r="L69" s="1" t="s">
        <v>3769</v>
      </c>
    </row>
    <row r="70" spans="1:12">
      <c r="A70" s="1" t="s">
        <v>882</v>
      </c>
      <c r="B70" s="1" t="s">
        <v>621</v>
      </c>
      <c r="C70" s="1" t="s">
        <v>622</v>
      </c>
      <c r="D70" s="1">
        <v>71</v>
      </c>
      <c r="E70" s="1">
        <v>0.66834580128558096</v>
      </c>
      <c r="F70" s="1">
        <v>2.5459562853562301</v>
      </c>
      <c r="G70" s="2">
        <v>1E-10</v>
      </c>
      <c r="H70" s="2">
        <v>3.34866071428571E-9</v>
      </c>
      <c r="I70" s="2">
        <v>1.9873120300751899E-9</v>
      </c>
      <c r="J70" s="1">
        <v>2761</v>
      </c>
      <c r="K70" s="1" t="s">
        <v>3770</v>
      </c>
      <c r="L70" s="1" t="s">
        <v>3771</v>
      </c>
    </row>
    <row r="71" spans="1:12">
      <c r="A71" s="1" t="s">
        <v>882</v>
      </c>
      <c r="B71" s="1" t="s">
        <v>754</v>
      </c>
      <c r="C71" s="1" t="s">
        <v>755</v>
      </c>
      <c r="D71" s="1">
        <v>149</v>
      </c>
      <c r="E71" s="1">
        <v>0.59744499398947604</v>
      </c>
      <c r="F71" s="1">
        <v>2.5341995615575299</v>
      </c>
      <c r="G71" s="2">
        <v>1E-10</v>
      </c>
      <c r="H71" s="2">
        <v>3.34866071428571E-9</v>
      </c>
      <c r="I71" s="2">
        <v>1.9873120300751899E-9</v>
      </c>
      <c r="J71" s="1">
        <v>2189</v>
      </c>
      <c r="K71" s="1" t="s">
        <v>3772</v>
      </c>
      <c r="L71" s="1" t="s">
        <v>3773</v>
      </c>
    </row>
    <row r="72" spans="1:12">
      <c r="A72" s="1" t="s">
        <v>882</v>
      </c>
      <c r="B72" s="1" t="s">
        <v>127</v>
      </c>
      <c r="C72" s="1" t="s">
        <v>128</v>
      </c>
      <c r="D72" s="1">
        <v>42</v>
      </c>
      <c r="E72" s="1">
        <v>0.73739881142428199</v>
      </c>
      <c r="F72" s="1">
        <v>2.5271631976114901</v>
      </c>
      <c r="G72" s="2">
        <v>3.1967850734983502E-10</v>
      </c>
      <c r="H72" s="2">
        <v>9.6689858210931892E-9</v>
      </c>
      <c r="I72" s="2">
        <v>5.7382020695350296E-9</v>
      </c>
      <c r="J72" s="1">
        <v>2629</v>
      </c>
      <c r="K72" s="1" t="s">
        <v>3774</v>
      </c>
      <c r="L72" s="1" t="s">
        <v>3775</v>
      </c>
    </row>
    <row r="73" spans="1:12">
      <c r="A73" s="1" t="s">
        <v>882</v>
      </c>
      <c r="B73" s="1" t="s">
        <v>17</v>
      </c>
      <c r="C73" s="1" t="s">
        <v>18</v>
      </c>
      <c r="D73" s="1">
        <v>24</v>
      </c>
      <c r="E73" s="1">
        <v>0.83912343903151099</v>
      </c>
      <c r="F73" s="1">
        <v>2.5270617483446101</v>
      </c>
      <c r="G73" s="2">
        <v>2.5876929695745802E-9</v>
      </c>
      <c r="H73" s="2">
        <v>6.4700949882596398E-8</v>
      </c>
      <c r="I73" s="2">
        <v>3.8397731818704898E-8</v>
      </c>
      <c r="J73" s="1">
        <v>2143</v>
      </c>
      <c r="K73" s="1" t="s">
        <v>3776</v>
      </c>
      <c r="L73" s="1" t="s">
        <v>3777</v>
      </c>
    </row>
    <row r="74" spans="1:12">
      <c r="A74" s="1" t="s">
        <v>882</v>
      </c>
      <c r="B74" s="1" t="s">
        <v>3778</v>
      </c>
      <c r="C74" s="1" t="s">
        <v>3779</v>
      </c>
      <c r="D74" s="1">
        <v>84</v>
      </c>
      <c r="E74" s="1">
        <v>0.64686536815543005</v>
      </c>
      <c r="F74" s="1">
        <v>2.5260703328104701</v>
      </c>
      <c r="G74" s="2">
        <v>1E-10</v>
      </c>
      <c r="H74" s="2">
        <v>3.34866071428571E-9</v>
      </c>
      <c r="I74" s="2">
        <v>1.9873120300751899E-9</v>
      </c>
      <c r="J74" s="1">
        <v>2189</v>
      </c>
      <c r="K74" s="1" t="s">
        <v>3772</v>
      </c>
      <c r="L74" s="1" t="s">
        <v>3780</v>
      </c>
    </row>
    <row r="75" spans="1:12">
      <c r="A75" s="1" t="s">
        <v>882</v>
      </c>
      <c r="B75" s="1" t="s">
        <v>138</v>
      </c>
      <c r="C75" s="1" t="s">
        <v>139</v>
      </c>
      <c r="D75" s="1">
        <v>54</v>
      </c>
      <c r="E75" s="1">
        <v>0.69607777037465901</v>
      </c>
      <c r="F75" s="1">
        <v>2.5246805613893901</v>
      </c>
      <c r="G75" s="2">
        <v>4.7938110721935196E-10</v>
      </c>
      <c r="H75" s="2">
        <v>1.39516239069547E-8</v>
      </c>
      <c r="I75" s="2">
        <v>8.27979672920965E-9</v>
      </c>
      <c r="J75" s="1">
        <v>2967</v>
      </c>
      <c r="K75" s="1" t="s">
        <v>3781</v>
      </c>
      <c r="L75" s="1" t="s">
        <v>3782</v>
      </c>
    </row>
    <row r="76" spans="1:12">
      <c r="A76" s="1" t="s">
        <v>882</v>
      </c>
      <c r="B76" s="1" t="s">
        <v>207</v>
      </c>
      <c r="C76" s="1" t="s">
        <v>208</v>
      </c>
      <c r="D76" s="1">
        <v>41</v>
      </c>
      <c r="E76" s="1">
        <v>0.73864320128389305</v>
      </c>
      <c r="F76" s="1">
        <v>2.5227995721670902</v>
      </c>
      <c r="G76" s="2">
        <v>4.8435051343679098E-9</v>
      </c>
      <c r="H76" s="2">
        <v>1.1424884280784201E-7</v>
      </c>
      <c r="I76" s="2">
        <v>6.7802658766110204E-8</v>
      </c>
      <c r="J76" s="1">
        <v>1713</v>
      </c>
      <c r="K76" s="1" t="s">
        <v>3783</v>
      </c>
      <c r="L76" s="1" t="s">
        <v>3784</v>
      </c>
    </row>
    <row r="77" spans="1:12">
      <c r="A77" s="1" t="s">
        <v>882</v>
      </c>
      <c r="B77" s="1" t="s">
        <v>295</v>
      </c>
      <c r="C77" s="1" t="s">
        <v>296</v>
      </c>
      <c r="D77" s="1">
        <v>68</v>
      </c>
      <c r="E77" s="1">
        <v>0.66275198254285606</v>
      </c>
      <c r="F77" s="1">
        <v>2.51395990938365</v>
      </c>
      <c r="G77" s="2">
        <v>1.0130093032482499E-10</v>
      </c>
      <c r="H77" s="2">
        <v>3.3771479038511699E-9</v>
      </c>
      <c r="I77" s="2">
        <v>2.0042181723681199E-9</v>
      </c>
      <c r="J77" s="1">
        <v>2162</v>
      </c>
      <c r="K77" s="1" t="s">
        <v>3785</v>
      </c>
      <c r="L77" s="1" t="s">
        <v>3786</v>
      </c>
    </row>
    <row r="78" spans="1:12">
      <c r="A78" s="1" t="s">
        <v>882</v>
      </c>
      <c r="B78" s="1" t="s">
        <v>766</v>
      </c>
      <c r="C78" s="1" t="s">
        <v>767</v>
      </c>
      <c r="D78" s="1">
        <v>455</v>
      </c>
      <c r="E78" s="1">
        <v>0.51948382348351796</v>
      </c>
      <c r="F78" s="1">
        <v>2.51121819438232</v>
      </c>
      <c r="G78" s="2">
        <v>1E-10</v>
      </c>
      <c r="H78" s="2">
        <v>3.34866071428571E-9</v>
      </c>
      <c r="I78" s="2">
        <v>1.9873120300751899E-9</v>
      </c>
      <c r="J78" s="1">
        <v>2568</v>
      </c>
      <c r="K78" s="1" t="s">
        <v>3787</v>
      </c>
      <c r="L78" s="1" t="s">
        <v>3788</v>
      </c>
    </row>
    <row r="79" spans="1:12">
      <c r="A79" s="1" t="s">
        <v>882</v>
      </c>
      <c r="B79" s="1" t="s">
        <v>680</v>
      </c>
      <c r="C79" s="1" t="s">
        <v>681</v>
      </c>
      <c r="D79" s="1">
        <v>176</v>
      </c>
      <c r="E79" s="1">
        <v>0.57032343040400402</v>
      </c>
      <c r="F79" s="1">
        <v>2.51007226388439</v>
      </c>
      <c r="G79" s="2">
        <v>1E-10</v>
      </c>
      <c r="H79" s="2">
        <v>3.34866071428571E-9</v>
      </c>
      <c r="I79" s="2">
        <v>1.9873120300751899E-9</v>
      </c>
      <c r="J79" s="1">
        <v>2973</v>
      </c>
      <c r="K79" s="1" t="s">
        <v>3639</v>
      </c>
      <c r="L79" s="1" t="s">
        <v>3789</v>
      </c>
    </row>
    <row r="80" spans="1:12">
      <c r="A80" s="1" t="s">
        <v>882</v>
      </c>
      <c r="B80" s="1" t="s">
        <v>629</v>
      </c>
      <c r="C80" s="1" t="s">
        <v>630</v>
      </c>
      <c r="D80" s="1">
        <v>92</v>
      </c>
      <c r="E80" s="1">
        <v>0.63072125861111805</v>
      </c>
      <c r="F80" s="1">
        <v>2.5080870694035502</v>
      </c>
      <c r="G80" s="2">
        <v>1E-10</v>
      </c>
      <c r="H80" s="2">
        <v>3.34866071428571E-9</v>
      </c>
      <c r="I80" s="2">
        <v>1.9873120300751899E-9</v>
      </c>
      <c r="J80" s="1">
        <v>1849</v>
      </c>
      <c r="K80" s="1" t="s">
        <v>3790</v>
      </c>
      <c r="L80" s="1" t="s">
        <v>3791</v>
      </c>
    </row>
    <row r="81" spans="1:12">
      <c r="A81" s="1" t="s">
        <v>882</v>
      </c>
      <c r="B81" s="1" t="s">
        <v>299</v>
      </c>
      <c r="C81" s="1" t="s">
        <v>300</v>
      </c>
      <c r="D81" s="1">
        <v>55</v>
      </c>
      <c r="E81" s="1">
        <v>0.68746673762265498</v>
      </c>
      <c r="F81" s="1">
        <v>2.5064556151850099</v>
      </c>
      <c r="G81" s="2">
        <v>7.1540645693946602E-10</v>
      </c>
      <c r="H81" s="2">
        <v>1.9948936184025801E-8</v>
      </c>
      <c r="I81" s="2">
        <v>1.18389900465545E-8</v>
      </c>
      <c r="J81" s="1">
        <v>2629</v>
      </c>
      <c r="K81" s="1" t="s">
        <v>3792</v>
      </c>
      <c r="L81" s="1" t="s">
        <v>3793</v>
      </c>
    </row>
    <row r="82" spans="1:12">
      <c r="A82" s="1" t="s">
        <v>882</v>
      </c>
      <c r="B82" s="1" t="s">
        <v>305</v>
      </c>
      <c r="C82" s="1" t="s">
        <v>306</v>
      </c>
      <c r="D82" s="1">
        <v>59</v>
      </c>
      <c r="E82" s="1">
        <v>0.67515284424052402</v>
      </c>
      <c r="F82" s="1">
        <v>2.50288200978633</v>
      </c>
      <c r="G82" s="2">
        <v>2.8296787089992098E-9</v>
      </c>
      <c r="H82" s="2">
        <v>6.9820460513826002E-8</v>
      </c>
      <c r="I82" s="2">
        <v>4.1435980818413002E-8</v>
      </c>
      <c r="J82" s="1">
        <v>2573</v>
      </c>
      <c r="K82" s="1" t="s">
        <v>3794</v>
      </c>
      <c r="L82" s="1" t="s">
        <v>3795</v>
      </c>
    </row>
    <row r="83" spans="1:12">
      <c r="A83" s="1" t="s">
        <v>882</v>
      </c>
      <c r="B83" s="1" t="s">
        <v>225</v>
      </c>
      <c r="C83" s="1" t="s">
        <v>226</v>
      </c>
      <c r="D83" s="1">
        <v>56</v>
      </c>
      <c r="E83" s="1">
        <v>0.68128350723646602</v>
      </c>
      <c r="F83" s="1">
        <v>2.4979998132836898</v>
      </c>
      <c r="G83" s="2">
        <v>1.0725104104375401E-9</v>
      </c>
      <c r="H83" s="2">
        <v>2.8938491326230199E-8</v>
      </c>
      <c r="I83" s="2">
        <v>1.7173973970997199E-8</v>
      </c>
      <c r="J83" s="1">
        <v>1896</v>
      </c>
      <c r="K83" s="1" t="s">
        <v>3796</v>
      </c>
      <c r="L83" s="1" t="s">
        <v>3797</v>
      </c>
    </row>
    <row r="84" spans="1:12">
      <c r="A84" s="1" t="s">
        <v>882</v>
      </c>
      <c r="B84" s="1" t="s">
        <v>180</v>
      </c>
      <c r="C84" s="1" t="s">
        <v>181</v>
      </c>
      <c r="D84" s="1">
        <v>79</v>
      </c>
      <c r="E84" s="1">
        <v>0.64881316096736796</v>
      </c>
      <c r="F84" s="1">
        <v>2.4950944072905701</v>
      </c>
      <c r="G84" s="2">
        <v>1E-10</v>
      </c>
      <c r="H84" s="2">
        <v>3.34866071428571E-9</v>
      </c>
      <c r="I84" s="2">
        <v>1.9873120300751899E-9</v>
      </c>
      <c r="J84" s="1">
        <v>2967</v>
      </c>
      <c r="K84" s="1" t="s">
        <v>3798</v>
      </c>
      <c r="L84" s="1" t="s">
        <v>3799</v>
      </c>
    </row>
    <row r="85" spans="1:12">
      <c r="A85" s="1" t="s">
        <v>882</v>
      </c>
      <c r="B85" s="1" t="s">
        <v>694</v>
      </c>
      <c r="C85" s="1" t="s">
        <v>695</v>
      </c>
      <c r="D85" s="1">
        <v>85</v>
      </c>
      <c r="E85" s="1">
        <v>0.63561377296573196</v>
      </c>
      <c r="F85" s="1">
        <v>2.4945086695301</v>
      </c>
      <c r="G85" s="2">
        <v>1E-10</v>
      </c>
      <c r="H85" s="2">
        <v>3.34866071428571E-9</v>
      </c>
      <c r="I85" s="2">
        <v>1.9873120300751899E-9</v>
      </c>
      <c r="J85" s="1">
        <v>2656</v>
      </c>
      <c r="K85" s="1" t="s">
        <v>3800</v>
      </c>
      <c r="L85" s="1" t="s">
        <v>3801</v>
      </c>
    </row>
    <row r="86" spans="1:12">
      <c r="A86" s="1" t="s">
        <v>882</v>
      </c>
      <c r="B86" s="1" t="s">
        <v>113</v>
      </c>
      <c r="C86" s="1" t="s">
        <v>114</v>
      </c>
      <c r="D86" s="1">
        <v>51</v>
      </c>
      <c r="E86" s="1">
        <v>0.69317346141191405</v>
      </c>
      <c r="F86" s="1">
        <v>2.4878262951686301</v>
      </c>
      <c r="G86" s="2">
        <v>2.4819676582610999E-9</v>
      </c>
      <c r="H86" s="2">
        <v>6.2896079069650399E-8</v>
      </c>
      <c r="I86" s="2">
        <v>3.7326604647177098E-8</v>
      </c>
      <c r="J86" s="1">
        <v>2003</v>
      </c>
      <c r="K86" s="1" t="s">
        <v>3802</v>
      </c>
      <c r="L86" s="1" t="s">
        <v>3803</v>
      </c>
    </row>
    <row r="87" spans="1:12">
      <c r="A87" s="1" t="s">
        <v>882</v>
      </c>
      <c r="B87" s="1" t="s">
        <v>633</v>
      </c>
      <c r="C87" s="1" t="s">
        <v>634</v>
      </c>
      <c r="D87" s="1">
        <v>85</v>
      </c>
      <c r="E87" s="1">
        <v>0.63147689686178299</v>
      </c>
      <c r="F87" s="1">
        <v>2.4782732231867599</v>
      </c>
      <c r="G87" s="2">
        <v>1E-10</v>
      </c>
      <c r="H87" s="2">
        <v>3.34866071428571E-9</v>
      </c>
      <c r="I87" s="2">
        <v>1.9873120300751899E-9</v>
      </c>
      <c r="J87" s="1">
        <v>1864</v>
      </c>
      <c r="K87" s="1" t="s">
        <v>3804</v>
      </c>
      <c r="L87" s="1" t="s">
        <v>3805</v>
      </c>
    </row>
    <row r="88" spans="1:12">
      <c r="A88" s="1" t="s">
        <v>882</v>
      </c>
      <c r="B88" s="1" t="s">
        <v>69</v>
      </c>
      <c r="C88" s="1" t="s">
        <v>70</v>
      </c>
      <c r="D88" s="1">
        <v>33</v>
      </c>
      <c r="E88" s="1">
        <v>0.76270745354477298</v>
      </c>
      <c r="F88" s="1">
        <v>2.47825041089675</v>
      </c>
      <c r="G88" s="2">
        <v>6.2128782572613E-9</v>
      </c>
      <c r="H88" s="2">
        <v>1.4079395712301199E-7</v>
      </c>
      <c r="I88" s="2">
        <v>8.3556247893013304E-8</v>
      </c>
      <c r="J88" s="1">
        <v>1433</v>
      </c>
      <c r="K88" s="1" t="s">
        <v>3806</v>
      </c>
      <c r="L88" s="1" t="s">
        <v>3807</v>
      </c>
    </row>
    <row r="89" spans="1:12">
      <c r="A89" s="1" t="s">
        <v>882</v>
      </c>
      <c r="B89" s="1" t="s">
        <v>544</v>
      </c>
      <c r="C89" s="1" t="s">
        <v>545</v>
      </c>
      <c r="D89" s="1">
        <v>104</v>
      </c>
      <c r="E89" s="1">
        <v>0.61070350966074405</v>
      </c>
      <c r="F89" s="1">
        <v>2.4779981412632099</v>
      </c>
      <c r="G89" s="2">
        <v>1E-10</v>
      </c>
      <c r="H89" s="2">
        <v>3.34866071428571E-9</v>
      </c>
      <c r="I89" s="2">
        <v>1.9873120300751899E-9</v>
      </c>
      <c r="J89" s="1">
        <v>1889</v>
      </c>
      <c r="K89" s="1" t="s">
        <v>3808</v>
      </c>
      <c r="L89" s="1" t="s">
        <v>3809</v>
      </c>
    </row>
    <row r="90" spans="1:12">
      <c r="A90" s="1" t="s">
        <v>882</v>
      </c>
      <c r="B90" s="1" t="s">
        <v>532</v>
      </c>
      <c r="C90" s="1" t="s">
        <v>533</v>
      </c>
      <c r="D90" s="1">
        <v>101</v>
      </c>
      <c r="E90" s="1">
        <v>0.6180223651315</v>
      </c>
      <c r="F90" s="1">
        <v>2.47542254549704</v>
      </c>
      <c r="G90" s="2">
        <v>1E-10</v>
      </c>
      <c r="H90" s="2">
        <v>3.34866071428571E-9</v>
      </c>
      <c r="I90" s="2">
        <v>1.9873120300751899E-9</v>
      </c>
      <c r="J90" s="1">
        <v>2662</v>
      </c>
      <c r="K90" s="1" t="s">
        <v>3637</v>
      </c>
      <c r="L90" s="1" t="s">
        <v>3810</v>
      </c>
    </row>
    <row r="91" spans="1:12">
      <c r="A91" s="1" t="s">
        <v>882</v>
      </c>
      <c r="B91" s="1" t="s">
        <v>79</v>
      </c>
      <c r="C91" s="1" t="s">
        <v>80</v>
      </c>
      <c r="D91" s="1">
        <v>25</v>
      </c>
      <c r="E91" s="1">
        <v>0.81109194681504104</v>
      </c>
      <c r="F91" s="1">
        <v>2.4676382872645899</v>
      </c>
      <c r="G91" s="2">
        <v>1.1904301225490899E-8</v>
      </c>
      <c r="H91" s="2">
        <v>2.51532854908189E-7</v>
      </c>
      <c r="I91" s="2">
        <v>1.49275878080359E-7</v>
      </c>
      <c r="J91" s="1">
        <v>1835</v>
      </c>
      <c r="K91" s="1" t="s">
        <v>3811</v>
      </c>
      <c r="L91" s="1" t="s">
        <v>3812</v>
      </c>
    </row>
    <row r="92" spans="1:12">
      <c r="A92" s="1" t="s">
        <v>882</v>
      </c>
      <c r="B92" s="1" t="s">
        <v>164</v>
      </c>
      <c r="C92" s="1" t="s">
        <v>165</v>
      </c>
      <c r="D92" s="1">
        <v>52</v>
      </c>
      <c r="E92" s="1">
        <v>0.68571627703947502</v>
      </c>
      <c r="F92" s="1">
        <v>2.45968969045179</v>
      </c>
      <c r="G92" s="2">
        <v>3.4123340156770698E-9</v>
      </c>
      <c r="H92" s="2">
        <v>8.3374323946559302E-8</v>
      </c>
      <c r="I92" s="2">
        <v>4.9479720734779099E-8</v>
      </c>
      <c r="J92" s="1">
        <v>1952</v>
      </c>
      <c r="K92" s="1" t="s">
        <v>3813</v>
      </c>
      <c r="L92" s="1" t="s">
        <v>3814</v>
      </c>
    </row>
    <row r="93" spans="1:12">
      <c r="A93" s="1" t="s">
        <v>882</v>
      </c>
      <c r="B93" s="1" t="s">
        <v>75</v>
      </c>
      <c r="C93" s="1" t="s">
        <v>76</v>
      </c>
      <c r="D93" s="1">
        <v>32</v>
      </c>
      <c r="E93" s="1">
        <v>0.76017244779959903</v>
      </c>
      <c r="F93" s="1">
        <v>2.4571680783986598</v>
      </c>
      <c r="G93" s="2">
        <v>1.47448939260355E-8</v>
      </c>
      <c r="H93" s="2">
        <v>3.0552886557787899E-7</v>
      </c>
      <c r="I93" s="2">
        <v>1.8132060602850799E-7</v>
      </c>
      <c r="J93" s="1">
        <v>2069</v>
      </c>
      <c r="K93" s="1" t="s">
        <v>3815</v>
      </c>
      <c r="L93" s="1" t="s">
        <v>3816</v>
      </c>
    </row>
    <row r="94" spans="1:12">
      <c r="A94" s="1" t="s">
        <v>882</v>
      </c>
      <c r="B94" s="1" t="s">
        <v>635</v>
      </c>
      <c r="C94" s="1" t="s">
        <v>636</v>
      </c>
      <c r="D94" s="1">
        <v>151</v>
      </c>
      <c r="E94" s="1">
        <v>0.57445351368668995</v>
      </c>
      <c r="F94" s="1">
        <v>2.4527760398722198</v>
      </c>
      <c r="G94" s="2">
        <v>1E-10</v>
      </c>
      <c r="H94" s="2">
        <v>3.34866071428571E-9</v>
      </c>
      <c r="I94" s="2">
        <v>1.9873120300751899E-9</v>
      </c>
      <c r="J94" s="1">
        <v>2656</v>
      </c>
      <c r="K94" s="1" t="s">
        <v>3817</v>
      </c>
      <c r="L94" s="1" t="s">
        <v>3818</v>
      </c>
    </row>
    <row r="95" spans="1:12">
      <c r="A95" s="1" t="s">
        <v>882</v>
      </c>
      <c r="B95" s="1" t="s">
        <v>740</v>
      </c>
      <c r="C95" s="1" t="s">
        <v>741</v>
      </c>
      <c r="D95" s="1">
        <v>77</v>
      </c>
      <c r="E95" s="1">
        <v>0.64395927712410705</v>
      </c>
      <c r="F95" s="1">
        <v>2.45034057077376</v>
      </c>
      <c r="G95" s="2">
        <v>2.9105503730543E-10</v>
      </c>
      <c r="H95" s="2">
        <v>8.8388819223806993E-9</v>
      </c>
      <c r="I95" s="2">
        <v>5.2455646825683602E-9</v>
      </c>
      <c r="J95" s="1">
        <v>1849</v>
      </c>
      <c r="K95" s="1" t="s">
        <v>3804</v>
      </c>
      <c r="L95" s="1" t="s">
        <v>3819</v>
      </c>
    </row>
    <row r="96" spans="1:12">
      <c r="A96" s="1" t="s">
        <v>882</v>
      </c>
      <c r="B96" s="1" t="s">
        <v>3820</v>
      </c>
      <c r="C96" s="1" t="s">
        <v>3821</v>
      </c>
      <c r="D96" s="1">
        <v>137</v>
      </c>
      <c r="E96" s="1">
        <v>0.58179911986458899</v>
      </c>
      <c r="F96" s="1">
        <v>2.4455579303532202</v>
      </c>
      <c r="G96" s="2">
        <v>1E-10</v>
      </c>
      <c r="H96" s="2">
        <v>3.34866071428571E-9</v>
      </c>
      <c r="I96" s="2">
        <v>1.9873120300751899E-9</v>
      </c>
      <c r="J96" s="1">
        <v>2237</v>
      </c>
      <c r="K96" s="1" t="s">
        <v>3822</v>
      </c>
      <c r="L96" s="1" t="s">
        <v>3823</v>
      </c>
    </row>
    <row r="97" spans="1:12">
      <c r="A97" s="1" t="s">
        <v>882</v>
      </c>
      <c r="B97" s="1" t="s">
        <v>604</v>
      </c>
      <c r="C97" s="1" t="s">
        <v>605</v>
      </c>
      <c r="D97" s="1">
        <v>25</v>
      </c>
      <c r="E97" s="1">
        <v>0.80302382409554196</v>
      </c>
      <c r="F97" s="1">
        <v>2.4430921077504602</v>
      </c>
      <c r="G97" s="2">
        <v>2.3926172698295001E-8</v>
      </c>
      <c r="H97" s="2">
        <v>4.6774570868637498E-7</v>
      </c>
      <c r="I97" s="2">
        <v>2.77590581190533E-7</v>
      </c>
      <c r="J97" s="1">
        <v>868</v>
      </c>
      <c r="K97" s="1" t="s">
        <v>3824</v>
      </c>
      <c r="L97" s="1" t="s">
        <v>3825</v>
      </c>
    </row>
    <row r="98" spans="1:12">
      <c r="A98" s="1" t="s">
        <v>882</v>
      </c>
      <c r="B98" s="1" t="s">
        <v>617</v>
      </c>
      <c r="C98" s="1" t="s">
        <v>618</v>
      </c>
      <c r="D98" s="1">
        <v>172</v>
      </c>
      <c r="E98" s="1">
        <v>0.55716622690689099</v>
      </c>
      <c r="F98" s="1">
        <v>2.4421814003503601</v>
      </c>
      <c r="G98" s="2">
        <v>1E-10</v>
      </c>
      <c r="H98" s="2">
        <v>3.34866071428571E-9</v>
      </c>
      <c r="I98" s="2">
        <v>1.9873120300751899E-9</v>
      </c>
      <c r="J98" s="1">
        <v>1894</v>
      </c>
      <c r="K98" s="1" t="s">
        <v>3826</v>
      </c>
      <c r="L98" s="1" t="s">
        <v>3827</v>
      </c>
    </row>
    <row r="99" spans="1:12">
      <c r="A99" s="1" t="s">
        <v>882</v>
      </c>
      <c r="B99" s="1" t="s">
        <v>197</v>
      </c>
      <c r="C99" s="1" t="s">
        <v>198</v>
      </c>
      <c r="D99" s="1">
        <v>42</v>
      </c>
      <c r="E99" s="1">
        <v>0.71207674255669995</v>
      </c>
      <c r="F99" s="1">
        <v>2.4403811204802102</v>
      </c>
      <c r="G99" s="2">
        <v>5.9226371913463901E-9</v>
      </c>
      <c r="H99" s="2">
        <v>1.3544421211063799E-7</v>
      </c>
      <c r="I99" s="2">
        <v>8.0381362908228206E-8</v>
      </c>
      <c r="J99" s="1">
        <v>1639</v>
      </c>
      <c r="K99" s="1" t="s">
        <v>3828</v>
      </c>
      <c r="L99" s="1" t="s">
        <v>3829</v>
      </c>
    </row>
    <row r="100" spans="1:12">
      <c r="A100" s="1" t="s">
        <v>882</v>
      </c>
      <c r="B100" s="1" t="s">
        <v>7</v>
      </c>
      <c r="C100" s="1" t="s">
        <v>8</v>
      </c>
      <c r="D100" s="1">
        <v>18</v>
      </c>
      <c r="E100" s="1">
        <v>0.86988781913312596</v>
      </c>
      <c r="F100" s="1">
        <v>2.4354579050485601</v>
      </c>
      <c r="G100" s="2">
        <v>2.4904404316323202E-9</v>
      </c>
      <c r="H100" s="2">
        <v>6.2898295211023604E-8</v>
      </c>
      <c r="I100" s="2">
        <v>3.7327919848921003E-8</v>
      </c>
      <c r="J100" s="1">
        <v>1791</v>
      </c>
      <c r="K100" s="1" t="s">
        <v>3830</v>
      </c>
      <c r="L100" s="1" t="s">
        <v>3831</v>
      </c>
    </row>
    <row r="101" spans="1:12">
      <c r="A101" s="1" t="s">
        <v>882</v>
      </c>
      <c r="B101" s="1" t="s">
        <v>700</v>
      </c>
      <c r="C101" s="1" t="s">
        <v>701</v>
      </c>
      <c r="D101" s="1">
        <v>236</v>
      </c>
      <c r="E101" s="1">
        <v>0.53175293488205799</v>
      </c>
      <c r="F101" s="1">
        <v>2.4325938756342</v>
      </c>
      <c r="G101" s="2">
        <v>1E-10</v>
      </c>
      <c r="H101" s="2">
        <v>3.34866071428571E-9</v>
      </c>
      <c r="I101" s="2">
        <v>1.9873120300751899E-9</v>
      </c>
      <c r="J101" s="1">
        <v>1886</v>
      </c>
      <c r="K101" s="1" t="s">
        <v>3832</v>
      </c>
      <c r="L101" s="1" t="s">
        <v>3833</v>
      </c>
    </row>
    <row r="102" spans="1:12">
      <c r="A102" s="1" t="s">
        <v>882</v>
      </c>
      <c r="B102" s="1" t="s">
        <v>5</v>
      </c>
      <c r="C102" s="1" t="s">
        <v>6</v>
      </c>
      <c r="D102" s="1">
        <v>19</v>
      </c>
      <c r="E102" s="1">
        <v>0.85443096197436696</v>
      </c>
      <c r="F102" s="1">
        <v>2.4303362919672802</v>
      </c>
      <c r="G102" s="2">
        <v>1.66779943732718E-8</v>
      </c>
      <c r="H102" s="2">
        <v>3.3995009726606502E-7</v>
      </c>
      <c r="I102" s="2">
        <v>2.01748393033657E-7</v>
      </c>
      <c r="J102" s="1">
        <v>2322</v>
      </c>
      <c r="K102" s="1" t="s">
        <v>3834</v>
      </c>
      <c r="L102" s="1" t="s">
        <v>3835</v>
      </c>
    </row>
    <row r="103" spans="1:12">
      <c r="A103" s="1" t="s">
        <v>882</v>
      </c>
      <c r="B103" s="1" t="s">
        <v>41</v>
      </c>
      <c r="C103" s="1" t="s">
        <v>42</v>
      </c>
      <c r="D103" s="1">
        <v>19</v>
      </c>
      <c r="E103" s="1">
        <v>0.85440100991048995</v>
      </c>
      <c r="F103" s="1">
        <v>2.4302510965669502</v>
      </c>
      <c r="G103" s="2">
        <v>1.7268350708986299E-8</v>
      </c>
      <c r="H103" s="2">
        <v>3.51029535685926E-7</v>
      </c>
      <c r="I103" s="2">
        <v>2.0832364897533401E-7</v>
      </c>
      <c r="J103" s="1">
        <v>1864</v>
      </c>
      <c r="K103" s="1" t="s">
        <v>3836</v>
      </c>
      <c r="L103" s="1" t="s">
        <v>3837</v>
      </c>
    </row>
    <row r="104" spans="1:12">
      <c r="A104" s="1" t="s">
        <v>882</v>
      </c>
      <c r="B104" s="1" t="s">
        <v>730</v>
      </c>
      <c r="C104" s="1" t="s">
        <v>731</v>
      </c>
      <c r="D104" s="1">
        <v>407</v>
      </c>
      <c r="E104" s="1">
        <v>0.50634935143521298</v>
      </c>
      <c r="F104" s="1">
        <v>2.4268537918999602</v>
      </c>
      <c r="G104" s="2">
        <v>1E-10</v>
      </c>
      <c r="H104" s="2">
        <v>3.34866071428571E-9</v>
      </c>
      <c r="I104" s="2">
        <v>1.9873120300751899E-9</v>
      </c>
      <c r="J104" s="1">
        <v>2725</v>
      </c>
      <c r="K104" s="1" t="s">
        <v>3733</v>
      </c>
      <c r="L104" s="1" t="s">
        <v>3838</v>
      </c>
    </row>
    <row r="105" spans="1:12">
      <c r="A105" s="1" t="s">
        <v>882</v>
      </c>
      <c r="B105" s="1" t="s">
        <v>11</v>
      </c>
      <c r="C105" s="1" t="s">
        <v>12</v>
      </c>
      <c r="D105" s="1">
        <v>17</v>
      </c>
      <c r="E105" s="1">
        <v>0.87778220823702902</v>
      </c>
      <c r="F105" s="1">
        <v>2.41763164344473</v>
      </c>
      <c r="G105" s="2">
        <v>2.5325787284741201E-9</v>
      </c>
      <c r="H105" s="2">
        <v>6.37478961150482E-8</v>
      </c>
      <c r="I105" s="2">
        <v>3.7832128020900901E-8</v>
      </c>
      <c r="J105" s="1">
        <v>1002</v>
      </c>
      <c r="K105" s="1" t="s">
        <v>3839</v>
      </c>
      <c r="L105" s="1" t="s">
        <v>3840</v>
      </c>
    </row>
    <row r="106" spans="1:12">
      <c r="A106" s="1" t="s">
        <v>882</v>
      </c>
      <c r="B106" s="1" t="s">
        <v>27</v>
      </c>
      <c r="C106" s="1" t="s">
        <v>28</v>
      </c>
      <c r="D106" s="1">
        <v>23</v>
      </c>
      <c r="E106" s="1">
        <v>0.81245178226713799</v>
      </c>
      <c r="F106" s="1">
        <v>2.4169394679012299</v>
      </c>
      <c r="G106" s="2">
        <v>7.83426173425858E-8</v>
      </c>
      <c r="H106" s="2">
        <v>1.3478164511163699E-6</v>
      </c>
      <c r="I106" s="2">
        <v>7.9988152762384196E-7</v>
      </c>
      <c r="J106" s="1">
        <v>1694</v>
      </c>
      <c r="K106" s="1" t="s">
        <v>3841</v>
      </c>
      <c r="L106" s="1" t="s">
        <v>3842</v>
      </c>
    </row>
    <row r="107" spans="1:12">
      <c r="A107" s="1" t="s">
        <v>882</v>
      </c>
      <c r="B107" s="1" t="s">
        <v>15</v>
      </c>
      <c r="C107" s="1" t="s">
        <v>16</v>
      </c>
      <c r="D107" s="1">
        <v>17</v>
      </c>
      <c r="E107" s="1">
        <v>0.87691498466461604</v>
      </c>
      <c r="F107" s="1">
        <v>2.4152430929239599</v>
      </c>
      <c r="G107" s="2">
        <v>2.7876544012922701E-9</v>
      </c>
      <c r="H107" s="2">
        <v>6.9010546746182494E-8</v>
      </c>
      <c r="I107" s="2">
        <v>4.0955325562150402E-8</v>
      </c>
      <c r="J107" s="1">
        <v>1533</v>
      </c>
      <c r="K107" s="1" t="s">
        <v>3843</v>
      </c>
      <c r="L107" s="1" t="s">
        <v>3844</v>
      </c>
    </row>
    <row r="108" spans="1:12">
      <c r="A108" s="1" t="s">
        <v>882</v>
      </c>
      <c r="B108" s="1" t="s">
        <v>319</v>
      </c>
      <c r="C108" s="1" t="s">
        <v>320</v>
      </c>
      <c r="D108" s="1">
        <v>35</v>
      </c>
      <c r="E108" s="1">
        <v>0.73034597093951004</v>
      </c>
      <c r="F108" s="1">
        <v>2.4050381302498098</v>
      </c>
      <c r="G108" s="2">
        <v>9.1985978780593602E-8</v>
      </c>
      <c r="H108" s="2">
        <v>1.55402438475953E-6</v>
      </c>
      <c r="I108" s="2">
        <v>9.22258663497227E-7</v>
      </c>
      <c r="J108" s="1">
        <v>2162</v>
      </c>
      <c r="K108" s="1" t="s">
        <v>3673</v>
      </c>
      <c r="L108" s="1" t="s">
        <v>3845</v>
      </c>
    </row>
    <row r="109" spans="1:12">
      <c r="A109" s="1" t="s">
        <v>882</v>
      </c>
      <c r="B109" s="1" t="s">
        <v>91</v>
      </c>
      <c r="C109" s="1" t="s">
        <v>92</v>
      </c>
      <c r="D109" s="1">
        <v>31</v>
      </c>
      <c r="E109" s="1">
        <v>0.74342375785228698</v>
      </c>
      <c r="F109" s="1">
        <v>2.3961152328689401</v>
      </c>
      <c r="G109" s="2">
        <v>1.82720618925135E-7</v>
      </c>
      <c r="H109" s="2">
        <v>2.7858876032714998E-6</v>
      </c>
      <c r="I109" s="2">
        <v>1.6533260371227899E-6</v>
      </c>
      <c r="J109" s="1">
        <v>1793</v>
      </c>
      <c r="K109" s="1" t="s">
        <v>3846</v>
      </c>
      <c r="L109" s="1" t="s">
        <v>3847</v>
      </c>
    </row>
    <row r="110" spans="1:12">
      <c r="A110" s="1" t="s">
        <v>882</v>
      </c>
      <c r="B110" s="1" t="s">
        <v>558</v>
      </c>
      <c r="C110" s="1" t="s">
        <v>559</v>
      </c>
      <c r="D110" s="1">
        <v>88</v>
      </c>
      <c r="E110" s="1">
        <v>0.60352648143565701</v>
      </c>
      <c r="F110" s="1">
        <v>2.38987381218565</v>
      </c>
      <c r="G110" s="2">
        <v>1.24302638855173E-9</v>
      </c>
      <c r="H110" s="2">
        <v>3.2841500515995799E-8</v>
      </c>
      <c r="I110" s="2">
        <v>1.9490272269963501E-8</v>
      </c>
      <c r="J110" s="1">
        <v>2168</v>
      </c>
      <c r="K110" s="1" t="s">
        <v>3848</v>
      </c>
      <c r="L110" s="1" t="s">
        <v>3849</v>
      </c>
    </row>
    <row r="111" spans="1:12">
      <c r="A111" s="1" t="s">
        <v>882</v>
      </c>
      <c r="B111" s="1" t="s">
        <v>3850</v>
      </c>
      <c r="C111" s="1" t="s">
        <v>3851</v>
      </c>
      <c r="D111" s="1">
        <v>69</v>
      </c>
      <c r="E111" s="1">
        <v>0.628407675854184</v>
      </c>
      <c r="F111" s="1">
        <v>2.3860933209844801</v>
      </c>
      <c r="G111" s="2">
        <v>6.0455340339420498E-9</v>
      </c>
      <c r="H111" s="2">
        <v>1.3783450087720199E-7</v>
      </c>
      <c r="I111" s="2">
        <v>8.1799914988132804E-8</v>
      </c>
      <c r="J111" s="1">
        <v>1385</v>
      </c>
      <c r="K111" s="1" t="s">
        <v>3852</v>
      </c>
      <c r="L111" s="1" t="s">
        <v>3853</v>
      </c>
    </row>
    <row r="112" spans="1:12">
      <c r="A112" s="1" t="s">
        <v>882</v>
      </c>
      <c r="B112" s="1" t="s">
        <v>57</v>
      </c>
      <c r="C112" s="1" t="s">
        <v>58</v>
      </c>
      <c r="D112" s="1">
        <v>27</v>
      </c>
      <c r="E112" s="1">
        <v>0.76738370380315402</v>
      </c>
      <c r="F112" s="1">
        <v>2.3817992374336301</v>
      </c>
      <c r="G112" s="2">
        <v>1.3304725916420401E-7</v>
      </c>
      <c r="H112" s="2">
        <v>2.1324519038262701E-6</v>
      </c>
      <c r="I112" s="2">
        <v>1.26553499551376E-6</v>
      </c>
      <c r="J112" s="1">
        <v>2540</v>
      </c>
      <c r="K112" s="1" t="s">
        <v>3854</v>
      </c>
      <c r="L112" s="1" t="s">
        <v>3855</v>
      </c>
    </row>
    <row r="113" spans="1:12">
      <c r="A113" s="1" t="s">
        <v>882</v>
      </c>
      <c r="B113" s="1" t="s">
        <v>592</v>
      </c>
      <c r="C113" s="1" t="s">
        <v>593</v>
      </c>
      <c r="D113" s="1">
        <v>79</v>
      </c>
      <c r="E113" s="1">
        <v>0.61691872145773696</v>
      </c>
      <c r="F113" s="1">
        <v>2.3724402405262999</v>
      </c>
      <c r="G113" s="2">
        <v>4.8176486201665303E-9</v>
      </c>
      <c r="H113" s="2">
        <v>1.13997420504319E-7</v>
      </c>
      <c r="I113" s="2">
        <v>6.7653448496378103E-8</v>
      </c>
      <c r="J113" s="1">
        <v>1442</v>
      </c>
      <c r="K113" s="1" t="s">
        <v>3856</v>
      </c>
      <c r="L113" s="1" t="s">
        <v>3857</v>
      </c>
    </row>
    <row r="114" spans="1:12">
      <c r="A114" s="1" t="s">
        <v>882</v>
      </c>
      <c r="B114" s="1" t="s">
        <v>25</v>
      </c>
      <c r="C114" s="1" t="s">
        <v>26</v>
      </c>
      <c r="D114" s="1">
        <v>21</v>
      </c>
      <c r="E114" s="1">
        <v>0.81637689100637501</v>
      </c>
      <c r="F114" s="1">
        <v>2.37018134482968</v>
      </c>
      <c r="G114" s="2">
        <v>1.12876243261543E-7</v>
      </c>
      <c r="H114" s="2">
        <v>1.85270175208935E-6</v>
      </c>
      <c r="I114" s="2">
        <v>1.09951314696087E-6</v>
      </c>
      <c r="J114" s="1">
        <v>1278</v>
      </c>
      <c r="K114" s="1" t="s">
        <v>3858</v>
      </c>
      <c r="L114" s="1" t="s">
        <v>3859</v>
      </c>
    </row>
    <row r="115" spans="1:12">
      <c r="A115" s="1" t="s">
        <v>882</v>
      </c>
      <c r="B115" s="1" t="s">
        <v>520</v>
      </c>
      <c r="C115" s="1" t="s">
        <v>521</v>
      </c>
      <c r="D115" s="1">
        <v>56</v>
      </c>
      <c r="E115" s="1">
        <v>0.64587211110129095</v>
      </c>
      <c r="F115" s="1">
        <v>2.3681600916491501</v>
      </c>
      <c r="G115" s="2">
        <v>4.0880231847687701E-8</v>
      </c>
      <c r="H115" s="2">
        <v>7.5157504678800305E-7</v>
      </c>
      <c r="I115" s="2">
        <v>4.4603328298212398E-7</v>
      </c>
      <c r="J115" s="1">
        <v>2181</v>
      </c>
      <c r="K115" s="1" t="s">
        <v>3692</v>
      </c>
      <c r="L115" s="1" t="s">
        <v>3860</v>
      </c>
    </row>
    <row r="116" spans="1:12">
      <c r="A116" s="1" t="s">
        <v>882</v>
      </c>
      <c r="B116" s="1" t="s">
        <v>221</v>
      </c>
      <c r="C116" s="1" t="s">
        <v>222</v>
      </c>
      <c r="D116" s="1">
        <v>69</v>
      </c>
      <c r="E116" s="1">
        <v>0.62362999650246098</v>
      </c>
      <c r="F116" s="1">
        <v>2.36795224914691</v>
      </c>
      <c r="G116" s="2">
        <v>9.6094777812026005E-9</v>
      </c>
      <c r="H116" s="2">
        <v>2.0832570184046501E-7</v>
      </c>
      <c r="I116" s="2">
        <v>1.2363395660695401E-7</v>
      </c>
      <c r="J116" s="1">
        <v>2027</v>
      </c>
      <c r="K116" s="1" t="s">
        <v>3861</v>
      </c>
      <c r="L116" s="1" t="s">
        <v>3862</v>
      </c>
    </row>
    <row r="117" spans="1:12">
      <c r="A117" s="1" t="s">
        <v>882</v>
      </c>
      <c r="B117" s="1" t="s">
        <v>311</v>
      </c>
      <c r="C117" s="1" t="s">
        <v>312</v>
      </c>
      <c r="D117" s="1">
        <v>51</v>
      </c>
      <c r="E117" s="1">
        <v>0.659443625835617</v>
      </c>
      <c r="F117" s="1">
        <v>2.3667686140111601</v>
      </c>
      <c r="G117" s="2">
        <v>7.4891307558357006E-8</v>
      </c>
      <c r="H117" s="2">
        <v>1.29736650807214E-6</v>
      </c>
      <c r="I117" s="2">
        <v>7.6994126574520901E-7</v>
      </c>
      <c r="J117" s="1">
        <v>2101</v>
      </c>
      <c r="K117" s="1" t="s">
        <v>3863</v>
      </c>
      <c r="L117" s="1" t="s">
        <v>3864</v>
      </c>
    </row>
    <row r="118" spans="1:12">
      <c r="A118" s="1" t="s">
        <v>882</v>
      </c>
      <c r="B118" s="1" t="s">
        <v>606</v>
      </c>
      <c r="C118" s="1" t="s">
        <v>607</v>
      </c>
      <c r="D118" s="1">
        <v>148</v>
      </c>
      <c r="E118" s="1">
        <v>0.55375875741270397</v>
      </c>
      <c r="F118" s="1">
        <v>2.3565052334862102</v>
      </c>
      <c r="G118" s="2">
        <v>1E-10</v>
      </c>
      <c r="H118" s="2">
        <v>3.34866071428571E-9</v>
      </c>
      <c r="I118" s="2">
        <v>1.9873120300751899E-9</v>
      </c>
      <c r="J118" s="1">
        <v>2139</v>
      </c>
      <c r="K118" s="1" t="s">
        <v>3865</v>
      </c>
      <c r="L118" s="1" t="s">
        <v>3866</v>
      </c>
    </row>
    <row r="119" spans="1:12">
      <c r="A119" s="1" t="s">
        <v>882</v>
      </c>
      <c r="B119" s="1" t="s">
        <v>103</v>
      </c>
      <c r="C119" s="1" t="s">
        <v>104</v>
      </c>
      <c r="D119" s="1">
        <v>22</v>
      </c>
      <c r="E119" s="1">
        <v>0.79793200598148195</v>
      </c>
      <c r="F119" s="1">
        <v>2.3538753641844798</v>
      </c>
      <c r="G119" s="2">
        <v>1.0071719978559699E-7</v>
      </c>
      <c r="H119" s="2">
        <v>1.6901112205632301E-6</v>
      </c>
      <c r="I119" s="2">
        <v>1.0030214009026001E-6</v>
      </c>
      <c r="J119" s="1">
        <v>1806</v>
      </c>
      <c r="K119" s="1" t="s">
        <v>3867</v>
      </c>
      <c r="L119" s="1" t="s">
        <v>3868</v>
      </c>
    </row>
    <row r="120" spans="1:12">
      <c r="A120" s="1" t="s">
        <v>882</v>
      </c>
      <c r="B120" s="1" t="s">
        <v>752</v>
      </c>
      <c r="C120" s="1" t="s">
        <v>753</v>
      </c>
      <c r="D120" s="1">
        <v>137</v>
      </c>
      <c r="E120" s="1">
        <v>0.55978142540688702</v>
      </c>
      <c r="F120" s="1">
        <v>2.3530078637569298</v>
      </c>
      <c r="G120" s="2">
        <v>1E-10</v>
      </c>
      <c r="H120" s="2">
        <v>3.34866071428571E-9</v>
      </c>
      <c r="I120" s="2">
        <v>1.9873120300751899E-9</v>
      </c>
      <c r="J120" s="1">
        <v>2013</v>
      </c>
      <c r="K120" s="1" t="s">
        <v>3804</v>
      </c>
      <c r="L120" s="1" t="s">
        <v>3869</v>
      </c>
    </row>
    <row r="121" spans="1:12">
      <c r="A121" s="1" t="s">
        <v>882</v>
      </c>
      <c r="B121" s="1" t="s">
        <v>33</v>
      </c>
      <c r="C121" s="1" t="s">
        <v>34</v>
      </c>
      <c r="D121" s="1">
        <v>23</v>
      </c>
      <c r="E121" s="1">
        <v>0.78954714764779699</v>
      </c>
      <c r="F121" s="1">
        <v>2.3488011283497201</v>
      </c>
      <c r="G121" s="2">
        <v>5.4731940542283696E-7</v>
      </c>
      <c r="H121" s="2">
        <v>7.4239473057444896E-6</v>
      </c>
      <c r="I121" s="2">
        <v>4.4058508908978397E-6</v>
      </c>
      <c r="J121" s="1">
        <v>2143</v>
      </c>
      <c r="K121" s="1" t="s">
        <v>3870</v>
      </c>
      <c r="L121" s="1" t="s">
        <v>3871</v>
      </c>
    </row>
    <row r="122" spans="1:12">
      <c r="A122" s="1" t="s">
        <v>882</v>
      </c>
      <c r="B122" s="1" t="s">
        <v>3872</v>
      </c>
      <c r="C122" s="1" t="s">
        <v>3873</v>
      </c>
      <c r="D122" s="1">
        <v>301</v>
      </c>
      <c r="E122" s="1">
        <v>0.50162591249905597</v>
      </c>
      <c r="F122" s="1">
        <v>2.34068965598988</v>
      </c>
      <c r="G122" s="2">
        <v>1E-10</v>
      </c>
      <c r="H122" s="2">
        <v>3.34866071428571E-9</v>
      </c>
      <c r="I122" s="2">
        <v>1.9873120300751899E-9</v>
      </c>
      <c r="J122" s="1">
        <v>2028</v>
      </c>
      <c r="K122" s="1" t="s">
        <v>3874</v>
      </c>
      <c r="L122" s="1" t="s">
        <v>3875</v>
      </c>
    </row>
    <row r="123" spans="1:12">
      <c r="A123" s="1" t="s">
        <v>882</v>
      </c>
      <c r="B123" s="1" t="s">
        <v>530</v>
      </c>
      <c r="C123" s="1" t="s">
        <v>531</v>
      </c>
      <c r="D123" s="1">
        <v>66</v>
      </c>
      <c r="E123" s="1">
        <v>0.62469024917944005</v>
      </c>
      <c r="F123" s="1">
        <v>2.3406013794806402</v>
      </c>
      <c r="G123" s="2">
        <v>3.3055300476259803E-8</v>
      </c>
      <c r="H123" s="2">
        <v>6.2404953921492E-7</v>
      </c>
      <c r="I123" s="2">
        <v>3.7035139193228898E-7</v>
      </c>
      <c r="J123" s="1">
        <v>2448</v>
      </c>
      <c r="K123" s="1" t="s">
        <v>3876</v>
      </c>
      <c r="L123" s="1" t="s">
        <v>3877</v>
      </c>
    </row>
    <row r="124" spans="1:12">
      <c r="A124" s="1" t="s">
        <v>882</v>
      </c>
      <c r="B124" s="1" t="s">
        <v>45</v>
      </c>
      <c r="C124" s="1" t="s">
        <v>46</v>
      </c>
      <c r="D124" s="1">
        <v>20</v>
      </c>
      <c r="E124" s="1">
        <v>0.80689522864878205</v>
      </c>
      <c r="F124" s="1">
        <v>2.3345352838067099</v>
      </c>
      <c r="G124" s="2">
        <v>4.6857932033119401E-7</v>
      </c>
      <c r="H124" s="2">
        <v>6.4968825911354699E-6</v>
      </c>
      <c r="I124" s="2">
        <v>3.8556706794058197E-6</v>
      </c>
      <c r="J124" s="1">
        <v>1278</v>
      </c>
      <c r="K124" s="1" t="s">
        <v>3878</v>
      </c>
      <c r="L124" s="1" t="s">
        <v>3879</v>
      </c>
    </row>
    <row r="125" spans="1:12">
      <c r="A125" s="1" t="s">
        <v>882</v>
      </c>
      <c r="B125" s="1" t="s">
        <v>265</v>
      </c>
      <c r="C125" s="1" t="s">
        <v>266</v>
      </c>
      <c r="D125" s="1">
        <v>59</v>
      </c>
      <c r="E125" s="1">
        <v>0.62911384503209899</v>
      </c>
      <c r="F125" s="1">
        <v>2.3322092741971701</v>
      </c>
      <c r="G125" s="2">
        <v>2.3284258876492899E-7</v>
      </c>
      <c r="H125" s="2">
        <v>3.4861322521471602E-6</v>
      </c>
      <c r="I125" s="2">
        <v>2.06889653931481E-6</v>
      </c>
      <c r="J125" s="1">
        <v>2967</v>
      </c>
      <c r="K125" s="1" t="s">
        <v>3880</v>
      </c>
      <c r="L125" s="1" t="s">
        <v>3881</v>
      </c>
    </row>
    <row r="126" spans="1:12">
      <c r="A126" s="1" t="s">
        <v>882</v>
      </c>
      <c r="B126" s="1" t="s">
        <v>182</v>
      </c>
      <c r="C126" s="1" t="s">
        <v>183</v>
      </c>
      <c r="D126" s="1">
        <v>56</v>
      </c>
      <c r="E126" s="1">
        <v>0.63521783089008999</v>
      </c>
      <c r="F126" s="1">
        <v>2.3290950185987098</v>
      </c>
      <c r="G126" s="2">
        <v>9.8724132616614899E-8</v>
      </c>
      <c r="H126" s="2">
        <v>1.6603805353301099E-6</v>
      </c>
      <c r="I126" s="2">
        <v>9.8537728778773705E-7</v>
      </c>
      <c r="J126" s="1">
        <v>2027</v>
      </c>
      <c r="K126" s="1" t="s">
        <v>3673</v>
      </c>
      <c r="L126" s="1" t="s">
        <v>3882</v>
      </c>
    </row>
    <row r="127" spans="1:12">
      <c r="A127" s="1" t="s">
        <v>882</v>
      </c>
      <c r="B127" s="1" t="s">
        <v>111</v>
      </c>
      <c r="C127" s="1" t="s">
        <v>112</v>
      </c>
      <c r="D127" s="1">
        <v>27</v>
      </c>
      <c r="E127" s="1">
        <v>0.74930522675229105</v>
      </c>
      <c r="F127" s="1">
        <v>2.3256874088395398</v>
      </c>
      <c r="G127" s="2">
        <v>6.4593305044668501E-7</v>
      </c>
      <c r="H127" s="2">
        <v>8.6059392742461596E-6</v>
      </c>
      <c r="I127" s="2">
        <v>5.1073214365504999E-6</v>
      </c>
      <c r="J127" s="1">
        <v>2013</v>
      </c>
      <c r="K127" s="1" t="s">
        <v>3726</v>
      </c>
      <c r="L127" s="1" t="s">
        <v>3883</v>
      </c>
    </row>
    <row r="128" spans="1:12">
      <c r="A128" s="1" t="s">
        <v>882</v>
      </c>
      <c r="B128" s="1" t="s">
        <v>13</v>
      </c>
      <c r="C128" s="1" t="s">
        <v>14</v>
      </c>
      <c r="D128" s="1">
        <v>21</v>
      </c>
      <c r="E128" s="1">
        <v>0.79928916905466196</v>
      </c>
      <c r="F128" s="1">
        <v>2.32057068063552</v>
      </c>
      <c r="G128" s="2">
        <v>5.3006213237620002E-7</v>
      </c>
      <c r="H128" s="2">
        <v>7.2159638020941501E-6</v>
      </c>
      <c r="I128" s="2">
        <v>4.2824200168477398E-6</v>
      </c>
      <c r="J128" s="1">
        <v>1793</v>
      </c>
      <c r="K128" s="1" t="s">
        <v>3884</v>
      </c>
      <c r="L128" s="1" t="s">
        <v>3885</v>
      </c>
    </row>
    <row r="129" spans="1:12">
      <c r="A129" s="1" t="s">
        <v>882</v>
      </c>
      <c r="B129" s="1" t="s">
        <v>762</v>
      </c>
      <c r="C129" s="1" t="s">
        <v>763</v>
      </c>
      <c r="D129" s="1">
        <v>215</v>
      </c>
      <c r="E129" s="1">
        <v>0.51253713831304004</v>
      </c>
      <c r="F129" s="1">
        <v>2.3141179133482699</v>
      </c>
      <c r="G129" s="2">
        <v>1E-10</v>
      </c>
      <c r="H129" s="2">
        <v>3.34866071428571E-9</v>
      </c>
      <c r="I129" s="2">
        <v>1.9873120300751899E-9</v>
      </c>
      <c r="J129" s="1">
        <v>2131</v>
      </c>
      <c r="K129" s="1" t="s">
        <v>3886</v>
      </c>
      <c r="L129" s="1" t="s">
        <v>3887</v>
      </c>
    </row>
    <row r="130" spans="1:12">
      <c r="A130" s="1" t="s">
        <v>882</v>
      </c>
      <c r="B130" s="1" t="s">
        <v>215</v>
      </c>
      <c r="C130" s="1" t="s">
        <v>216</v>
      </c>
      <c r="D130" s="1">
        <v>34</v>
      </c>
      <c r="E130" s="1">
        <v>0.706978037018275</v>
      </c>
      <c r="F130" s="1">
        <v>2.3126746003397698</v>
      </c>
      <c r="G130" s="2">
        <v>5.53758457251341E-7</v>
      </c>
      <c r="H130" s="2">
        <v>7.4707593306516404E-6</v>
      </c>
      <c r="I130" s="2">
        <v>4.4336321766677796E-6</v>
      </c>
      <c r="J130" s="1">
        <v>2636</v>
      </c>
      <c r="K130" s="1" t="s">
        <v>3888</v>
      </c>
      <c r="L130" s="1" t="s">
        <v>3889</v>
      </c>
    </row>
    <row r="131" spans="1:12">
      <c r="A131" s="1" t="s">
        <v>882</v>
      </c>
      <c r="B131" s="1" t="s">
        <v>279</v>
      </c>
      <c r="C131" s="1" t="s">
        <v>280</v>
      </c>
      <c r="D131" s="1">
        <v>43</v>
      </c>
      <c r="E131" s="1">
        <v>0.66970337446732398</v>
      </c>
      <c r="F131" s="1">
        <v>2.3087197537158</v>
      </c>
      <c r="G131" s="2">
        <v>3.6027594057327098E-7</v>
      </c>
      <c r="H131" s="2">
        <v>5.1672609229055002E-6</v>
      </c>
      <c r="I131" s="2">
        <v>3.0665871137135898E-6</v>
      </c>
      <c r="J131" s="1">
        <v>2361</v>
      </c>
      <c r="K131" s="1" t="s">
        <v>3890</v>
      </c>
      <c r="L131" s="1" t="s">
        <v>3891</v>
      </c>
    </row>
    <row r="132" spans="1:12">
      <c r="A132" s="1" t="s">
        <v>882</v>
      </c>
      <c r="B132" s="1" t="s">
        <v>656</v>
      </c>
      <c r="C132" s="1" t="s">
        <v>657</v>
      </c>
      <c r="D132" s="1">
        <v>70</v>
      </c>
      <c r="E132" s="1">
        <v>0.60554150116263195</v>
      </c>
      <c r="F132" s="1">
        <v>2.30847480100108</v>
      </c>
      <c r="G132" s="2">
        <v>4.7159458333884803E-8</v>
      </c>
      <c r="H132" s="2">
        <v>8.48304788878824E-7</v>
      </c>
      <c r="I132" s="2">
        <v>5.0343897335352396E-7</v>
      </c>
      <c r="J132" s="1">
        <v>2193</v>
      </c>
      <c r="K132" s="1" t="s">
        <v>3690</v>
      </c>
      <c r="L132" s="1" t="s">
        <v>3892</v>
      </c>
    </row>
    <row r="133" spans="1:12">
      <c r="A133" s="1" t="s">
        <v>882</v>
      </c>
      <c r="B133" s="1" t="s">
        <v>664</v>
      </c>
      <c r="C133" s="1" t="s">
        <v>665</v>
      </c>
      <c r="D133" s="1">
        <v>55</v>
      </c>
      <c r="E133" s="1">
        <v>0.63315556147098495</v>
      </c>
      <c r="F133" s="1">
        <v>2.30844086773206</v>
      </c>
      <c r="G133" s="2">
        <v>1.6977052361776599E-7</v>
      </c>
      <c r="H133" s="2">
        <v>2.6095260197886501E-6</v>
      </c>
      <c r="I133" s="2">
        <v>1.5486616574191799E-6</v>
      </c>
      <c r="J133" s="1">
        <v>1074</v>
      </c>
      <c r="K133" s="1" t="s">
        <v>3893</v>
      </c>
      <c r="L133" s="1" t="s">
        <v>3894</v>
      </c>
    </row>
    <row r="134" spans="1:12">
      <c r="A134" s="1" t="s">
        <v>882</v>
      </c>
      <c r="B134" s="1" t="s">
        <v>3895</v>
      </c>
      <c r="C134" s="1" t="s">
        <v>3896</v>
      </c>
      <c r="D134" s="1">
        <v>108</v>
      </c>
      <c r="E134" s="1">
        <v>0.56514000310399604</v>
      </c>
      <c r="F134" s="1">
        <v>2.3081994165633</v>
      </c>
      <c r="G134" s="2">
        <v>6.9883306404899903E-9</v>
      </c>
      <c r="H134" s="2">
        <v>1.5647602428153899E-7</v>
      </c>
      <c r="I134" s="2">
        <v>9.2863001661059498E-8</v>
      </c>
      <c r="J134" s="1">
        <v>1385</v>
      </c>
      <c r="K134" s="1" t="s">
        <v>3897</v>
      </c>
      <c r="L134" s="1" t="s">
        <v>3898</v>
      </c>
    </row>
    <row r="135" spans="1:12">
      <c r="A135" s="1" t="s">
        <v>882</v>
      </c>
      <c r="B135" s="1" t="s">
        <v>61</v>
      </c>
      <c r="C135" s="1" t="s">
        <v>62</v>
      </c>
      <c r="D135" s="1">
        <v>19</v>
      </c>
      <c r="E135" s="1">
        <v>0.80791605117378695</v>
      </c>
      <c r="F135" s="1">
        <v>2.2980296681821999</v>
      </c>
      <c r="G135" s="2">
        <v>1.17724262312802E-6</v>
      </c>
      <c r="H135" s="2">
        <v>1.4693006515945499E-5</v>
      </c>
      <c r="I135" s="2">
        <v>8.7197811598360307E-6</v>
      </c>
      <c r="J135" s="1">
        <v>1896</v>
      </c>
      <c r="K135" s="1" t="s">
        <v>3726</v>
      </c>
      <c r="L135" s="1" t="s">
        <v>3899</v>
      </c>
    </row>
    <row r="136" spans="1:12">
      <c r="A136" s="1" t="s">
        <v>882</v>
      </c>
      <c r="B136" s="1" t="s">
        <v>3900</v>
      </c>
      <c r="C136" s="1" t="s">
        <v>3901</v>
      </c>
      <c r="D136" s="1">
        <v>422</v>
      </c>
      <c r="E136" s="1">
        <v>0.47640180709382801</v>
      </c>
      <c r="F136" s="1">
        <v>2.29177818389193</v>
      </c>
      <c r="G136" s="2">
        <v>1E-10</v>
      </c>
      <c r="H136" s="2">
        <v>3.34866071428571E-9</v>
      </c>
      <c r="I136" s="2">
        <v>1.9873120300751899E-9</v>
      </c>
      <c r="J136" s="1">
        <v>2664</v>
      </c>
      <c r="K136" s="1" t="s">
        <v>3902</v>
      </c>
      <c r="L136" s="1" t="s">
        <v>3903</v>
      </c>
    </row>
    <row r="137" spans="1:12">
      <c r="A137" s="1" t="s">
        <v>882</v>
      </c>
      <c r="B137" s="1" t="s">
        <v>27</v>
      </c>
      <c r="C137" s="1" t="s">
        <v>614</v>
      </c>
      <c r="D137" s="1">
        <v>67</v>
      </c>
      <c r="E137" s="1">
        <v>0.60705489934392098</v>
      </c>
      <c r="F137" s="1">
        <v>2.2865123404697201</v>
      </c>
      <c r="G137" s="2">
        <v>1.10886490723852E-7</v>
      </c>
      <c r="H137" s="2">
        <v>1.83611383425964E-6</v>
      </c>
      <c r="I137" s="2">
        <v>1.0896688027679099E-6</v>
      </c>
      <c r="J137" s="1">
        <v>1840</v>
      </c>
      <c r="K137" s="1" t="s">
        <v>3904</v>
      </c>
      <c r="L137" s="1" t="s">
        <v>3905</v>
      </c>
    </row>
    <row r="138" spans="1:12">
      <c r="A138" s="1" t="s">
        <v>882</v>
      </c>
      <c r="B138" s="1" t="s">
        <v>3906</v>
      </c>
      <c r="C138" s="1" t="s">
        <v>3907</v>
      </c>
      <c r="D138" s="1">
        <v>75</v>
      </c>
      <c r="E138" s="1">
        <v>0.60033419839657798</v>
      </c>
      <c r="F138" s="1">
        <v>2.2842162249284201</v>
      </c>
      <c r="G138" s="2">
        <v>2.1035455345288401E-8</v>
      </c>
      <c r="H138" s="2">
        <v>4.17425795092615E-7</v>
      </c>
      <c r="I138" s="2">
        <v>2.4772748720474703E-7</v>
      </c>
      <c r="J138" s="1">
        <v>2013</v>
      </c>
      <c r="K138" s="1" t="s">
        <v>3908</v>
      </c>
      <c r="L138" s="1" t="s">
        <v>3909</v>
      </c>
    </row>
    <row r="139" spans="1:12">
      <c r="A139" s="1" t="s">
        <v>882</v>
      </c>
      <c r="B139" s="1" t="s">
        <v>3910</v>
      </c>
      <c r="C139" s="1" t="s">
        <v>3911</v>
      </c>
      <c r="D139" s="1">
        <v>44</v>
      </c>
      <c r="E139" s="1">
        <v>0.65904624103717402</v>
      </c>
      <c r="F139" s="1">
        <v>2.2807678940833802</v>
      </c>
      <c r="G139" s="2">
        <v>4.7666070535123301E-7</v>
      </c>
      <c r="H139" s="2">
        <v>6.5724852037492599E-6</v>
      </c>
      <c r="I139" s="2">
        <v>3.9005381635649496E-6</v>
      </c>
      <c r="J139" s="1">
        <v>2218</v>
      </c>
      <c r="K139" s="1" t="s">
        <v>3912</v>
      </c>
      <c r="L139" s="1" t="s">
        <v>3913</v>
      </c>
    </row>
    <row r="140" spans="1:12">
      <c r="A140" s="1" t="s">
        <v>882</v>
      </c>
      <c r="B140" s="1" t="s">
        <v>174</v>
      </c>
      <c r="C140" s="1" t="s">
        <v>175</v>
      </c>
      <c r="D140" s="1">
        <v>19</v>
      </c>
      <c r="E140" s="1">
        <v>0.80144559066200305</v>
      </c>
      <c r="F140" s="1">
        <v>2.2796251443442599</v>
      </c>
      <c r="G140" s="2">
        <v>1.7999046837633701E-6</v>
      </c>
      <c r="H140" s="2">
        <v>2.1498543046033502E-5</v>
      </c>
      <c r="I140" s="2">
        <v>1.2758627066100001E-5</v>
      </c>
      <c r="J140" s="1">
        <v>1255</v>
      </c>
      <c r="K140" s="1" t="s">
        <v>3914</v>
      </c>
      <c r="L140" s="1" t="s">
        <v>3915</v>
      </c>
    </row>
    <row r="141" spans="1:12">
      <c r="A141" s="1" t="s">
        <v>882</v>
      </c>
      <c r="B141" s="1" t="s">
        <v>293</v>
      </c>
      <c r="C141" s="1" t="s">
        <v>294</v>
      </c>
      <c r="D141" s="1">
        <v>63</v>
      </c>
      <c r="E141" s="1">
        <v>0.61053561177634597</v>
      </c>
      <c r="F141" s="1">
        <v>2.2746427736636399</v>
      </c>
      <c r="G141" s="2">
        <v>1.48645927129124E-7</v>
      </c>
      <c r="H141" s="2">
        <v>2.33306487651139E-6</v>
      </c>
      <c r="I141" s="2">
        <v>1.3845917193871201E-6</v>
      </c>
      <c r="J141" s="1">
        <v>2175</v>
      </c>
      <c r="K141" s="1" t="s">
        <v>3916</v>
      </c>
      <c r="L141" s="1" t="s">
        <v>3917</v>
      </c>
    </row>
    <row r="142" spans="1:12">
      <c r="A142" s="1" t="s">
        <v>882</v>
      </c>
      <c r="B142" s="1" t="s">
        <v>217</v>
      </c>
      <c r="C142" s="1" t="s">
        <v>218</v>
      </c>
      <c r="D142" s="1">
        <v>25</v>
      </c>
      <c r="E142" s="1">
        <v>0.747633962685052</v>
      </c>
      <c r="F142" s="1">
        <v>2.27457589540299</v>
      </c>
      <c r="G142" s="2">
        <v>2.2249177184456001E-6</v>
      </c>
      <c r="H142" s="2">
        <v>2.5636110301168101E-5</v>
      </c>
      <c r="I142" s="2">
        <v>1.5214127304238699E-5</v>
      </c>
      <c r="J142" s="1">
        <v>2162</v>
      </c>
      <c r="K142" s="1" t="s">
        <v>3918</v>
      </c>
      <c r="L142" s="1" t="s">
        <v>3919</v>
      </c>
    </row>
    <row r="143" spans="1:12">
      <c r="A143" s="1" t="s">
        <v>882</v>
      </c>
      <c r="B143" s="1" t="s">
        <v>81</v>
      </c>
      <c r="C143" s="1" t="s">
        <v>82</v>
      </c>
      <c r="D143" s="1">
        <v>26</v>
      </c>
      <c r="E143" s="1">
        <v>0.74513717517314104</v>
      </c>
      <c r="F143" s="1">
        <v>2.27373050939</v>
      </c>
      <c r="G143" s="2">
        <v>2.2989054810542402E-6</v>
      </c>
      <c r="H143" s="2">
        <v>2.6343607426950202E-5</v>
      </c>
      <c r="I143" s="2">
        <v>1.56340018956872E-5</v>
      </c>
      <c r="J143" s="1">
        <v>2967</v>
      </c>
      <c r="K143" s="1" t="s">
        <v>3920</v>
      </c>
      <c r="L143" s="1" t="s">
        <v>3921</v>
      </c>
    </row>
    <row r="144" spans="1:12">
      <c r="A144" s="1" t="s">
        <v>882</v>
      </c>
      <c r="B144" s="1" t="s">
        <v>3922</v>
      </c>
      <c r="C144" s="1" t="s">
        <v>3923</v>
      </c>
      <c r="D144" s="1">
        <v>21</v>
      </c>
      <c r="E144" s="1">
        <v>0.78244801733787905</v>
      </c>
      <c r="F144" s="1">
        <v>2.27167588208806</v>
      </c>
      <c r="G144" s="2">
        <v>1.9614357945771801E-6</v>
      </c>
      <c r="H144" s="2">
        <v>2.3096907213694501E-5</v>
      </c>
      <c r="I144" s="2">
        <v>1.3707199826930299E-5</v>
      </c>
      <c r="J144" s="1">
        <v>1503</v>
      </c>
      <c r="K144" s="1" t="s">
        <v>3924</v>
      </c>
      <c r="L144" s="1" t="s">
        <v>3925</v>
      </c>
    </row>
    <row r="145" spans="1:12">
      <c r="A145" s="1" t="s">
        <v>882</v>
      </c>
      <c r="B145" s="1" t="s">
        <v>514</v>
      </c>
      <c r="C145" s="1" t="s">
        <v>515</v>
      </c>
      <c r="D145" s="1">
        <v>35</v>
      </c>
      <c r="E145" s="1">
        <v>0.68946881666870197</v>
      </c>
      <c r="F145" s="1">
        <v>2.27042916602025</v>
      </c>
      <c r="G145" s="2">
        <v>1.86373109098902E-6</v>
      </c>
      <c r="H145" s="2">
        <v>2.2155066423943999E-5</v>
      </c>
      <c r="I145" s="2">
        <v>1.3148250535978901E-5</v>
      </c>
      <c r="J145" s="1">
        <v>2162</v>
      </c>
      <c r="K145" s="1" t="s">
        <v>3785</v>
      </c>
      <c r="L145" s="1" t="s">
        <v>3926</v>
      </c>
    </row>
    <row r="146" spans="1:12">
      <c r="A146" s="1" t="s">
        <v>882</v>
      </c>
      <c r="B146" s="1" t="s">
        <v>283</v>
      </c>
      <c r="C146" s="1" t="s">
        <v>284</v>
      </c>
      <c r="D146" s="1">
        <v>24</v>
      </c>
      <c r="E146" s="1">
        <v>0.753839036801219</v>
      </c>
      <c r="F146" s="1">
        <v>2.2702235519817999</v>
      </c>
      <c r="G146" s="2">
        <v>4.3427477295633902E-6</v>
      </c>
      <c r="H146" s="2">
        <v>4.57513352801335E-5</v>
      </c>
      <c r="I146" s="2">
        <v>2.71518038857534E-5</v>
      </c>
      <c r="J146" s="1">
        <v>2183</v>
      </c>
      <c r="K146" s="1" t="s">
        <v>3673</v>
      </c>
      <c r="L146" s="1" t="s">
        <v>3927</v>
      </c>
    </row>
    <row r="147" spans="1:12">
      <c r="A147" s="1" t="s">
        <v>882</v>
      </c>
      <c r="B147" s="1" t="s">
        <v>3928</v>
      </c>
      <c r="C147" s="1" t="s">
        <v>3929</v>
      </c>
      <c r="D147" s="1">
        <v>91</v>
      </c>
      <c r="E147" s="1">
        <v>0.57112803360099096</v>
      </c>
      <c r="F147" s="1">
        <v>2.2691032999688598</v>
      </c>
      <c r="G147" s="2">
        <v>2.0837509381348801E-8</v>
      </c>
      <c r="H147" s="2">
        <v>4.1484071784722298E-7</v>
      </c>
      <c r="I147" s="2">
        <v>2.4619333503264897E-7</v>
      </c>
      <c r="J147" s="1">
        <v>1881</v>
      </c>
      <c r="K147" s="1" t="s">
        <v>3930</v>
      </c>
      <c r="L147" s="1" t="s">
        <v>3931</v>
      </c>
    </row>
    <row r="148" spans="1:12">
      <c r="A148" s="1" t="s">
        <v>882</v>
      </c>
      <c r="B148" s="1" t="s">
        <v>756</v>
      </c>
      <c r="C148" s="1" t="s">
        <v>757</v>
      </c>
      <c r="D148" s="1">
        <v>97</v>
      </c>
      <c r="E148" s="1">
        <v>0.56553965849447896</v>
      </c>
      <c r="F148" s="1">
        <v>2.26374165246169</v>
      </c>
      <c r="G148" s="2">
        <v>5.6651136823083798E-9</v>
      </c>
      <c r="H148" s="2">
        <v>1.3072715327976501E-7</v>
      </c>
      <c r="I148" s="2">
        <v>7.75819548579664E-8</v>
      </c>
      <c r="J148" s="1">
        <v>2162</v>
      </c>
      <c r="K148" s="1" t="s">
        <v>3932</v>
      </c>
      <c r="L148" s="1" t="s">
        <v>3933</v>
      </c>
    </row>
    <row r="149" spans="1:12">
      <c r="A149" s="1" t="s">
        <v>882</v>
      </c>
      <c r="B149" s="1" t="s">
        <v>71</v>
      </c>
      <c r="C149" s="1" t="s">
        <v>72</v>
      </c>
      <c r="D149" s="1">
        <v>27</v>
      </c>
      <c r="E149" s="1">
        <v>0.72878967253980698</v>
      </c>
      <c r="F149" s="1">
        <v>2.2620114001666201</v>
      </c>
      <c r="G149" s="2">
        <v>3.4060359685892602E-6</v>
      </c>
      <c r="H149" s="2">
        <v>3.6813653891049097E-5</v>
      </c>
      <c r="I149" s="2">
        <v>2.1847605204253001E-5</v>
      </c>
      <c r="J149" s="1">
        <v>1427</v>
      </c>
      <c r="K149" s="1" t="s">
        <v>3934</v>
      </c>
      <c r="L149" s="1" t="s">
        <v>3935</v>
      </c>
    </row>
    <row r="150" spans="1:12">
      <c r="A150" s="1" t="s">
        <v>882</v>
      </c>
      <c r="B150" s="1" t="s">
        <v>9</v>
      </c>
      <c r="C150" s="1" t="s">
        <v>10</v>
      </c>
      <c r="D150" s="1">
        <v>18</v>
      </c>
      <c r="E150" s="1">
        <v>0.80635179299689097</v>
      </c>
      <c r="F150" s="1">
        <v>2.2575736839968501</v>
      </c>
      <c r="G150" s="2">
        <v>1.0215779908270001E-6</v>
      </c>
      <c r="H150" s="2">
        <v>1.29878923884633E-5</v>
      </c>
      <c r="I150" s="2">
        <v>7.7078560628142498E-6</v>
      </c>
      <c r="J150" s="1">
        <v>1255</v>
      </c>
      <c r="K150" s="1" t="s">
        <v>3936</v>
      </c>
      <c r="L150" s="1" t="s">
        <v>3937</v>
      </c>
    </row>
    <row r="151" spans="1:12">
      <c r="A151" s="1" t="s">
        <v>882</v>
      </c>
      <c r="B151" s="1" t="s">
        <v>3938</v>
      </c>
      <c r="C151" s="1" t="s">
        <v>3939</v>
      </c>
      <c r="D151" s="1">
        <v>211</v>
      </c>
      <c r="E151" s="1">
        <v>0.49971694692962798</v>
      </c>
      <c r="F151" s="1">
        <v>2.2574199106132302</v>
      </c>
      <c r="G151" s="2">
        <v>1E-10</v>
      </c>
      <c r="H151" s="2">
        <v>3.34866071428571E-9</v>
      </c>
      <c r="I151" s="2">
        <v>1.9873120300751899E-9</v>
      </c>
      <c r="J151" s="1">
        <v>2050</v>
      </c>
      <c r="K151" s="1" t="s">
        <v>3874</v>
      </c>
      <c r="L151" s="1" t="s">
        <v>3940</v>
      </c>
    </row>
    <row r="152" spans="1:12">
      <c r="A152" s="1" t="s">
        <v>882</v>
      </c>
      <c r="B152" s="1" t="s">
        <v>154</v>
      </c>
      <c r="C152" s="1" t="s">
        <v>155</v>
      </c>
      <c r="D152" s="1">
        <v>23</v>
      </c>
      <c r="E152" s="1">
        <v>0.75737831336135497</v>
      </c>
      <c r="F152" s="1">
        <v>2.25310298733966</v>
      </c>
      <c r="G152" s="2">
        <v>5.1643305179838096E-6</v>
      </c>
      <c r="H152" s="2">
        <v>5.3357635282915402E-5</v>
      </c>
      <c r="I152" s="2">
        <v>3.1665874670949001E-5</v>
      </c>
      <c r="J152" s="1">
        <v>2187</v>
      </c>
      <c r="K152" s="1" t="s">
        <v>3941</v>
      </c>
      <c r="L152" s="1" t="s">
        <v>3942</v>
      </c>
    </row>
    <row r="153" spans="1:12">
      <c r="A153" s="1" t="s">
        <v>882</v>
      </c>
      <c r="B153" s="1" t="s">
        <v>540</v>
      </c>
      <c r="C153" s="1" t="s">
        <v>541</v>
      </c>
      <c r="D153" s="1">
        <v>77</v>
      </c>
      <c r="E153" s="1">
        <v>0.59039037461523103</v>
      </c>
      <c r="F153" s="1">
        <v>2.2465046143518999</v>
      </c>
      <c r="G153" s="2">
        <v>1.1520928283688E-7</v>
      </c>
      <c r="H153" s="2">
        <v>1.8745874849445501E-6</v>
      </c>
      <c r="I153" s="2">
        <v>1.11250155752293E-6</v>
      </c>
      <c r="J153" s="1">
        <v>2183</v>
      </c>
      <c r="K153" s="1" t="s">
        <v>3916</v>
      </c>
      <c r="L153" s="1" t="s">
        <v>3943</v>
      </c>
    </row>
    <row r="154" spans="1:12">
      <c r="A154" s="1" t="s">
        <v>882</v>
      </c>
      <c r="B154" s="1" t="s">
        <v>3944</v>
      </c>
      <c r="C154" s="1" t="s">
        <v>3945</v>
      </c>
      <c r="D154" s="1">
        <v>70</v>
      </c>
      <c r="E154" s="1">
        <v>0.58898840489591597</v>
      </c>
      <c r="F154" s="1">
        <v>2.24537028126645</v>
      </c>
      <c r="G154" s="2">
        <v>1.8272986279290399E-7</v>
      </c>
      <c r="H154" s="2">
        <v>2.7858876032714998E-6</v>
      </c>
      <c r="I154" s="2">
        <v>1.6533260371227899E-6</v>
      </c>
      <c r="J154" s="1">
        <v>2581</v>
      </c>
      <c r="K154" s="1" t="s">
        <v>3946</v>
      </c>
      <c r="L154" s="1" t="s">
        <v>3947</v>
      </c>
    </row>
    <row r="155" spans="1:12">
      <c r="A155" s="1" t="s">
        <v>882</v>
      </c>
      <c r="B155" s="1" t="s">
        <v>39</v>
      </c>
      <c r="C155" s="1" t="s">
        <v>40</v>
      </c>
      <c r="D155" s="1">
        <v>20</v>
      </c>
      <c r="E155" s="1">
        <v>0.77431454847679804</v>
      </c>
      <c r="F155" s="1">
        <v>2.2402718097751602</v>
      </c>
      <c r="G155" s="2">
        <v>4.2742162867432804E-6</v>
      </c>
      <c r="H155" s="2">
        <v>4.5129083461217702E-5</v>
      </c>
      <c r="I155" s="2">
        <v>2.6782519377414901E-5</v>
      </c>
      <c r="J155" s="1">
        <v>2028</v>
      </c>
      <c r="K155" s="1" t="s">
        <v>3948</v>
      </c>
      <c r="L155" s="1" t="s">
        <v>3949</v>
      </c>
    </row>
    <row r="156" spans="1:12">
      <c r="A156" s="1" t="s">
        <v>882</v>
      </c>
      <c r="B156" s="1" t="s">
        <v>3950</v>
      </c>
      <c r="C156" s="1" t="s">
        <v>3951</v>
      </c>
      <c r="D156" s="1">
        <v>58</v>
      </c>
      <c r="E156" s="1">
        <v>0.60892014515750603</v>
      </c>
      <c r="F156" s="1">
        <v>2.2395929908265702</v>
      </c>
      <c r="G156" s="2">
        <v>9.3940825840790804E-7</v>
      </c>
      <c r="H156" s="2">
        <v>1.2065926962872801E-5</v>
      </c>
      <c r="I156" s="2">
        <v>7.1607020995080097E-6</v>
      </c>
      <c r="J156" s="1">
        <v>1581</v>
      </c>
      <c r="K156" s="1" t="s">
        <v>3952</v>
      </c>
      <c r="L156" s="1" t="s">
        <v>3953</v>
      </c>
    </row>
    <row r="157" spans="1:12">
      <c r="A157" s="1" t="s">
        <v>882</v>
      </c>
      <c r="B157" s="1" t="s">
        <v>199</v>
      </c>
      <c r="C157" s="1" t="s">
        <v>200</v>
      </c>
      <c r="D157" s="1">
        <v>16</v>
      </c>
      <c r="E157" s="1">
        <v>0.82408816273046404</v>
      </c>
      <c r="F157" s="1">
        <v>2.23916843402306</v>
      </c>
      <c r="G157" s="2">
        <v>2.6368843684835899E-6</v>
      </c>
      <c r="H157" s="2">
        <v>2.97432626285646E-5</v>
      </c>
      <c r="I157" s="2">
        <v>1.7651577355468299E-5</v>
      </c>
      <c r="J157" s="1">
        <v>1870</v>
      </c>
      <c r="K157" s="1" t="s">
        <v>3764</v>
      </c>
      <c r="L157" s="1" t="s">
        <v>3954</v>
      </c>
    </row>
    <row r="158" spans="1:12">
      <c r="A158" s="1" t="s">
        <v>882</v>
      </c>
      <c r="B158" s="1" t="s">
        <v>55</v>
      </c>
      <c r="C158" s="1" t="s">
        <v>56</v>
      </c>
      <c r="D158" s="1">
        <v>18</v>
      </c>
      <c r="E158" s="1">
        <v>0.79968238667626901</v>
      </c>
      <c r="F158" s="1">
        <v>2.2389010942809402</v>
      </c>
      <c r="G158" s="2">
        <v>1.66369706151583E-6</v>
      </c>
      <c r="H158" s="2">
        <v>2.0095638741433599E-5</v>
      </c>
      <c r="I158" s="2">
        <v>1.1926052840326199E-5</v>
      </c>
      <c r="J158" s="1">
        <v>3062</v>
      </c>
      <c r="K158" s="1" t="s">
        <v>3955</v>
      </c>
      <c r="L158" s="1" t="s">
        <v>3956</v>
      </c>
    </row>
    <row r="159" spans="1:12">
      <c r="A159" s="1" t="s">
        <v>882</v>
      </c>
      <c r="B159" s="1" t="s">
        <v>53</v>
      </c>
      <c r="C159" s="1" t="s">
        <v>54</v>
      </c>
      <c r="D159" s="1">
        <v>18</v>
      </c>
      <c r="E159" s="1">
        <v>0.79725672516292201</v>
      </c>
      <c r="F159" s="1">
        <v>2.2321098777841599</v>
      </c>
      <c r="G159" s="2">
        <v>1.9166541554315798E-6</v>
      </c>
      <c r="H159" s="2">
        <v>2.2676376687527298E-5</v>
      </c>
      <c r="I159" s="2">
        <v>1.34576297913335E-5</v>
      </c>
      <c r="J159" s="1">
        <v>2126</v>
      </c>
      <c r="K159" s="1" t="s">
        <v>3957</v>
      </c>
      <c r="L159" s="1" t="s">
        <v>3958</v>
      </c>
    </row>
    <row r="160" spans="1:12">
      <c r="A160" s="1" t="s">
        <v>882</v>
      </c>
      <c r="B160" s="1" t="s">
        <v>3959</v>
      </c>
      <c r="C160" s="1" t="s">
        <v>3960</v>
      </c>
      <c r="D160" s="1">
        <v>35</v>
      </c>
      <c r="E160" s="1">
        <v>0.67777818590491501</v>
      </c>
      <c r="F160" s="1">
        <v>2.2319317772862401</v>
      </c>
      <c r="G160" s="2">
        <v>3.8268598975313398E-6</v>
      </c>
      <c r="H160" s="2">
        <v>4.0976569241265401E-5</v>
      </c>
      <c r="I160" s="2">
        <v>2.4318148642821101E-5</v>
      </c>
      <c r="J160" s="1">
        <v>2307</v>
      </c>
      <c r="K160" s="1" t="s">
        <v>3961</v>
      </c>
      <c r="L160" s="1" t="s">
        <v>3962</v>
      </c>
    </row>
    <row r="161" spans="1:12">
      <c r="A161" s="1" t="s">
        <v>882</v>
      </c>
      <c r="B161" s="1" t="s">
        <v>574</v>
      </c>
      <c r="C161" s="1" t="s">
        <v>575</v>
      </c>
      <c r="D161" s="1">
        <v>69</v>
      </c>
      <c r="E161" s="1">
        <v>0.58768051374237196</v>
      </c>
      <c r="F161" s="1">
        <v>2.2314503825996899</v>
      </c>
      <c r="G161" s="2">
        <v>2.4234298405459499E-7</v>
      </c>
      <c r="H161" s="2">
        <v>3.60677524482841E-6</v>
      </c>
      <c r="I161" s="2">
        <v>2.14049390051563E-6</v>
      </c>
      <c r="J161" s="1">
        <v>2552</v>
      </c>
      <c r="K161" s="1" t="s">
        <v>3963</v>
      </c>
      <c r="L161" s="1" t="s">
        <v>3964</v>
      </c>
    </row>
    <row r="162" spans="1:12">
      <c r="A162" s="1" t="s">
        <v>882</v>
      </c>
      <c r="B162" s="1" t="s">
        <v>528</v>
      </c>
      <c r="C162" s="1" t="s">
        <v>529</v>
      </c>
      <c r="D162" s="1">
        <v>62</v>
      </c>
      <c r="E162" s="1">
        <v>0.59994257241268401</v>
      </c>
      <c r="F162" s="1">
        <v>2.2287707516078101</v>
      </c>
      <c r="G162" s="2">
        <v>8.3427675274563098E-7</v>
      </c>
      <c r="H162" s="2">
        <v>1.09022820946777E-5</v>
      </c>
      <c r="I162" s="2">
        <v>6.4701199108037298E-6</v>
      </c>
      <c r="J162" s="1">
        <v>2183</v>
      </c>
      <c r="K162" s="1" t="s">
        <v>3965</v>
      </c>
      <c r="L162" s="1" t="s">
        <v>3966</v>
      </c>
    </row>
    <row r="163" spans="1:12">
      <c r="A163" s="1" t="s">
        <v>882</v>
      </c>
      <c r="B163" s="1" t="s">
        <v>115</v>
      </c>
      <c r="C163" s="1" t="s">
        <v>116</v>
      </c>
      <c r="D163" s="1">
        <v>22</v>
      </c>
      <c r="E163" s="1">
        <v>0.75518812551049697</v>
      </c>
      <c r="F163" s="1">
        <v>2.22778220529867</v>
      </c>
      <c r="G163" s="2">
        <v>2.6703546468837399E-6</v>
      </c>
      <c r="H163" s="2">
        <v>2.98960152332462E-5</v>
      </c>
      <c r="I163" s="2">
        <v>1.77422306389181E-5</v>
      </c>
      <c r="J163" s="1">
        <v>1651</v>
      </c>
      <c r="K163" s="1" t="s">
        <v>3967</v>
      </c>
      <c r="L163" s="1" t="s">
        <v>3968</v>
      </c>
    </row>
    <row r="164" spans="1:12">
      <c r="A164" s="1" t="s">
        <v>882</v>
      </c>
      <c r="B164" s="1" t="s">
        <v>186</v>
      </c>
      <c r="C164" s="1" t="s">
        <v>187</v>
      </c>
      <c r="D164" s="1">
        <v>30</v>
      </c>
      <c r="E164" s="1">
        <v>0.69669369009125304</v>
      </c>
      <c r="F164" s="1">
        <v>2.2238957666163</v>
      </c>
      <c r="G164" s="2">
        <v>6.6239609295904299E-6</v>
      </c>
      <c r="H164" s="2">
        <v>6.6693061654842696E-5</v>
      </c>
      <c r="I164" s="2">
        <v>3.9579979895779503E-5</v>
      </c>
      <c r="J164" s="1">
        <v>1584</v>
      </c>
      <c r="K164" s="1" t="s">
        <v>3969</v>
      </c>
      <c r="L164" s="1" t="s">
        <v>3970</v>
      </c>
    </row>
    <row r="165" spans="1:12">
      <c r="A165" s="1" t="s">
        <v>882</v>
      </c>
      <c r="B165" s="1" t="s">
        <v>612</v>
      </c>
      <c r="C165" s="1" t="s">
        <v>613</v>
      </c>
      <c r="D165" s="1">
        <v>169</v>
      </c>
      <c r="E165" s="1">
        <v>0.50866987211307702</v>
      </c>
      <c r="F165" s="1">
        <v>2.2217081629004301</v>
      </c>
      <c r="G165" s="2">
        <v>2.19819310253606E-10</v>
      </c>
      <c r="H165" s="2">
        <v>6.8702693592179199E-9</v>
      </c>
      <c r="I165" s="2">
        <v>4.0772625572916699E-9</v>
      </c>
      <c r="J165" s="1">
        <v>2714</v>
      </c>
      <c r="K165" s="1" t="s">
        <v>3971</v>
      </c>
      <c r="L165" s="1" t="s">
        <v>3972</v>
      </c>
    </row>
    <row r="166" spans="1:12">
      <c r="A166" s="1" t="s">
        <v>882</v>
      </c>
      <c r="B166" s="1" t="s">
        <v>59</v>
      </c>
      <c r="C166" s="1" t="s">
        <v>60</v>
      </c>
      <c r="D166" s="1">
        <v>25</v>
      </c>
      <c r="E166" s="1">
        <v>0.72945048907462096</v>
      </c>
      <c r="F166" s="1">
        <v>2.21925511968483</v>
      </c>
      <c r="G166" s="2">
        <v>6.1338602793232797E-6</v>
      </c>
      <c r="H166" s="2">
        <v>6.2598756401638006E-5</v>
      </c>
      <c r="I166" s="2">
        <v>3.7150154129979499E-5</v>
      </c>
      <c r="J166" s="1">
        <v>3138</v>
      </c>
      <c r="K166" s="1" t="s">
        <v>3973</v>
      </c>
      <c r="L166" s="1" t="s">
        <v>3974</v>
      </c>
    </row>
    <row r="167" spans="1:12">
      <c r="A167" s="1" t="s">
        <v>882</v>
      </c>
      <c r="B167" s="1" t="s">
        <v>3975</v>
      </c>
      <c r="C167" s="1" t="s">
        <v>3976</v>
      </c>
      <c r="D167" s="1">
        <v>27</v>
      </c>
      <c r="E167" s="1">
        <v>0.713965108071275</v>
      </c>
      <c r="F167" s="1">
        <v>2.21599903872157</v>
      </c>
      <c r="G167" s="2">
        <v>1.02187436286626E-5</v>
      </c>
      <c r="H167" s="2">
        <v>9.7644326061908704E-5</v>
      </c>
      <c r="I167" s="2">
        <v>5.7948463701795801E-5</v>
      </c>
      <c r="J167" s="1">
        <v>1889</v>
      </c>
      <c r="K167" s="1" t="s">
        <v>3977</v>
      </c>
      <c r="L167" s="1" t="s">
        <v>3978</v>
      </c>
    </row>
    <row r="168" spans="1:12">
      <c r="A168" s="1" t="s">
        <v>882</v>
      </c>
      <c r="B168" s="1" t="s">
        <v>3979</v>
      </c>
      <c r="C168" s="1" t="s">
        <v>3980</v>
      </c>
      <c r="D168" s="1">
        <v>52</v>
      </c>
      <c r="E168" s="1">
        <v>0.61742702852015297</v>
      </c>
      <c r="F168" s="1">
        <v>2.2147336260035702</v>
      </c>
      <c r="G168" s="2">
        <v>1.46319194671796E-6</v>
      </c>
      <c r="H168" s="2">
        <v>1.78461834021649E-5</v>
      </c>
      <c r="I168" s="2">
        <v>1.05910804324694E-5</v>
      </c>
      <c r="J168" s="1">
        <v>2629</v>
      </c>
      <c r="K168" s="1" t="s">
        <v>3971</v>
      </c>
      <c r="L168" s="1" t="s">
        <v>3981</v>
      </c>
    </row>
    <row r="169" spans="1:12">
      <c r="A169" s="1" t="s">
        <v>882</v>
      </c>
      <c r="B169" s="1" t="s">
        <v>718</v>
      </c>
      <c r="C169" s="1" t="s">
        <v>719</v>
      </c>
      <c r="D169" s="1">
        <v>73</v>
      </c>
      <c r="E169" s="1">
        <v>0.58148189521442195</v>
      </c>
      <c r="F169" s="1">
        <v>2.2100359377574401</v>
      </c>
      <c r="G169" s="2">
        <v>4.3584304059449101E-7</v>
      </c>
      <c r="H169" s="2">
        <v>6.1222072050548202E-6</v>
      </c>
      <c r="I169" s="2">
        <v>3.6333140521862801E-6</v>
      </c>
      <c r="J169" s="1">
        <v>2428</v>
      </c>
      <c r="K169" s="1" t="s">
        <v>3982</v>
      </c>
      <c r="L169" s="1" t="s">
        <v>3983</v>
      </c>
    </row>
    <row r="170" spans="1:12">
      <c r="A170" s="1" t="s">
        <v>882</v>
      </c>
      <c r="B170" s="1" t="s">
        <v>31</v>
      </c>
      <c r="C170" s="1" t="s">
        <v>32</v>
      </c>
      <c r="D170" s="1">
        <v>20</v>
      </c>
      <c r="E170" s="1">
        <v>0.76382669934214398</v>
      </c>
      <c r="F170" s="1">
        <v>2.20992802660879</v>
      </c>
      <c r="G170" s="2">
        <v>8.9058903178788408E-6</v>
      </c>
      <c r="H170" s="2">
        <v>8.6870069277515202E-5</v>
      </c>
      <c r="I170" s="2">
        <v>5.15543222973234E-5</v>
      </c>
      <c r="J170" s="1">
        <v>1084</v>
      </c>
      <c r="K170" s="1" t="s">
        <v>3984</v>
      </c>
      <c r="L170" s="1" t="s">
        <v>3985</v>
      </c>
    </row>
    <row r="171" spans="1:12">
      <c r="A171" s="1" t="s">
        <v>882</v>
      </c>
      <c r="B171" s="1" t="s">
        <v>645</v>
      </c>
      <c r="C171" s="1" t="s">
        <v>646</v>
      </c>
      <c r="D171" s="1">
        <v>159</v>
      </c>
      <c r="E171" s="1">
        <v>0.513966039399533</v>
      </c>
      <c r="F171" s="1">
        <v>2.2083280775373701</v>
      </c>
      <c r="G171" s="2">
        <v>3.6580431371180398E-10</v>
      </c>
      <c r="H171" s="2">
        <v>1.0975592628609E-8</v>
      </c>
      <c r="I171" s="2">
        <v>6.5136271271040698E-9</v>
      </c>
      <c r="J171" s="1">
        <v>2398</v>
      </c>
      <c r="K171" s="1" t="s">
        <v>3986</v>
      </c>
      <c r="L171" s="1" t="s">
        <v>3987</v>
      </c>
    </row>
    <row r="172" spans="1:12">
      <c r="A172" s="1" t="s">
        <v>882</v>
      </c>
      <c r="B172" s="1" t="s">
        <v>287</v>
      </c>
      <c r="C172" s="1" t="s">
        <v>288</v>
      </c>
      <c r="D172" s="1">
        <v>40</v>
      </c>
      <c r="E172" s="1">
        <v>0.65491885698105401</v>
      </c>
      <c r="F172" s="1">
        <v>2.2074612948807499</v>
      </c>
      <c r="G172" s="2">
        <v>6.4239047271478499E-6</v>
      </c>
      <c r="H172" s="2">
        <v>6.5292289103436406E-5</v>
      </c>
      <c r="I172" s="2">
        <v>3.8748670790341298E-5</v>
      </c>
      <c r="J172" s="1">
        <v>1945</v>
      </c>
      <c r="K172" s="1" t="s">
        <v>3988</v>
      </c>
      <c r="L172" s="1" t="s">
        <v>3989</v>
      </c>
    </row>
    <row r="173" spans="1:12">
      <c r="A173" s="1" t="s">
        <v>882</v>
      </c>
      <c r="B173" s="1" t="s">
        <v>3990</v>
      </c>
      <c r="C173" s="1" t="s">
        <v>3991</v>
      </c>
      <c r="D173" s="1">
        <v>53</v>
      </c>
      <c r="E173" s="1">
        <v>0.612790376355143</v>
      </c>
      <c r="F173" s="1">
        <v>2.2062603600252499</v>
      </c>
      <c r="G173" s="2">
        <v>1.2558865711982E-6</v>
      </c>
      <c r="H173" s="2">
        <v>1.54686456002589E-5</v>
      </c>
      <c r="I173" s="2">
        <v>9.1800956003753793E-6</v>
      </c>
      <c r="J173" s="1">
        <v>1426</v>
      </c>
      <c r="K173" s="1" t="s">
        <v>3992</v>
      </c>
      <c r="L173" s="1" t="s">
        <v>3993</v>
      </c>
    </row>
    <row r="174" spans="1:12">
      <c r="A174" s="1" t="s">
        <v>882</v>
      </c>
      <c r="B174" s="1" t="s">
        <v>3994</v>
      </c>
      <c r="C174" s="1" t="s">
        <v>3995</v>
      </c>
      <c r="D174" s="1">
        <v>51</v>
      </c>
      <c r="E174" s="1">
        <v>0.614595254686092</v>
      </c>
      <c r="F174" s="1">
        <v>2.2058060797358201</v>
      </c>
      <c r="G174" s="2">
        <v>2.3281304818512301E-6</v>
      </c>
      <c r="H174" s="2">
        <v>2.66208944273873E-5</v>
      </c>
      <c r="I174" s="2">
        <v>1.5798561950816501E-5</v>
      </c>
      <c r="J174" s="1">
        <v>2001</v>
      </c>
      <c r="K174" s="1" t="s">
        <v>3996</v>
      </c>
      <c r="L174" s="1" t="s">
        <v>3997</v>
      </c>
    </row>
    <row r="175" spans="1:12">
      <c r="A175" s="1" t="s">
        <v>882</v>
      </c>
      <c r="B175" s="1" t="s">
        <v>3998</v>
      </c>
      <c r="C175" s="1" t="s">
        <v>3999</v>
      </c>
      <c r="D175" s="1">
        <v>359</v>
      </c>
      <c r="E175" s="1">
        <v>0.46590194616238301</v>
      </c>
      <c r="F175" s="1">
        <v>2.20538343197628</v>
      </c>
      <c r="G175" s="2">
        <v>1E-10</v>
      </c>
      <c r="H175" s="2">
        <v>3.34866071428571E-9</v>
      </c>
      <c r="I175" s="2">
        <v>1.9873120300751899E-9</v>
      </c>
      <c r="J175" s="1">
        <v>2005</v>
      </c>
      <c r="K175" s="1" t="s">
        <v>4000</v>
      </c>
      <c r="L175" s="1" t="s">
        <v>4001</v>
      </c>
    </row>
    <row r="176" spans="1:12">
      <c r="A176" s="1" t="s">
        <v>882</v>
      </c>
      <c r="B176" s="1" t="s">
        <v>615</v>
      </c>
      <c r="C176" s="1" t="s">
        <v>616</v>
      </c>
      <c r="D176" s="1">
        <v>86</v>
      </c>
      <c r="E176" s="1">
        <v>0.56045057936374199</v>
      </c>
      <c r="F176" s="1">
        <v>2.2049139219225098</v>
      </c>
      <c r="G176" s="2">
        <v>9.1202752794046894E-8</v>
      </c>
      <c r="H176" s="2">
        <v>1.54427053884457E-6</v>
      </c>
      <c r="I176" s="2">
        <v>9.1647009995491105E-7</v>
      </c>
      <c r="J176" s="1">
        <v>2762</v>
      </c>
      <c r="K176" s="1" t="s">
        <v>4002</v>
      </c>
      <c r="L176" s="1" t="s">
        <v>4003</v>
      </c>
    </row>
    <row r="177" spans="1:12">
      <c r="A177" s="1" t="s">
        <v>882</v>
      </c>
      <c r="B177" s="1" t="s">
        <v>4004</v>
      </c>
      <c r="C177" s="1" t="s">
        <v>4005</v>
      </c>
      <c r="D177" s="1">
        <v>37</v>
      </c>
      <c r="E177" s="1">
        <v>0.66240271301414799</v>
      </c>
      <c r="F177" s="1">
        <v>2.2024250352157102</v>
      </c>
      <c r="G177" s="2">
        <v>8.3375447419994504E-6</v>
      </c>
      <c r="H177" s="2">
        <v>8.1751533476781505E-5</v>
      </c>
      <c r="I177" s="2">
        <v>4.85166518251334E-5</v>
      </c>
      <c r="J177" s="1">
        <v>1791</v>
      </c>
      <c r="K177" s="1" t="s">
        <v>4006</v>
      </c>
      <c r="L177" s="1" t="s">
        <v>4007</v>
      </c>
    </row>
    <row r="178" spans="1:12">
      <c r="A178" s="1" t="s">
        <v>882</v>
      </c>
      <c r="B178" s="1" t="s">
        <v>654</v>
      </c>
      <c r="C178" s="1" t="s">
        <v>655</v>
      </c>
      <c r="D178" s="1">
        <v>44</v>
      </c>
      <c r="E178" s="1">
        <v>0.63629376816213101</v>
      </c>
      <c r="F178" s="1">
        <v>2.2020281844649299</v>
      </c>
      <c r="G178" s="2">
        <v>2.09386971420378E-6</v>
      </c>
      <c r="H178" s="2">
        <v>2.4464356271405899E-5</v>
      </c>
      <c r="I178" s="2">
        <v>1.45187326141462E-5</v>
      </c>
      <c r="J178" s="1">
        <v>1581</v>
      </c>
      <c r="K178" s="1" t="s">
        <v>4008</v>
      </c>
      <c r="L178" s="1" t="s">
        <v>4009</v>
      </c>
    </row>
    <row r="179" spans="1:12">
      <c r="A179" s="1" t="s">
        <v>882</v>
      </c>
      <c r="B179" s="1" t="s">
        <v>690</v>
      </c>
      <c r="C179" s="1" t="s">
        <v>691</v>
      </c>
      <c r="D179" s="1">
        <v>236</v>
      </c>
      <c r="E179" s="1">
        <v>0.48064510534513299</v>
      </c>
      <c r="F179" s="1">
        <v>2.1987924521290299</v>
      </c>
      <c r="G179" s="2">
        <v>1E-10</v>
      </c>
      <c r="H179" s="2">
        <v>3.34866071428571E-9</v>
      </c>
      <c r="I179" s="2">
        <v>1.9873120300751899E-9</v>
      </c>
      <c r="J179" s="1">
        <v>2959</v>
      </c>
      <c r="K179" s="1" t="s">
        <v>4010</v>
      </c>
      <c r="L179" s="1" t="s">
        <v>4011</v>
      </c>
    </row>
    <row r="180" spans="1:12">
      <c r="A180" s="1" t="s">
        <v>882</v>
      </c>
      <c r="B180" s="1" t="s">
        <v>4012</v>
      </c>
      <c r="C180" s="1" t="s">
        <v>4013</v>
      </c>
      <c r="D180" s="1">
        <v>120</v>
      </c>
      <c r="E180" s="1">
        <v>0.53080769795932004</v>
      </c>
      <c r="F180" s="1">
        <v>2.1981493801530601</v>
      </c>
      <c r="G180" s="2">
        <v>1.13276368713044E-8</v>
      </c>
      <c r="H180" s="2">
        <v>2.42075795360838E-7</v>
      </c>
      <c r="I180" s="2">
        <v>1.43663446779866E-7</v>
      </c>
      <c r="J180" s="1">
        <v>2077</v>
      </c>
      <c r="K180" s="1" t="s">
        <v>4014</v>
      </c>
      <c r="L180" s="1" t="s">
        <v>4015</v>
      </c>
    </row>
    <row r="181" spans="1:12">
      <c r="A181" s="1" t="s">
        <v>882</v>
      </c>
      <c r="B181" s="1" t="s">
        <v>637</v>
      </c>
      <c r="C181" s="1" t="s">
        <v>638</v>
      </c>
      <c r="D181" s="1">
        <v>45</v>
      </c>
      <c r="E181" s="1">
        <v>0.63174168624792904</v>
      </c>
      <c r="F181" s="1">
        <v>2.1959536166330098</v>
      </c>
      <c r="G181" s="2">
        <v>2.6236887798736002E-6</v>
      </c>
      <c r="H181" s="2">
        <v>2.96389902678191E-5</v>
      </c>
      <c r="I181" s="2">
        <v>1.7589695386945899E-5</v>
      </c>
      <c r="J181" s="1">
        <v>1832</v>
      </c>
      <c r="K181" s="1" t="s">
        <v>4016</v>
      </c>
      <c r="L181" s="1" t="s">
        <v>4017</v>
      </c>
    </row>
    <row r="182" spans="1:12">
      <c r="A182" s="1" t="s">
        <v>882</v>
      </c>
      <c r="B182" s="1" t="s">
        <v>162</v>
      </c>
      <c r="C182" s="1" t="s">
        <v>163</v>
      </c>
      <c r="D182" s="1">
        <v>28</v>
      </c>
      <c r="E182" s="1">
        <v>0.70155824213251905</v>
      </c>
      <c r="F182" s="1">
        <v>2.1950396367490801</v>
      </c>
      <c r="G182" s="2">
        <v>1.2864666219251E-5</v>
      </c>
      <c r="H182" s="1">
        <v>1.17680318671466E-4</v>
      </c>
      <c r="I182" s="2">
        <v>6.9839118666511601E-5</v>
      </c>
      <c r="J182" s="1">
        <v>1278</v>
      </c>
      <c r="K182" s="1" t="s">
        <v>4018</v>
      </c>
      <c r="L182" s="1" t="s">
        <v>3879</v>
      </c>
    </row>
    <row r="183" spans="1:12">
      <c r="A183" s="1" t="s">
        <v>882</v>
      </c>
      <c r="B183" s="1" t="s">
        <v>4019</v>
      </c>
      <c r="C183" s="1" t="s">
        <v>4020</v>
      </c>
      <c r="D183" s="1">
        <v>25</v>
      </c>
      <c r="E183" s="1">
        <v>0.72006846680214498</v>
      </c>
      <c r="F183" s="1">
        <v>2.19071157728813</v>
      </c>
      <c r="G183" s="2">
        <v>1.0737575576820599E-5</v>
      </c>
      <c r="H183" s="1">
        <v>1.01695144446631E-4</v>
      </c>
      <c r="I183" s="2">
        <v>6.0352481544889E-5</v>
      </c>
      <c r="J183" s="1">
        <v>2456</v>
      </c>
      <c r="K183" s="1" t="s">
        <v>4021</v>
      </c>
      <c r="L183" s="1" t="s">
        <v>4022</v>
      </c>
    </row>
    <row r="184" spans="1:12">
      <c r="A184" s="1" t="s">
        <v>882</v>
      </c>
      <c r="B184" s="1" t="s">
        <v>4023</v>
      </c>
      <c r="C184" s="1" t="s">
        <v>4024</v>
      </c>
      <c r="D184" s="1">
        <v>108</v>
      </c>
      <c r="E184" s="1">
        <v>0.53519793583362896</v>
      </c>
      <c r="F184" s="1">
        <v>2.1859071317762302</v>
      </c>
      <c r="G184" s="2">
        <v>1.2753381112938901E-7</v>
      </c>
      <c r="H184" s="2">
        <v>2.0572712199603101E-6</v>
      </c>
      <c r="I184" s="2">
        <v>1.22091791118548E-6</v>
      </c>
      <c r="J184" s="1">
        <v>2177</v>
      </c>
      <c r="K184" s="1" t="s">
        <v>3865</v>
      </c>
      <c r="L184" s="1" t="s">
        <v>4025</v>
      </c>
    </row>
    <row r="185" spans="1:12">
      <c r="A185" s="1" t="s">
        <v>882</v>
      </c>
      <c r="B185" s="1" t="s">
        <v>117</v>
      </c>
      <c r="C185" s="1" t="s">
        <v>118</v>
      </c>
      <c r="D185" s="1">
        <v>17</v>
      </c>
      <c r="E185" s="1">
        <v>0.79361398427899998</v>
      </c>
      <c r="F185" s="1">
        <v>2.1858113129527701</v>
      </c>
      <c r="G185" s="2">
        <v>7.9965891364381704E-6</v>
      </c>
      <c r="H185" s="2">
        <v>7.8717080200029803E-5</v>
      </c>
      <c r="I185" s="2">
        <v>4.6715810827458299E-5</v>
      </c>
      <c r="J185" s="1">
        <v>1880</v>
      </c>
      <c r="K185" s="1" t="s">
        <v>4026</v>
      </c>
      <c r="L185" s="1" t="s">
        <v>4027</v>
      </c>
    </row>
    <row r="186" spans="1:12">
      <c r="A186" s="1" t="s">
        <v>882</v>
      </c>
      <c r="B186" s="1" t="s">
        <v>4028</v>
      </c>
      <c r="C186" s="1" t="s">
        <v>4029</v>
      </c>
      <c r="D186" s="1">
        <v>480</v>
      </c>
      <c r="E186" s="1">
        <v>0.45140164814797201</v>
      </c>
      <c r="F186" s="1">
        <v>2.1820258440772702</v>
      </c>
      <c r="G186" s="2">
        <v>1E-10</v>
      </c>
      <c r="H186" s="2">
        <v>3.34866071428571E-9</v>
      </c>
      <c r="I186" s="2">
        <v>1.9873120300751899E-9</v>
      </c>
      <c r="J186" s="1">
        <v>2184</v>
      </c>
      <c r="K186" s="1" t="s">
        <v>4030</v>
      </c>
      <c r="L186" s="1" t="s">
        <v>4031</v>
      </c>
    </row>
    <row r="187" spans="1:12">
      <c r="A187" s="1" t="s">
        <v>882</v>
      </c>
      <c r="B187" s="1" t="s">
        <v>267</v>
      </c>
      <c r="C187" s="1" t="s">
        <v>268</v>
      </c>
      <c r="D187" s="1">
        <v>51</v>
      </c>
      <c r="E187" s="1">
        <v>0.60711885770677299</v>
      </c>
      <c r="F187" s="1">
        <v>2.1789730025427301</v>
      </c>
      <c r="G187" s="2">
        <v>4.6792542391029898E-6</v>
      </c>
      <c r="H187" s="2">
        <v>4.8833391485446902E-5</v>
      </c>
      <c r="I187" s="2">
        <v>2.8980895542623101E-5</v>
      </c>
      <c r="J187" s="1">
        <v>2007</v>
      </c>
      <c r="K187" s="1" t="s">
        <v>3908</v>
      </c>
      <c r="L187" s="1" t="s">
        <v>4032</v>
      </c>
    </row>
    <row r="188" spans="1:12">
      <c r="A188" s="1" t="s">
        <v>882</v>
      </c>
      <c r="B188" s="1" t="s">
        <v>99</v>
      </c>
      <c r="C188" s="1" t="s">
        <v>100</v>
      </c>
      <c r="D188" s="1">
        <v>16</v>
      </c>
      <c r="E188" s="1">
        <v>0.80105849796058204</v>
      </c>
      <c r="F188" s="1">
        <v>2.1765934563313598</v>
      </c>
      <c r="G188" s="2">
        <v>1.3695332780115E-5</v>
      </c>
      <c r="H188" s="1">
        <v>1.2451962567714301E-4</v>
      </c>
      <c r="I188" s="2">
        <v>7.3898006158987602E-5</v>
      </c>
      <c r="J188" s="1">
        <v>2324</v>
      </c>
      <c r="K188" s="1" t="s">
        <v>4033</v>
      </c>
      <c r="L188" s="1" t="s">
        <v>4034</v>
      </c>
    </row>
    <row r="189" spans="1:12">
      <c r="A189" s="1" t="s">
        <v>882</v>
      </c>
      <c r="B189" s="1" t="s">
        <v>4035</v>
      </c>
      <c r="C189" s="1" t="s">
        <v>4036</v>
      </c>
      <c r="D189" s="1">
        <v>116</v>
      </c>
      <c r="E189" s="1">
        <v>0.52754959030179005</v>
      </c>
      <c r="F189" s="1">
        <v>2.17588526924018</v>
      </c>
      <c r="G189" s="2">
        <v>7.69288509972546E-9</v>
      </c>
      <c r="H189" s="2">
        <v>1.69220912413609E-7</v>
      </c>
      <c r="I189" s="2">
        <v>1.00426643268217E-7</v>
      </c>
      <c r="J189" s="1">
        <v>2656</v>
      </c>
      <c r="K189" s="1" t="s">
        <v>3733</v>
      </c>
      <c r="L189" s="1" t="s">
        <v>4037</v>
      </c>
    </row>
    <row r="190" spans="1:12">
      <c r="A190" s="1" t="s">
        <v>882</v>
      </c>
      <c r="B190" s="1" t="s">
        <v>702</v>
      </c>
      <c r="C190" s="1" t="s">
        <v>703</v>
      </c>
      <c r="D190" s="1">
        <v>37</v>
      </c>
      <c r="E190" s="1">
        <v>0.65396295987810404</v>
      </c>
      <c r="F190" s="1">
        <v>2.1743636712860801</v>
      </c>
      <c r="G190" s="2">
        <v>1.5256780744146099E-5</v>
      </c>
      <c r="H190" s="1">
        <v>1.3738428854962801E-4</v>
      </c>
      <c r="I190" s="2">
        <v>8.15327298502481E-5</v>
      </c>
      <c r="J190" s="1">
        <v>2121</v>
      </c>
      <c r="K190" s="1" t="s">
        <v>4038</v>
      </c>
      <c r="L190" s="1" t="s">
        <v>4039</v>
      </c>
    </row>
    <row r="191" spans="1:12">
      <c r="A191" s="1" t="s">
        <v>882</v>
      </c>
      <c r="B191" s="1" t="s">
        <v>704</v>
      </c>
      <c r="C191" s="1" t="s">
        <v>705</v>
      </c>
      <c r="D191" s="1">
        <v>138</v>
      </c>
      <c r="E191" s="1">
        <v>0.51545331424356899</v>
      </c>
      <c r="F191" s="1">
        <v>2.1685311439645001</v>
      </c>
      <c r="G191" s="2">
        <v>3.4367321206583401E-9</v>
      </c>
      <c r="H191" s="2">
        <v>8.3642317221425795E-8</v>
      </c>
      <c r="I191" s="2">
        <v>4.9638765291562498E-8</v>
      </c>
      <c r="J191" s="1">
        <v>2401</v>
      </c>
      <c r="K191" s="1" t="s">
        <v>3986</v>
      </c>
      <c r="L191" s="1" t="s">
        <v>4040</v>
      </c>
    </row>
    <row r="192" spans="1:12">
      <c r="A192" s="1" t="s">
        <v>882</v>
      </c>
      <c r="B192" s="1" t="s">
        <v>238</v>
      </c>
      <c r="C192" s="1" t="s">
        <v>239</v>
      </c>
      <c r="D192" s="1">
        <v>26</v>
      </c>
      <c r="E192" s="1">
        <v>0.71058529814016103</v>
      </c>
      <c r="F192" s="1">
        <v>2.1682980338886599</v>
      </c>
      <c r="G192" s="2">
        <v>2.3620253661793099E-5</v>
      </c>
      <c r="H192" s="1">
        <v>1.97961477896213E-4</v>
      </c>
      <c r="I192" s="1">
        <v>1.1748315523166501E-4</v>
      </c>
      <c r="J192" s="1">
        <v>2540</v>
      </c>
      <c r="K192" s="1" t="s">
        <v>4041</v>
      </c>
      <c r="L192" s="1" t="s">
        <v>4042</v>
      </c>
    </row>
    <row r="193" spans="1:12">
      <c r="A193" s="1" t="s">
        <v>882</v>
      </c>
      <c r="B193" s="1" t="s">
        <v>160</v>
      </c>
      <c r="C193" s="1" t="s">
        <v>161</v>
      </c>
      <c r="D193" s="1">
        <v>20</v>
      </c>
      <c r="E193" s="1">
        <v>0.74907024630964003</v>
      </c>
      <c r="F193" s="1">
        <v>2.16723418105724</v>
      </c>
      <c r="G193" s="2">
        <v>2.1067756424551299E-5</v>
      </c>
      <c r="H193" s="1">
        <v>1.8017549915844201E-4</v>
      </c>
      <c r="I193" s="1">
        <v>1.06927804144156E-4</v>
      </c>
      <c r="J193" s="1">
        <v>1994</v>
      </c>
      <c r="K193" s="1" t="s">
        <v>4043</v>
      </c>
      <c r="L193" s="1" t="s">
        <v>4044</v>
      </c>
    </row>
    <row r="194" spans="1:12">
      <c r="A194" s="1" t="s">
        <v>882</v>
      </c>
      <c r="B194" s="1" t="s">
        <v>738</v>
      </c>
      <c r="C194" s="1" t="s">
        <v>739</v>
      </c>
      <c r="D194" s="1">
        <v>226</v>
      </c>
      <c r="E194" s="1">
        <v>0.47744185544456402</v>
      </c>
      <c r="F194" s="1">
        <v>2.16607070968309</v>
      </c>
      <c r="G194" s="2">
        <v>1E-10</v>
      </c>
      <c r="H194" s="2">
        <v>3.34866071428571E-9</v>
      </c>
      <c r="I194" s="2">
        <v>1.9873120300751899E-9</v>
      </c>
      <c r="J194" s="1">
        <v>2281</v>
      </c>
      <c r="K194" s="1" t="s">
        <v>4045</v>
      </c>
      <c r="L194" s="1" t="s">
        <v>4046</v>
      </c>
    </row>
    <row r="195" spans="1:12">
      <c r="A195" s="1" t="s">
        <v>882</v>
      </c>
      <c r="B195" s="1" t="s">
        <v>758</v>
      </c>
      <c r="C195" s="1" t="s">
        <v>759</v>
      </c>
      <c r="D195" s="1">
        <v>102</v>
      </c>
      <c r="E195" s="1">
        <v>0.53672178253883795</v>
      </c>
      <c r="F195" s="1">
        <v>2.1598268945026602</v>
      </c>
      <c r="G195" s="2">
        <v>1.4898521208491599E-7</v>
      </c>
      <c r="H195" s="2">
        <v>2.33306487651139E-6</v>
      </c>
      <c r="I195" s="2">
        <v>1.3845917193871201E-6</v>
      </c>
      <c r="J195" s="1">
        <v>2428</v>
      </c>
      <c r="K195" s="1" t="s">
        <v>4047</v>
      </c>
      <c r="L195" s="1" t="s">
        <v>4048</v>
      </c>
    </row>
    <row r="196" spans="1:12">
      <c r="A196" s="1" t="s">
        <v>882</v>
      </c>
      <c r="B196" s="1" t="s">
        <v>4049</v>
      </c>
      <c r="C196" s="1" t="s">
        <v>4050</v>
      </c>
      <c r="D196" s="1">
        <v>51</v>
      </c>
      <c r="E196" s="1">
        <v>0.60168427215137998</v>
      </c>
      <c r="F196" s="1">
        <v>2.1594680653217999</v>
      </c>
      <c r="G196" s="2">
        <v>7.9417807975864005E-6</v>
      </c>
      <c r="H196" s="2">
        <v>7.8280286153345095E-5</v>
      </c>
      <c r="I196" s="2">
        <v>4.6456588966032097E-5</v>
      </c>
      <c r="J196" s="1">
        <v>3240</v>
      </c>
      <c r="K196" s="1" t="s">
        <v>4051</v>
      </c>
      <c r="L196" s="1" t="s">
        <v>4052</v>
      </c>
    </row>
    <row r="197" spans="1:12">
      <c r="A197" s="1" t="s">
        <v>882</v>
      </c>
      <c r="B197" s="1" t="s">
        <v>712</v>
      </c>
      <c r="C197" s="1" t="s">
        <v>713</v>
      </c>
      <c r="D197" s="1">
        <v>40</v>
      </c>
      <c r="E197" s="1">
        <v>0.64039728355888204</v>
      </c>
      <c r="F197" s="1">
        <v>2.1585150614221802</v>
      </c>
      <c r="G197" s="2">
        <v>1.6961792379370799E-5</v>
      </c>
      <c r="H197" s="1">
        <v>1.5074692492613801E-4</v>
      </c>
      <c r="I197" s="2">
        <v>8.9462983253129393E-5</v>
      </c>
      <c r="J197" s="1">
        <v>2028</v>
      </c>
      <c r="K197" s="1" t="s">
        <v>4053</v>
      </c>
      <c r="L197" s="1" t="s">
        <v>4054</v>
      </c>
    </row>
    <row r="198" spans="1:12">
      <c r="A198" s="1" t="s">
        <v>882</v>
      </c>
      <c r="B198" s="1" t="s">
        <v>610</v>
      </c>
      <c r="C198" s="1" t="s">
        <v>611</v>
      </c>
      <c r="D198" s="1">
        <v>54</v>
      </c>
      <c r="E198" s="1">
        <v>0.59497612416290202</v>
      </c>
      <c r="F198" s="1">
        <v>2.1579839481964398</v>
      </c>
      <c r="G198" s="2">
        <v>4.1867993190560101E-6</v>
      </c>
      <c r="H198" s="2">
        <v>4.4357601260224703E-5</v>
      </c>
      <c r="I198" s="2">
        <v>2.6324671900517199E-5</v>
      </c>
      <c r="J198" s="1">
        <v>2762</v>
      </c>
      <c r="K198" s="1" t="s">
        <v>4055</v>
      </c>
      <c r="L198" s="1" t="s">
        <v>4056</v>
      </c>
    </row>
    <row r="199" spans="1:12">
      <c r="A199" s="1" t="s">
        <v>882</v>
      </c>
      <c r="B199" s="1" t="s">
        <v>250</v>
      </c>
      <c r="C199" s="1" t="s">
        <v>251</v>
      </c>
      <c r="D199" s="1">
        <v>38</v>
      </c>
      <c r="E199" s="1">
        <v>0.64390540669739704</v>
      </c>
      <c r="F199" s="1">
        <v>2.1573146306302502</v>
      </c>
      <c r="G199" s="2">
        <v>1.7800856278853699E-5</v>
      </c>
      <c r="H199" s="1">
        <v>1.56717466443044E-4</v>
      </c>
      <c r="I199" s="2">
        <v>9.3006289068493599E-5</v>
      </c>
      <c r="J199" s="1">
        <v>2869</v>
      </c>
      <c r="K199" s="1" t="s">
        <v>3770</v>
      </c>
      <c r="L199" s="1" t="s">
        <v>4057</v>
      </c>
    </row>
    <row r="200" spans="1:12">
      <c r="A200" s="1" t="s">
        <v>882</v>
      </c>
      <c r="B200" s="1" t="s">
        <v>588</v>
      </c>
      <c r="C200" s="1" t="s">
        <v>589</v>
      </c>
      <c r="D200" s="1">
        <v>36</v>
      </c>
      <c r="E200" s="1">
        <v>0.65289520383937805</v>
      </c>
      <c r="F200" s="1">
        <v>2.1565671649226701</v>
      </c>
      <c r="G200" s="2">
        <v>1.18648232434067E-5</v>
      </c>
      <c r="H200" s="1">
        <v>1.10419403410414E-4</v>
      </c>
      <c r="I200" s="2">
        <v>6.5530021544164704E-5</v>
      </c>
      <c r="J200" s="1">
        <v>2028</v>
      </c>
      <c r="K200" s="1" t="s">
        <v>3772</v>
      </c>
      <c r="L200" s="1" t="s">
        <v>4058</v>
      </c>
    </row>
    <row r="201" spans="1:12">
      <c r="A201" s="1" t="s">
        <v>882</v>
      </c>
      <c r="B201" s="1" t="s">
        <v>65</v>
      </c>
      <c r="C201" s="1" t="s">
        <v>66</v>
      </c>
      <c r="D201" s="1">
        <v>21</v>
      </c>
      <c r="E201" s="1">
        <v>0.74227057709557698</v>
      </c>
      <c r="F201" s="1">
        <v>2.1550289995092</v>
      </c>
      <c r="G201" s="2">
        <v>1.93346083665344E-5</v>
      </c>
      <c r="H201" s="1">
        <v>1.6805202474782699E-4</v>
      </c>
      <c r="I201" s="2">
        <v>9.9732949664053301E-5</v>
      </c>
      <c r="J201" s="1">
        <v>1084</v>
      </c>
      <c r="K201" s="1" t="s">
        <v>4059</v>
      </c>
      <c r="L201" s="1" t="s">
        <v>3985</v>
      </c>
    </row>
    <row r="202" spans="1:12">
      <c r="A202" s="1" t="s">
        <v>882</v>
      </c>
      <c r="B202" s="1" t="s">
        <v>21</v>
      </c>
      <c r="C202" s="1" t="s">
        <v>22</v>
      </c>
      <c r="D202" s="1">
        <v>18</v>
      </c>
      <c r="E202" s="1">
        <v>0.76760313668897595</v>
      </c>
      <c r="F202" s="1">
        <v>2.14908760195335</v>
      </c>
      <c r="G202" s="2">
        <v>1.4613609006109E-5</v>
      </c>
      <c r="H202" s="1">
        <v>1.3238729608070401E-4</v>
      </c>
      <c r="I202" s="2">
        <v>7.8567191058778006E-5</v>
      </c>
      <c r="J202" s="1">
        <v>2334</v>
      </c>
      <c r="K202" s="1" t="s">
        <v>4060</v>
      </c>
      <c r="L202" s="1" t="s">
        <v>4061</v>
      </c>
    </row>
    <row r="203" spans="1:12">
      <c r="A203" s="1" t="s">
        <v>882</v>
      </c>
      <c r="B203" s="1" t="s">
        <v>4062</v>
      </c>
      <c r="C203" s="1" t="s">
        <v>4063</v>
      </c>
      <c r="D203" s="1">
        <v>85</v>
      </c>
      <c r="E203" s="1">
        <v>0.54711974455028001</v>
      </c>
      <c r="F203" s="1">
        <v>2.1472079493868201</v>
      </c>
      <c r="G203" s="2">
        <v>2.6703408327269502E-7</v>
      </c>
      <c r="H203" s="2">
        <v>3.9121536301337602E-6</v>
      </c>
      <c r="I203" s="2">
        <v>2.32172520180968E-6</v>
      </c>
      <c r="J203" s="1">
        <v>1762</v>
      </c>
      <c r="K203" s="1" t="s">
        <v>4016</v>
      </c>
      <c r="L203" s="1" t="s">
        <v>4064</v>
      </c>
    </row>
    <row r="204" spans="1:12">
      <c r="A204" s="1" t="s">
        <v>882</v>
      </c>
      <c r="B204" s="1" t="s">
        <v>134</v>
      </c>
      <c r="C204" s="1" t="s">
        <v>135</v>
      </c>
      <c r="D204" s="1">
        <v>31</v>
      </c>
      <c r="E204" s="1">
        <v>0.66594404703232701</v>
      </c>
      <c r="F204" s="1">
        <v>2.14639182361132</v>
      </c>
      <c r="G204" s="2">
        <v>3.2982312441411898E-5</v>
      </c>
      <c r="H204" s="1">
        <v>2.6602185550863498E-4</v>
      </c>
      <c r="I204" s="1">
        <v>1.5787458892442701E-4</v>
      </c>
      <c r="J204" s="1">
        <v>3315</v>
      </c>
      <c r="K204" s="1" t="s">
        <v>4065</v>
      </c>
      <c r="L204" s="1" t="s">
        <v>4066</v>
      </c>
    </row>
    <row r="205" spans="1:12">
      <c r="A205" s="1" t="s">
        <v>882</v>
      </c>
      <c r="B205" s="1" t="s">
        <v>600</v>
      </c>
      <c r="C205" s="1" t="s">
        <v>601</v>
      </c>
      <c r="D205" s="1">
        <v>52</v>
      </c>
      <c r="E205" s="1">
        <v>0.59816175201339705</v>
      </c>
      <c r="F205" s="1">
        <v>2.1456283654255999</v>
      </c>
      <c r="G205" s="2">
        <v>4.5301375985195703E-6</v>
      </c>
      <c r="H205" s="2">
        <v>4.7525261715377997E-5</v>
      </c>
      <c r="I205" s="2">
        <v>2.8204566660492099E-5</v>
      </c>
      <c r="J205" s="1">
        <v>3049</v>
      </c>
      <c r="K205" s="1" t="s">
        <v>3880</v>
      </c>
      <c r="L205" s="1" t="s">
        <v>4067</v>
      </c>
    </row>
    <row r="206" spans="1:12">
      <c r="A206" s="1" t="s">
        <v>882</v>
      </c>
      <c r="B206" s="1" t="s">
        <v>256</v>
      </c>
      <c r="C206" s="1" t="s">
        <v>257</v>
      </c>
      <c r="D206" s="1">
        <v>26</v>
      </c>
      <c r="E206" s="1">
        <v>0.70189055747379303</v>
      </c>
      <c r="F206" s="1">
        <v>2.1417666812960801</v>
      </c>
      <c r="G206" s="2">
        <v>3.6186526320794397E-5</v>
      </c>
      <c r="H206" s="1">
        <v>2.87537218148601E-4</v>
      </c>
      <c r="I206" s="1">
        <v>1.7064319782631501E-4</v>
      </c>
      <c r="J206" s="1">
        <v>2854</v>
      </c>
      <c r="K206" s="1" t="s">
        <v>4068</v>
      </c>
      <c r="L206" s="1" t="s">
        <v>4069</v>
      </c>
    </row>
    <row r="207" spans="1:12">
      <c r="A207" s="1" t="s">
        <v>882</v>
      </c>
      <c r="B207" s="1" t="s">
        <v>4070</v>
      </c>
      <c r="C207" s="1" t="s">
        <v>4071</v>
      </c>
      <c r="D207" s="1">
        <v>28</v>
      </c>
      <c r="E207" s="1">
        <v>0.68434631239746602</v>
      </c>
      <c r="F207" s="1">
        <v>2.1411868477368099</v>
      </c>
      <c r="G207" s="2">
        <v>3.2280260346640997E-5</v>
      </c>
      <c r="H207" s="1">
        <v>2.6092050954758001E-4</v>
      </c>
      <c r="I207" s="1">
        <v>1.5484712001581801E-4</v>
      </c>
      <c r="J207" s="1">
        <v>2869</v>
      </c>
      <c r="K207" s="1" t="s">
        <v>4072</v>
      </c>
      <c r="L207" s="1" t="s">
        <v>4073</v>
      </c>
    </row>
    <row r="208" spans="1:12">
      <c r="A208" s="1" t="s">
        <v>882</v>
      </c>
      <c r="B208" s="1" t="s">
        <v>722</v>
      </c>
      <c r="C208" s="1" t="s">
        <v>723</v>
      </c>
      <c r="D208" s="1">
        <v>47</v>
      </c>
      <c r="E208" s="1">
        <v>0.60430611427954695</v>
      </c>
      <c r="F208" s="1">
        <v>2.1400802788250899</v>
      </c>
      <c r="G208" s="2">
        <v>1.7172449069433899E-5</v>
      </c>
      <c r="H208" s="1">
        <v>1.5201600001343499E-4</v>
      </c>
      <c r="I208" s="2">
        <v>9.0216134558454295E-5</v>
      </c>
      <c r="J208" s="1">
        <v>1255</v>
      </c>
      <c r="K208" s="1" t="s">
        <v>4074</v>
      </c>
      <c r="L208" s="1" t="s">
        <v>4075</v>
      </c>
    </row>
    <row r="209" spans="1:12">
      <c r="A209" s="1" t="s">
        <v>882</v>
      </c>
      <c r="B209" s="1" t="s">
        <v>584</v>
      </c>
      <c r="C209" s="1" t="s">
        <v>585</v>
      </c>
      <c r="D209" s="1">
        <v>127</v>
      </c>
      <c r="E209" s="1">
        <v>0.51232054578407804</v>
      </c>
      <c r="F209" s="1">
        <v>2.1376480599162999</v>
      </c>
      <c r="G209" s="2">
        <v>1.3883032260291001E-8</v>
      </c>
      <c r="H209" s="2">
        <v>2.8926840273456298E-7</v>
      </c>
      <c r="I209" s="2">
        <v>1.71670594820966E-7</v>
      </c>
      <c r="J209" s="1">
        <v>2762</v>
      </c>
      <c r="K209" s="1" t="s">
        <v>4076</v>
      </c>
      <c r="L209" s="1" t="s">
        <v>4077</v>
      </c>
    </row>
    <row r="210" spans="1:12">
      <c r="A210" s="1" t="s">
        <v>882</v>
      </c>
      <c r="B210" s="1" t="s">
        <v>4078</v>
      </c>
      <c r="C210" s="1" t="s">
        <v>4079</v>
      </c>
      <c r="D210" s="1">
        <v>65</v>
      </c>
      <c r="E210" s="1">
        <v>0.56900288821810197</v>
      </c>
      <c r="F210" s="1">
        <v>2.13408060166529</v>
      </c>
      <c r="G210" s="2">
        <v>5.6377257713367598E-6</v>
      </c>
      <c r="H210" s="2">
        <v>5.7692470683215598E-5</v>
      </c>
      <c r="I210" s="2">
        <v>3.4238446595796897E-5</v>
      </c>
      <c r="J210" s="1">
        <v>3280</v>
      </c>
      <c r="K210" s="1" t="s">
        <v>4080</v>
      </c>
      <c r="L210" s="1" t="s">
        <v>4081</v>
      </c>
    </row>
    <row r="211" spans="1:12">
      <c r="A211" s="1" t="s">
        <v>882</v>
      </c>
      <c r="B211" s="1" t="s">
        <v>726</v>
      </c>
      <c r="C211" s="1" t="s">
        <v>727</v>
      </c>
      <c r="D211" s="1">
        <v>140</v>
      </c>
      <c r="E211" s="1">
        <v>0.50518405111254305</v>
      </c>
      <c r="F211" s="1">
        <v>2.1277673479191002</v>
      </c>
      <c r="G211" s="2">
        <v>2.21789017241035E-8</v>
      </c>
      <c r="H211" s="2">
        <v>4.38954991642481E-7</v>
      </c>
      <c r="I211" s="2">
        <v>2.6050430604425402E-7</v>
      </c>
      <c r="J211" s="1">
        <v>2013</v>
      </c>
      <c r="K211" s="1" t="s">
        <v>3826</v>
      </c>
      <c r="L211" s="1" t="s">
        <v>4082</v>
      </c>
    </row>
    <row r="212" spans="1:12">
      <c r="A212" s="1" t="s">
        <v>882</v>
      </c>
      <c r="B212" s="1" t="s">
        <v>4083</v>
      </c>
      <c r="C212" s="1" t="s">
        <v>4084</v>
      </c>
      <c r="D212" s="1">
        <v>26</v>
      </c>
      <c r="E212" s="1">
        <v>0.69704202148041094</v>
      </c>
      <c r="F212" s="1">
        <v>2.1269717353702302</v>
      </c>
      <c r="G212" s="2">
        <v>4.88017043974579E-5</v>
      </c>
      <c r="H212" s="1">
        <v>3.7353222927074598E-4</v>
      </c>
      <c r="I212" s="1">
        <v>2.2167820397083699E-4</v>
      </c>
      <c r="J212" s="1">
        <v>2177</v>
      </c>
      <c r="K212" s="1" t="s">
        <v>3692</v>
      </c>
      <c r="L212" s="1" t="s">
        <v>4085</v>
      </c>
    </row>
    <row r="213" spans="1:12">
      <c r="A213" s="1" t="s">
        <v>882</v>
      </c>
      <c r="B213" s="1" t="s">
        <v>676</v>
      </c>
      <c r="C213" s="1" t="s">
        <v>677</v>
      </c>
      <c r="D213" s="1">
        <v>139</v>
      </c>
      <c r="E213" s="1">
        <v>0.50530823077565901</v>
      </c>
      <c r="F213" s="1">
        <v>2.1268372935193298</v>
      </c>
      <c r="G213" s="2">
        <v>5.6606077111768099E-9</v>
      </c>
      <c r="H213" s="2">
        <v>1.3072715327976501E-7</v>
      </c>
      <c r="I213" s="2">
        <v>7.75819548579664E-8</v>
      </c>
      <c r="J213" s="1">
        <v>2623</v>
      </c>
      <c r="K213" s="1" t="s">
        <v>3971</v>
      </c>
      <c r="L213" s="1" t="s">
        <v>4086</v>
      </c>
    </row>
    <row r="214" spans="1:12">
      <c r="A214" s="1" t="s">
        <v>882</v>
      </c>
      <c r="B214" s="1" t="s">
        <v>4087</v>
      </c>
      <c r="C214" s="1" t="s">
        <v>4088</v>
      </c>
      <c r="D214" s="1">
        <v>110</v>
      </c>
      <c r="E214" s="1">
        <v>0.52189436757750896</v>
      </c>
      <c r="F214" s="1">
        <v>2.1237307740977802</v>
      </c>
      <c r="G214" s="2">
        <v>2.7209859083591599E-7</v>
      </c>
      <c r="H214" s="2">
        <v>3.9785799802343199E-6</v>
      </c>
      <c r="I214" s="2">
        <v>2.36114689780463E-6</v>
      </c>
      <c r="J214" s="1">
        <v>2307</v>
      </c>
      <c r="K214" s="1" t="s">
        <v>4089</v>
      </c>
      <c r="L214" s="1" t="s">
        <v>4090</v>
      </c>
    </row>
    <row r="215" spans="1:12">
      <c r="A215" s="1" t="s">
        <v>882</v>
      </c>
      <c r="B215" s="1" t="s">
        <v>4091</v>
      </c>
      <c r="C215" s="1" t="s">
        <v>4092</v>
      </c>
      <c r="D215" s="1">
        <v>37</v>
      </c>
      <c r="E215" s="1">
        <v>0.63861376693265703</v>
      </c>
      <c r="F215" s="1">
        <v>2.1233290874155202</v>
      </c>
      <c r="G215" s="2">
        <v>3.4689045644643202E-5</v>
      </c>
      <c r="H215" s="1">
        <v>2.7710599721029701E-4</v>
      </c>
      <c r="I215" s="1">
        <v>1.64452636097972E-4</v>
      </c>
      <c r="J215" s="1">
        <v>2398</v>
      </c>
      <c r="K215" s="1" t="s">
        <v>4093</v>
      </c>
      <c r="L215" s="1" t="s">
        <v>4094</v>
      </c>
    </row>
    <row r="216" spans="1:12">
      <c r="A216" s="1" t="s">
        <v>882</v>
      </c>
      <c r="B216" s="1" t="s">
        <v>121</v>
      </c>
      <c r="C216" s="1" t="s">
        <v>122</v>
      </c>
      <c r="D216" s="1">
        <v>27</v>
      </c>
      <c r="E216" s="1">
        <v>0.68264057969558201</v>
      </c>
      <c r="F216" s="1">
        <v>2.1187742248136998</v>
      </c>
      <c r="G216" s="2">
        <v>5.1030583568981601E-5</v>
      </c>
      <c r="H216" s="1">
        <v>3.87037823408423E-4</v>
      </c>
      <c r="I216" s="1">
        <v>2.2969329776299601E-4</v>
      </c>
      <c r="J216" s="1">
        <v>1212</v>
      </c>
      <c r="K216" s="1" t="s">
        <v>4095</v>
      </c>
      <c r="L216" s="1" t="s">
        <v>4096</v>
      </c>
    </row>
    <row r="217" spans="1:12">
      <c r="A217" s="1" t="s">
        <v>882</v>
      </c>
      <c r="B217" s="1" t="s">
        <v>51</v>
      </c>
      <c r="C217" s="1" t="s">
        <v>52</v>
      </c>
      <c r="D217" s="1">
        <v>20</v>
      </c>
      <c r="E217" s="1">
        <v>0.73119029146250303</v>
      </c>
      <c r="F217" s="1">
        <v>2.1155033193772002</v>
      </c>
      <c r="G217" s="2">
        <v>4.6800723351548397E-5</v>
      </c>
      <c r="H217" s="1">
        <v>3.6190951119583999E-4</v>
      </c>
      <c r="I217" s="1">
        <v>2.1478053071481099E-4</v>
      </c>
      <c r="J217" s="1">
        <v>2623</v>
      </c>
      <c r="K217" s="1" t="s">
        <v>4097</v>
      </c>
      <c r="L217" s="1" t="s">
        <v>4098</v>
      </c>
    </row>
    <row r="218" spans="1:12">
      <c r="A218" s="1" t="s">
        <v>882</v>
      </c>
      <c r="B218" s="1" t="s">
        <v>684</v>
      </c>
      <c r="C218" s="1" t="s">
        <v>685</v>
      </c>
      <c r="D218" s="1">
        <v>40</v>
      </c>
      <c r="E218" s="1">
        <v>0.62758780194781905</v>
      </c>
      <c r="F218" s="1">
        <v>2.1153395831739998</v>
      </c>
      <c r="G218" s="2">
        <v>3.5112082786651E-5</v>
      </c>
      <c r="H218" s="1">
        <v>2.7988919551824598E-4</v>
      </c>
      <c r="I218" s="1">
        <v>1.6610436613316999E-4</v>
      </c>
      <c r="J218" s="1">
        <v>1793</v>
      </c>
      <c r="K218" s="1" t="s">
        <v>4099</v>
      </c>
      <c r="L218" s="1" t="s">
        <v>4100</v>
      </c>
    </row>
    <row r="219" spans="1:12">
      <c r="A219" s="1" t="s">
        <v>882</v>
      </c>
      <c r="B219" s="1" t="s">
        <v>662</v>
      </c>
      <c r="C219" s="1" t="s">
        <v>663</v>
      </c>
      <c r="D219" s="1">
        <v>210</v>
      </c>
      <c r="E219" s="1">
        <v>0.467192745665787</v>
      </c>
      <c r="F219" s="1">
        <v>2.1150704031417402</v>
      </c>
      <c r="G219" s="2">
        <v>5.8187299621485802E-10</v>
      </c>
      <c r="H219" s="2">
        <v>1.6532686911392601E-8</v>
      </c>
      <c r="I219" s="2">
        <v>9.8115665908797196E-9</v>
      </c>
      <c r="J219" s="1">
        <v>2651</v>
      </c>
      <c r="K219" s="1" t="s">
        <v>4101</v>
      </c>
      <c r="L219" s="1" t="s">
        <v>4102</v>
      </c>
    </row>
    <row r="220" spans="1:12">
      <c r="A220" s="1" t="s">
        <v>882</v>
      </c>
      <c r="B220" s="1" t="s">
        <v>29</v>
      </c>
      <c r="C220" s="1" t="s">
        <v>30</v>
      </c>
      <c r="D220" s="1">
        <v>16</v>
      </c>
      <c r="E220" s="1">
        <v>0.77637130289559797</v>
      </c>
      <c r="F220" s="1">
        <v>2.1095147256638498</v>
      </c>
      <c r="G220" s="2">
        <v>5.3382542875124003E-5</v>
      </c>
      <c r="H220" s="1">
        <v>4.02030576411953E-4</v>
      </c>
      <c r="I220" s="1">
        <v>2.3859096789145999E-4</v>
      </c>
      <c r="J220" s="1">
        <v>2143</v>
      </c>
      <c r="K220" s="1" t="s">
        <v>3776</v>
      </c>
      <c r="L220" s="1" t="s">
        <v>4103</v>
      </c>
    </row>
    <row r="221" spans="1:12">
      <c r="A221" s="1" t="s">
        <v>882</v>
      </c>
      <c r="B221" s="1" t="s">
        <v>213</v>
      </c>
      <c r="C221" s="1" t="s">
        <v>214</v>
      </c>
      <c r="D221" s="1">
        <v>22</v>
      </c>
      <c r="E221" s="1">
        <v>0.71449936912297596</v>
      </c>
      <c r="F221" s="1">
        <v>2.1077516005078798</v>
      </c>
      <c r="G221" s="2">
        <v>3.7765883952194802E-5</v>
      </c>
      <c r="H221" s="1">
        <v>2.98820564900225E-4</v>
      </c>
      <c r="I221" s="1">
        <v>1.7733946617125399E-4</v>
      </c>
      <c r="J221" s="1">
        <v>1638</v>
      </c>
      <c r="K221" s="1" t="s">
        <v>4104</v>
      </c>
      <c r="L221" s="1" t="s">
        <v>4105</v>
      </c>
    </row>
    <row r="222" spans="1:12">
      <c r="A222" s="1" t="s">
        <v>882</v>
      </c>
      <c r="B222" s="1" t="s">
        <v>4106</v>
      </c>
      <c r="C222" s="1" t="s">
        <v>4107</v>
      </c>
      <c r="D222" s="1">
        <v>409</v>
      </c>
      <c r="E222" s="1">
        <v>0.43937847581287598</v>
      </c>
      <c r="F222" s="1">
        <v>2.1061353871446999</v>
      </c>
      <c r="G222" s="2">
        <v>1E-10</v>
      </c>
      <c r="H222" s="2">
        <v>3.34866071428571E-9</v>
      </c>
      <c r="I222" s="2">
        <v>1.9873120300751899E-9</v>
      </c>
      <c r="J222" s="1">
        <v>2076</v>
      </c>
      <c r="K222" s="1" t="s">
        <v>4108</v>
      </c>
      <c r="L222" s="1" t="s">
        <v>4109</v>
      </c>
    </row>
    <row r="223" spans="1:12">
      <c r="A223" s="1" t="s">
        <v>882</v>
      </c>
      <c r="B223" s="1" t="s">
        <v>4110</v>
      </c>
      <c r="C223" s="1" t="s">
        <v>4111</v>
      </c>
      <c r="D223" s="1">
        <v>39</v>
      </c>
      <c r="E223" s="1">
        <v>0.63254745394482204</v>
      </c>
      <c r="F223" s="1">
        <v>2.1047603987854102</v>
      </c>
      <c r="G223" s="2">
        <v>2.21646443740882E-5</v>
      </c>
      <c r="H223" s="1">
        <v>1.8866074016355699E-4</v>
      </c>
      <c r="I223" s="1">
        <v>1.11963495414882E-4</v>
      </c>
      <c r="J223" s="1">
        <v>2218</v>
      </c>
      <c r="K223" s="1" t="s">
        <v>4112</v>
      </c>
      <c r="L223" s="1" t="s">
        <v>4113</v>
      </c>
    </row>
    <row r="224" spans="1:12">
      <c r="A224" s="1" t="s">
        <v>882</v>
      </c>
      <c r="B224" s="1" t="s">
        <v>168</v>
      </c>
      <c r="C224" s="1" t="s">
        <v>169</v>
      </c>
      <c r="D224" s="1">
        <v>24</v>
      </c>
      <c r="E224" s="1">
        <v>0.69809755051701805</v>
      </c>
      <c r="F224" s="1">
        <v>2.1023553084880202</v>
      </c>
      <c r="G224" s="1">
        <v>1.07895240983448E-4</v>
      </c>
      <c r="H224" s="1">
        <v>7.3374633056830999E-4</v>
      </c>
      <c r="I224" s="1">
        <v>4.3545256870640198E-4</v>
      </c>
      <c r="J224" s="1">
        <v>2623</v>
      </c>
      <c r="K224" s="1" t="s">
        <v>4114</v>
      </c>
      <c r="L224" s="1" t="s">
        <v>4115</v>
      </c>
    </row>
    <row r="225" spans="1:12">
      <c r="A225" s="1" t="s">
        <v>882</v>
      </c>
      <c r="B225" s="1" t="s">
        <v>696</v>
      </c>
      <c r="C225" s="1" t="s">
        <v>697</v>
      </c>
      <c r="D225" s="1">
        <v>52</v>
      </c>
      <c r="E225" s="1">
        <v>0.58554142416396304</v>
      </c>
      <c r="F225" s="1">
        <v>2.1003587818663498</v>
      </c>
      <c r="G225" s="2">
        <v>9.9721354352942801E-6</v>
      </c>
      <c r="H225" s="2">
        <v>9.5653437212458295E-5</v>
      </c>
      <c r="I225" s="2">
        <v>5.6766941386269398E-5</v>
      </c>
      <c r="J225" s="1">
        <v>2762</v>
      </c>
      <c r="K225" s="1" t="s">
        <v>4076</v>
      </c>
      <c r="L225" s="1" t="s">
        <v>4116</v>
      </c>
    </row>
    <row r="226" spans="1:12">
      <c r="A226" s="1" t="s">
        <v>882</v>
      </c>
      <c r="B226" s="1" t="s">
        <v>150</v>
      </c>
      <c r="C226" s="1" t="s">
        <v>151</v>
      </c>
      <c r="D226" s="1">
        <v>21</v>
      </c>
      <c r="E226" s="1">
        <v>0.72330385361874105</v>
      </c>
      <c r="F226" s="1">
        <v>2.0999630432669498</v>
      </c>
      <c r="G226" s="2">
        <v>5.1922144307604598E-5</v>
      </c>
      <c r="H226" s="1">
        <v>3.9330320322714498E-4</v>
      </c>
      <c r="I226" s="1">
        <v>2.33411579711841E-4</v>
      </c>
      <c r="J226" s="1">
        <v>1111</v>
      </c>
      <c r="K226" s="1" t="s">
        <v>4117</v>
      </c>
      <c r="L226" s="1" t="s">
        <v>4118</v>
      </c>
    </row>
    <row r="227" spans="1:12">
      <c r="A227" s="1" t="s">
        <v>882</v>
      </c>
      <c r="B227" s="1" t="s">
        <v>189</v>
      </c>
      <c r="C227" s="1" t="s">
        <v>190</v>
      </c>
      <c r="D227" s="1">
        <v>15</v>
      </c>
      <c r="E227" s="1">
        <v>0.78190139568674899</v>
      </c>
      <c r="F227" s="1">
        <v>2.0958059850388202</v>
      </c>
      <c r="G227" s="2">
        <v>8.0165994444253197E-5</v>
      </c>
      <c r="H227" s="1">
        <v>5.6836023093227196E-4</v>
      </c>
      <c r="I227" s="1">
        <v>3.3730175157173099E-4</v>
      </c>
      <c r="J227" s="1">
        <v>2028</v>
      </c>
      <c r="K227" s="1" t="s">
        <v>3918</v>
      </c>
      <c r="L227" s="1" t="s">
        <v>4119</v>
      </c>
    </row>
    <row r="228" spans="1:12">
      <c r="A228" s="1" t="s">
        <v>882</v>
      </c>
      <c r="B228" s="1" t="s">
        <v>4120</v>
      </c>
      <c r="C228" s="1" t="s">
        <v>4121</v>
      </c>
      <c r="D228" s="1">
        <v>21</v>
      </c>
      <c r="E228" s="1">
        <v>0.72132872849544205</v>
      </c>
      <c r="F228" s="1">
        <v>2.0942286762453901</v>
      </c>
      <c r="G228" s="2">
        <v>5.71469484370802E-5</v>
      </c>
      <c r="H228" s="1">
        <v>4.2695145440890299E-4</v>
      </c>
      <c r="I228" s="1">
        <v>2.5338063004865999E-4</v>
      </c>
      <c r="J228" s="1">
        <v>1793</v>
      </c>
      <c r="K228" s="1" t="s">
        <v>4122</v>
      </c>
      <c r="L228" s="1" t="s">
        <v>4123</v>
      </c>
    </row>
    <row r="229" spans="1:12">
      <c r="A229" s="1" t="s">
        <v>882</v>
      </c>
      <c r="B229" s="1" t="s">
        <v>732</v>
      </c>
      <c r="C229" s="1" t="s">
        <v>733</v>
      </c>
      <c r="D229" s="1">
        <v>42</v>
      </c>
      <c r="E229" s="1">
        <v>0.60984589282553703</v>
      </c>
      <c r="F229" s="1">
        <v>2.0900224853718399</v>
      </c>
      <c r="G229" s="2">
        <v>1.9259766820643099E-5</v>
      </c>
      <c r="H229" s="1">
        <v>1.6759572032673301E-4</v>
      </c>
      <c r="I229" s="2">
        <v>9.9462149083526398E-5</v>
      </c>
      <c r="J229" s="1">
        <v>1852</v>
      </c>
      <c r="K229" s="1" t="s">
        <v>3988</v>
      </c>
      <c r="L229" s="1" t="s">
        <v>4124</v>
      </c>
    </row>
    <row r="230" spans="1:12">
      <c r="A230" s="1" t="s">
        <v>882</v>
      </c>
      <c r="B230" s="1" t="s">
        <v>260</v>
      </c>
      <c r="C230" s="1" t="s">
        <v>261</v>
      </c>
      <c r="D230" s="1">
        <v>34</v>
      </c>
      <c r="E230" s="1">
        <v>0.63878650554503402</v>
      </c>
      <c r="F230" s="1">
        <v>2.0896056865421602</v>
      </c>
      <c r="G230" s="2">
        <v>4.7026975513384203E-5</v>
      </c>
      <c r="H230" s="1">
        <v>3.6328459662810999E-4</v>
      </c>
      <c r="I230" s="1">
        <v>2.1559659542099999E-4</v>
      </c>
      <c r="J230" s="1">
        <v>3049</v>
      </c>
      <c r="K230" s="1" t="s">
        <v>4125</v>
      </c>
      <c r="L230" s="1" t="s">
        <v>4126</v>
      </c>
    </row>
    <row r="231" spans="1:12">
      <c r="A231" s="1" t="s">
        <v>882</v>
      </c>
      <c r="B231" s="1" t="s">
        <v>107</v>
      </c>
      <c r="C231" s="1" t="s">
        <v>108</v>
      </c>
      <c r="D231" s="1">
        <v>17</v>
      </c>
      <c r="E231" s="1">
        <v>0.75846119525491396</v>
      </c>
      <c r="F231" s="1">
        <v>2.0889917439270298</v>
      </c>
      <c r="G231" s="2">
        <v>6.2366515402813302E-5</v>
      </c>
      <c r="H231" s="1">
        <v>4.55956366507312E-4</v>
      </c>
      <c r="I231" s="1">
        <v>2.70594022405353E-4</v>
      </c>
      <c r="J231" s="1">
        <v>1793</v>
      </c>
      <c r="K231" s="1" t="s">
        <v>4127</v>
      </c>
      <c r="L231" s="1" t="s">
        <v>4128</v>
      </c>
    </row>
    <row r="232" spans="1:12">
      <c r="A232" s="1" t="s">
        <v>882</v>
      </c>
      <c r="B232" s="1" t="s">
        <v>750</v>
      </c>
      <c r="C232" s="1" t="s">
        <v>751</v>
      </c>
      <c r="D232" s="1">
        <v>143</v>
      </c>
      <c r="E232" s="1">
        <v>0.49337735976050601</v>
      </c>
      <c r="F232" s="1">
        <v>2.0864585764417698</v>
      </c>
      <c r="G232" s="2">
        <v>3.9190804768583602E-8</v>
      </c>
      <c r="H232" s="2">
        <v>7.2406459746095002E-7</v>
      </c>
      <c r="I232" s="2">
        <v>4.29706801572051E-7</v>
      </c>
      <c r="J232" s="1">
        <v>2424</v>
      </c>
      <c r="K232" s="1" t="s">
        <v>4129</v>
      </c>
      <c r="L232" s="1" t="s">
        <v>4130</v>
      </c>
    </row>
    <row r="233" spans="1:12">
      <c r="A233" s="1" t="s">
        <v>882</v>
      </c>
      <c r="B233" s="1" t="s">
        <v>101</v>
      </c>
      <c r="C233" s="1" t="s">
        <v>102</v>
      </c>
      <c r="D233" s="1">
        <v>18</v>
      </c>
      <c r="E233" s="1">
        <v>0.74430293796196501</v>
      </c>
      <c r="F233" s="1">
        <v>2.08385315225678</v>
      </c>
      <c r="G233" s="2">
        <v>5.2013085751177099E-5</v>
      </c>
      <c r="H233" s="1">
        <v>3.9330320322714498E-4</v>
      </c>
      <c r="I233" s="1">
        <v>2.33411579711841E-4</v>
      </c>
      <c r="J233" s="1">
        <v>1582</v>
      </c>
      <c r="K233" s="1" t="s">
        <v>4131</v>
      </c>
      <c r="L233" s="1" t="s">
        <v>4132</v>
      </c>
    </row>
    <row r="234" spans="1:12">
      <c r="A234" s="1" t="s">
        <v>882</v>
      </c>
      <c r="B234" s="1" t="s">
        <v>4133</v>
      </c>
      <c r="C234" s="1" t="s">
        <v>4134</v>
      </c>
      <c r="D234" s="1">
        <v>80</v>
      </c>
      <c r="E234" s="1">
        <v>0.539021075978524</v>
      </c>
      <c r="F234" s="1">
        <v>2.0814148467298099</v>
      </c>
      <c r="G234" s="2">
        <v>2.2973751673440699E-6</v>
      </c>
      <c r="H234" s="2">
        <v>2.6343607426950202E-5</v>
      </c>
      <c r="I234" s="2">
        <v>1.56340018956872E-5</v>
      </c>
      <c r="J234" s="1">
        <v>2218</v>
      </c>
      <c r="K234" s="1" t="s">
        <v>4135</v>
      </c>
      <c r="L234" s="1" t="s">
        <v>4136</v>
      </c>
    </row>
    <row r="235" spans="1:12">
      <c r="A235" s="1" t="s">
        <v>882</v>
      </c>
      <c r="B235" s="1" t="s">
        <v>4137</v>
      </c>
      <c r="C235" s="1" t="s">
        <v>4138</v>
      </c>
      <c r="D235" s="1">
        <v>38</v>
      </c>
      <c r="E235" s="1">
        <v>0.62102677412996499</v>
      </c>
      <c r="F235" s="1">
        <v>2.0806629854457701</v>
      </c>
      <c r="G235" s="2">
        <v>5.85141003135654E-5</v>
      </c>
      <c r="H235" s="1">
        <v>4.3370974945855203E-4</v>
      </c>
      <c r="I235" s="1">
        <v>2.5739143980244201E-4</v>
      </c>
      <c r="J235" s="1">
        <v>2563</v>
      </c>
      <c r="K235" s="1" t="s">
        <v>3792</v>
      </c>
      <c r="L235" s="1" t="s">
        <v>4139</v>
      </c>
    </row>
    <row r="236" spans="1:12">
      <c r="A236" s="1" t="s">
        <v>882</v>
      </c>
      <c r="B236" s="1" t="s">
        <v>219</v>
      </c>
      <c r="C236" s="1" t="s">
        <v>220</v>
      </c>
      <c r="D236" s="1">
        <v>21</v>
      </c>
      <c r="E236" s="1">
        <v>0.71621427507753199</v>
      </c>
      <c r="F236" s="1">
        <v>2.0793799192390701</v>
      </c>
      <c r="G236" s="2">
        <v>7.9416779542904999E-5</v>
      </c>
      <c r="H236" s="1">
        <v>5.6411483271906298E-4</v>
      </c>
      <c r="I236" s="1">
        <v>3.3478225746306399E-4</v>
      </c>
      <c r="J236" s="1">
        <v>3812</v>
      </c>
      <c r="K236" s="1" t="s">
        <v>4140</v>
      </c>
      <c r="L236" s="1" t="s">
        <v>4141</v>
      </c>
    </row>
    <row r="237" spans="1:12">
      <c r="A237" s="1" t="s">
        <v>882</v>
      </c>
      <c r="B237" s="1" t="s">
        <v>4142</v>
      </c>
      <c r="C237" s="1" t="s">
        <v>4143</v>
      </c>
      <c r="D237" s="1">
        <v>40</v>
      </c>
      <c r="E237" s="1">
        <v>0.61625600926850499</v>
      </c>
      <c r="F237" s="1">
        <v>2.0771447847275102</v>
      </c>
      <c r="G237" s="2">
        <v>6.4428255945590406E-5</v>
      </c>
      <c r="H237" s="1">
        <v>4.6744771648904898E-4</v>
      </c>
      <c r="I237" s="1">
        <v>2.77413733331302E-4</v>
      </c>
      <c r="J237" s="1">
        <v>1548</v>
      </c>
      <c r="K237" s="1" t="s">
        <v>4144</v>
      </c>
      <c r="L237" s="1" t="s">
        <v>4145</v>
      </c>
    </row>
    <row r="238" spans="1:12">
      <c r="A238" s="1" t="s">
        <v>882</v>
      </c>
      <c r="B238" s="1" t="s">
        <v>4146</v>
      </c>
      <c r="C238" s="1" t="s">
        <v>4147</v>
      </c>
      <c r="D238" s="1">
        <v>36</v>
      </c>
      <c r="E238" s="1">
        <v>0.62867936903585298</v>
      </c>
      <c r="F238" s="1">
        <v>2.0765802483373301</v>
      </c>
      <c r="G238" s="2">
        <v>4.92698262621817E-5</v>
      </c>
      <c r="H238" s="1">
        <v>3.7634721669310098E-4</v>
      </c>
      <c r="I238" s="1">
        <v>2.23348799724264E-4</v>
      </c>
      <c r="J238" s="1">
        <v>961</v>
      </c>
      <c r="K238" s="1" t="s">
        <v>4148</v>
      </c>
      <c r="L238" s="1" t="s">
        <v>4149</v>
      </c>
    </row>
    <row r="239" spans="1:12">
      <c r="A239" s="1" t="s">
        <v>882</v>
      </c>
      <c r="B239" s="1" t="s">
        <v>232</v>
      </c>
      <c r="C239" s="1" t="s">
        <v>233</v>
      </c>
      <c r="D239" s="1">
        <v>22</v>
      </c>
      <c r="E239" s="1">
        <v>0.70382917219487795</v>
      </c>
      <c r="F239" s="1">
        <v>2.07627484122041</v>
      </c>
      <c r="G239" s="2">
        <v>5.97148503743919E-5</v>
      </c>
      <c r="H239" s="1">
        <v>4.4086721718337898E-4</v>
      </c>
      <c r="I239" s="1">
        <v>2.6163914446053E-4</v>
      </c>
      <c r="J239" s="1">
        <v>2571</v>
      </c>
      <c r="K239" s="1" t="s">
        <v>3669</v>
      </c>
      <c r="L239" s="1" t="s">
        <v>4150</v>
      </c>
    </row>
    <row r="240" spans="1:12">
      <c r="A240" s="1" t="s">
        <v>882</v>
      </c>
      <c r="B240" s="1" t="s">
        <v>4151</v>
      </c>
      <c r="C240" s="1" t="s">
        <v>4152</v>
      </c>
      <c r="D240" s="1">
        <v>282</v>
      </c>
      <c r="E240" s="1">
        <v>0.44640003304439702</v>
      </c>
      <c r="F240" s="1">
        <v>2.0746086410642</v>
      </c>
      <c r="G240" s="2">
        <v>1E-10</v>
      </c>
      <c r="H240" s="2">
        <v>3.34866071428571E-9</v>
      </c>
      <c r="I240" s="2">
        <v>1.9873120300751899E-9</v>
      </c>
      <c r="J240" s="1">
        <v>2629</v>
      </c>
      <c r="K240" s="1" t="s">
        <v>4101</v>
      </c>
      <c r="L240" s="1" t="s">
        <v>4153</v>
      </c>
    </row>
    <row r="241" spans="1:12">
      <c r="A241" s="1" t="s">
        <v>882</v>
      </c>
      <c r="B241" s="1" t="s">
        <v>317</v>
      </c>
      <c r="C241" s="1" t="s">
        <v>318</v>
      </c>
      <c r="D241" s="1">
        <v>23</v>
      </c>
      <c r="E241" s="1">
        <v>0.69652419183117498</v>
      </c>
      <c r="F241" s="1">
        <v>2.07206980934561</v>
      </c>
      <c r="G241" s="1">
        <v>1.53623532026442E-4</v>
      </c>
      <c r="H241" s="1">
        <v>9.7572405904347201E-4</v>
      </c>
      <c r="I241" s="1">
        <v>5.7905781624833803E-4</v>
      </c>
      <c r="J241" s="1">
        <v>1548</v>
      </c>
      <c r="K241" s="1" t="s">
        <v>4154</v>
      </c>
      <c r="L241" s="1" t="s">
        <v>4155</v>
      </c>
    </row>
    <row r="242" spans="1:12">
      <c r="A242" s="1" t="s">
        <v>882</v>
      </c>
      <c r="B242" s="1" t="s">
        <v>4156</v>
      </c>
      <c r="C242" s="1" t="s">
        <v>4157</v>
      </c>
      <c r="D242" s="1">
        <v>100</v>
      </c>
      <c r="E242" s="1">
        <v>0.514567827391608</v>
      </c>
      <c r="F242" s="1">
        <v>2.0709839608326601</v>
      </c>
      <c r="G242" s="2">
        <v>7.1585363838163605E-7</v>
      </c>
      <c r="H242" s="2">
        <v>9.4869578471743E-6</v>
      </c>
      <c r="I242" s="2">
        <v>5.6301748869554401E-6</v>
      </c>
      <c r="J242" s="1">
        <v>2322</v>
      </c>
      <c r="K242" s="1" t="s">
        <v>4158</v>
      </c>
      <c r="L242" s="1" t="s">
        <v>4159</v>
      </c>
    </row>
    <row r="243" spans="1:12">
      <c r="A243" s="1" t="s">
        <v>882</v>
      </c>
      <c r="B243" s="1" t="s">
        <v>307</v>
      </c>
      <c r="C243" s="1" t="s">
        <v>308</v>
      </c>
      <c r="D243" s="1">
        <v>17</v>
      </c>
      <c r="E243" s="1">
        <v>0.74998497658202301</v>
      </c>
      <c r="F243" s="1">
        <v>2.0656461186819102</v>
      </c>
      <c r="G243" s="1">
        <v>1.02207855791705E-4</v>
      </c>
      <c r="H243" s="1">
        <v>6.9950832691019797E-4</v>
      </c>
      <c r="I243" s="1">
        <v>4.1513352107483599E-4</v>
      </c>
      <c r="J243" s="1">
        <v>1327</v>
      </c>
      <c r="K243" s="1" t="s">
        <v>4160</v>
      </c>
      <c r="L243" s="1" t="s">
        <v>4161</v>
      </c>
    </row>
    <row r="244" spans="1:12">
      <c r="A244" s="1" t="s">
        <v>882</v>
      </c>
      <c r="B244" s="1" t="s">
        <v>4162</v>
      </c>
      <c r="C244" s="1" t="s">
        <v>4163</v>
      </c>
      <c r="D244" s="1">
        <v>177</v>
      </c>
      <c r="E244" s="1">
        <v>0.47022205742892997</v>
      </c>
      <c r="F244" s="1">
        <v>2.0655391986004199</v>
      </c>
      <c r="G244" s="2">
        <v>2.2238045462034398E-8</v>
      </c>
      <c r="H244" s="2">
        <v>4.3896731318610602E-7</v>
      </c>
      <c r="I244" s="2">
        <v>2.6051161844582699E-7</v>
      </c>
      <c r="J244" s="1">
        <v>2629</v>
      </c>
      <c r="K244" s="1" t="s">
        <v>3733</v>
      </c>
      <c r="L244" s="1" t="s">
        <v>4164</v>
      </c>
    </row>
    <row r="245" spans="1:12">
      <c r="A245" s="1" t="s">
        <v>882</v>
      </c>
      <c r="B245" s="1" t="s">
        <v>724</v>
      </c>
      <c r="C245" s="1" t="s">
        <v>725</v>
      </c>
      <c r="D245" s="1">
        <v>44</v>
      </c>
      <c r="E245" s="1">
        <v>0.59673633416832805</v>
      </c>
      <c r="F245" s="1">
        <v>2.0651313784329202</v>
      </c>
      <c r="G245" s="2">
        <v>3.7616117484085103E-5</v>
      </c>
      <c r="H245" s="1">
        <v>2.97949838699179E-4</v>
      </c>
      <c r="I245" s="1">
        <v>1.7682272088056001E-4</v>
      </c>
      <c r="J245" s="1">
        <v>2556</v>
      </c>
      <c r="K245" s="1" t="s">
        <v>3817</v>
      </c>
      <c r="L245" s="1" t="s">
        <v>4165</v>
      </c>
    </row>
    <row r="246" spans="1:12">
      <c r="A246" s="1" t="s">
        <v>882</v>
      </c>
      <c r="B246" s="1" t="s">
        <v>193</v>
      </c>
      <c r="C246" s="1" t="s">
        <v>194</v>
      </c>
      <c r="D246" s="1">
        <v>22</v>
      </c>
      <c r="E246" s="1">
        <v>0.69933796706122497</v>
      </c>
      <c r="F246" s="1">
        <v>2.0630259214623901</v>
      </c>
      <c r="G246" s="2">
        <v>7.7202240304234706E-5</v>
      </c>
      <c r="H246" s="1">
        <v>5.4994682290794301E-4</v>
      </c>
      <c r="I246" s="1">
        <v>3.2637404333144302E-4</v>
      </c>
      <c r="J246" s="1">
        <v>2193</v>
      </c>
      <c r="K246" s="1" t="s">
        <v>3863</v>
      </c>
      <c r="L246" s="1" t="s">
        <v>4166</v>
      </c>
    </row>
    <row r="247" spans="1:12">
      <c r="A247" s="1" t="s">
        <v>882</v>
      </c>
      <c r="B247" s="1" t="s">
        <v>4167</v>
      </c>
      <c r="C247" s="1" t="s">
        <v>4168</v>
      </c>
      <c r="D247" s="1">
        <v>128</v>
      </c>
      <c r="E247" s="1">
        <v>0.494378657142168</v>
      </c>
      <c r="F247" s="1">
        <v>2.05891790244101</v>
      </c>
      <c r="G247" s="2">
        <v>1.50165994878648E-7</v>
      </c>
      <c r="H247" s="2">
        <v>2.3466565158015399E-6</v>
      </c>
      <c r="I247" s="2">
        <v>1.3926578779425499E-6</v>
      </c>
      <c r="J247" s="1">
        <v>2242</v>
      </c>
      <c r="K247" s="1" t="s">
        <v>4169</v>
      </c>
      <c r="L247" s="1" t="s">
        <v>4170</v>
      </c>
    </row>
    <row r="248" spans="1:12">
      <c r="A248" s="1" t="s">
        <v>882</v>
      </c>
      <c r="B248" s="1" t="s">
        <v>47</v>
      </c>
      <c r="C248" s="1" t="s">
        <v>48</v>
      </c>
      <c r="D248" s="1">
        <v>16</v>
      </c>
      <c r="E248" s="1">
        <v>0.75706731387756199</v>
      </c>
      <c r="F248" s="1">
        <v>2.0570629555562698</v>
      </c>
      <c r="G248" s="1">
        <v>1.2679977854027999E-4</v>
      </c>
      <c r="H248" s="1">
        <v>8.3489437278340005E-4</v>
      </c>
      <c r="I248" s="1">
        <v>4.9548036437260996E-4</v>
      </c>
      <c r="J248" s="1">
        <v>1821</v>
      </c>
      <c r="K248" s="1" t="s">
        <v>3884</v>
      </c>
      <c r="L248" s="1" t="s">
        <v>4171</v>
      </c>
    </row>
    <row r="249" spans="1:12">
      <c r="A249" s="1" t="s">
        <v>882</v>
      </c>
      <c r="B249" s="1" t="s">
        <v>4172</v>
      </c>
      <c r="C249" s="1" t="s">
        <v>4173</v>
      </c>
      <c r="D249" s="1">
        <v>33</v>
      </c>
      <c r="E249" s="1">
        <v>0.633055424780813</v>
      </c>
      <c r="F249" s="1">
        <v>2.0569746097169501</v>
      </c>
      <c r="G249" s="2">
        <v>6.1496606025065602E-5</v>
      </c>
      <c r="H249" s="1">
        <v>4.5087066266688097E-4</v>
      </c>
      <c r="I249" s="1">
        <v>2.6757583654365302E-4</v>
      </c>
      <c r="J249" s="1">
        <v>1806</v>
      </c>
      <c r="K249" s="1" t="s">
        <v>4174</v>
      </c>
      <c r="L249" s="1" t="s">
        <v>4175</v>
      </c>
    </row>
    <row r="250" spans="1:12">
      <c r="A250" s="1" t="s">
        <v>882</v>
      </c>
      <c r="B250" s="1" t="s">
        <v>95</v>
      </c>
      <c r="C250" s="1" t="s">
        <v>96</v>
      </c>
      <c r="D250" s="1">
        <v>19</v>
      </c>
      <c r="E250" s="1">
        <v>0.72159385862266301</v>
      </c>
      <c r="F250" s="1">
        <v>2.0524955446593198</v>
      </c>
      <c r="G250" s="1">
        <v>1.4566159248592E-4</v>
      </c>
      <c r="H250" s="1">
        <v>9.2987881296756195E-4</v>
      </c>
      <c r="I250" s="1">
        <v>5.5185027961742903E-4</v>
      </c>
      <c r="J250" s="1">
        <v>2540</v>
      </c>
      <c r="K250" s="1" t="s">
        <v>4176</v>
      </c>
      <c r="L250" s="1" t="s">
        <v>4177</v>
      </c>
    </row>
    <row r="251" spans="1:12">
      <c r="A251" s="1" t="s">
        <v>882</v>
      </c>
      <c r="B251" s="1" t="s">
        <v>4178</v>
      </c>
      <c r="C251" s="1" t="s">
        <v>4179</v>
      </c>
      <c r="D251" s="1">
        <v>19</v>
      </c>
      <c r="E251" s="1">
        <v>0.72135610248284099</v>
      </c>
      <c r="F251" s="1">
        <v>2.0518192730809699</v>
      </c>
      <c r="G251" s="1">
        <v>1.4566159248592E-4</v>
      </c>
      <c r="H251" s="1">
        <v>9.2987881296756195E-4</v>
      </c>
      <c r="I251" s="1">
        <v>5.5185027961742903E-4</v>
      </c>
      <c r="J251" s="1">
        <v>1806</v>
      </c>
      <c r="K251" s="1" t="s">
        <v>4180</v>
      </c>
      <c r="L251" s="1" t="s">
        <v>4181</v>
      </c>
    </row>
    <row r="252" spans="1:12">
      <c r="A252" s="1" t="s">
        <v>882</v>
      </c>
      <c r="B252" s="1" t="s">
        <v>4182</v>
      </c>
      <c r="C252" s="1" t="s">
        <v>4183</v>
      </c>
      <c r="D252" s="1">
        <v>66</v>
      </c>
      <c r="E252" s="1">
        <v>0.54739100552695297</v>
      </c>
      <c r="F252" s="1">
        <v>2.0509750941920899</v>
      </c>
      <c r="G252" s="2">
        <v>2.0494046555689998E-5</v>
      </c>
      <c r="H252" s="1">
        <v>1.7669637151061001E-4</v>
      </c>
      <c r="I252" s="1">
        <v>1.04863064590458E-4</v>
      </c>
      <c r="J252" s="1">
        <v>3355</v>
      </c>
      <c r="K252" s="1" t="s">
        <v>4184</v>
      </c>
      <c r="L252" s="1" t="s">
        <v>4185</v>
      </c>
    </row>
    <row r="253" spans="1:12">
      <c r="A253" s="1" t="s">
        <v>882</v>
      </c>
      <c r="B253" s="1" t="s">
        <v>4186</v>
      </c>
      <c r="C253" s="1" t="s">
        <v>4187</v>
      </c>
      <c r="D253" s="1">
        <v>23</v>
      </c>
      <c r="E253" s="1">
        <v>0.68922415206068399</v>
      </c>
      <c r="F253" s="1">
        <v>2.0503531307393899</v>
      </c>
      <c r="G253" s="1">
        <v>2.0089129559389501E-4</v>
      </c>
      <c r="H253" s="1">
        <v>1.2311156930145399E-3</v>
      </c>
      <c r="I253" s="1">
        <v>7.3062374360730997E-4</v>
      </c>
      <c r="J253" s="1">
        <v>1122</v>
      </c>
      <c r="K253" s="1" t="s">
        <v>4188</v>
      </c>
      <c r="L253" s="1" t="s">
        <v>4189</v>
      </c>
    </row>
    <row r="254" spans="1:12">
      <c r="A254" s="1" t="s">
        <v>882</v>
      </c>
      <c r="B254" s="1" t="s">
        <v>4190</v>
      </c>
      <c r="C254" s="1" t="s">
        <v>4191</v>
      </c>
      <c r="D254" s="1">
        <v>25</v>
      </c>
      <c r="E254" s="1">
        <v>0.673883802958397</v>
      </c>
      <c r="F254" s="1">
        <v>2.0502009419245399</v>
      </c>
      <c r="G254" s="1">
        <v>1.3109141895890401E-4</v>
      </c>
      <c r="H254" s="1">
        <v>8.5544174506834E-4</v>
      </c>
      <c r="I254" s="1">
        <v>5.0767450513882503E-4</v>
      </c>
      <c r="J254" s="1">
        <v>2247</v>
      </c>
      <c r="K254" s="1" t="s">
        <v>4112</v>
      </c>
      <c r="L254" s="1" t="s">
        <v>4192</v>
      </c>
    </row>
    <row r="255" spans="1:12">
      <c r="A255" s="1" t="s">
        <v>882</v>
      </c>
      <c r="B255" s="1" t="s">
        <v>4193</v>
      </c>
      <c r="C255" s="1" t="s">
        <v>4194</v>
      </c>
      <c r="D255" s="1">
        <v>117</v>
      </c>
      <c r="E255" s="1">
        <v>0.49415648036152099</v>
      </c>
      <c r="F255" s="1">
        <v>2.04879887524466</v>
      </c>
      <c r="G255" s="2">
        <v>8.0847274690351596E-7</v>
      </c>
      <c r="H255" s="2">
        <v>1.0639217674602201E-5</v>
      </c>
      <c r="I255" s="2">
        <v>6.3140004555031703E-6</v>
      </c>
      <c r="J255" s="1">
        <v>2307</v>
      </c>
      <c r="K255" s="1" t="s">
        <v>4045</v>
      </c>
      <c r="L255" s="1" t="s">
        <v>4195</v>
      </c>
    </row>
    <row r="256" spans="1:12">
      <c r="A256" s="1" t="s">
        <v>882</v>
      </c>
      <c r="B256" s="1" t="s">
        <v>4196</v>
      </c>
      <c r="C256" s="1" t="s">
        <v>4197</v>
      </c>
      <c r="D256" s="1">
        <v>202</v>
      </c>
      <c r="E256" s="1">
        <v>0.45612075284881298</v>
      </c>
      <c r="F256" s="1">
        <v>2.0480816041750298</v>
      </c>
      <c r="G256" s="2">
        <v>1.1719283890791E-8</v>
      </c>
      <c r="H256" s="2">
        <v>2.48323018262212E-7</v>
      </c>
      <c r="I256" s="2">
        <v>1.4737095323864099E-7</v>
      </c>
      <c r="J256" s="1">
        <v>2199</v>
      </c>
      <c r="K256" s="1" t="s">
        <v>4198</v>
      </c>
      <c r="L256" s="1" t="s">
        <v>4199</v>
      </c>
    </row>
    <row r="257" spans="1:12">
      <c r="A257" s="1" t="s">
        <v>882</v>
      </c>
      <c r="B257" s="1" t="s">
        <v>4200</v>
      </c>
      <c r="C257" s="1" t="s">
        <v>4201</v>
      </c>
      <c r="D257" s="1">
        <v>188</v>
      </c>
      <c r="E257" s="1">
        <v>0.46192393286391797</v>
      </c>
      <c r="F257" s="1">
        <v>2.0473233771738801</v>
      </c>
      <c r="G257" s="2">
        <v>9.7082920784640008E-9</v>
      </c>
      <c r="H257" s="2">
        <v>2.0986138005924599E-7</v>
      </c>
      <c r="I257" s="2">
        <v>1.2454532746799399E-7</v>
      </c>
      <c r="J257" s="1">
        <v>2149</v>
      </c>
      <c r="K257" s="1" t="s">
        <v>4030</v>
      </c>
      <c r="L257" s="1" t="s">
        <v>4202</v>
      </c>
    </row>
    <row r="258" spans="1:12">
      <c r="A258" s="1" t="s">
        <v>882</v>
      </c>
      <c r="B258" s="1" t="s">
        <v>4203</v>
      </c>
      <c r="C258" s="1" t="s">
        <v>4204</v>
      </c>
      <c r="D258" s="1">
        <v>40</v>
      </c>
      <c r="E258" s="1">
        <v>0.60658169613062296</v>
      </c>
      <c r="F258" s="1">
        <v>2.04453666605938</v>
      </c>
      <c r="G258" s="1">
        <v>1.18530575164221E-4</v>
      </c>
      <c r="H258" s="1">
        <v>7.9383736098823598E-4</v>
      </c>
      <c r="I258" s="1">
        <v>4.7111447591117702E-4</v>
      </c>
      <c r="J258" s="1">
        <v>2510</v>
      </c>
      <c r="K258" s="1" t="s">
        <v>3982</v>
      </c>
      <c r="L258" s="1" t="s">
        <v>4205</v>
      </c>
    </row>
    <row r="259" spans="1:12">
      <c r="A259" s="1" t="s">
        <v>882</v>
      </c>
      <c r="B259" s="1" t="s">
        <v>4206</v>
      </c>
      <c r="C259" s="1" t="s">
        <v>4207</v>
      </c>
      <c r="D259" s="1">
        <v>27</v>
      </c>
      <c r="E259" s="1">
        <v>0.65822218561891799</v>
      </c>
      <c r="F259" s="1">
        <v>2.0429846138238998</v>
      </c>
      <c r="G259" s="1">
        <v>1.6675344132923499E-4</v>
      </c>
      <c r="H259" s="1">
        <v>1.0449603704349099E-3</v>
      </c>
      <c r="I259" s="1">
        <v>6.2014712516496101E-4</v>
      </c>
      <c r="J259" s="1">
        <v>1243</v>
      </c>
      <c r="K259" s="1" t="s">
        <v>4208</v>
      </c>
      <c r="L259" s="1" t="s">
        <v>4209</v>
      </c>
    </row>
    <row r="260" spans="1:12">
      <c r="A260" s="1" t="s">
        <v>882</v>
      </c>
      <c r="B260" s="1" t="s">
        <v>4210</v>
      </c>
      <c r="C260" s="1" t="s">
        <v>4211</v>
      </c>
      <c r="D260" s="1">
        <v>33</v>
      </c>
      <c r="E260" s="1">
        <v>0.62748982572393297</v>
      </c>
      <c r="F260" s="1">
        <v>2.0388904175597902</v>
      </c>
      <c r="G260" s="2">
        <v>7.8655458945255604E-5</v>
      </c>
      <c r="H260" s="1">
        <v>5.5923658535389801E-4</v>
      </c>
      <c r="I260" s="1">
        <v>3.3188718970265501E-4</v>
      </c>
      <c r="J260" s="1">
        <v>1566</v>
      </c>
      <c r="K260" s="1" t="s">
        <v>4212</v>
      </c>
      <c r="L260" s="1" t="s">
        <v>4213</v>
      </c>
    </row>
    <row r="261" spans="1:12">
      <c r="A261" s="1" t="s">
        <v>882</v>
      </c>
      <c r="B261" s="1" t="s">
        <v>4214</v>
      </c>
      <c r="C261" s="1" t="s">
        <v>4215</v>
      </c>
      <c r="D261" s="1">
        <v>66</v>
      </c>
      <c r="E261" s="1">
        <v>0.54406027658623601</v>
      </c>
      <c r="F261" s="1">
        <v>2.0384954552613399</v>
      </c>
      <c r="G261" s="2">
        <v>2.5748815395997601E-5</v>
      </c>
      <c r="H261" s="1">
        <v>2.13416424624727E-4</v>
      </c>
      <c r="I261" s="1">
        <v>1.2665512103480499E-4</v>
      </c>
      <c r="J261" s="1">
        <v>1832</v>
      </c>
      <c r="K261" s="1" t="s">
        <v>4216</v>
      </c>
      <c r="L261" s="1" t="s">
        <v>4217</v>
      </c>
    </row>
    <row r="262" spans="1:12">
      <c r="A262" s="1" t="s">
        <v>882</v>
      </c>
      <c r="B262" s="1" t="s">
        <v>4218</v>
      </c>
      <c r="C262" s="1" t="s">
        <v>4219</v>
      </c>
      <c r="D262" s="1">
        <v>19</v>
      </c>
      <c r="E262" s="1">
        <v>0.71626934194210701</v>
      </c>
      <c r="F262" s="1">
        <v>2.0373505338839202</v>
      </c>
      <c r="G262" s="1">
        <v>1.6886375999577399E-4</v>
      </c>
      <c r="H262" s="1">
        <v>1.0525485145509101E-3</v>
      </c>
      <c r="I262" s="1">
        <v>6.24650421071691E-4</v>
      </c>
      <c r="J262" s="1">
        <v>741</v>
      </c>
      <c r="K262" s="1" t="s">
        <v>4220</v>
      </c>
      <c r="L262" s="1" t="s">
        <v>4221</v>
      </c>
    </row>
    <row r="263" spans="1:12">
      <c r="A263" s="1" t="s">
        <v>882</v>
      </c>
      <c r="B263" s="1" t="s">
        <v>4222</v>
      </c>
      <c r="C263" s="1" t="s">
        <v>4223</v>
      </c>
      <c r="D263" s="1">
        <v>141</v>
      </c>
      <c r="E263" s="1">
        <v>0.48280662878141301</v>
      </c>
      <c r="F263" s="1">
        <v>2.0356771425396798</v>
      </c>
      <c r="G263" s="2">
        <v>2.6526732038408398E-7</v>
      </c>
      <c r="H263" s="2">
        <v>3.9015101376490497E-6</v>
      </c>
      <c r="I263" s="2">
        <v>2.3154086644051401E-6</v>
      </c>
      <c r="J263" s="1">
        <v>2540</v>
      </c>
      <c r="K263" s="1" t="s">
        <v>4129</v>
      </c>
      <c r="L263" s="1" t="s">
        <v>4224</v>
      </c>
    </row>
    <row r="264" spans="1:12">
      <c r="A264" s="1" t="s">
        <v>882</v>
      </c>
      <c r="B264" s="1" t="s">
        <v>285</v>
      </c>
      <c r="C264" s="1" t="s">
        <v>286</v>
      </c>
      <c r="D264" s="1">
        <v>16</v>
      </c>
      <c r="E264" s="1">
        <v>0.74908362481069701</v>
      </c>
      <c r="F264" s="1">
        <v>2.0353701011335801</v>
      </c>
      <c r="G264" s="1">
        <v>2.1303042522382201E-4</v>
      </c>
      <c r="H264" s="1">
        <v>1.2886622738740999E-3</v>
      </c>
      <c r="I264" s="1">
        <v>7.6477560973815199E-4</v>
      </c>
      <c r="J264" s="1">
        <v>1104</v>
      </c>
      <c r="K264" s="1" t="s">
        <v>4225</v>
      </c>
      <c r="L264" s="1" t="s">
        <v>4226</v>
      </c>
    </row>
    <row r="265" spans="1:12">
      <c r="A265" s="1" t="s">
        <v>882</v>
      </c>
      <c r="B265" s="1" t="s">
        <v>4227</v>
      </c>
      <c r="C265" s="1" t="s">
        <v>4228</v>
      </c>
      <c r="D265" s="1">
        <v>50</v>
      </c>
      <c r="E265" s="1">
        <v>0.56820863401780697</v>
      </c>
      <c r="F265" s="1">
        <v>2.0326376123260399</v>
      </c>
      <c r="G265" s="2">
        <v>9.8107272354717502E-5</v>
      </c>
      <c r="H265" s="1">
        <v>6.7638111207053004E-4</v>
      </c>
      <c r="I265" s="1">
        <v>4.0140833474080898E-4</v>
      </c>
      <c r="J265" s="1">
        <v>1634</v>
      </c>
      <c r="K265" s="1" t="s">
        <v>4229</v>
      </c>
      <c r="L265" s="1" t="s">
        <v>4230</v>
      </c>
    </row>
    <row r="266" spans="1:12">
      <c r="A266" s="1" t="s">
        <v>882</v>
      </c>
      <c r="B266" s="1" t="s">
        <v>4231</v>
      </c>
      <c r="C266" s="1" t="s">
        <v>4232</v>
      </c>
      <c r="D266" s="1">
        <v>180</v>
      </c>
      <c r="E266" s="1">
        <v>0.46136174684832398</v>
      </c>
      <c r="F266" s="1">
        <v>2.0314982058675901</v>
      </c>
      <c r="G266" s="2">
        <v>1.6372749696826001E-8</v>
      </c>
      <c r="H266" s="2">
        <v>3.34637589852566E-7</v>
      </c>
      <c r="I266" s="2">
        <v>1.98595607250472E-7</v>
      </c>
      <c r="J266" s="1">
        <v>2212</v>
      </c>
      <c r="K266" s="1" t="s">
        <v>4233</v>
      </c>
      <c r="L266" s="1" t="s">
        <v>4234</v>
      </c>
    </row>
    <row r="267" spans="1:12">
      <c r="A267" s="1" t="s">
        <v>882</v>
      </c>
      <c r="B267" s="1" t="s">
        <v>4235</v>
      </c>
      <c r="C267" s="1" t="s">
        <v>4236</v>
      </c>
      <c r="D267" s="1">
        <v>18</v>
      </c>
      <c r="E267" s="1">
        <v>0.72543293597957403</v>
      </c>
      <c r="F267" s="1">
        <v>2.0310220923367801</v>
      </c>
      <c r="G267" s="1">
        <v>1.18649376330811E-4</v>
      </c>
      <c r="H267" s="1">
        <v>7.9392414973899605E-4</v>
      </c>
      <c r="I267" s="1">
        <v>4.7116598197380197E-4</v>
      </c>
      <c r="J267" s="1">
        <v>2967</v>
      </c>
      <c r="K267" s="1" t="s">
        <v>3798</v>
      </c>
      <c r="L267" s="1" t="s">
        <v>4237</v>
      </c>
    </row>
    <row r="268" spans="1:12">
      <c r="A268" s="1" t="s">
        <v>882</v>
      </c>
      <c r="B268" s="1" t="s">
        <v>510</v>
      </c>
      <c r="C268" s="1" t="s">
        <v>511</v>
      </c>
      <c r="D268" s="1">
        <v>144</v>
      </c>
      <c r="E268" s="1">
        <v>0.47988601345464199</v>
      </c>
      <c r="F268" s="1">
        <v>2.0304425403540201</v>
      </c>
      <c r="G268" s="2">
        <v>1.42633816492889E-7</v>
      </c>
      <c r="H268" s="2">
        <v>2.2571651002387301E-6</v>
      </c>
      <c r="I268" s="2">
        <v>1.33954787907712E-6</v>
      </c>
      <c r="J268" s="1">
        <v>2714</v>
      </c>
      <c r="K268" s="1" t="s">
        <v>3971</v>
      </c>
      <c r="L268" s="1" t="s">
        <v>4238</v>
      </c>
    </row>
    <row r="269" spans="1:12">
      <c r="A269" s="1" t="s">
        <v>882</v>
      </c>
      <c r="B269" s="1" t="s">
        <v>136</v>
      </c>
      <c r="C269" s="1" t="s">
        <v>137</v>
      </c>
      <c r="D269" s="1">
        <v>16</v>
      </c>
      <c r="E269" s="1">
        <v>0.74704806473035301</v>
      </c>
      <c r="F269" s="1">
        <v>2.02983918577331</v>
      </c>
      <c r="G269" s="1">
        <v>2.3132729649570801E-4</v>
      </c>
      <c r="H269" s="1">
        <v>1.3782256163735599E-3</v>
      </c>
      <c r="I269" s="1">
        <v>8.17928294703692E-4</v>
      </c>
      <c r="J269" s="1">
        <v>2193</v>
      </c>
      <c r="K269" s="1" t="s">
        <v>4239</v>
      </c>
      <c r="L269" s="1" t="s">
        <v>4240</v>
      </c>
    </row>
    <row r="270" spans="1:12">
      <c r="A270" s="1" t="s">
        <v>882</v>
      </c>
      <c r="B270" s="1" t="s">
        <v>4241</v>
      </c>
      <c r="C270" s="1" t="s">
        <v>4242</v>
      </c>
      <c r="D270" s="1">
        <v>64</v>
      </c>
      <c r="E270" s="1">
        <v>0.54259232039747496</v>
      </c>
      <c r="F270" s="1">
        <v>2.0242671879846101</v>
      </c>
      <c r="G270" s="2">
        <v>2.80596887146071E-5</v>
      </c>
      <c r="H270" s="1">
        <v>2.3027978670488801E-4</v>
      </c>
      <c r="I270" s="1">
        <v>1.36662931675773E-4</v>
      </c>
      <c r="J270" s="1">
        <v>2563</v>
      </c>
      <c r="K270" s="1" t="s">
        <v>3733</v>
      </c>
      <c r="L270" s="1" t="s">
        <v>4243</v>
      </c>
    </row>
    <row r="271" spans="1:12">
      <c r="A271" s="1" t="s">
        <v>882</v>
      </c>
      <c r="B271" s="1" t="s">
        <v>556</v>
      </c>
      <c r="C271" s="1" t="s">
        <v>557</v>
      </c>
      <c r="D271" s="1">
        <v>45</v>
      </c>
      <c r="E271" s="1">
        <v>0.582196873978716</v>
      </c>
      <c r="F271" s="1">
        <v>2.0237343186883701</v>
      </c>
      <c r="G271" s="2">
        <v>5.2013968484379097E-5</v>
      </c>
      <c r="H271" s="1">
        <v>3.9330320322714498E-4</v>
      </c>
      <c r="I271" s="1">
        <v>2.33411579711841E-4</v>
      </c>
      <c r="J271" s="1">
        <v>2970</v>
      </c>
      <c r="K271" s="1" t="s">
        <v>4244</v>
      </c>
      <c r="L271" s="1" t="s">
        <v>4245</v>
      </c>
    </row>
    <row r="272" spans="1:12">
      <c r="A272" s="1" t="s">
        <v>882</v>
      </c>
      <c r="B272" s="1" t="s">
        <v>303</v>
      </c>
      <c r="C272" s="1" t="s">
        <v>304</v>
      </c>
      <c r="D272" s="1">
        <v>30</v>
      </c>
      <c r="E272" s="1">
        <v>0.63397733431733605</v>
      </c>
      <c r="F272" s="1">
        <v>2.0237007022904701</v>
      </c>
      <c r="G272" s="1">
        <v>2.5627923215771698E-4</v>
      </c>
      <c r="H272" s="1">
        <v>1.50536454222007E-3</v>
      </c>
      <c r="I272" s="1">
        <v>8.9338076313315198E-4</v>
      </c>
      <c r="J272" s="1">
        <v>3470</v>
      </c>
      <c r="K272" s="1" t="s">
        <v>4246</v>
      </c>
      <c r="L272" s="1" t="s">
        <v>4247</v>
      </c>
    </row>
    <row r="273" spans="1:12">
      <c r="A273" s="1" t="s">
        <v>882</v>
      </c>
      <c r="B273" s="1" t="s">
        <v>536</v>
      </c>
      <c r="C273" s="1" t="s">
        <v>537</v>
      </c>
      <c r="D273" s="1">
        <v>87</v>
      </c>
      <c r="E273" s="1">
        <v>0.51244217595788499</v>
      </c>
      <c r="F273" s="1">
        <v>2.0233686864398202</v>
      </c>
      <c r="G273" s="2">
        <v>7.4026141614745799E-6</v>
      </c>
      <c r="H273" s="2">
        <v>7.3545707053272594E-5</v>
      </c>
      <c r="I273" s="2">
        <v>4.3646783253922599E-5</v>
      </c>
      <c r="J273" s="1">
        <v>2713</v>
      </c>
      <c r="K273" s="1" t="s">
        <v>4248</v>
      </c>
      <c r="L273" s="1" t="s">
        <v>4249</v>
      </c>
    </row>
    <row r="274" spans="1:12">
      <c r="A274" s="1" t="s">
        <v>882</v>
      </c>
      <c r="B274" s="1" t="s">
        <v>4250</v>
      </c>
      <c r="C274" s="1" t="s">
        <v>4251</v>
      </c>
      <c r="D274" s="1">
        <v>47</v>
      </c>
      <c r="E274" s="1">
        <v>0.57023715578910605</v>
      </c>
      <c r="F274" s="1">
        <v>2.0194289988485101</v>
      </c>
      <c r="G274" s="1">
        <v>1.2980943194795699E-4</v>
      </c>
      <c r="H274" s="1">
        <v>8.4965143895429803E-4</v>
      </c>
      <c r="I274" s="1">
        <v>5.0423816267834102E-4</v>
      </c>
      <c r="J274" s="1">
        <v>2398</v>
      </c>
      <c r="K274" s="1" t="s">
        <v>4252</v>
      </c>
      <c r="L274" s="1" t="s">
        <v>4253</v>
      </c>
    </row>
    <row r="275" spans="1:12">
      <c r="A275" s="1" t="s">
        <v>882</v>
      </c>
      <c r="B275" s="1" t="s">
        <v>4254</v>
      </c>
      <c r="C275" s="1" t="s">
        <v>4255</v>
      </c>
      <c r="D275" s="1">
        <v>190</v>
      </c>
      <c r="E275" s="1">
        <v>0.45504745327336599</v>
      </c>
      <c r="F275" s="1">
        <v>2.01096761274998</v>
      </c>
      <c r="G275" s="2">
        <v>2.0569052754578901E-8</v>
      </c>
      <c r="H275" s="2">
        <v>4.1143590589892298E-7</v>
      </c>
      <c r="I275" s="2">
        <v>2.4417269922558302E-7</v>
      </c>
      <c r="J275" s="1">
        <v>2013</v>
      </c>
      <c r="K275" s="1" t="s">
        <v>3996</v>
      </c>
      <c r="L275" s="1" t="s">
        <v>4256</v>
      </c>
    </row>
    <row r="276" spans="1:12">
      <c r="A276" s="1" t="s">
        <v>882</v>
      </c>
      <c r="B276" s="1" t="s">
        <v>4257</v>
      </c>
      <c r="C276" s="1" t="s">
        <v>4258</v>
      </c>
      <c r="D276" s="1">
        <v>70</v>
      </c>
      <c r="E276" s="1">
        <v>0.52627428785299601</v>
      </c>
      <c r="F276" s="1">
        <v>2.0062884700567301</v>
      </c>
      <c r="G276" s="2">
        <v>1.8372241789039101E-5</v>
      </c>
      <c r="H276" s="1">
        <v>1.60993207546241E-4</v>
      </c>
      <c r="I276" s="2">
        <v>9.5543790612206497E-5</v>
      </c>
      <c r="J276" s="1">
        <v>2281</v>
      </c>
      <c r="K276" s="1" t="s">
        <v>4259</v>
      </c>
      <c r="L276" s="1" t="s">
        <v>4260</v>
      </c>
    </row>
    <row r="277" spans="1:12">
      <c r="A277" s="1" t="s">
        <v>882</v>
      </c>
      <c r="B277" s="1" t="s">
        <v>4261</v>
      </c>
      <c r="C277" s="1" t="s">
        <v>4262</v>
      </c>
      <c r="D277" s="1">
        <v>37</v>
      </c>
      <c r="E277" s="1">
        <v>0.60341026500274997</v>
      </c>
      <c r="F277" s="1">
        <v>2.0062808440215698</v>
      </c>
      <c r="G277" s="1">
        <v>1.91826988576609E-4</v>
      </c>
      <c r="H277" s="1">
        <v>1.1794215092730701E-3</v>
      </c>
      <c r="I277" s="1">
        <v>6.9994506875796405E-4</v>
      </c>
      <c r="J277" s="1">
        <v>2193</v>
      </c>
      <c r="K277" s="1" t="s">
        <v>4038</v>
      </c>
      <c r="L277" s="1" t="s">
        <v>4263</v>
      </c>
    </row>
    <row r="278" spans="1:12">
      <c r="A278" s="1" t="s">
        <v>882</v>
      </c>
      <c r="B278" s="1" t="s">
        <v>516</v>
      </c>
      <c r="C278" s="1" t="s">
        <v>517</v>
      </c>
      <c r="D278" s="1">
        <v>113</v>
      </c>
      <c r="E278" s="1">
        <v>0.48731409241095602</v>
      </c>
      <c r="F278" s="1">
        <v>2.0039773785746902</v>
      </c>
      <c r="G278" s="2">
        <v>4.5816457544435904E-6</v>
      </c>
      <c r="H278" s="2">
        <v>4.7998498329722597E-5</v>
      </c>
      <c r="I278" s="2">
        <v>2.8485415900532102E-5</v>
      </c>
      <c r="J278" s="1">
        <v>2714</v>
      </c>
      <c r="K278" s="1" t="s">
        <v>4264</v>
      </c>
      <c r="L278" s="1" t="s">
        <v>4265</v>
      </c>
    </row>
    <row r="279" spans="1:12">
      <c r="A279" s="1" t="s">
        <v>882</v>
      </c>
      <c r="B279" s="1" t="s">
        <v>518</v>
      </c>
      <c r="C279" s="1" t="s">
        <v>519</v>
      </c>
      <c r="D279" s="1">
        <v>74</v>
      </c>
      <c r="E279" s="1">
        <v>0.52560411781179095</v>
      </c>
      <c r="F279" s="1">
        <v>2.0035550132353901</v>
      </c>
      <c r="G279" s="2">
        <v>2.9828664412661299E-5</v>
      </c>
      <c r="H279" s="1">
        <v>2.4267333162621799E-4</v>
      </c>
      <c r="I279" s="1">
        <v>1.44018063478873E-4</v>
      </c>
      <c r="J279" s="1">
        <v>2361</v>
      </c>
      <c r="K279" s="1" t="s">
        <v>4169</v>
      </c>
      <c r="L279" s="1" t="s">
        <v>4266</v>
      </c>
    </row>
    <row r="280" spans="1:12">
      <c r="A280" s="1" t="s">
        <v>882</v>
      </c>
      <c r="B280" s="1" t="s">
        <v>716</v>
      </c>
      <c r="C280" s="1" t="s">
        <v>717</v>
      </c>
      <c r="D280" s="1">
        <v>443</v>
      </c>
      <c r="E280" s="1">
        <v>0.41323829045743099</v>
      </c>
      <c r="F280" s="1">
        <v>2.00110822359908</v>
      </c>
      <c r="G280" s="2">
        <v>1E-10</v>
      </c>
      <c r="H280" s="2">
        <v>3.34866071428571E-9</v>
      </c>
      <c r="I280" s="2">
        <v>1.9873120300751899E-9</v>
      </c>
      <c r="J280" s="1">
        <v>2380</v>
      </c>
      <c r="K280" s="1" t="s">
        <v>4267</v>
      </c>
      <c r="L280" s="1" t="s">
        <v>4268</v>
      </c>
    </row>
    <row r="281" spans="1:12">
      <c r="A281" s="1" t="s">
        <v>882</v>
      </c>
      <c r="B281" s="1" t="s">
        <v>4269</v>
      </c>
      <c r="C281" s="1" t="s">
        <v>4270</v>
      </c>
      <c r="D281" s="1">
        <v>36</v>
      </c>
      <c r="E281" s="1">
        <v>0.60557263137254902</v>
      </c>
      <c r="F281" s="1">
        <v>2.0002567718588198</v>
      </c>
      <c r="G281" s="1">
        <v>1.5570491101345299E-4</v>
      </c>
      <c r="H281" s="1">
        <v>9.8643795397965694E-4</v>
      </c>
      <c r="I281" s="1">
        <v>5.8541613502479902E-4</v>
      </c>
      <c r="J281" s="1">
        <v>1624</v>
      </c>
      <c r="K281" s="1" t="s">
        <v>4229</v>
      </c>
      <c r="L281" s="1" t="s">
        <v>4271</v>
      </c>
    </row>
    <row r="282" spans="1:12">
      <c r="A282" s="1" t="s">
        <v>882</v>
      </c>
      <c r="B282" s="1" t="s">
        <v>236</v>
      </c>
      <c r="C282" s="1" t="s">
        <v>237</v>
      </c>
      <c r="D282" s="1">
        <v>41</v>
      </c>
      <c r="E282" s="1">
        <v>0.58550387273995796</v>
      </c>
      <c r="F282" s="1">
        <v>1.9997597176594399</v>
      </c>
      <c r="G282" s="1">
        <v>2.8850290475340902E-4</v>
      </c>
      <c r="H282" s="1">
        <v>1.6708540350034099E-3</v>
      </c>
      <c r="I282" s="1">
        <v>9.9159294045417408E-4</v>
      </c>
      <c r="J282" s="1">
        <v>1616</v>
      </c>
      <c r="K282" s="1" t="s">
        <v>4272</v>
      </c>
      <c r="L282" s="1" t="s">
        <v>4273</v>
      </c>
    </row>
    <row r="283" spans="1:12">
      <c r="A283" s="1" t="s">
        <v>882</v>
      </c>
      <c r="B283" s="1" t="s">
        <v>269</v>
      </c>
      <c r="C283" s="1" t="s">
        <v>270</v>
      </c>
      <c r="D283" s="1">
        <v>22</v>
      </c>
      <c r="E283" s="1">
        <v>0.67660323395834099</v>
      </c>
      <c r="F283" s="1">
        <v>1.9959591441417299</v>
      </c>
      <c r="G283" s="1">
        <v>2.5426329512993201E-4</v>
      </c>
      <c r="H283" s="1">
        <v>1.4970400131629699E-3</v>
      </c>
      <c r="I283" s="1">
        <v>8.8844044873542501E-4</v>
      </c>
      <c r="J283" s="1">
        <v>2703</v>
      </c>
      <c r="K283" s="1" t="s">
        <v>4274</v>
      </c>
      <c r="L283" s="1" t="s">
        <v>4275</v>
      </c>
    </row>
    <row r="284" spans="1:12">
      <c r="A284" s="1" t="s">
        <v>882</v>
      </c>
      <c r="B284" s="1" t="s">
        <v>4276</v>
      </c>
      <c r="C284" s="1" t="s">
        <v>4277</v>
      </c>
      <c r="D284" s="1">
        <v>161</v>
      </c>
      <c r="E284" s="1">
        <v>0.46155725548902299</v>
      </c>
      <c r="F284" s="1">
        <v>1.9952527140604801</v>
      </c>
      <c r="G284" s="2">
        <v>4.2585959456857202E-7</v>
      </c>
      <c r="H284" s="2">
        <v>5.9931947820991803E-6</v>
      </c>
      <c r="I284" s="2">
        <v>3.55674972929889E-6</v>
      </c>
      <c r="J284" s="1">
        <v>3169</v>
      </c>
      <c r="K284" s="1" t="s">
        <v>4278</v>
      </c>
      <c r="L284" s="1" t="s">
        <v>4279</v>
      </c>
    </row>
    <row r="285" spans="1:12">
      <c r="A285" s="1" t="s">
        <v>882</v>
      </c>
      <c r="B285" s="1" t="s">
        <v>4280</v>
      </c>
      <c r="C285" s="1" t="s">
        <v>4281</v>
      </c>
      <c r="D285" s="1">
        <v>97</v>
      </c>
      <c r="E285" s="1">
        <v>0.49740562749381301</v>
      </c>
      <c r="F285" s="1">
        <v>1.99101481251394</v>
      </c>
      <c r="G285" s="2">
        <v>5.5602216633575301E-6</v>
      </c>
      <c r="H285" s="2">
        <v>5.7133181776499801E-5</v>
      </c>
      <c r="I285" s="2">
        <v>3.3906528355211203E-5</v>
      </c>
      <c r="J285" s="1">
        <v>2281</v>
      </c>
      <c r="K285" s="1" t="s">
        <v>4282</v>
      </c>
      <c r="L285" s="1" t="s">
        <v>4283</v>
      </c>
    </row>
    <row r="286" spans="1:12">
      <c r="A286" s="1" t="s">
        <v>882</v>
      </c>
      <c r="B286" s="1" t="s">
        <v>4284</v>
      </c>
      <c r="C286" s="1" t="s">
        <v>4285</v>
      </c>
      <c r="D286" s="1">
        <v>85</v>
      </c>
      <c r="E286" s="1">
        <v>0.50724523831708401</v>
      </c>
      <c r="F286" s="1">
        <v>1.99071778865944</v>
      </c>
      <c r="G286" s="2">
        <v>6.6010048574702203E-6</v>
      </c>
      <c r="H286" s="2">
        <v>6.6551259994468006E-5</v>
      </c>
      <c r="I286" s="2">
        <v>3.9495825611547201E-5</v>
      </c>
      <c r="J286" s="1">
        <v>2301</v>
      </c>
      <c r="K286" s="1" t="s">
        <v>4112</v>
      </c>
      <c r="L286" s="1" t="s">
        <v>4286</v>
      </c>
    </row>
    <row r="287" spans="1:12">
      <c r="A287" s="1" t="s">
        <v>882</v>
      </c>
      <c r="B287" s="1" t="s">
        <v>4287</v>
      </c>
      <c r="C287" s="1" t="s">
        <v>4288</v>
      </c>
      <c r="D287" s="1">
        <v>33</v>
      </c>
      <c r="E287" s="1">
        <v>0.61215578550368699</v>
      </c>
      <c r="F287" s="1">
        <v>1.98906582059287</v>
      </c>
      <c r="G287" s="1">
        <v>1.79342765470863E-4</v>
      </c>
      <c r="H287" s="1">
        <v>1.10902727435857E-3</v>
      </c>
      <c r="I287" s="1">
        <v>6.5816857306918997E-4</v>
      </c>
      <c r="J287" s="1">
        <v>2623</v>
      </c>
      <c r="K287" s="1" t="s">
        <v>4289</v>
      </c>
      <c r="L287" s="1" t="s">
        <v>4290</v>
      </c>
    </row>
    <row r="288" spans="1:12">
      <c r="A288" s="1" t="s">
        <v>882</v>
      </c>
      <c r="B288" s="1" t="s">
        <v>4291</v>
      </c>
      <c r="C288" s="1" t="s">
        <v>4292</v>
      </c>
      <c r="D288" s="1">
        <v>49</v>
      </c>
      <c r="E288" s="1">
        <v>0.55783172709985196</v>
      </c>
      <c r="F288" s="1">
        <v>1.9881777509166501</v>
      </c>
      <c r="G288" s="1">
        <v>1.2895391273671299E-4</v>
      </c>
      <c r="H288" s="1">
        <v>8.4552735964867401E-4</v>
      </c>
      <c r="I288" s="1">
        <v>5.0179066706253098E-4</v>
      </c>
      <c r="J288" s="1">
        <v>2629</v>
      </c>
      <c r="K288" s="1" t="s">
        <v>4293</v>
      </c>
      <c r="L288" s="1" t="s">
        <v>4294</v>
      </c>
    </row>
    <row r="289" spans="1:12">
      <c r="A289" s="1" t="s">
        <v>882</v>
      </c>
      <c r="B289" s="1" t="s">
        <v>105</v>
      </c>
      <c r="C289" s="1" t="s">
        <v>106</v>
      </c>
      <c r="D289" s="1">
        <v>16</v>
      </c>
      <c r="E289" s="1">
        <v>0.73093033300126498</v>
      </c>
      <c r="F289" s="1">
        <v>1.98604494415206</v>
      </c>
      <c r="G289" s="1">
        <v>4.1240433325015501E-4</v>
      </c>
      <c r="H289" s="1">
        <v>2.2481430986260298E-3</v>
      </c>
      <c r="I289" s="1">
        <v>1.3341936393167901E-3</v>
      </c>
      <c r="J289" s="1">
        <v>1646</v>
      </c>
      <c r="K289" s="1" t="s">
        <v>4104</v>
      </c>
      <c r="L289" s="1" t="s">
        <v>4295</v>
      </c>
    </row>
    <row r="290" spans="1:12">
      <c r="A290" s="1" t="s">
        <v>882</v>
      </c>
      <c r="B290" s="1" t="s">
        <v>4296</v>
      </c>
      <c r="C290" s="1" t="s">
        <v>4297</v>
      </c>
      <c r="D290" s="1">
        <v>102</v>
      </c>
      <c r="E290" s="1">
        <v>0.49336509249517901</v>
      </c>
      <c r="F290" s="1">
        <v>1.9853548528240901</v>
      </c>
      <c r="G290" s="2">
        <v>7.0381706016778298E-6</v>
      </c>
      <c r="H290" s="2">
        <v>7.0485070338031298E-5</v>
      </c>
      <c r="I290" s="2">
        <v>4.1830403308967099E-5</v>
      </c>
      <c r="J290" s="1">
        <v>2055</v>
      </c>
      <c r="K290" s="1" t="s">
        <v>3886</v>
      </c>
      <c r="L290" s="1" t="s">
        <v>4298</v>
      </c>
    </row>
    <row r="291" spans="1:12">
      <c r="A291" s="1" t="s">
        <v>882</v>
      </c>
      <c r="B291" s="1" t="s">
        <v>4299</v>
      </c>
      <c r="C291" s="1" t="s">
        <v>4300</v>
      </c>
      <c r="D291" s="1">
        <v>26</v>
      </c>
      <c r="E291" s="1">
        <v>0.65046812022631195</v>
      </c>
      <c r="F291" s="1">
        <v>1.9848549496949499</v>
      </c>
      <c r="G291" s="1">
        <v>3.4770932809554599E-4</v>
      </c>
      <c r="H291" s="1">
        <v>1.9411840645509101E-3</v>
      </c>
      <c r="I291" s="1">
        <v>1.1520242787257499E-3</v>
      </c>
      <c r="J291" s="1">
        <v>2183</v>
      </c>
      <c r="K291" s="1" t="s">
        <v>3932</v>
      </c>
      <c r="L291" s="1" t="s">
        <v>4301</v>
      </c>
    </row>
    <row r="292" spans="1:12">
      <c r="A292" s="1" t="s">
        <v>882</v>
      </c>
      <c r="B292" s="1" t="s">
        <v>596</v>
      </c>
      <c r="C292" s="1" t="s">
        <v>597</v>
      </c>
      <c r="D292" s="1">
        <v>138</v>
      </c>
      <c r="E292" s="1">
        <v>0.47160552763479002</v>
      </c>
      <c r="F292" s="1">
        <v>1.98406188510527</v>
      </c>
      <c r="G292" s="2">
        <v>5.5149147888845703E-7</v>
      </c>
      <c r="H292" s="2">
        <v>7.4609118342690299E-6</v>
      </c>
      <c r="I292" s="2">
        <v>4.4277880348758801E-6</v>
      </c>
      <c r="J292" s="1">
        <v>1883</v>
      </c>
      <c r="K292" s="1" t="s">
        <v>4302</v>
      </c>
      <c r="L292" s="1" t="s">
        <v>4303</v>
      </c>
    </row>
    <row r="293" spans="1:12">
      <c r="A293" s="1" t="s">
        <v>882</v>
      </c>
      <c r="B293" s="1" t="s">
        <v>504</v>
      </c>
      <c r="C293" s="1" t="s">
        <v>505</v>
      </c>
      <c r="D293" s="1">
        <v>68</v>
      </c>
      <c r="E293" s="1">
        <v>0.52258576882270003</v>
      </c>
      <c r="F293" s="1">
        <v>1.98227950521408</v>
      </c>
      <c r="G293" s="2">
        <v>2.6613792332896698E-5</v>
      </c>
      <c r="H293" s="1">
        <v>2.20099290285621E-4</v>
      </c>
      <c r="I293" s="1">
        <v>1.3062116610667901E-4</v>
      </c>
      <c r="J293" s="1">
        <v>2022</v>
      </c>
      <c r="K293" s="1" t="s">
        <v>4304</v>
      </c>
      <c r="L293" s="1" t="s">
        <v>4305</v>
      </c>
    </row>
    <row r="294" spans="1:12">
      <c r="A294" s="1" t="s">
        <v>882</v>
      </c>
      <c r="B294" s="1" t="s">
        <v>623</v>
      </c>
      <c r="C294" s="1" t="s">
        <v>624</v>
      </c>
      <c r="D294" s="1">
        <v>67</v>
      </c>
      <c r="E294" s="1">
        <v>0.52625785007175796</v>
      </c>
      <c r="F294" s="1">
        <v>1.9821849222510299</v>
      </c>
      <c r="G294" s="2">
        <v>4.3896306008617501E-5</v>
      </c>
      <c r="H294" s="1">
        <v>3.4120848846698498E-4</v>
      </c>
      <c r="I294" s="1">
        <v>2.0249520382922701E-4</v>
      </c>
      <c r="J294" s="1">
        <v>2281</v>
      </c>
      <c r="K294" s="1" t="s">
        <v>4233</v>
      </c>
      <c r="L294" s="1" t="s">
        <v>4306</v>
      </c>
    </row>
    <row r="295" spans="1:12">
      <c r="A295" s="1" t="s">
        <v>882</v>
      </c>
      <c r="B295" s="1" t="s">
        <v>4307</v>
      </c>
      <c r="C295" s="1" t="s">
        <v>4308</v>
      </c>
      <c r="D295" s="1">
        <v>54</v>
      </c>
      <c r="E295" s="1">
        <v>0.54643306896270205</v>
      </c>
      <c r="F295" s="1">
        <v>1.98191783450855</v>
      </c>
      <c r="G295" s="1">
        <v>1.1501309319758101E-4</v>
      </c>
      <c r="H295" s="1">
        <v>7.7604581597443901E-4</v>
      </c>
      <c r="I295" s="1">
        <v>4.60555821435164E-4</v>
      </c>
      <c r="J295" s="1">
        <v>2281</v>
      </c>
      <c r="K295" s="1" t="s">
        <v>4135</v>
      </c>
      <c r="L295" s="1" t="s">
        <v>4309</v>
      </c>
    </row>
    <row r="296" spans="1:12">
      <c r="A296" s="1" t="s">
        <v>882</v>
      </c>
      <c r="B296" s="1" t="s">
        <v>4310</v>
      </c>
      <c r="C296" s="1" t="s">
        <v>4311</v>
      </c>
      <c r="D296" s="1">
        <v>41</v>
      </c>
      <c r="E296" s="1">
        <v>0.58023861193661797</v>
      </c>
      <c r="F296" s="1">
        <v>1.98177647801284</v>
      </c>
      <c r="G296" s="1">
        <v>3.9840590892463202E-4</v>
      </c>
      <c r="H296" s="1">
        <v>2.1845341541254898E-3</v>
      </c>
      <c r="I296" s="1">
        <v>1.29644397417842E-3</v>
      </c>
      <c r="J296" s="1">
        <v>3235</v>
      </c>
      <c r="K296" s="1" t="s">
        <v>4312</v>
      </c>
      <c r="L296" s="1" t="s">
        <v>4313</v>
      </c>
    </row>
    <row r="297" spans="1:12">
      <c r="A297" s="1" t="s">
        <v>882</v>
      </c>
      <c r="B297" s="1" t="s">
        <v>35</v>
      </c>
      <c r="C297" s="1" t="s">
        <v>36</v>
      </c>
      <c r="D297" s="1">
        <v>16</v>
      </c>
      <c r="E297" s="1">
        <v>0.72935107084572603</v>
      </c>
      <c r="F297" s="1">
        <v>1.98175385719358</v>
      </c>
      <c r="G297" s="1">
        <v>4.3341828951619599E-4</v>
      </c>
      <c r="H297" s="1">
        <v>2.3524389216070798E-3</v>
      </c>
      <c r="I297" s="1">
        <v>1.39608953184858E-3</v>
      </c>
      <c r="J297" s="1">
        <v>1864</v>
      </c>
      <c r="K297" s="1" t="s">
        <v>4314</v>
      </c>
      <c r="L297" s="1" t="s">
        <v>4315</v>
      </c>
    </row>
    <row r="298" spans="1:12">
      <c r="A298" s="1" t="s">
        <v>882</v>
      </c>
      <c r="B298" s="1" t="s">
        <v>670</v>
      </c>
      <c r="C298" s="1" t="s">
        <v>671</v>
      </c>
      <c r="D298" s="1">
        <v>232</v>
      </c>
      <c r="E298" s="1">
        <v>0.435069051827364</v>
      </c>
      <c r="F298" s="1">
        <v>1.9816175157200899</v>
      </c>
      <c r="G298" s="2">
        <v>1.7928798420387001E-8</v>
      </c>
      <c r="H298" s="2">
        <v>3.6347004581438598E-7</v>
      </c>
      <c r="I298" s="2">
        <v>2.1570665297245099E-7</v>
      </c>
      <c r="J298" s="1">
        <v>2660</v>
      </c>
      <c r="K298" s="1" t="s">
        <v>4316</v>
      </c>
      <c r="L298" s="1" t="s">
        <v>4317</v>
      </c>
    </row>
    <row r="299" spans="1:12">
      <c r="A299" s="1" t="s">
        <v>882</v>
      </c>
      <c r="B299" s="1" t="s">
        <v>4318</v>
      </c>
      <c r="C299" s="1" t="s">
        <v>4319</v>
      </c>
      <c r="D299" s="1">
        <v>48</v>
      </c>
      <c r="E299" s="1">
        <v>0.55316620892595103</v>
      </c>
      <c r="F299" s="1">
        <v>1.9764309608424999</v>
      </c>
      <c r="G299" s="1">
        <v>2.03200250934126E-4</v>
      </c>
      <c r="H299" s="1">
        <v>1.2391911237860801E-3</v>
      </c>
      <c r="I299" s="1">
        <v>7.3541622695799604E-4</v>
      </c>
      <c r="J299" s="1">
        <v>1365</v>
      </c>
      <c r="K299" s="1" t="s">
        <v>4320</v>
      </c>
      <c r="L299" s="1" t="s">
        <v>4321</v>
      </c>
    </row>
    <row r="300" spans="1:12">
      <c r="A300" s="1" t="s">
        <v>882</v>
      </c>
      <c r="B300" s="1" t="s">
        <v>4322</v>
      </c>
      <c r="C300" s="1" t="s">
        <v>4323</v>
      </c>
      <c r="D300" s="1">
        <v>29</v>
      </c>
      <c r="E300" s="1">
        <v>0.62776045893087495</v>
      </c>
      <c r="F300" s="1">
        <v>1.97588866712337</v>
      </c>
      <c r="G300" s="1">
        <v>2.9429945782198999E-4</v>
      </c>
      <c r="H300" s="1">
        <v>1.6941981835170701E-3</v>
      </c>
      <c r="I300" s="1">
        <v>1.00544686927269E-3</v>
      </c>
      <c r="J300" s="1">
        <v>3045</v>
      </c>
      <c r="K300" s="1" t="s">
        <v>4324</v>
      </c>
      <c r="L300" s="1" t="s">
        <v>4325</v>
      </c>
    </row>
    <row r="301" spans="1:12">
      <c r="A301" s="1" t="s">
        <v>882</v>
      </c>
      <c r="B301" s="1" t="s">
        <v>4326</v>
      </c>
      <c r="C301" s="1" t="s">
        <v>4327</v>
      </c>
      <c r="D301" s="1">
        <v>90</v>
      </c>
      <c r="E301" s="1">
        <v>0.498202016694199</v>
      </c>
      <c r="F301" s="1">
        <v>1.97583922138535</v>
      </c>
      <c r="G301" s="2">
        <v>1.24449867039239E-5</v>
      </c>
      <c r="H301" s="1">
        <v>1.14399320179085E-4</v>
      </c>
      <c r="I301" s="2">
        <v>6.7891961778759096E-5</v>
      </c>
      <c r="J301" s="1">
        <v>2542</v>
      </c>
      <c r="K301" s="1" t="s">
        <v>4328</v>
      </c>
      <c r="L301" s="1" t="s">
        <v>4329</v>
      </c>
    </row>
    <row r="302" spans="1:12">
      <c r="A302" s="1" t="s">
        <v>882</v>
      </c>
      <c r="B302" s="1" t="s">
        <v>301</v>
      </c>
      <c r="C302" s="1" t="s">
        <v>302</v>
      </c>
      <c r="D302" s="1">
        <v>20</v>
      </c>
      <c r="E302" s="1">
        <v>0.68250957066386797</v>
      </c>
      <c r="F302" s="1">
        <v>1.9746586888594699</v>
      </c>
      <c r="G302" s="1">
        <v>4.6786509059626398E-4</v>
      </c>
      <c r="H302" s="1">
        <v>2.49783348367443E-3</v>
      </c>
      <c r="I302" s="1">
        <v>1.4823760765173999E-3</v>
      </c>
      <c r="J302" s="1">
        <v>2003</v>
      </c>
      <c r="K302" s="1" t="s">
        <v>4043</v>
      </c>
      <c r="L302" s="1" t="s">
        <v>4330</v>
      </c>
    </row>
    <row r="303" spans="1:12">
      <c r="A303" s="1" t="s">
        <v>882</v>
      </c>
      <c r="B303" s="1" t="s">
        <v>4331</v>
      </c>
      <c r="C303" s="1" t="s">
        <v>4332</v>
      </c>
      <c r="D303" s="1">
        <v>45</v>
      </c>
      <c r="E303" s="1">
        <v>0.56762180313869603</v>
      </c>
      <c r="F303" s="1">
        <v>1.97307092220757</v>
      </c>
      <c r="G303" s="1">
        <v>1.14497841565055E-4</v>
      </c>
      <c r="H303" s="1">
        <v>7.7373721583736505E-4</v>
      </c>
      <c r="I303" s="1">
        <v>4.59185748675786E-4</v>
      </c>
      <c r="J303" s="1">
        <v>1331</v>
      </c>
      <c r="K303" s="1" t="s">
        <v>3852</v>
      </c>
      <c r="L303" s="1" t="s">
        <v>4333</v>
      </c>
    </row>
    <row r="304" spans="1:12">
      <c r="A304" s="1" t="s">
        <v>882</v>
      </c>
      <c r="B304" s="1" t="s">
        <v>4334</v>
      </c>
      <c r="C304" s="1" t="s">
        <v>4335</v>
      </c>
      <c r="D304" s="1">
        <v>42</v>
      </c>
      <c r="E304" s="1">
        <v>0.57554440204199597</v>
      </c>
      <c r="F304" s="1">
        <v>1.9724667424164899</v>
      </c>
      <c r="G304" s="1">
        <v>1.3838958688011901E-4</v>
      </c>
      <c r="H304" s="1">
        <v>8.9565167488160104E-4</v>
      </c>
      <c r="I304" s="1">
        <v>5.3153768031971701E-4</v>
      </c>
      <c r="J304" s="1">
        <v>2175</v>
      </c>
      <c r="K304" s="1" t="s">
        <v>4336</v>
      </c>
      <c r="L304" s="1" t="s">
        <v>4337</v>
      </c>
    </row>
    <row r="305" spans="1:12">
      <c r="A305" s="1" t="s">
        <v>882</v>
      </c>
      <c r="B305" s="1" t="s">
        <v>4338</v>
      </c>
      <c r="C305" s="1" t="s">
        <v>4339</v>
      </c>
      <c r="D305" s="1">
        <v>24</v>
      </c>
      <c r="E305" s="1">
        <v>0.65384857945812502</v>
      </c>
      <c r="F305" s="1">
        <v>1.9690973431336101</v>
      </c>
      <c r="G305" s="1">
        <v>6.47941313691475E-4</v>
      </c>
      <c r="H305" s="1">
        <v>3.29729158344624E-3</v>
      </c>
      <c r="I305" s="1">
        <v>1.9568262626588899E-3</v>
      </c>
      <c r="J305" s="1">
        <v>1264</v>
      </c>
      <c r="K305" s="1" t="s">
        <v>4340</v>
      </c>
      <c r="L305" s="1" t="s">
        <v>4341</v>
      </c>
    </row>
    <row r="306" spans="1:12">
      <c r="A306" s="1" t="s">
        <v>882</v>
      </c>
      <c r="B306" s="1" t="s">
        <v>4342</v>
      </c>
      <c r="C306" s="1" t="s">
        <v>4343</v>
      </c>
      <c r="D306" s="1">
        <v>23</v>
      </c>
      <c r="E306" s="1">
        <v>0.66137767492458699</v>
      </c>
      <c r="F306" s="1">
        <v>1.9675134458482699</v>
      </c>
      <c r="G306" s="1">
        <v>7.3726530031463099E-4</v>
      </c>
      <c r="H306" s="1">
        <v>3.7009418257696199E-3</v>
      </c>
      <c r="I306" s="1">
        <v>2.19637844514482E-3</v>
      </c>
      <c r="J306" s="1">
        <v>1631</v>
      </c>
      <c r="K306" s="1" t="s">
        <v>4344</v>
      </c>
      <c r="L306" s="1" t="s">
        <v>4345</v>
      </c>
    </row>
    <row r="307" spans="1:12">
      <c r="A307" s="1" t="s">
        <v>882</v>
      </c>
      <c r="B307" s="1" t="s">
        <v>77</v>
      </c>
      <c r="C307" s="1" t="s">
        <v>78</v>
      </c>
      <c r="D307" s="1">
        <v>16</v>
      </c>
      <c r="E307" s="1">
        <v>0.72136539313154102</v>
      </c>
      <c r="F307" s="1">
        <v>1.96005559932438</v>
      </c>
      <c r="G307" s="1">
        <v>5.43793489156277E-4</v>
      </c>
      <c r="H307" s="1">
        <v>2.8346038652961999E-3</v>
      </c>
      <c r="I307" s="1">
        <v>1.6822374204615001E-3</v>
      </c>
      <c r="J307" s="1">
        <v>3065</v>
      </c>
      <c r="K307" s="1" t="s">
        <v>4125</v>
      </c>
      <c r="L307" s="1" t="s">
        <v>4346</v>
      </c>
    </row>
    <row r="308" spans="1:12">
      <c r="A308" s="1" t="s">
        <v>882</v>
      </c>
      <c r="B308" s="1" t="s">
        <v>643</v>
      </c>
      <c r="C308" s="1" t="s">
        <v>644</v>
      </c>
      <c r="D308" s="1">
        <v>140</v>
      </c>
      <c r="E308" s="1">
        <v>0.464785712484033</v>
      </c>
      <c r="F308" s="1">
        <v>1.9576149734436601</v>
      </c>
      <c r="G308" s="2">
        <v>2.0513639242413501E-6</v>
      </c>
      <c r="H308" s="2">
        <v>2.40051182460755E-5</v>
      </c>
      <c r="I308" s="2">
        <v>1.42461910429702E-5</v>
      </c>
      <c r="J308" s="1">
        <v>3424</v>
      </c>
      <c r="K308" s="1" t="s">
        <v>4347</v>
      </c>
      <c r="L308" s="1" t="s">
        <v>4348</v>
      </c>
    </row>
    <row r="309" spans="1:12">
      <c r="A309" s="1" t="s">
        <v>882</v>
      </c>
      <c r="B309" s="1" t="s">
        <v>4349</v>
      </c>
      <c r="C309" s="1" t="s">
        <v>4350</v>
      </c>
      <c r="D309" s="1">
        <v>18</v>
      </c>
      <c r="E309" s="1">
        <v>0.69881926522847904</v>
      </c>
      <c r="F309" s="1">
        <v>1.95651078939923</v>
      </c>
      <c r="G309" s="1">
        <v>3.5493979231640099E-4</v>
      </c>
      <c r="H309" s="1">
        <v>1.9765429711694998E-3</v>
      </c>
      <c r="I309" s="1">
        <v>1.17300854273126E-3</v>
      </c>
      <c r="J309" s="1">
        <v>2296</v>
      </c>
      <c r="K309" s="1" t="s">
        <v>4351</v>
      </c>
      <c r="L309" s="1" t="s">
        <v>4352</v>
      </c>
    </row>
    <row r="310" spans="1:12">
      <c r="A310" s="1" t="s">
        <v>882</v>
      </c>
      <c r="B310" s="1" t="s">
        <v>63</v>
      </c>
      <c r="C310" s="1" t="s">
        <v>64</v>
      </c>
      <c r="D310" s="1">
        <v>17</v>
      </c>
      <c r="E310" s="1">
        <v>0.70847997145443597</v>
      </c>
      <c r="F310" s="1">
        <v>1.9513309584791001</v>
      </c>
      <c r="G310" s="1">
        <v>6.0019943123280797E-4</v>
      </c>
      <c r="H310" s="1">
        <v>3.08574087297964E-3</v>
      </c>
      <c r="I310" s="1">
        <v>1.8312783771750999E-3</v>
      </c>
      <c r="J310" s="1">
        <v>3363</v>
      </c>
      <c r="K310" s="1" t="s">
        <v>4353</v>
      </c>
      <c r="L310" s="1" t="s">
        <v>4354</v>
      </c>
    </row>
    <row r="311" spans="1:12">
      <c r="A311" s="1" t="s">
        <v>882</v>
      </c>
      <c r="B311" s="1" t="s">
        <v>590</v>
      </c>
      <c r="C311" s="1" t="s">
        <v>591</v>
      </c>
      <c r="D311" s="1">
        <v>65</v>
      </c>
      <c r="E311" s="1">
        <v>0.52019181224566402</v>
      </c>
      <c r="F311" s="1">
        <v>1.9510116356967599</v>
      </c>
      <c r="G311" s="1">
        <v>1.21493839543327E-4</v>
      </c>
      <c r="H311" s="1">
        <v>8.1006692481288395E-4</v>
      </c>
      <c r="I311" s="1">
        <v>4.80746149640917E-4</v>
      </c>
      <c r="J311" s="1">
        <v>2862</v>
      </c>
      <c r="K311" s="1" t="s">
        <v>4355</v>
      </c>
      <c r="L311" s="1" t="s">
        <v>4356</v>
      </c>
    </row>
    <row r="312" spans="1:12">
      <c r="A312" s="1" t="s">
        <v>882</v>
      </c>
      <c r="B312" s="1" t="s">
        <v>4357</v>
      </c>
      <c r="C312" s="1" t="s">
        <v>4358</v>
      </c>
      <c r="D312" s="1">
        <v>37</v>
      </c>
      <c r="E312" s="1">
        <v>0.58660418411846504</v>
      </c>
      <c r="F312" s="1">
        <v>1.9504022484841499</v>
      </c>
      <c r="G312" s="1">
        <v>4.5117277366505298E-4</v>
      </c>
      <c r="H312" s="1">
        <v>2.4225103616761301E-3</v>
      </c>
      <c r="I312" s="1">
        <v>1.4376744601812201E-3</v>
      </c>
      <c r="J312" s="1">
        <v>1806</v>
      </c>
      <c r="K312" s="1" t="s">
        <v>4359</v>
      </c>
      <c r="L312" s="1" t="s">
        <v>4360</v>
      </c>
    </row>
    <row r="313" spans="1:12">
      <c r="A313" s="1" t="s">
        <v>882</v>
      </c>
      <c r="B313" s="1" t="s">
        <v>4361</v>
      </c>
      <c r="C313" s="1" t="s">
        <v>4362</v>
      </c>
      <c r="D313" s="1">
        <v>31</v>
      </c>
      <c r="E313" s="1">
        <v>0.60418899575506002</v>
      </c>
      <c r="F313" s="1">
        <v>1.94735027091795</v>
      </c>
      <c r="G313" s="1">
        <v>4.8519225521025301E-4</v>
      </c>
      <c r="H313" s="1">
        <v>2.5702168830029001E-3</v>
      </c>
      <c r="I313" s="1">
        <v>1.52533307113006E-3</v>
      </c>
      <c r="J313" s="1">
        <v>2542</v>
      </c>
      <c r="K313" s="1" t="s">
        <v>4363</v>
      </c>
      <c r="L313" s="1" t="s">
        <v>4364</v>
      </c>
    </row>
    <row r="314" spans="1:12">
      <c r="A314" s="1" t="s">
        <v>882</v>
      </c>
      <c r="B314" s="1" t="s">
        <v>578</v>
      </c>
      <c r="C314" s="1" t="s">
        <v>579</v>
      </c>
      <c r="D314" s="1">
        <v>54</v>
      </c>
      <c r="E314" s="1">
        <v>0.53683567087476602</v>
      </c>
      <c r="F314" s="1">
        <v>1.94710798218489</v>
      </c>
      <c r="G314" s="1">
        <v>1.8913318939234999E-4</v>
      </c>
      <c r="H314" s="1">
        <v>1.1647685169392599E-3</v>
      </c>
      <c r="I314" s="1">
        <v>6.9124903460396402E-4</v>
      </c>
      <c r="J314" s="1">
        <v>2279</v>
      </c>
      <c r="K314" s="1" t="s">
        <v>4135</v>
      </c>
      <c r="L314" s="1" t="s">
        <v>4365</v>
      </c>
    </row>
    <row r="315" spans="1:12">
      <c r="A315" s="1" t="s">
        <v>882</v>
      </c>
      <c r="B315" s="1" t="s">
        <v>4366</v>
      </c>
      <c r="C315" s="1" t="s">
        <v>4367</v>
      </c>
      <c r="D315" s="1">
        <v>36</v>
      </c>
      <c r="E315" s="1">
        <v>0.58838435034841297</v>
      </c>
      <c r="F315" s="1">
        <v>1.9434824499459999</v>
      </c>
      <c r="G315" s="1">
        <v>3.0206275287245001E-4</v>
      </c>
      <c r="H315" s="1">
        <v>1.7335674898976601E-3</v>
      </c>
      <c r="I315" s="1">
        <v>1.0288111640942199E-3</v>
      </c>
      <c r="J315" s="1">
        <v>2296</v>
      </c>
      <c r="K315" s="1" t="s">
        <v>4368</v>
      </c>
      <c r="L315" s="1" t="s">
        <v>4369</v>
      </c>
    </row>
    <row r="316" spans="1:12">
      <c r="A316" s="1" t="s">
        <v>882</v>
      </c>
      <c r="B316" s="1" t="s">
        <v>4370</v>
      </c>
      <c r="C316" s="1" t="s">
        <v>4371</v>
      </c>
      <c r="D316" s="1">
        <v>61</v>
      </c>
      <c r="E316" s="1">
        <v>0.52306022909330896</v>
      </c>
      <c r="F316" s="1">
        <v>1.9431932070131599</v>
      </c>
      <c r="G316" s="1">
        <v>1.2492578927709999E-4</v>
      </c>
      <c r="H316" s="1">
        <v>8.2633892889552899E-4</v>
      </c>
      <c r="I316" s="1">
        <v>4.9040301016695196E-4</v>
      </c>
      <c r="J316" s="1">
        <v>1992</v>
      </c>
      <c r="K316" s="1" t="s">
        <v>4372</v>
      </c>
      <c r="L316" s="1" t="s">
        <v>4373</v>
      </c>
    </row>
    <row r="317" spans="1:12">
      <c r="A317" s="1" t="s">
        <v>882</v>
      </c>
      <c r="B317" s="1" t="s">
        <v>4374</v>
      </c>
      <c r="C317" s="1" t="s">
        <v>4375</v>
      </c>
      <c r="D317" s="1">
        <v>21</v>
      </c>
      <c r="E317" s="1">
        <v>0.66912234872992704</v>
      </c>
      <c r="F317" s="1">
        <v>1.9426582572826701</v>
      </c>
      <c r="G317" s="1">
        <v>6.9808040500721495E-4</v>
      </c>
      <c r="H317" s="1">
        <v>3.5261286989623701E-3</v>
      </c>
      <c r="I317" s="1">
        <v>2.0926330198656798E-3</v>
      </c>
      <c r="J317" s="1">
        <v>702</v>
      </c>
      <c r="K317" s="1" t="s">
        <v>4376</v>
      </c>
      <c r="L317" s="1" t="s">
        <v>4377</v>
      </c>
    </row>
    <row r="318" spans="1:12">
      <c r="A318" s="1" t="s">
        <v>882</v>
      </c>
      <c r="B318" s="1" t="s">
        <v>125</v>
      </c>
      <c r="C318" s="1" t="s">
        <v>126</v>
      </c>
      <c r="D318" s="1">
        <v>15</v>
      </c>
      <c r="E318" s="1">
        <v>0.72443938162076704</v>
      </c>
      <c r="F318" s="1">
        <v>1.9417849874345099</v>
      </c>
      <c r="G318" s="1">
        <v>1.0058923912948799E-3</v>
      </c>
      <c r="H318" s="1">
        <v>4.8089221332714201E-3</v>
      </c>
      <c r="I318" s="1">
        <v>2.85392568030997E-3</v>
      </c>
      <c r="J318" s="1">
        <v>3309</v>
      </c>
      <c r="K318" s="1" t="s">
        <v>4378</v>
      </c>
      <c r="L318" s="1" t="s">
        <v>4379</v>
      </c>
    </row>
    <row r="319" spans="1:12">
      <c r="A319" s="1" t="s">
        <v>882</v>
      </c>
      <c r="B319" s="1" t="s">
        <v>4380</v>
      </c>
      <c r="C319" s="1" t="s">
        <v>4381</v>
      </c>
      <c r="D319" s="1">
        <v>37</v>
      </c>
      <c r="E319" s="1">
        <v>0.58389958874854597</v>
      </c>
      <c r="F319" s="1">
        <v>1.94140973013268</v>
      </c>
      <c r="G319" s="1">
        <v>4.8398495091428798E-4</v>
      </c>
      <c r="H319" s="1">
        <v>2.5674477488034498E-3</v>
      </c>
      <c r="I319" s="1">
        <v>1.5236896876472299E-3</v>
      </c>
      <c r="J319" s="1">
        <v>3138</v>
      </c>
      <c r="K319" s="1" t="s">
        <v>4382</v>
      </c>
      <c r="L319" s="1" t="s">
        <v>4383</v>
      </c>
    </row>
    <row r="320" spans="1:12">
      <c r="A320" s="1" t="s">
        <v>882</v>
      </c>
      <c r="B320" s="1" t="s">
        <v>248</v>
      </c>
      <c r="C320" s="1" t="s">
        <v>249</v>
      </c>
      <c r="D320" s="1">
        <v>25</v>
      </c>
      <c r="E320" s="1">
        <v>0.63763436300891596</v>
      </c>
      <c r="F320" s="1">
        <v>1.9399168905756301</v>
      </c>
      <c r="G320" s="1">
        <v>4.9303636334398096E-4</v>
      </c>
      <c r="H320" s="1">
        <v>2.6044125080585899E-3</v>
      </c>
      <c r="I320" s="1">
        <v>1.54562696855574E-3</v>
      </c>
      <c r="J320" s="1">
        <v>2175</v>
      </c>
      <c r="K320" s="1" t="s">
        <v>3772</v>
      </c>
      <c r="L320" s="1" t="s">
        <v>4384</v>
      </c>
    </row>
    <row r="321" spans="1:12">
      <c r="A321" s="1" t="s">
        <v>882</v>
      </c>
      <c r="B321" s="1" t="s">
        <v>647</v>
      </c>
      <c r="C321" s="1" t="s">
        <v>648</v>
      </c>
      <c r="D321" s="1">
        <v>89</v>
      </c>
      <c r="E321" s="1">
        <v>0.48840411755373397</v>
      </c>
      <c r="F321" s="1">
        <v>1.93696508412602</v>
      </c>
      <c r="G321" s="2">
        <v>4.0496352327243999E-5</v>
      </c>
      <c r="H321" s="1">
        <v>3.1708052067500698E-4</v>
      </c>
      <c r="I321" s="1">
        <v>1.8817610591354201E-4</v>
      </c>
      <c r="J321" s="1">
        <v>3441</v>
      </c>
      <c r="K321" s="1" t="s">
        <v>4385</v>
      </c>
      <c r="L321" s="1" t="s">
        <v>4386</v>
      </c>
    </row>
    <row r="322" spans="1:12">
      <c r="A322" s="1" t="s">
        <v>882</v>
      </c>
      <c r="B322" s="1" t="s">
        <v>4387</v>
      </c>
      <c r="C322" s="1" t="s">
        <v>4388</v>
      </c>
      <c r="D322" s="1">
        <v>48</v>
      </c>
      <c r="E322" s="1">
        <v>0.54185496784980502</v>
      </c>
      <c r="F322" s="1">
        <v>1.93601654884894</v>
      </c>
      <c r="G322" s="1">
        <v>3.2069721308058198E-4</v>
      </c>
      <c r="H322" s="1">
        <v>1.8237678508851E-3</v>
      </c>
      <c r="I322" s="1">
        <v>1.08234189706539E-3</v>
      </c>
      <c r="J322" s="1">
        <v>1456</v>
      </c>
      <c r="K322" s="1" t="s">
        <v>3852</v>
      </c>
      <c r="L322" s="1" t="s">
        <v>4389</v>
      </c>
    </row>
    <row r="323" spans="1:12">
      <c r="A323" s="1" t="s">
        <v>882</v>
      </c>
      <c r="B323" s="1" t="s">
        <v>720</v>
      </c>
      <c r="C323" s="1" t="s">
        <v>721</v>
      </c>
      <c r="D323" s="1">
        <v>29</v>
      </c>
      <c r="E323" s="1">
        <v>0.61467160875100801</v>
      </c>
      <c r="F323" s="1">
        <v>1.9346912479993299</v>
      </c>
      <c r="G323" s="1">
        <v>4.6398188075472097E-4</v>
      </c>
      <c r="H323" s="1">
        <v>2.47886615921735E-3</v>
      </c>
      <c r="I323" s="1">
        <v>1.4711196384103399E-3</v>
      </c>
      <c r="J323" s="1">
        <v>1909</v>
      </c>
      <c r="K323" s="1" t="s">
        <v>4390</v>
      </c>
      <c r="L323" s="1" t="s">
        <v>4391</v>
      </c>
    </row>
    <row r="324" spans="1:12">
      <c r="A324" s="1" t="s">
        <v>882</v>
      </c>
      <c r="B324" s="1" t="s">
        <v>4392</v>
      </c>
      <c r="C324" s="1" t="s">
        <v>4393</v>
      </c>
      <c r="D324" s="1">
        <v>17</v>
      </c>
      <c r="E324" s="1">
        <v>0.70220313104327103</v>
      </c>
      <c r="F324" s="1">
        <v>1.9340429708023399</v>
      </c>
      <c r="G324" s="1">
        <v>7.4633162251069396E-4</v>
      </c>
      <c r="H324" s="1">
        <v>3.7296692208212598E-3</v>
      </c>
      <c r="I324" s="1">
        <v>2.2134271409220002E-3</v>
      </c>
      <c r="J324" s="1">
        <v>1656</v>
      </c>
      <c r="K324" s="1" t="s">
        <v>4394</v>
      </c>
      <c r="L324" s="1" t="s">
        <v>4395</v>
      </c>
    </row>
    <row r="325" spans="1:12">
      <c r="A325" s="1" t="s">
        <v>882</v>
      </c>
      <c r="B325" s="1" t="s">
        <v>4396</v>
      </c>
      <c r="C325" s="1" t="s">
        <v>4397</v>
      </c>
      <c r="D325" s="1">
        <v>364</v>
      </c>
      <c r="E325" s="1">
        <v>0.40782215631607499</v>
      </c>
      <c r="F325" s="1">
        <v>1.9326180798199</v>
      </c>
      <c r="G325" s="2">
        <v>4.5193326394133902E-10</v>
      </c>
      <c r="H325" s="2">
        <v>1.32939271091137E-8</v>
      </c>
      <c r="I325" s="2">
        <v>7.8894768759872994E-9</v>
      </c>
      <c r="J325" s="1">
        <v>2629</v>
      </c>
      <c r="K325" s="1" t="s">
        <v>4398</v>
      </c>
      <c r="L325" s="1" t="s">
        <v>4399</v>
      </c>
    </row>
    <row r="326" spans="1:12">
      <c r="A326" s="1" t="s">
        <v>882</v>
      </c>
      <c r="B326" s="1" t="s">
        <v>4400</v>
      </c>
      <c r="C326" s="1" t="s">
        <v>4401</v>
      </c>
      <c r="D326" s="1">
        <v>54</v>
      </c>
      <c r="E326" s="1">
        <v>0.532016407371533</v>
      </c>
      <c r="F326" s="1">
        <v>1.9296284685376199</v>
      </c>
      <c r="G326" s="1">
        <v>2.59181410804079E-4</v>
      </c>
      <c r="H326" s="1">
        <v>1.5200310886953801E-3</v>
      </c>
      <c r="I326" s="1">
        <v>9.0208484119209096E-4</v>
      </c>
      <c r="J326" s="1">
        <v>2003</v>
      </c>
      <c r="K326" s="1" t="s">
        <v>3790</v>
      </c>
      <c r="L326" s="1" t="s">
        <v>4402</v>
      </c>
    </row>
    <row r="327" spans="1:12">
      <c r="A327" s="1" t="s">
        <v>882</v>
      </c>
      <c r="B327" s="1" t="s">
        <v>315</v>
      </c>
      <c r="C327" s="1" t="s">
        <v>316</v>
      </c>
      <c r="D327" s="1">
        <v>17</v>
      </c>
      <c r="E327" s="1">
        <v>0.70002451943231003</v>
      </c>
      <c r="F327" s="1">
        <v>1.9280425297817601</v>
      </c>
      <c r="G327" s="1">
        <v>8.8202623946884704E-4</v>
      </c>
      <c r="H327" s="1">
        <v>4.2905828938105198E-3</v>
      </c>
      <c r="I327" s="1">
        <v>2.54630962298707E-3</v>
      </c>
      <c r="J327" s="1">
        <v>2565</v>
      </c>
      <c r="K327" s="1" t="s">
        <v>4403</v>
      </c>
      <c r="L327" s="1" t="s">
        <v>4404</v>
      </c>
    </row>
    <row r="328" spans="1:12">
      <c r="A328" s="1" t="s">
        <v>882</v>
      </c>
      <c r="B328" s="1" t="s">
        <v>4405</v>
      </c>
      <c r="C328" s="1" t="s">
        <v>4406</v>
      </c>
      <c r="D328" s="1">
        <v>30</v>
      </c>
      <c r="E328" s="1">
        <v>0.60140037172774896</v>
      </c>
      <c r="F328" s="1">
        <v>1.91971272274854</v>
      </c>
      <c r="G328" s="1">
        <v>9.30164050167373E-4</v>
      </c>
      <c r="H328" s="1">
        <v>4.4898072974938596E-3</v>
      </c>
      <c r="I328" s="1">
        <v>2.6645422801312899E-3</v>
      </c>
      <c r="J328" s="1">
        <v>2247</v>
      </c>
      <c r="K328" s="1" t="s">
        <v>4407</v>
      </c>
      <c r="L328" s="1" t="s">
        <v>4192</v>
      </c>
    </row>
    <row r="329" spans="1:12">
      <c r="A329" s="1" t="s">
        <v>882</v>
      </c>
      <c r="B329" s="1" t="s">
        <v>85</v>
      </c>
      <c r="C329" s="1" t="s">
        <v>86</v>
      </c>
      <c r="D329" s="1">
        <v>18</v>
      </c>
      <c r="E329" s="1">
        <v>0.68523503344464198</v>
      </c>
      <c r="F329" s="1">
        <v>1.9184785006899501</v>
      </c>
      <c r="G329" s="1">
        <v>5.3634426327742396E-4</v>
      </c>
      <c r="H329" s="1">
        <v>2.8035667727135602E-3</v>
      </c>
      <c r="I329" s="1">
        <v>1.6638180006603501E-3</v>
      </c>
      <c r="J329" s="1">
        <v>2322</v>
      </c>
      <c r="K329" s="1" t="s">
        <v>4408</v>
      </c>
      <c r="L329" s="1" t="s">
        <v>4409</v>
      </c>
    </row>
    <row r="330" spans="1:12">
      <c r="A330" s="1" t="s">
        <v>882</v>
      </c>
      <c r="B330" s="1" t="s">
        <v>4410</v>
      </c>
      <c r="C330" s="1" t="s">
        <v>4411</v>
      </c>
      <c r="D330" s="1">
        <v>63</v>
      </c>
      <c r="E330" s="1">
        <v>0.51476411916799902</v>
      </c>
      <c r="F330" s="1">
        <v>1.9178315911828401</v>
      </c>
      <c r="G330" s="1">
        <v>1.3587891910406299E-4</v>
      </c>
      <c r="H330" s="1">
        <v>8.8168492404807697E-4</v>
      </c>
      <c r="I330" s="1">
        <v>5.2324890629309995E-4</v>
      </c>
      <c r="J330" s="1">
        <v>3285</v>
      </c>
      <c r="K330" s="1" t="s">
        <v>4412</v>
      </c>
      <c r="L330" s="1" t="s">
        <v>4413</v>
      </c>
    </row>
    <row r="331" spans="1:12">
      <c r="A331" s="1" t="s">
        <v>882</v>
      </c>
      <c r="B331" s="1" t="s">
        <v>641</v>
      </c>
      <c r="C331" s="1" t="s">
        <v>642</v>
      </c>
      <c r="D331" s="1">
        <v>87</v>
      </c>
      <c r="E331" s="1">
        <v>0.485620015563968</v>
      </c>
      <c r="F331" s="1">
        <v>1.9174618700419099</v>
      </c>
      <c r="G331" s="2">
        <v>4.3743521949225097E-5</v>
      </c>
      <c r="H331" s="1">
        <v>3.4037360803022501E-4</v>
      </c>
      <c r="I331" s="1">
        <v>2.01999731735393E-4</v>
      </c>
      <c r="J331" s="1">
        <v>2401</v>
      </c>
      <c r="K331" s="1" t="s">
        <v>4047</v>
      </c>
      <c r="L331" s="1" t="s">
        <v>4414</v>
      </c>
    </row>
    <row r="332" spans="1:12">
      <c r="A332" s="1" t="s">
        <v>882</v>
      </c>
      <c r="B332" s="1" t="s">
        <v>538</v>
      </c>
      <c r="C332" s="1" t="s">
        <v>539</v>
      </c>
      <c r="D332" s="1">
        <v>145</v>
      </c>
      <c r="E332" s="1">
        <v>0.45218323767192298</v>
      </c>
      <c r="F332" s="1">
        <v>1.91704124792571</v>
      </c>
      <c r="G332" s="2">
        <v>1.8362144280611599E-6</v>
      </c>
      <c r="H332" s="2">
        <v>2.18635802606165E-5</v>
      </c>
      <c r="I332" s="2">
        <v>1.29752637784643E-5</v>
      </c>
      <c r="J332" s="1">
        <v>2385</v>
      </c>
      <c r="K332" s="1" t="s">
        <v>4415</v>
      </c>
      <c r="L332" s="1" t="s">
        <v>4416</v>
      </c>
    </row>
    <row r="333" spans="1:12">
      <c r="A333" s="1" t="s">
        <v>882</v>
      </c>
      <c r="B333" s="1" t="s">
        <v>4417</v>
      </c>
      <c r="C333" s="1" t="s">
        <v>4418</v>
      </c>
      <c r="D333" s="1">
        <v>48</v>
      </c>
      <c r="E333" s="1">
        <v>0.53641680411231496</v>
      </c>
      <c r="F333" s="1">
        <v>1.9165863034589099</v>
      </c>
      <c r="G333" s="1">
        <v>4.0292546985212801E-4</v>
      </c>
      <c r="H333" s="1">
        <v>2.2060904739859902E-3</v>
      </c>
      <c r="I333" s="1">
        <v>1.30923688974618E-3</v>
      </c>
      <c r="J333" s="1">
        <v>2244</v>
      </c>
      <c r="K333" s="1" t="s">
        <v>4198</v>
      </c>
      <c r="L333" s="1" t="s">
        <v>4419</v>
      </c>
    </row>
    <row r="334" spans="1:12">
      <c r="A334" s="1" t="s">
        <v>882</v>
      </c>
      <c r="B334" s="1" t="s">
        <v>4420</v>
      </c>
      <c r="C334" s="1" t="s">
        <v>4421</v>
      </c>
      <c r="D334" s="1">
        <v>59</v>
      </c>
      <c r="E334" s="1">
        <v>0.51689017905488299</v>
      </c>
      <c r="F334" s="1">
        <v>1.91618111547319</v>
      </c>
      <c r="G334" s="1">
        <v>3.4210081618909702E-4</v>
      </c>
      <c r="H334" s="1">
        <v>1.91786115264157E-3</v>
      </c>
      <c r="I334" s="1">
        <v>1.1381829530829101E-3</v>
      </c>
      <c r="J334" s="1">
        <v>3192</v>
      </c>
      <c r="K334" s="1" t="s">
        <v>4422</v>
      </c>
      <c r="L334" s="1" t="s">
        <v>4423</v>
      </c>
    </row>
    <row r="335" spans="1:12">
      <c r="A335" s="1" t="s">
        <v>882</v>
      </c>
      <c r="B335" s="1" t="s">
        <v>4424</v>
      </c>
      <c r="C335" s="1" t="s">
        <v>4425</v>
      </c>
      <c r="D335" s="1">
        <v>65</v>
      </c>
      <c r="E335" s="1">
        <v>0.51073544762648604</v>
      </c>
      <c r="F335" s="1">
        <v>1.9155449540437799</v>
      </c>
      <c r="G335" s="1">
        <v>2.21604027912997E-4</v>
      </c>
      <c r="H335" s="1">
        <v>1.3287384599323701E-3</v>
      </c>
      <c r="I335" s="1">
        <v>7.8855941271746002E-4</v>
      </c>
      <c r="J335" s="1">
        <v>2629</v>
      </c>
      <c r="K335" s="1" t="s">
        <v>4426</v>
      </c>
      <c r="L335" s="1" t="s">
        <v>4427</v>
      </c>
    </row>
    <row r="336" spans="1:12">
      <c r="A336" s="1" t="s">
        <v>882</v>
      </c>
      <c r="B336" s="1" t="s">
        <v>744</v>
      </c>
      <c r="C336" s="1" t="s">
        <v>745</v>
      </c>
      <c r="D336" s="1">
        <v>73</v>
      </c>
      <c r="E336" s="1">
        <v>0.50375617922422899</v>
      </c>
      <c r="F336" s="1">
        <v>1.9146241166156901</v>
      </c>
      <c r="G336" s="1">
        <v>1.20495952487284E-4</v>
      </c>
      <c r="H336" s="1">
        <v>8.0484429172494605E-4</v>
      </c>
      <c r="I336" s="1">
        <v>4.7764670110017599E-4</v>
      </c>
      <c r="J336" s="1">
        <v>3295</v>
      </c>
      <c r="K336" s="1" t="s">
        <v>4428</v>
      </c>
      <c r="L336" s="1" t="s">
        <v>4429</v>
      </c>
    </row>
    <row r="337" spans="1:12">
      <c r="A337" s="1" t="s">
        <v>882</v>
      </c>
      <c r="B337" s="1" t="s">
        <v>4430</v>
      </c>
      <c r="C337" s="1" t="s">
        <v>4431</v>
      </c>
      <c r="D337" s="1">
        <v>174</v>
      </c>
      <c r="E337" s="1">
        <v>0.435380380472497</v>
      </c>
      <c r="F337" s="1">
        <v>1.9134164523583199</v>
      </c>
      <c r="G337" s="2">
        <v>1.9420435386084199E-6</v>
      </c>
      <c r="H337" s="2">
        <v>2.2904510350789E-5</v>
      </c>
      <c r="I337" s="2">
        <v>1.35930190744373E-5</v>
      </c>
      <c r="J337" s="1">
        <v>2081</v>
      </c>
      <c r="K337" s="1" t="s">
        <v>4432</v>
      </c>
      <c r="L337" s="1" t="s">
        <v>4433</v>
      </c>
    </row>
    <row r="338" spans="1:12">
      <c r="A338" s="1" t="s">
        <v>882</v>
      </c>
      <c r="B338" s="1" t="s">
        <v>660</v>
      </c>
      <c r="C338" s="1" t="s">
        <v>661</v>
      </c>
      <c r="D338" s="1">
        <v>417</v>
      </c>
      <c r="E338" s="1">
        <v>0.397605746966393</v>
      </c>
      <c r="F338" s="1">
        <v>1.91273594158649</v>
      </c>
      <c r="G338" s="2">
        <v>1E-10</v>
      </c>
      <c r="H338" s="2">
        <v>3.34866071428571E-9</v>
      </c>
      <c r="I338" s="2">
        <v>1.9873120300751899E-9</v>
      </c>
      <c r="J338" s="1">
        <v>2112</v>
      </c>
      <c r="K338" s="1" t="s">
        <v>4434</v>
      </c>
      <c r="L338" s="1" t="s">
        <v>4435</v>
      </c>
    </row>
    <row r="339" spans="1:12">
      <c r="A339" s="1" t="s">
        <v>882</v>
      </c>
      <c r="B339" s="1" t="s">
        <v>4436</v>
      </c>
      <c r="C339" s="1" t="s">
        <v>4437</v>
      </c>
      <c r="D339" s="1">
        <v>45</v>
      </c>
      <c r="E339" s="1">
        <v>0.55014637888487095</v>
      </c>
      <c r="F339" s="1">
        <v>1.9123258076651</v>
      </c>
      <c r="G339" s="1">
        <v>2.9015880311686001E-4</v>
      </c>
      <c r="H339" s="1">
        <v>1.6767959801075199E-3</v>
      </c>
      <c r="I339" s="1">
        <v>9.9511927530711308E-4</v>
      </c>
      <c r="J339" s="1">
        <v>4110</v>
      </c>
      <c r="K339" s="1" t="s">
        <v>4438</v>
      </c>
      <c r="L339" s="1" t="s">
        <v>4439</v>
      </c>
    </row>
    <row r="340" spans="1:12">
      <c r="A340" s="1" t="s">
        <v>882</v>
      </c>
      <c r="B340" s="1" t="s">
        <v>4440</v>
      </c>
      <c r="C340" s="1" t="s">
        <v>4441</v>
      </c>
      <c r="D340" s="1">
        <v>49</v>
      </c>
      <c r="E340" s="1">
        <v>0.53641454360921104</v>
      </c>
      <c r="F340" s="1">
        <v>1.9118443951127999</v>
      </c>
      <c r="G340" s="1">
        <v>3.1255624800945799E-4</v>
      </c>
      <c r="H340" s="1">
        <v>1.78234523021914E-3</v>
      </c>
      <c r="I340" s="1">
        <v>1.0577590326337899E-3</v>
      </c>
      <c r="J340" s="1">
        <v>1278</v>
      </c>
      <c r="K340" s="1" t="s">
        <v>4442</v>
      </c>
      <c r="L340" s="1" t="s">
        <v>4443</v>
      </c>
    </row>
    <row r="341" spans="1:12">
      <c r="A341" s="1" t="s">
        <v>882</v>
      </c>
      <c r="B341" s="1" t="s">
        <v>746</v>
      </c>
      <c r="C341" s="1" t="s">
        <v>747</v>
      </c>
      <c r="D341" s="1">
        <v>52</v>
      </c>
      <c r="E341" s="1">
        <v>0.53297432112535503</v>
      </c>
      <c r="F341" s="1">
        <v>1.9117986357382499</v>
      </c>
      <c r="G341" s="1">
        <v>2.1932940860704101E-4</v>
      </c>
      <c r="H341" s="1">
        <v>1.31826113298191E-3</v>
      </c>
      <c r="I341" s="1">
        <v>7.8234148869701296E-4</v>
      </c>
      <c r="J341" s="1">
        <v>2187</v>
      </c>
      <c r="K341" s="1" t="s">
        <v>4444</v>
      </c>
      <c r="L341" s="1" t="s">
        <v>4445</v>
      </c>
    </row>
    <row r="342" spans="1:12">
      <c r="A342" s="1" t="s">
        <v>882</v>
      </c>
      <c r="B342" s="1" t="s">
        <v>4446</v>
      </c>
      <c r="C342" s="1" t="s">
        <v>4447</v>
      </c>
      <c r="D342" s="1">
        <v>24</v>
      </c>
      <c r="E342" s="1">
        <v>0.63385527012129905</v>
      </c>
      <c r="F342" s="1">
        <v>1.90888650299044</v>
      </c>
      <c r="G342" s="1">
        <v>1.38562619497437E-3</v>
      </c>
      <c r="H342" s="1">
        <v>6.3259781427283902E-3</v>
      </c>
      <c r="I342" s="1">
        <v>3.7542449169020802E-3</v>
      </c>
      <c r="J342" s="1">
        <v>2296</v>
      </c>
      <c r="K342" s="1" t="s">
        <v>3703</v>
      </c>
      <c r="L342" s="1" t="s">
        <v>4448</v>
      </c>
    </row>
    <row r="343" spans="1:12">
      <c r="A343" s="1" t="s">
        <v>882</v>
      </c>
      <c r="B343" s="1" t="s">
        <v>4449</v>
      </c>
      <c r="C343" s="1" t="s">
        <v>4450</v>
      </c>
      <c r="D343" s="1">
        <v>28</v>
      </c>
      <c r="E343" s="1">
        <v>0.60927727060779102</v>
      </c>
      <c r="F343" s="1">
        <v>1.9063103794335801</v>
      </c>
      <c r="G343" s="1">
        <v>1.3445078457762401E-3</v>
      </c>
      <c r="H343" s="1">
        <v>6.1682895114174904E-3</v>
      </c>
      <c r="I343" s="1">
        <v>3.6606622757365099E-3</v>
      </c>
      <c r="J343" s="1">
        <v>2428</v>
      </c>
      <c r="K343" s="1" t="s">
        <v>4451</v>
      </c>
      <c r="L343" s="1" t="s">
        <v>4452</v>
      </c>
    </row>
    <row r="344" spans="1:12">
      <c r="A344" s="1" t="s">
        <v>882</v>
      </c>
      <c r="B344" s="1" t="s">
        <v>4453</v>
      </c>
      <c r="C344" s="1" t="s">
        <v>4454</v>
      </c>
      <c r="D344" s="1">
        <v>34</v>
      </c>
      <c r="E344" s="1">
        <v>0.58274484583310404</v>
      </c>
      <c r="F344" s="1">
        <v>1.9062815715197401</v>
      </c>
      <c r="G344" s="1">
        <v>5.4201741691053203E-4</v>
      </c>
      <c r="H344" s="1">
        <v>2.8273106010054901E-3</v>
      </c>
      <c r="I344" s="1">
        <v>1.67790912533097E-3</v>
      </c>
      <c r="J344" s="1">
        <v>3049</v>
      </c>
      <c r="K344" s="1" t="s">
        <v>4244</v>
      </c>
      <c r="L344" s="1" t="s">
        <v>4455</v>
      </c>
    </row>
    <row r="345" spans="1:12">
      <c r="A345" s="1" t="s">
        <v>882</v>
      </c>
      <c r="B345" s="1" t="s">
        <v>144</v>
      </c>
      <c r="C345" s="1" t="s">
        <v>145</v>
      </c>
      <c r="D345" s="1">
        <v>15</v>
      </c>
      <c r="E345" s="1">
        <v>0.70955046104300501</v>
      </c>
      <c r="F345" s="1">
        <v>1.9018767726266399</v>
      </c>
      <c r="G345" s="1">
        <v>1.54602584276521E-3</v>
      </c>
      <c r="H345" s="1">
        <v>6.9151698548490202E-3</v>
      </c>
      <c r="I345" s="1">
        <v>4.1039094178539704E-3</v>
      </c>
      <c r="J345" s="1">
        <v>3280</v>
      </c>
      <c r="K345" s="1" t="s">
        <v>4456</v>
      </c>
      <c r="L345" s="1" t="s">
        <v>4457</v>
      </c>
    </row>
    <row r="346" spans="1:12">
      <c r="A346" s="1" t="s">
        <v>882</v>
      </c>
      <c r="B346" s="1" t="s">
        <v>4458</v>
      </c>
      <c r="C346" s="1" t="s">
        <v>4459</v>
      </c>
      <c r="D346" s="1">
        <v>78</v>
      </c>
      <c r="E346" s="1">
        <v>0.49700613717351999</v>
      </c>
      <c r="F346" s="1">
        <v>1.9005516550158801</v>
      </c>
      <c r="G346" s="2">
        <v>5.8635033677189303E-5</v>
      </c>
      <c r="H346" s="1">
        <v>4.3417708550108299E-4</v>
      </c>
      <c r="I346" s="1">
        <v>2.5766878726121901E-4</v>
      </c>
      <c r="J346" s="1">
        <v>2629</v>
      </c>
      <c r="K346" s="1" t="s">
        <v>4460</v>
      </c>
      <c r="L346" s="1" t="s">
        <v>4461</v>
      </c>
    </row>
    <row r="347" spans="1:12">
      <c r="A347" s="1" t="s">
        <v>882</v>
      </c>
      <c r="B347" s="1" t="s">
        <v>4462</v>
      </c>
      <c r="C347" s="1" t="s">
        <v>4463</v>
      </c>
      <c r="D347" s="1">
        <v>40</v>
      </c>
      <c r="E347" s="1">
        <v>0.563589243432843</v>
      </c>
      <c r="F347" s="1">
        <v>1.89962684358181</v>
      </c>
      <c r="G347" s="1">
        <v>7.39853238800059E-4</v>
      </c>
      <c r="H347" s="1">
        <v>3.7046990281970902E-3</v>
      </c>
      <c r="I347" s="1">
        <v>2.1986082122728199E-3</v>
      </c>
      <c r="J347" s="1">
        <v>2292</v>
      </c>
      <c r="K347" s="1" t="s">
        <v>4464</v>
      </c>
      <c r="L347" s="1" t="s">
        <v>4465</v>
      </c>
    </row>
    <row r="348" spans="1:12">
      <c r="A348" s="1" t="s">
        <v>882</v>
      </c>
      <c r="B348" s="1" t="s">
        <v>4466</v>
      </c>
      <c r="C348" s="1" t="s">
        <v>4467</v>
      </c>
      <c r="D348" s="1">
        <v>61</v>
      </c>
      <c r="E348" s="1">
        <v>0.51127709263049403</v>
      </c>
      <c r="F348" s="1">
        <v>1.89941830412762</v>
      </c>
      <c r="G348" s="1">
        <v>2.2056704788873599E-4</v>
      </c>
      <c r="H348" s="1">
        <v>1.32357874097073E-3</v>
      </c>
      <c r="I348" s="1">
        <v>7.8549730149175996E-4</v>
      </c>
      <c r="J348" s="1">
        <v>2046</v>
      </c>
      <c r="K348" s="1" t="s">
        <v>4336</v>
      </c>
      <c r="L348" s="1" t="s">
        <v>4468</v>
      </c>
    </row>
    <row r="349" spans="1:12">
      <c r="A349" s="1" t="s">
        <v>882</v>
      </c>
      <c r="B349" s="1" t="s">
        <v>4469</v>
      </c>
      <c r="C349" s="1" t="s">
        <v>4470</v>
      </c>
      <c r="D349" s="1">
        <v>128</v>
      </c>
      <c r="E349" s="1">
        <v>0.45597408678141699</v>
      </c>
      <c r="F349" s="1">
        <v>1.8989760111215199</v>
      </c>
      <c r="G349" s="2">
        <v>5.4879925112982999E-6</v>
      </c>
      <c r="H349" s="2">
        <v>5.6545922839627098E-5</v>
      </c>
      <c r="I349" s="2">
        <v>3.3558010888202001E-5</v>
      </c>
      <c r="J349" s="1">
        <v>2428</v>
      </c>
      <c r="K349" s="1" t="s">
        <v>4471</v>
      </c>
      <c r="L349" s="1" t="s">
        <v>4472</v>
      </c>
    </row>
    <row r="350" spans="1:12">
      <c r="A350" s="1" t="s">
        <v>882</v>
      </c>
      <c r="B350" s="1" t="s">
        <v>4473</v>
      </c>
      <c r="C350" s="1" t="s">
        <v>4474</v>
      </c>
      <c r="D350" s="1">
        <v>21</v>
      </c>
      <c r="E350" s="1">
        <v>0.65353408147455905</v>
      </c>
      <c r="F350" s="1">
        <v>1.8974009494706601</v>
      </c>
      <c r="G350" s="1">
        <v>1.02846421799692E-3</v>
      </c>
      <c r="H350" s="1">
        <v>4.8981016502824904E-3</v>
      </c>
      <c r="I350" s="1">
        <v>2.9068505783852901E-3</v>
      </c>
      <c r="J350" s="1">
        <v>969</v>
      </c>
      <c r="K350" s="1" t="s">
        <v>4475</v>
      </c>
      <c r="L350" s="1" t="s">
        <v>4476</v>
      </c>
    </row>
    <row r="351" spans="1:12">
      <c r="A351" s="1" t="s">
        <v>882</v>
      </c>
      <c r="B351" s="1" t="s">
        <v>4477</v>
      </c>
      <c r="C351" s="1" t="s">
        <v>4478</v>
      </c>
      <c r="D351" s="1">
        <v>238</v>
      </c>
      <c r="E351" s="1">
        <v>0.41383434822097798</v>
      </c>
      <c r="F351" s="1">
        <v>1.8955433917334901</v>
      </c>
      <c r="G351" s="2">
        <v>8.7529729145538299E-8</v>
      </c>
      <c r="H351" s="2">
        <v>1.49558200073049E-6</v>
      </c>
      <c r="I351" s="2">
        <v>8.8757516977935905E-7</v>
      </c>
      <c r="J351" s="1">
        <v>3336</v>
      </c>
      <c r="K351" s="1" t="s">
        <v>4479</v>
      </c>
      <c r="L351" s="1" t="s">
        <v>4480</v>
      </c>
    </row>
    <row r="352" spans="1:12">
      <c r="A352" s="1" t="s">
        <v>882</v>
      </c>
      <c r="B352" s="1" t="s">
        <v>205</v>
      </c>
      <c r="C352" s="1" t="s">
        <v>206</v>
      </c>
      <c r="D352" s="1">
        <v>20</v>
      </c>
      <c r="E352" s="1">
        <v>0.65414753788648505</v>
      </c>
      <c r="F352" s="1">
        <v>1.89260074144769</v>
      </c>
      <c r="G352" s="1">
        <v>1.36789896774014E-3</v>
      </c>
      <c r="H352" s="1">
        <v>6.2564696079382897E-3</v>
      </c>
      <c r="I352" s="1">
        <v>3.7129940529993899E-3</v>
      </c>
      <c r="J352" s="1">
        <v>2143</v>
      </c>
      <c r="K352" s="1" t="s">
        <v>3692</v>
      </c>
      <c r="L352" s="1" t="s">
        <v>4481</v>
      </c>
    </row>
    <row r="353" spans="1:12">
      <c r="A353" s="1" t="s">
        <v>882</v>
      </c>
      <c r="B353" s="1" t="s">
        <v>4482</v>
      </c>
      <c r="C353" s="1" t="s">
        <v>4483</v>
      </c>
      <c r="D353" s="1">
        <v>41</v>
      </c>
      <c r="E353" s="1">
        <v>0.55181533548405604</v>
      </c>
      <c r="F353" s="1">
        <v>1.8846981734275301</v>
      </c>
      <c r="G353" s="1">
        <v>1.4318154251959101E-3</v>
      </c>
      <c r="H353" s="1">
        <v>6.51223666586588E-3</v>
      </c>
      <c r="I353" s="1">
        <v>3.8647827812357399E-3</v>
      </c>
      <c r="J353" s="1">
        <v>1115</v>
      </c>
      <c r="K353" s="1" t="s">
        <v>4484</v>
      </c>
      <c r="L353" s="1" t="s">
        <v>4485</v>
      </c>
    </row>
    <row r="354" spans="1:12">
      <c r="A354" s="1" t="s">
        <v>882</v>
      </c>
      <c r="B354" s="1" t="s">
        <v>4486</v>
      </c>
      <c r="C354" s="1" t="s">
        <v>4487</v>
      </c>
      <c r="D354" s="1">
        <v>42</v>
      </c>
      <c r="E354" s="1">
        <v>0.54950557549121004</v>
      </c>
      <c r="F354" s="1">
        <v>1.88322824196239</v>
      </c>
      <c r="G354" s="1">
        <v>4.86726090595639E-4</v>
      </c>
      <c r="H354" s="1">
        <v>2.5765225162723299E-3</v>
      </c>
      <c r="I354" s="1">
        <v>1.5290752420822E-3</v>
      </c>
      <c r="J354" s="1">
        <v>2361</v>
      </c>
      <c r="K354" s="1" t="s">
        <v>4464</v>
      </c>
      <c r="L354" s="1" t="s">
        <v>4488</v>
      </c>
    </row>
    <row r="355" spans="1:12">
      <c r="A355" s="1" t="s">
        <v>882</v>
      </c>
      <c r="B355" s="1" t="s">
        <v>146</v>
      </c>
      <c r="C355" s="1" t="s">
        <v>147</v>
      </c>
      <c r="D355" s="1">
        <v>15</v>
      </c>
      <c r="E355" s="1">
        <v>0.70258145722209997</v>
      </c>
      <c r="F355" s="1">
        <v>1.8831970772095701</v>
      </c>
      <c r="G355" s="1">
        <v>1.9568518913696399E-3</v>
      </c>
      <c r="H355" s="1">
        <v>8.4455385714405397E-3</v>
      </c>
      <c r="I355" s="1">
        <v>5.01212927660481E-3</v>
      </c>
      <c r="J355" s="1">
        <v>2007</v>
      </c>
      <c r="K355" s="1" t="s">
        <v>4489</v>
      </c>
      <c r="L355" s="1" t="s">
        <v>4490</v>
      </c>
    </row>
    <row r="356" spans="1:12">
      <c r="A356" s="1" t="s">
        <v>882</v>
      </c>
      <c r="B356" s="1" t="s">
        <v>542</v>
      </c>
      <c r="C356" s="1" t="s">
        <v>543</v>
      </c>
      <c r="D356" s="1">
        <v>25</v>
      </c>
      <c r="E356" s="1">
        <v>0.61860133415266005</v>
      </c>
      <c r="F356" s="1">
        <v>1.8820114571500599</v>
      </c>
      <c r="G356" s="1">
        <v>1.0224002834436901E-3</v>
      </c>
      <c r="H356" s="1">
        <v>4.8785143295872104E-3</v>
      </c>
      <c r="I356" s="1">
        <v>2.8952261943775001E-3</v>
      </c>
      <c r="J356" s="1">
        <v>3005</v>
      </c>
      <c r="K356" s="1" t="s">
        <v>4125</v>
      </c>
      <c r="L356" s="1" t="s">
        <v>4491</v>
      </c>
    </row>
    <row r="357" spans="1:12">
      <c r="A357" s="1" t="s">
        <v>882</v>
      </c>
      <c r="B357" s="1" t="s">
        <v>178</v>
      </c>
      <c r="C357" s="1" t="s">
        <v>179</v>
      </c>
      <c r="D357" s="1">
        <v>17</v>
      </c>
      <c r="E357" s="1">
        <v>0.681741435373593</v>
      </c>
      <c r="F357" s="1">
        <v>1.8776863455878601</v>
      </c>
      <c r="G357" s="1">
        <v>1.5839508944357099E-3</v>
      </c>
      <c r="H357" s="1">
        <v>7.0647824508104596E-3</v>
      </c>
      <c r="I357" s="1">
        <v>4.1926992168731803E-3</v>
      </c>
      <c r="J357" s="1">
        <v>2495</v>
      </c>
      <c r="K357" s="1" t="s">
        <v>4492</v>
      </c>
      <c r="L357" s="1" t="s">
        <v>4493</v>
      </c>
    </row>
    <row r="358" spans="1:12">
      <c r="A358" s="1" t="s">
        <v>882</v>
      </c>
      <c r="B358" s="1" t="s">
        <v>650</v>
      </c>
      <c r="C358" s="1" t="s">
        <v>651</v>
      </c>
      <c r="D358" s="1">
        <v>89</v>
      </c>
      <c r="E358" s="1">
        <v>0.471668878478465</v>
      </c>
      <c r="F358" s="1">
        <v>1.8705946900235799</v>
      </c>
      <c r="G358" s="1">
        <v>1.21727964186455E-4</v>
      </c>
      <c r="H358" s="1">
        <v>8.1090715751562699E-4</v>
      </c>
      <c r="I358" s="1">
        <v>4.81244798115842E-4</v>
      </c>
      <c r="J358" s="1">
        <v>2565</v>
      </c>
      <c r="K358" s="1" t="s">
        <v>3766</v>
      </c>
      <c r="L358" s="1" t="s">
        <v>4494</v>
      </c>
    </row>
    <row r="359" spans="1:12">
      <c r="A359" s="1" t="s">
        <v>882</v>
      </c>
      <c r="B359" s="1" t="s">
        <v>234</v>
      </c>
      <c r="C359" s="1" t="s">
        <v>235</v>
      </c>
      <c r="D359" s="1">
        <v>30</v>
      </c>
      <c r="E359" s="1">
        <v>0.58543862001479996</v>
      </c>
      <c r="F359" s="1">
        <v>1.8687616770205999</v>
      </c>
      <c r="G359" s="1">
        <v>1.7427693043586801E-3</v>
      </c>
      <c r="H359" s="1">
        <v>7.6269034725755299E-3</v>
      </c>
      <c r="I359" s="1">
        <v>4.5262982178547297E-3</v>
      </c>
      <c r="J359" s="1">
        <v>2623</v>
      </c>
      <c r="K359" s="1" t="s">
        <v>3792</v>
      </c>
      <c r="L359" s="1" t="s">
        <v>4495</v>
      </c>
    </row>
    <row r="360" spans="1:12">
      <c r="A360" s="1" t="s">
        <v>882</v>
      </c>
      <c r="B360" s="1" t="s">
        <v>273</v>
      </c>
      <c r="C360" s="1" t="s">
        <v>274</v>
      </c>
      <c r="D360" s="1">
        <v>15</v>
      </c>
      <c r="E360" s="1">
        <v>0.69676312847972</v>
      </c>
      <c r="F360" s="1">
        <v>1.8676016475704</v>
      </c>
      <c r="G360" s="1">
        <v>2.08658664943012E-3</v>
      </c>
      <c r="H360" s="1">
        <v>8.88675581531672E-3</v>
      </c>
      <c r="I360" s="1">
        <v>5.2739761495624298E-3</v>
      </c>
      <c r="J360" s="1">
        <v>2803</v>
      </c>
      <c r="K360" s="1" t="s">
        <v>4496</v>
      </c>
      <c r="L360" s="1" t="s">
        <v>4497</v>
      </c>
    </row>
    <row r="361" spans="1:12">
      <c r="A361" s="1" t="s">
        <v>882</v>
      </c>
      <c r="B361" s="1" t="s">
        <v>240</v>
      </c>
      <c r="C361" s="1" t="s">
        <v>241</v>
      </c>
      <c r="D361" s="1">
        <v>23</v>
      </c>
      <c r="E361" s="1">
        <v>0.62778689183313596</v>
      </c>
      <c r="F361" s="1">
        <v>1.8675851901862699</v>
      </c>
      <c r="G361" s="1">
        <v>2.1640752966803701E-3</v>
      </c>
      <c r="H361" s="1">
        <v>9.1710332205646606E-3</v>
      </c>
      <c r="I361" s="1">
        <v>5.4426847634024902E-3</v>
      </c>
      <c r="J361" s="1">
        <v>2568</v>
      </c>
      <c r="K361" s="1" t="s">
        <v>4498</v>
      </c>
      <c r="L361" s="1" t="s">
        <v>4499</v>
      </c>
    </row>
    <row r="362" spans="1:12">
      <c r="A362" s="1" t="s">
        <v>882</v>
      </c>
      <c r="B362" s="1" t="s">
        <v>129</v>
      </c>
      <c r="C362" s="1" t="s">
        <v>130</v>
      </c>
      <c r="D362" s="1">
        <v>16</v>
      </c>
      <c r="E362" s="1">
        <v>0.68640901952439604</v>
      </c>
      <c r="F362" s="1">
        <v>1.86507400404252</v>
      </c>
      <c r="G362" s="1">
        <v>2.1967096322440698E-3</v>
      </c>
      <c r="H362" s="1">
        <v>9.2778822924903005E-3</v>
      </c>
      <c r="I362" s="1">
        <v>5.5060959191323899E-3</v>
      </c>
      <c r="J362" s="1">
        <v>2623</v>
      </c>
      <c r="K362" s="1" t="s">
        <v>3688</v>
      </c>
      <c r="L362" s="1" t="s">
        <v>4500</v>
      </c>
    </row>
    <row r="363" spans="1:12">
      <c r="A363" s="1" t="s">
        <v>882</v>
      </c>
      <c r="B363" s="1" t="s">
        <v>4501</v>
      </c>
      <c r="C363" s="1" t="s">
        <v>4502</v>
      </c>
      <c r="D363" s="1">
        <v>196</v>
      </c>
      <c r="E363" s="1">
        <v>0.41779313893141701</v>
      </c>
      <c r="F363" s="1">
        <v>1.86305374711354</v>
      </c>
      <c r="G363" s="2">
        <v>1.14469661438764E-6</v>
      </c>
      <c r="H363" s="2">
        <v>1.43106155075361E-5</v>
      </c>
      <c r="I363" s="2">
        <v>8.4928455828865095E-6</v>
      </c>
      <c r="J363" s="1">
        <v>2623</v>
      </c>
      <c r="K363" s="1" t="s">
        <v>4101</v>
      </c>
      <c r="L363" s="1" t="s">
        <v>4503</v>
      </c>
    </row>
    <row r="364" spans="1:12">
      <c r="A364" s="1" t="s">
        <v>882</v>
      </c>
      <c r="B364" s="1" t="s">
        <v>244</v>
      </c>
      <c r="C364" s="1" t="s">
        <v>245</v>
      </c>
      <c r="D364" s="1">
        <v>19</v>
      </c>
      <c r="E364" s="1">
        <v>0.65459867762748203</v>
      </c>
      <c r="F364" s="1">
        <v>1.86193501138549</v>
      </c>
      <c r="G364" s="1">
        <v>2.29282460451718E-3</v>
      </c>
      <c r="H364" s="1">
        <v>9.6134585570057992E-3</v>
      </c>
      <c r="I364" s="1">
        <v>5.7052485966892098E-3</v>
      </c>
      <c r="J364" s="1">
        <v>1113</v>
      </c>
      <c r="K364" s="1" t="s">
        <v>4504</v>
      </c>
      <c r="L364" s="1" t="s">
        <v>4505</v>
      </c>
    </row>
    <row r="365" spans="1:12">
      <c r="A365" s="1" t="s">
        <v>882</v>
      </c>
      <c r="B365" s="1" t="s">
        <v>4506</v>
      </c>
      <c r="C365" s="1" t="s">
        <v>4507</v>
      </c>
      <c r="D365" s="1">
        <v>44</v>
      </c>
      <c r="E365" s="1">
        <v>0.53791869193019803</v>
      </c>
      <c r="F365" s="1">
        <v>1.8615805777921499</v>
      </c>
      <c r="G365" s="1">
        <v>8.0530103465968703E-4</v>
      </c>
      <c r="H365" s="1">
        <v>3.9740546453830997E-3</v>
      </c>
      <c r="I365" s="1">
        <v>2.3584612711743899E-3</v>
      </c>
      <c r="J365" s="1">
        <v>2281</v>
      </c>
      <c r="K365" s="1" t="s">
        <v>4233</v>
      </c>
      <c r="L365" s="1" t="s">
        <v>4508</v>
      </c>
    </row>
    <row r="366" spans="1:12">
      <c r="A366" s="1" t="s">
        <v>882</v>
      </c>
      <c r="B366" s="1" t="s">
        <v>674</v>
      </c>
      <c r="C366" s="1" t="s">
        <v>675</v>
      </c>
      <c r="D366" s="1">
        <v>84</v>
      </c>
      <c r="E366" s="1">
        <v>0.47636101141725801</v>
      </c>
      <c r="F366" s="1">
        <v>1.8602347225359399</v>
      </c>
      <c r="G366" s="2">
        <v>7.1828550137115093E-5</v>
      </c>
      <c r="H366" s="1">
        <v>5.1558464552966599E-4</v>
      </c>
      <c r="I366" s="1">
        <v>3.05981302976439E-4</v>
      </c>
      <c r="J366" s="1">
        <v>2651</v>
      </c>
      <c r="K366" s="1" t="s">
        <v>4509</v>
      </c>
      <c r="L366" s="1" t="s">
        <v>4510</v>
      </c>
    </row>
    <row r="367" spans="1:12">
      <c r="A367" s="1" t="s">
        <v>882</v>
      </c>
      <c r="B367" s="1" t="s">
        <v>500</v>
      </c>
      <c r="C367" s="1" t="s">
        <v>501</v>
      </c>
      <c r="D367" s="1">
        <v>50</v>
      </c>
      <c r="E367" s="1">
        <v>0.519989798365183</v>
      </c>
      <c r="F367" s="1">
        <v>1.8601456558468701</v>
      </c>
      <c r="G367" s="1">
        <v>1.0945257480662501E-3</v>
      </c>
      <c r="H367" s="1">
        <v>5.1659217514907901E-3</v>
      </c>
      <c r="I367" s="1">
        <v>3.06579236271017E-3</v>
      </c>
      <c r="J367" s="1">
        <v>2022</v>
      </c>
      <c r="K367" s="1" t="s">
        <v>4511</v>
      </c>
      <c r="L367" s="1" t="s">
        <v>4512</v>
      </c>
    </row>
    <row r="368" spans="1:12">
      <c r="A368" s="1" t="s">
        <v>882</v>
      </c>
      <c r="B368" s="1" t="s">
        <v>4513</v>
      </c>
      <c r="C368" s="1" t="s">
        <v>4514</v>
      </c>
      <c r="D368" s="1">
        <v>44</v>
      </c>
      <c r="E368" s="1">
        <v>0.53720234277668</v>
      </c>
      <c r="F368" s="1">
        <v>1.85910150113779</v>
      </c>
      <c r="G368" s="1">
        <v>8.5035212591821701E-4</v>
      </c>
      <c r="H368" s="1">
        <v>4.1716751448741297E-3</v>
      </c>
      <c r="I368" s="1">
        <v>2.4757420677485398E-3</v>
      </c>
      <c r="J368" s="1">
        <v>2660</v>
      </c>
      <c r="K368" s="1" t="s">
        <v>3817</v>
      </c>
      <c r="L368" s="1" t="s">
        <v>4515</v>
      </c>
    </row>
    <row r="369" spans="1:12">
      <c r="A369" s="1" t="s">
        <v>882</v>
      </c>
      <c r="B369" s="1" t="s">
        <v>4516</v>
      </c>
      <c r="C369" s="1" t="s">
        <v>4517</v>
      </c>
      <c r="D369" s="1">
        <v>40</v>
      </c>
      <c r="E369" s="1">
        <v>0.55116200699915197</v>
      </c>
      <c r="F369" s="1">
        <v>1.85773975613993</v>
      </c>
      <c r="G369" s="1">
        <v>1.26340701450357E-3</v>
      </c>
      <c r="H369" s="1">
        <v>5.8498864295007703E-3</v>
      </c>
      <c r="I369" s="1">
        <v>3.4717012763713999E-3</v>
      </c>
      <c r="J369" s="1">
        <v>2629</v>
      </c>
      <c r="K369" s="1" t="s">
        <v>4293</v>
      </c>
      <c r="L369" s="1" t="s">
        <v>4518</v>
      </c>
    </row>
    <row r="370" spans="1:12">
      <c r="A370" s="1" t="s">
        <v>882</v>
      </c>
      <c r="B370" s="1" t="s">
        <v>4519</v>
      </c>
      <c r="C370" s="1" t="s">
        <v>4520</v>
      </c>
      <c r="D370" s="1">
        <v>15</v>
      </c>
      <c r="E370" s="1">
        <v>0.69302721862074801</v>
      </c>
      <c r="F370" s="1">
        <v>1.8575879268056199</v>
      </c>
      <c r="G370" s="1">
        <v>2.3250730220272702E-3</v>
      </c>
      <c r="H370" s="1">
        <v>9.7377848901320906E-3</v>
      </c>
      <c r="I370" s="1">
        <v>5.7790318905365E-3</v>
      </c>
      <c r="J370" s="1">
        <v>420</v>
      </c>
      <c r="K370" s="1" t="s">
        <v>4521</v>
      </c>
      <c r="L370" s="1" t="s">
        <v>4522</v>
      </c>
    </row>
    <row r="371" spans="1:12">
      <c r="A371" s="1" t="s">
        <v>882</v>
      </c>
      <c r="B371" s="1" t="s">
        <v>4523</v>
      </c>
      <c r="C371" s="1" t="s">
        <v>4524</v>
      </c>
      <c r="D371" s="1">
        <v>99</v>
      </c>
      <c r="E371" s="1">
        <v>0.461286807301796</v>
      </c>
      <c r="F371" s="1">
        <v>1.8567750747484499</v>
      </c>
      <c r="G371" s="1">
        <v>1.05797752585275E-4</v>
      </c>
      <c r="H371" s="1">
        <v>7.2188915079330598E-4</v>
      </c>
      <c r="I371" s="1">
        <v>4.2841575070059302E-4</v>
      </c>
      <c r="J371" s="1">
        <v>1962</v>
      </c>
      <c r="K371" s="1" t="s">
        <v>4525</v>
      </c>
      <c r="L371" s="1" t="s">
        <v>4526</v>
      </c>
    </row>
    <row r="372" spans="1:12">
      <c r="A372" s="1" t="s">
        <v>882</v>
      </c>
      <c r="B372" s="1" t="s">
        <v>4527</v>
      </c>
      <c r="C372" s="1" t="s">
        <v>4528</v>
      </c>
      <c r="D372" s="1">
        <v>28</v>
      </c>
      <c r="E372" s="1">
        <v>0.59212559504945905</v>
      </c>
      <c r="F372" s="1">
        <v>1.8526461140509101</v>
      </c>
      <c r="G372" s="1">
        <v>2.1916363998370401E-3</v>
      </c>
      <c r="H372" s="1">
        <v>9.2616702170014893E-3</v>
      </c>
      <c r="I372" s="1">
        <v>5.4964746241131799E-3</v>
      </c>
      <c r="J372" s="1">
        <v>3301</v>
      </c>
      <c r="K372" s="1" t="s">
        <v>4529</v>
      </c>
      <c r="L372" s="1" t="s">
        <v>4530</v>
      </c>
    </row>
    <row r="373" spans="1:12">
      <c r="A373" s="1" t="s">
        <v>882</v>
      </c>
      <c r="B373" s="1" t="s">
        <v>4531</v>
      </c>
      <c r="C373" s="1" t="s">
        <v>4532</v>
      </c>
      <c r="D373" s="1">
        <v>52</v>
      </c>
      <c r="E373" s="1">
        <v>0.51574332622955998</v>
      </c>
      <c r="F373" s="1">
        <v>1.8499904186657301</v>
      </c>
      <c r="G373" s="1">
        <v>5.3183284932124602E-4</v>
      </c>
      <c r="H373" s="1">
        <v>2.7858088008091298E-3</v>
      </c>
      <c r="I373" s="1">
        <v>1.65327927064066E-3</v>
      </c>
      <c r="J373" s="1">
        <v>1819</v>
      </c>
      <c r="K373" s="1" t="s">
        <v>4533</v>
      </c>
      <c r="L373" s="1" t="s">
        <v>4534</v>
      </c>
    </row>
    <row r="374" spans="1:12">
      <c r="A374" s="1" t="s">
        <v>882</v>
      </c>
      <c r="B374" s="1" t="s">
        <v>4535</v>
      </c>
      <c r="C374" s="1" t="s">
        <v>4536</v>
      </c>
      <c r="D374" s="1">
        <v>52</v>
      </c>
      <c r="E374" s="1">
        <v>0.51539950232649201</v>
      </c>
      <c r="F374" s="1">
        <v>1.8487571095872899</v>
      </c>
      <c r="G374" s="1">
        <v>5.3752084725471603E-4</v>
      </c>
      <c r="H374" s="1">
        <v>2.8077603588145001E-3</v>
      </c>
      <c r="I374" s="1">
        <v>1.66630674610775E-3</v>
      </c>
      <c r="J374" s="1">
        <v>1749</v>
      </c>
      <c r="K374" s="1" t="s">
        <v>4537</v>
      </c>
      <c r="L374" s="1" t="s">
        <v>4538</v>
      </c>
    </row>
    <row r="375" spans="1:12">
      <c r="A375" s="1" t="s">
        <v>882</v>
      </c>
      <c r="B375" s="1" t="s">
        <v>4539</v>
      </c>
      <c r="C375" s="1" t="s">
        <v>4540</v>
      </c>
      <c r="D375" s="1">
        <v>33</v>
      </c>
      <c r="E375" s="1">
        <v>0.56887084818134703</v>
      </c>
      <c r="F375" s="1">
        <v>1.8484209203677899</v>
      </c>
      <c r="G375" s="1">
        <v>1.3266733165850299E-3</v>
      </c>
      <c r="H375" s="1">
        <v>6.1013957987150801E-3</v>
      </c>
      <c r="I375" s="1">
        <v>3.6209632165207502E-3</v>
      </c>
      <c r="J375" s="1">
        <v>751</v>
      </c>
      <c r="K375" s="1" t="s">
        <v>4541</v>
      </c>
      <c r="L375" s="1" t="s">
        <v>4542</v>
      </c>
    </row>
    <row r="376" spans="1:12">
      <c r="A376" s="1" t="s">
        <v>882</v>
      </c>
      <c r="B376" s="1" t="s">
        <v>508</v>
      </c>
      <c r="C376" s="1" t="s">
        <v>509</v>
      </c>
      <c r="D376" s="1">
        <v>44</v>
      </c>
      <c r="E376" s="1">
        <v>0.53391723959309301</v>
      </c>
      <c r="F376" s="1">
        <v>1.8477327118126501</v>
      </c>
      <c r="G376" s="1">
        <v>1.03055679493455E-3</v>
      </c>
      <c r="H376" s="1">
        <v>4.9018430683601998E-3</v>
      </c>
      <c r="I376" s="1">
        <v>2.90907097805841E-3</v>
      </c>
      <c r="J376" s="1">
        <v>2080</v>
      </c>
      <c r="K376" s="1" t="s">
        <v>4543</v>
      </c>
      <c r="L376" s="1" t="s">
        <v>4544</v>
      </c>
    </row>
    <row r="377" spans="1:12">
      <c r="A377" s="1" t="s">
        <v>882</v>
      </c>
      <c r="B377" s="1" t="s">
        <v>4545</v>
      </c>
      <c r="C377" s="1" t="s">
        <v>4546</v>
      </c>
      <c r="D377" s="1">
        <v>34</v>
      </c>
      <c r="E377" s="1">
        <v>0.56470415177817701</v>
      </c>
      <c r="F377" s="1">
        <v>1.8472666478181501</v>
      </c>
      <c r="G377" s="1">
        <v>1.28353043535238E-3</v>
      </c>
      <c r="H377" s="1">
        <v>5.9284247509718202E-3</v>
      </c>
      <c r="I377" s="1">
        <v>3.5183110001978501E-3</v>
      </c>
      <c r="J377" s="1">
        <v>2281</v>
      </c>
      <c r="K377" s="1" t="s">
        <v>4045</v>
      </c>
      <c r="L377" s="1" t="s">
        <v>4547</v>
      </c>
    </row>
    <row r="378" spans="1:12">
      <c r="A378" s="1" t="s">
        <v>882</v>
      </c>
      <c r="B378" s="1" t="s">
        <v>4548</v>
      </c>
      <c r="C378" s="1" t="s">
        <v>4549</v>
      </c>
      <c r="D378" s="1">
        <v>135</v>
      </c>
      <c r="E378" s="1">
        <v>0.43920812410668902</v>
      </c>
      <c r="F378" s="1">
        <v>1.8447999667608299</v>
      </c>
      <c r="G378" s="2">
        <v>2.4244844990179498E-5</v>
      </c>
      <c r="H378" s="1">
        <v>2.0274312404831201E-4</v>
      </c>
      <c r="I378" s="1">
        <v>1.2032089357914599E-4</v>
      </c>
      <c r="J378" s="1">
        <v>3034</v>
      </c>
      <c r="K378" s="1" t="s">
        <v>4550</v>
      </c>
      <c r="L378" s="1" t="s">
        <v>4551</v>
      </c>
    </row>
    <row r="379" spans="1:12">
      <c r="A379" s="1" t="s">
        <v>882</v>
      </c>
      <c r="B379" s="1" t="s">
        <v>4552</v>
      </c>
      <c r="C379" s="1" t="s">
        <v>4553</v>
      </c>
      <c r="D379" s="1">
        <v>103</v>
      </c>
      <c r="E379" s="1">
        <v>0.45570087381256202</v>
      </c>
      <c r="F379" s="1">
        <v>1.8445188992386199</v>
      </c>
      <c r="G379" s="1">
        <v>1.6894659532319699E-4</v>
      </c>
      <c r="H379" s="1">
        <v>1.0525485145509101E-3</v>
      </c>
      <c r="I379" s="1">
        <v>6.24650421071691E-4</v>
      </c>
      <c r="J379" s="1">
        <v>2367</v>
      </c>
      <c r="K379" s="1" t="s">
        <v>4554</v>
      </c>
      <c r="L379" s="1" t="s">
        <v>4555</v>
      </c>
    </row>
    <row r="380" spans="1:12">
      <c r="A380" s="1" t="s">
        <v>882</v>
      </c>
      <c r="B380" s="1" t="s">
        <v>582</v>
      </c>
      <c r="C380" s="1" t="s">
        <v>583</v>
      </c>
      <c r="D380" s="1">
        <v>86</v>
      </c>
      <c r="E380" s="1">
        <v>0.46881172517888497</v>
      </c>
      <c r="F380" s="1">
        <v>1.84439009908945</v>
      </c>
      <c r="G380" s="1">
        <v>1.15046386796904E-4</v>
      </c>
      <c r="H380" s="1">
        <v>7.7604581597443901E-4</v>
      </c>
      <c r="I380" s="1">
        <v>4.60555821435164E-4</v>
      </c>
      <c r="J380" s="1">
        <v>1599</v>
      </c>
      <c r="K380" s="1" t="s">
        <v>4556</v>
      </c>
      <c r="L380" s="1" t="s">
        <v>4557</v>
      </c>
    </row>
    <row r="381" spans="1:12">
      <c r="A381" s="1" t="s">
        <v>882</v>
      </c>
      <c r="B381" s="1" t="s">
        <v>4558</v>
      </c>
      <c r="C381" s="1" t="s">
        <v>4559</v>
      </c>
      <c r="D381" s="1">
        <v>36</v>
      </c>
      <c r="E381" s="1">
        <v>0.55829556224432897</v>
      </c>
      <c r="F381" s="1">
        <v>1.84409668010728</v>
      </c>
      <c r="G381" s="1">
        <v>1.13227265958409E-3</v>
      </c>
      <c r="H381" s="1">
        <v>5.30160875127356E-3</v>
      </c>
      <c r="I381" s="1">
        <v>3.1463178115389398E-3</v>
      </c>
      <c r="J381" s="1">
        <v>2488</v>
      </c>
      <c r="K381" s="1" t="s">
        <v>3876</v>
      </c>
      <c r="L381" s="1" t="s">
        <v>4560</v>
      </c>
    </row>
    <row r="382" spans="1:12">
      <c r="A382" s="1" t="s">
        <v>882</v>
      </c>
      <c r="B382" s="1" t="s">
        <v>748</v>
      </c>
      <c r="C382" s="1" t="s">
        <v>749</v>
      </c>
      <c r="D382" s="1">
        <v>38</v>
      </c>
      <c r="E382" s="1">
        <v>0.54959669996267002</v>
      </c>
      <c r="F382" s="1">
        <v>1.84134655407975</v>
      </c>
      <c r="G382" s="1">
        <v>1.08580622130776E-3</v>
      </c>
      <c r="H382" s="1">
        <v>5.1320935513733497E-3</v>
      </c>
      <c r="I382" s="1">
        <v>3.0457165190266402E-3</v>
      </c>
      <c r="J382" s="1">
        <v>2080</v>
      </c>
      <c r="K382" s="1" t="s">
        <v>4561</v>
      </c>
      <c r="L382" s="1" t="s">
        <v>4562</v>
      </c>
    </row>
    <row r="383" spans="1:12">
      <c r="A383" s="1" t="s">
        <v>882</v>
      </c>
      <c r="B383" s="1" t="s">
        <v>652</v>
      </c>
      <c r="C383" s="1" t="s">
        <v>653</v>
      </c>
      <c r="D383" s="1">
        <v>73</v>
      </c>
      <c r="E383" s="1">
        <v>0.48439430684375101</v>
      </c>
      <c r="F383" s="1">
        <v>1.8410355248894501</v>
      </c>
      <c r="G383" s="1">
        <v>3.4939117425094999E-4</v>
      </c>
      <c r="H383" s="1">
        <v>1.9485376937222101E-3</v>
      </c>
      <c r="I383" s="1">
        <v>1.1563883982839099E-3</v>
      </c>
      <c r="J383" s="1">
        <v>2623</v>
      </c>
      <c r="K383" s="1" t="s">
        <v>4101</v>
      </c>
      <c r="L383" s="1" t="s">
        <v>4563</v>
      </c>
    </row>
    <row r="384" spans="1:12">
      <c r="A384" s="1" t="s">
        <v>882</v>
      </c>
      <c r="B384" s="1" t="s">
        <v>4564</v>
      </c>
      <c r="C384" s="1" t="s">
        <v>4565</v>
      </c>
      <c r="D384" s="1">
        <v>26</v>
      </c>
      <c r="E384" s="1">
        <v>0.60323342373076505</v>
      </c>
      <c r="F384" s="1">
        <v>1.8407217966298901</v>
      </c>
      <c r="G384" s="1">
        <v>1.7530310209956E-3</v>
      </c>
      <c r="H384" s="1">
        <v>7.6628704478368202E-3</v>
      </c>
      <c r="I384" s="1">
        <v>4.5476433491537099E-3</v>
      </c>
      <c r="J384" s="1">
        <v>2003</v>
      </c>
      <c r="K384" s="1" t="s">
        <v>4043</v>
      </c>
      <c r="L384" s="1" t="s">
        <v>4566</v>
      </c>
    </row>
    <row r="385" spans="1:12">
      <c r="A385" s="1" t="s">
        <v>882</v>
      </c>
      <c r="B385" s="1" t="s">
        <v>4567</v>
      </c>
      <c r="C385" s="1" t="s">
        <v>4568</v>
      </c>
      <c r="D385" s="1">
        <v>172</v>
      </c>
      <c r="E385" s="1">
        <v>0.41958521191120801</v>
      </c>
      <c r="F385" s="1">
        <v>1.83913372869037</v>
      </c>
      <c r="G385" s="2">
        <v>8.9442628878916799E-6</v>
      </c>
      <c r="H385" s="2">
        <v>8.7131059639059102E-5</v>
      </c>
      <c r="I385" s="2">
        <v>5.1709210872035398E-5</v>
      </c>
      <c r="J385" s="1">
        <v>2545</v>
      </c>
      <c r="K385" s="1" t="s">
        <v>4267</v>
      </c>
      <c r="L385" s="1" t="s">
        <v>4569</v>
      </c>
    </row>
    <row r="386" spans="1:12">
      <c r="A386" s="1" t="s">
        <v>882</v>
      </c>
      <c r="B386" s="1" t="s">
        <v>4570</v>
      </c>
      <c r="C386" s="1" t="s">
        <v>4571</v>
      </c>
      <c r="D386" s="1">
        <v>436</v>
      </c>
      <c r="E386" s="1">
        <v>0.38035316041760597</v>
      </c>
      <c r="F386" s="1">
        <v>1.83891438312936</v>
      </c>
      <c r="G386" s="2">
        <v>4.8274227645996699E-10</v>
      </c>
      <c r="H386" s="2">
        <v>1.39808873194062E-8</v>
      </c>
      <c r="I386" s="2">
        <v>8.2971635324088593E-9</v>
      </c>
      <c r="J386" s="1">
        <v>2591</v>
      </c>
      <c r="K386" s="1" t="s">
        <v>4572</v>
      </c>
      <c r="L386" s="1" t="s">
        <v>4573</v>
      </c>
    </row>
    <row r="387" spans="1:12">
      <c r="A387" s="1" t="s">
        <v>882</v>
      </c>
      <c r="B387" s="1" t="s">
        <v>191</v>
      </c>
      <c r="C387" s="1" t="s">
        <v>192</v>
      </c>
      <c r="D387" s="1">
        <v>19</v>
      </c>
      <c r="E387" s="1">
        <v>0.64445316993647705</v>
      </c>
      <c r="F387" s="1">
        <v>1.83307721404525</v>
      </c>
      <c r="G387" s="1">
        <v>3.3866234563361E-3</v>
      </c>
      <c r="H387" s="1">
        <v>1.33419446144838E-2</v>
      </c>
      <c r="I387" s="1">
        <v>7.9179735718959404E-3</v>
      </c>
      <c r="J387" s="1">
        <v>2556</v>
      </c>
      <c r="K387" s="1" t="s">
        <v>4574</v>
      </c>
      <c r="L387" s="1" t="s">
        <v>4575</v>
      </c>
    </row>
    <row r="388" spans="1:12">
      <c r="A388" s="1" t="s">
        <v>882</v>
      </c>
      <c r="B388" s="1" t="s">
        <v>678</v>
      </c>
      <c r="C388" s="1" t="s">
        <v>679</v>
      </c>
      <c r="D388" s="1">
        <v>105</v>
      </c>
      <c r="E388" s="1">
        <v>0.44953165071322398</v>
      </c>
      <c r="F388" s="1">
        <v>1.83234594730094</v>
      </c>
      <c r="G388" s="2">
        <v>5.0660509533187201E-5</v>
      </c>
      <c r="H388" s="1">
        <v>3.85009606898113E-4</v>
      </c>
      <c r="I388" s="1">
        <v>2.2848962279725801E-4</v>
      </c>
      <c r="J388" s="1">
        <v>2281</v>
      </c>
      <c r="K388" s="1" t="s">
        <v>4198</v>
      </c>
      <c r="L388" s="1" t="s">
        <v>4576</v>
      </c>
    </row>
    <row r="389" spans="1:12">
      <c r="A389" s="1" t="s">
        <v>882</v>
      </c>
      <c r="B389" s="1" t="s">
        <v>4577</v>
      </c>
      <c r="C389" s="1" t="s">
        <v>4578</v>
      </c>
      <c r="D389" s="1">
        <v>25</v>
      </c>
      <c r="E389" s="1">
        <v>0.601706670560058</v>
      </c>
      <c r="F389" s="1">
        <v>1.83061171277427</v>
      </c>
      <c r="G389" s="1">
        <v>1.9916710111493401E-3</v>
      </c>
      <c r="H389" s="1">
        <v>8.5613319510780394E-3</v>
      </c>
      <c r="I389" s="1">
        <v>5.0808485635050801E-3</v>
      </c>
      <c r="J389" s="1">
        <v>1724</v>
      </c>
      <c r="K389" s="1" t="s">
        <v>4579</v>
      </c>
      <c r="L389" s="1" t="s">
        <v>4580</v>
      </c>
    </row>
    <row r="390" spans="1:12">
      <c r="A390" s="1" t="s">
        <v>882</v>
      </c>
      <c r="B390" s="1" t="s">
        <v>534</v>
      </c>
      <c r="C390" s="1" t="s">
        <v>535</v>
      </c>
      <c r="D390" s="1">
        <v>76</v>
      </c>
      <c r="E390" s="1">
        <v>0.48067897485702898</v>
      </c>
      <c r="F390" s="1">
        <v>1.82948211992882</v>
      </c>
      <c r="G390" s="1">
        <v>1.22619779255622E-4</v>
      </c>
      <c r="H390" s="1">
        <v>8.1467755907566096E-4</v>
      </c>
      <c r="I390" s="1">
        <v>4.8348239846349899E-4</v>
      </c>
      <c r="J390" s="1">
        <v>1656</v>
      </c>
      <c r="K390" s="1" t="s">
        <v>4581</v>
      </c>
      <c r="L390" s="1" t="s">
        <v>4582</v>
      </c>
    </row>
    <row r="391" spans="1:12">
      <c r="A391" s="1" t="s">
        <v>882</v>
      </c>
      <c r="B391" s="1" t="s">
        <v>4583</v>
      </c>
      <c r="C391" s="1" t="s">
        <v>4584</v>
      </c>
      <c r="D391" s="1">
        <v>26</v>
      </c>
      <c r="E391" s="1">
        <v>0.59930777220646503</v>
      </c>
      <c r="F391" s="1">
        <v>1.82874296382241</v>
      </c>
      <c r="G391" s="1">
        <v>2.0579023511875598E-3</v>
      </c>
      <c r="H391" s="1">
        <v>8.7806174836506708E-3</v>
      </c>
      <c r="I391" s="1">
        <v>5.2109867931094999E-3</v>
      </c>
      <c r="J391" s="1">
        <v>739</v>
      </c>
      <c r="K391" s="1" t="s">
        <v>4585</v>
      </c>
      <c r="L391" s="1" t="s">
        <v>4586</v>
      </c>
    </row>
    <row r="392" spans="1:12">
      <c r="A392" s="1" t="s">
        <v>882</v>
      </c>
      <c r="B392" s="1" t="s">
        <v>734</v>
      </c>
      <c r="C392" s="1" t="s">
        <v>735</v>
      </c>
      <c r="D392" s="1">
        <v>67</v>
      </c>
      <c r="E392" s="1">
        <v>0.48541594390922599</v>
      </c>
      <c r="F392" s="1">
        <v>1.82835118736171</v>
      </c>
      <c r="G392" s="1">
        <v>4.5333713238662402E-4</v>
      </c>
      <c r="H392" s="1">
        <v>2.4306517727177E-3</v>
      </c>
      <c r="I392" s="1">
        <v>1.4425061004951099E-3</v>
      </c>
      <c r="J392" s="1">
        <v>2551</v>
      </c>
      <c r="K392" s="1" t="s">
        <v>4398</v>
      </c>
      <c r="L392" s="1" t="s">
        <v>4587</v>
      </c>
    </row>
    <row r="393" spans="1:12">
      <c r="A393" s="1" t="s">
        <v>882</v>
      </c>
      <c r="B393" s="1" t="s">
        <v>4588</v>
      </c>
      <c r="C393" s="1" t="s">
        <v>4589</v>
      </c>
      <c r="D393" s="1">
        <v>40</v>
      </c>
      <c r="E393" s="1">
        <v>0.542320515725084</v>
      </c>
      <c r="F393" s="1">
        <v>1.8279387364128401</v>
      </c>
      <c r="G393" s="1">
        <v>1.7106205887236199E-3</v>
      </c>
      <c r="H393" s="1">
        <v>7.52572729385093E-3</v>
      </c>
      <c r="I393" s="1">
        <v>4.4662537241624799E-3</v>
      </c>
      <c r="J393" s="1">
        <v>1344</v>
      </c>
      <c r="K393" s="1" t="s">
        <v>4590</v>
      </c>
      <c r="L393" s="1" t="s">
        <v>4591</v>
      </c>
    </row>
    <row r="394" spans="1:12">
      <c r="A394" s="1" t="s">
        <v>882</v>
      </c>
      <c r="B394" s="1" t="s">
        <v>4592</v>
      </c>
      <c r="C394" s="1" t="s">
        <v>4593</v>
      </c>
      <c r="D394" s="1">
        <v>106</v>
      </c>
      <c r="E394" s="1">
        <v>0.44831134667786998</v>
      </c>
      <c r="F394" s="1">
        <v>1.8268223766304701</v>
      </c>
      <c r="G394" s="1">
        <v>1.11358579001727E-4</v>
      </c>
      <c r="H394" s="1">
        <v>7.5456251227818598E-4</v>
      </c>
      <c r="I394" s="1">
        <v>4.4780623838568199E-4</v>
      </c>
      <c r="J394" s="1">
        <v>1952</v>
      </c>
      <c r="K394" s="1" t="s">
        <v>4594</v>
      </c>
      <c r="L394" s="1" t="s">
        <v>4595</v>
      </c>
    </row>
    <row r="395" spans="1:12">
      <c r="A395" s="1" t="s">
        <v>882</v>
      </c>
      <c r="B395" s="1" t="s">
        <v>627</v>
      </c>
      <c r="C395" s="1" t="s">
        <v>628</v>
      </c>
      <c r="D395" s="1">
        <v>66</v>
      </c>
      <c r="E395" s="1">
        <v>0.486480947091879</v>
      </c>
      <c r="F395" s="1">
        <v>1.8227561216938799</v>
      </c>
      <c r="G395" s="1">
        <v>5.4022876084290096E-4</v>
      </c>
      <c r="H395" s="1">
        <v>2.8199414997095301E-3</v>
      </c>
      <c r="I395" s="1">
        <v>1.6735358236125201E-3</v>
      </c>
      <c r="J395" s="1">
        <v>2367</v>
      </c>
      <c r="K395" s="1" t="s">
        <v>4596</v>
      </c>
      <c r="L395" s="1" t="s">
        <v>4597</v>
      </c>
    </row>
    <row r="396" spans="1:12">
      <c r="A396" s="1" t="s">
        <v>882</v>
      </c>
      <c r="B396" s="1" t="s">
        <v>4598</v>
      </c>
      <c r="C396" s="1" t="s">
        <v>4599</v>
      </c>
      <c r="D396" s="1">
        <v>15</v>
      </c>
      <c r="E396" s="1">
        <v>0.67984930560927503</v>
      </c>
      <c r="F396" s="1">
        <v>1.82226589117284</v>
      </c>
      <c r="G396" s="1">
        <v>3.6288211494804302E-3</v>
      </c>
      <c r="H396" s="1">
        <v>1.4110828119363801E-2</v>
      </c>
      <c r="I396" s="1">
        <v>8.3742788143039704E-3</v>
      </c>
      <c r="J396" s="1">
        <v>2111</v>
      </c>
      <c r="K396" s="1" t="s">
        <v>4600</v>
      </c>
      <c r="L396" s="1" t="s">
        <v>4601</v>
      </c>
    </row>
    <row r="397" spans="1:12">
      <c r="A397" s="1" t="s">
        <v>882</v>
      </c>
      <c r="B397" s="1" t="s">
        <v>4602</v>
      </c>
      <c r="C397" s="1" t="s">
        <v>4603</v>
      </c>
      <c r="D397" s="1">
        <v>30</v>
      </c>
      <c r="E397" s="1">
        <v>0.56917244535910005</v>
      </c>
      <c r="F397" s="1">
        <v>1.8168388916267599</v>
      </c>
      <c r="G397" s="1">
        <v>3.1206373989197899E-3</v>
      </c>
      <c r="H397" s="1">
        <v>1.24709116298867E-2</v>
      </c>
      <c r="I397" s="1">
        <v>7.4010462159839604E-3</v>
      </c>
      <c r="J397" s="1">
        <v>1817</v>
      </c>
      <c r="K397" s="1" t="s">
        <v>4122</v>
      </c>
      <c r="L397" s="1" t="s">
        <v>4604</v>
      </c>
    </row>
    <row r="398" spans="1:12">
      <c r="A398" s="1" t="s">
        <v>882</v>
      </c>
      <c r="B398" s="1" t="s">
        <v>4605</v>
      </c>
      <c r="C398" s="1" t="s">
        <v>4606</v>
      </c>
      <c r="D398" s="1">
        <v>129</v>
      </c>
      <c r="E398" s="1">
        <v>0.43353405697688402</v>
      </c>
      <c r="F398" s="1">
        <v>1.8125745846511301</v>
      </c>
      <c r="G398" s="2">
        <v>4.7090915879864603E-5</v>
      </c>
      <c r="H398" s="1">
        <v>3.6340427985068397E-4</v>
      </c>
      <c r="I398" s="1">
        <v>2.1566762319249301E-4</v>
      </c>
      <c r="J398" s="1">
        <v>3353</v>
      </c>
      <c r="K398" s="1" t="s">
        <v>4479</v>
      </c>
      <c r="L398" s="1" t="s">
        <v>4607</v>
      </c>
    </row>
    <row r="399" spans="1:12">
      <c r="A399" s="1" t="s">
        <v>882</v>
      </c>
      <c r="B399" s="1" t="s">
        <v>562</v>
      </c>
      <c r="C399" s="1" t="s">
        <v>563</v>
      </c>
      <c r="D399" s="1">
        <v>29</v>
      </c>
      <c r="E399" s="1">
        <v>0.57457411414416404</v>
      </c>
      <c r="F399" s="1">
        <v>1.8084835774674299</v>
      </c>
      <c r="G399" s="1">
        <v>2.56165510911034E-3</v>
      </c>
      <c r="H399" s="1">
        <v>1.0540304428654199E-2</v>
      </c>
      <c r="I399" s="1">
        <v>6.2552989326024998E-3</v>
      </c>
      <c r="J399" s="1">
        <v>2973</v>
      </c>
      <c r="K399" s="1" t="s">
        <v>4324</v>
      </c>
      <c r="L399" s="1" t="s">
        <v>4608</v>
      </c>
    </row>
    <row r="400" spans="1:12">
      <c r="A400" s="1" t="s">
        <v>882</v>
      </c>
      <c r="B400" s="1" t="s">
        <v>4609</v>
      </c>
      <c r="C400" s="1" t="s">
        <v>4610</v>
      </c>
      <c r="D400" s="1">
        <v>60</v>
      </c>
      <c r="E400" s="1">
        <v>0.48529364296388799</v>
      </c>
      <c r="F400" s="1">
        <v>1.80771514678406</v>
      </c>
      <c r="G400" s="1">
        <v>5.7019123134832998E-4</v>
      </c>
      <c r="H400" s="1">
        <v>2.9557736187586902E-3</v>
      </c>
      <c r="I400" s="1">
        <v>1.7541473956076701E-3</v>
      </c>
      <c r="J400" s="1">
        <v>2563</v>
      </c>
      <c r="K400" s="1" t="s">
        <v>4611</v>
      </c>
      <c r="L400" s="1" t="s">
        <v>4612</v>
      </c>
    </row>
    <row r="401" spans="1:12">
      <c r="A401" s="1" t="s">
        <v>882</v>
      </c>
      <c r="B401" s="1" t="s">
        <v>672</v>
      </c>
      <c r="C401" s="1" t="s">
        <v>673</v>
      </c>
      <c r="D401" s="1">
        <v>132</v>
      </c>
      <c r="E401" s="1">
        <v>0.43276432365962902</v>
      </c>
      <c r="F401" s="1">
        <v>1.80573268231047</v>
      </c>
      <c r="G401" s="2">
        <v>5.8139313345088402E-5</v>
      </c>
      <c r="H401" s="1">
        <v>4.3178513802129498E-4</v>
      </c>
      <c r="I401" s="1">
        <v>2.5624925079351601E-4</v>
      </c>
      <c r="J401" s="1">
        <v>2378</v>
      </c>
      <c r="K401" s="1" t="s">
        <v>4613</v>
      </c>
      <c r="L401" s="1" t="s">
        <v>4614</v>
      </c>
    </row>
    <row r="402" spans="1:12">
      <c r="A402" s="1" t="s">
        <v>882</v>
      </c>
      <c r="B402" s="1" t="s">
        <v>4615</v>
      </c>
      <c r="C402" s="1" t="s">
        <v>4616</v>
      </c>
      <c r="D402" s="1">
        <v>44</v>
      </c>
      <c r="E402" s="1">
        <v>0.52142769748349205</v>
      </c>
      <c r="F402" s="1">
        <v>1.80451002896941</v>
      </c>
      <c r="G402" s="1">
        <v>1.6411922229353101E-3</v>
      </c>
      <c r="H402" s="1">
        <v>7.262880745863E-3</v>
      </c>
      <c r="I402" s="1">
        <v>4.3102635682617301E-3</v>
      </c>
      <c r="J402" s="1">
        <v>1883</v>
      </c>
      <c r="K402" s="1" t="s">
        <v>3804</v>
      </c>
      <c r="L402" s="1" t="s">
        <v>4617</v>
      </c>
    </row>
    <row r="403" spans="1:12">
      <c r="A403" s="1" t="s">
        <v>882</v>
      </c>
      <c r="B403" s="1" t="s">
        <v>4618</v>
      </c>
      <c r="C403" s="1" t="s">
        <v>4619</v>
      </c>
      <c r="D403" s="1">
        <v>148</v>
      </c>
      <c r="E403" s="1">
        <v>0.42355051378576802</v>
      </c>
      <c r="F403" s="1">
        <v>1.80240761707372</v>
      </c>
      <c r="G403" s="2">
        <v>2.05973736421674E-5</v>
      </c>
      <c r="H403" s="1">
        <v>1.77179930837038E-4</v>
      </c>
      <c r="I403" s="1">
        <v>1.05150039996048E-4</v>
      </c>
      <c r="J403" s="1">
        <v>2761</v>
      </c>
      <c r="K403" s="1" t="s">
        <v>4620</v>
      </c>
      <c r="L403" s="1" t="s">
        <v>4621</v>
      </c>
    </row>
    <row r="404" spans="1:12">
      <c r="A404" s="1" t="s">
        <v>882</v>
      </c>
      <c r="B404" s="1" t="s">
        <v>4622</v>
      </c>
      <c r="C404" s="1" t="s">
        <v>4623</v>
      </c>
      <c r="D404" s="1">
        <v>237</v>
      </c>
      <c r="E404" s="1">
        <v>0.39359373930977498</v>
      </c>
      <c r="F404" s="1">
        <v>1.8015612787450499</v>
      </c>
      <c r="G404" s="2">
        <v>1.76866203814416E-6</v>
      </c>
      <c r="H404" s="2">
        <v>2.1159065308005299E-5</v>
      </c>
      <c r="I404" s="2">
        <v>1.2557159001614399E-5</v>
      </c>
      <c r="J404" s="1">
        <v>1933</v>
      </c>
      <c r="K404" s="1" t="s">
        <v>4624</v>
      </c>
      <c r="L404" s="1" t="s">
        <v>4625</v>
      </c>
    </row>
    <row r="405" spans="1:12">
      <c r="A405" s="1" t="s">
        <v>882</v>
      </c>
      <c r="B405" s="1" t="s">
        <v>4626</v>
      </c>
      <c r="C405" s="1" t="s">
        <v>4627</v>
      </c>
      <c r="D405" s="1">
        <v>28</v>
      </c>
      <c r="E405" s="1">
        <v>0.574047729915247</v>
      </c>
      <c r="F405" s="1">
        <v>1.7960839811668601</v>
      </c>
      <c r="G405" s="1">
        <v>4.4049180208986499E-3</v>
      </c>
      <c r="H405" s="1">
        <v>1.6612011098421701E-2</v>
      </c>
      <c r="I405" s="1">
        <v>9.8586426981981806E-3</v>
      </c>
      <c r="J405" s="1">
        <v>2398</v>
      </c>
      <c r="K405" s="1" t="s">
        <v>4252</v>
      </c>
      <c r="L405" s="1" t="s">
        <v>4628</v>
      </c>
    </row>
    <row r="406" spans="1:12">
      <c r="A406" s="1" t="s">
        <v>882</v>
      </c>
      <c r="B406" s="1" t="s">
        <v>4629</v>
      </c>
      <c r="C406" s="1" t="s">
        <v>4630</v>
      </c>
      <c r="D406" s="1">
        <v>79</v>
      </c>
      <c r="E406" s="1">
        <v>0.46696457977991501</v>
      </c>
      <c r="F406" s="1">
        <v>1.7957723139809401</v>
      </c>
      <c r="G406" s="1">
        <v>6.74674742796835E-4</v>
      </c>
      <c r="H406" s="1">
        <v>3.4171068505868098E-3</v>
      </c>
      <c r="I406" s="1">
        <v>2.0279323979443598E-3</v>
      </c>
      <c r="J406" s="1">
        <v>1855</v>
      </c>
      <c r="K406" s="1" t="s">
        <v>4631</v>
      </c>
      <c r="L406" s="1" t="s">
        <v>4632</v>
      </c>
    </row>
    <row r="407" spans="1:12">
      <c r="A407" s="1" t="s">
        <v>882</v>
      </c>
      <c r="B407" s="1" t="s">
        <v>502</v>
      </c>
      <c r="C407" s="1" t="s">
        <v>503</v>
      </c>
      <c r="D407" s="1">
        <v>103</v>
      </c>
      <c r="E407" s="1">
        <v>0.44353852869871502</v>
      </c>
      <c r="F407" s="1">
        <v>1.79528994948071</v>
      </c>
      <c r="G407" s="1">
        <v>3.0473580476511001E-4</v>
      </c>
      <c r="H407" s="1">
        <v>1.7475713085191801E-3</v>
      </c>
      <c r="I407" s="1">
        <v>1.03712193654567E-3</v>
      </c>
      <c r="J407" s="1">
        <v>2022</v>
      </c>
      <c r="K407" s="1" t="s">
        <v>4633</v>
      </c>
      <c r="L407" s="1" t="s">
        <v>4634</v>
      </c>
    </row>
    <row r="408" spans="1:12">
      <c r="A408" s="1" t="s">
        <v>882</v>
      </c>
      <c r="B408" s="1" t="s">
        <v>4635</v>
      </c>
      <c r="C408" s="1" t="s">
        <v>4636</v>
      </c>
      <c r="D408" s="1">
        <v>16</v>
      </c>
      <c r="E408" s="1">
        <v>0.65989111429589997</v>
      </c>
      <c r="F408" s="1">
        <v>1.79302096529078</v>
      </c>
      <c r="G408" s="1">
        <v>4.0308110254903898E-3</v>
      </c>
      <c r="H408" s="1">
        <v>1.5418211882816699E-2</v>
      </c>
      <c r="I408" s="1">
        <v>9.1501649678192593E-3</v>
      </c>
      <c r="J408" s="1">
        <v>2497</v>
      </c>
      <c r="K408" s="1" t="s">
        <v>3876</v>
      </c>
      <c r="L408" s="1" t="s">
        <v>4637</v>
      </c>
    </row>
    <row r="409" spans="1:12">
      <c r="A409" s="1" t="s">
        <v>882</v>
      </c>
      <c r="B409" s="1" t="s">
        <v>4638</v>
      </c>
      <c r="C409" s="1" t="s">
        <v>4639</v>
      </c>
      <c r="D409" s="1">
        <v>42</v>
      </c>
      <c r="E409" s="1">
        <v>0.52284615038086002</v>
      </c>
      <c r="F409" s="1">
        <v>1.7918628682127</v>
      </c>
      <c r="G409" s="1">
        <v>1.5841839864368999E-3</v>
      </c>
      <c r="H409" s="1">
        <v>7.0647824508104596E-3</v>
      </c>
      <c r="I409" s="1">
        <v>4.1926992168731803E-3</v>
      </c>
      <c r="J409" s="1">
        <v>2046</v>
      </c>
      <c r="K409" s="1" t="s">
        <v>4543</v>
      </c>
      <c r="L409" s="1" t="s">
        <v>4640</v>
      </c>
    </row>
    <row r="410" spans="1:12">
      <c r="A410" s="1" t="s">
        <v>882</v>
      </c>
      <c r="B410" s="1" t="s">
        <v>4641</v>
      </c>
      <c r="C410" s="1" t="s">
        <v>4642</v>
      </c>
      <c r="D410" s="1">
        <v>62</v>
      </c>
      <c r="E410" s="1">
        <v>0.48227185237697301</v>
      </c>
      <c r="F410" s="1">
        <v>1.7916271462098201</v>
      </c>
      <c r="G410" s="1">
        <v>1.12607910201365E-3</v>
      </c>
      <c r="H410" s="1">
        <v>5.2791995901277401E-3</v>
      </c>
      <c r="I410" s="1">
        <v>3.1330187647471801E-3</v>
      </c>
      <c r="J410" s="1">
        <v>2531</v>
      </c>
      <c r="K410" s="1" t="s">
        <v>4643</v>
      </c>
      <c r="L410" s="1" t="s">
        <v>4644</v>
      </c>
    </row>
    <row r="411" spans="1:12">
      <c r="A411" s="1" t="s">
        <v>882</v>
      </c>
      <c r="B411" s="1" t="s">
        <v>584</v>
      </c>
      <c r="C411" s="1" t="s">
        <v>649</v>
      </c>
      <c r="D411" s="1">
        <v>95</v>
      </c>
      <c r="E411" s="1">
        <v>0.44898551198335002</v>
      </c>
      <c r="F411" s="1">
        <v>1.78938744887042</v>
      </c>
      <c r="G411" s="1">
        <v>4.4517861461719401E-4</v>
      </c>
      <c r="H411" s="1">
        <v>2.4006360806927201E-3</v>
      </c>
      <c r="I411" s="1">
        <v>1.42469284590118E-3</v>
      </c>
      <c r="J411" s="1">
        <v>2120</v>
      </c>
      <c r="K411" s="1" t="s">
        <v>4645</v>
      </c>
      <c r="L411" s="1" t="s">
        <v>4646</v>
      </c>
    </row>
    <row r="412" spans="1:12">
      <c r="A412" s="1" t="s">
        <v>882</v>
      </c>
      <c r="B412" s="1" t="s">
        <v>258</v>
      </c>
      <c r="C412" s="1" t="s">
        <v>259</v>
      </c>
      <c r="D412" s="1">
        <v>18</v>
      </c>
      <c r="E412" s="1">
        <v>0.63910003860990205</v>
      </c>
      <c r="F412" s="1">
        <v>1.78931260665362</v>
      </c>
      <c r="G412" s="1">
        <v>2.3769626383808901E-3</v>
      </c>
      <c r="H412" s="1">
        <v>9.9273924000529302E-3</v>
      </c>
      <c r="I412" s="1">
        <v>5.8915572604107298E-3</v>
      </c>
      <c r="J412" s="1">
        <v>1998</v>
      </c>
      <c r="K412" s="1" t="s">
        <v>4647</v>
      </c>
      <c r="L412" s="1" t="s">
        <v>4648</v>
      </c>
    </row>
    <row r="413" spans="1:12">
      <c r="A413" s="1" t="s">
        <v>882</v>
      </c>
      <c r="B413" s="1" t="s">
        <v>4649</v>
      </c>
      <c r="C413" s="1" t="s">
        <v>4650</v>
      </c>
      <c r="D413" s="1">
        <v>102</v>
      </c>
      <c r="E413" s="1">
        <v>0.44446403144331498</v>
      </c>
      <c r="F413" s="1">
        <v>1.78857165850332</v>
      </c>
      <c r="G413" s="1">
        <v>2.22015834340434E-4</v>
      </c>
      <c r="H413" s="1">
        <v>1.3290828199422199E-3</v>
      </c>
      <c r="I413" s="1">
        <v>7.8876377823807798E-4</v>
      </c>
      <c r="J413" s="1">
        <v>3169</v>
      </c>
      <c r="K413" s="1" t="s">
        <v>4651</v>
      </c>
      <c r="L413" s="1" t="s">
        <v>4652</v>
      </c>
    </row>
    <row r="414" spans="1:12">
      <c r="A414" s="1" t="s">
        <v>882</v>
      </c>
      <c r="B414" s="1" t="s">
        <v>4653</v>
      </c>
      <c r="C414" s="1" t="s">
        <v>4654</v>
      </c>
      <c r="D414" s="1">
        <v>149</v>
      </c>
      <c r="E414" s="1">
        <v>0.42067356544680701</v>
      </c>
      <c r="F414" s="1">
        <v>1.78438312453735</v>
      </c>
      <c r="G414" s="2">
        <v>3.8017241062320298E-5</v>
      </c>
      <c r="H414" s="1">
        <v>3.00492439629573E-4</v>
      </c>
      <c r="I414" s="1">
        <v>1.7833166485780301E-4</v>
      </c>
      <c r="J414" s="1">
        <v>2322</v>
      </c>
      <c r="K414" s="1" t="s">
        <v>4198</v>
      </c>
      <c r="L414" s="1" t="s">
        <v>4655</v>
      </c>
    </row>
    <row r="415" spans="1:12">
      <c r="A415" s="1" t="s">
        <v>882</v>
      </c>
      <c r="B415" s="1" t="s">
        <v>4656</v>
      </c>
      <c r="C415" s="1" t="s">
        <v>4657</v>
      </c>
      <c r="D415" s="1">
        <v>25</v>
      </c>
      <c r="E415" s="1">
        <v>0.586378428213571</v>
      </c>
      <c r="F415" s="1">
        <v>1.78397759460901</v>
      </c>
      <c r="G415" s="1">
        <v>3.2405417417697498E-3</v>
      </c>
      <c r="H415" s="1">
        <v>1.2830520843549E-2</v>
      </c>
      <c r="I415" s="1">
        <v>7.6144616012417798E-3</v>
      </c>
      <c r="J415" s="1">
        <v>2477</v>
      </c>
      <c r="K415" s="1" t="s">
        <v>3876</v>
      </c>
      <c r="L415" s="1" t="s">
        <v>4658</v>
      </c>
    </row>
    <row r="416" spans="1:12">
      <c r="A416" s="1" t="s">
        <v>882</v>
      </c>
      <c r="B416" s="1" t="s">
        <v>4659</v>
      </c>
      <c r="C416" s="1" t="s">
        <v>4660</v>
      </c>
      <c r="D416" s="1">
        <v>60</v>
      </c>
      <c r="E416" s="1">
        <v>0.47891544654402701</v>
      </c>
      <c r="F416" s="1">
        <v>1.7839564133975501</v>
      </c>
      <c r="G416" s="1">
        <v>7.1411893235647297E-4</v>
      </c>
      <c r="H416" s="1">
        <v>3.5979168043751199E-3</v>
      </c>
      <c r="I416" s="1">
        <v>2.1352367285347798E-3</v>
      </c>
      <c r="J416" s="1">
        <v>2055</v>
      </c>
      <c r="K416" s="1" t="s">
        <v>4661</v>
      </c>
      <c r="L416" s="1" t="s">
        <v>4662</v>
      </c>
    </row>
    <row r="417" spans="1:12">
      <c r="A417" s="1" t="s">
        <v>882</v>
      </c>
      <c r="B417" s="1" t="s">
        <v>4663</v>
      </c>
      <c r="C417" s="1" t="s">
        <v>4664</v>
      </c>
      <c r="D417" s="1">
        <v>25</v>
      </c>
      <c r="E417" s="1">
        <v>0.58593447208378002</v>
      </c>
      <c r="F417" s="1">
        <v>1.78262691772455</v>
      </c>
      <c r="G417" s="1">
        <v>3.28290116527782E-3</v>
      </c>
      <c r="H417" s="1">
        <v>1.2974205290173299E-2</v>
      </c>
      <c r="I417" s="1">
        <v>7.6997332527091603E-3</v>
      </c>
      <c r="J417" s="1">
        <v>1296</v>
      </c>
      <c r="K417" s="1" t="s">
        <v>4665</v>
      </c>
      <c r="L417" s="1" t="s">
        <v>4666</v>
      </c>
    </row>
    <row r="418" spans="1:12">
      <c r="A418" s="1" t="s">
        <v>882</v>
      </c>
      <c r="B418" s="1" t="s">
        <v>4667</v>
      </c>
      <c r="C418" s="1" t="s">
        <v>4668</v>
      </c>
      <c r="D418" s="1">
        <v>250</v>
      </c>
      <c r="E418" s="1">
        <v>0.38878380954188801</v>
      </c>
      <c r="F418" s="1">
        <v>1.78143705584149</v>
      </c>
      <c r="G418" s="2">
        <v>1.7361299728194401E-6</v>
      </c>
      <c r="H418" s="2">
        <v>2.08363374817898E-5</v>
      </c>
      <c r="I418" s="2">
        <v>1.2365631419037299E-5</v>
      </c>
      <c r="J418" s="1">
        <v>2307</v>
      </c>
      <c r="K418" s="1" t="s">
        <v>4554</v>
      </c>
      <c r="L418" s="1" t="s">
        <v>4669</v>
      </c>
    </row>
    <row r="419" spans="1:12">
      <c r="A419" s="1" t="s">
        <v>882</v>
      </c>
      <c r="B419" s="1" t="s">
        <v>698</v>
      </c>
      <c r="C419" s="1" t="s">
        <v>699</v>
      </c>
      <c r="D419" s="1">
        <v>94</v>
      </c>
      <c r="E419" s="1">
        <v>0.44764020518792302</v>
      </c>
      <c r="F419" s="1">
        <v>1.77813660444995</v>
      </c>
      <c r="G419" s="1">
        <v>3.9760518934676102E-4</v>
      </c>
      <c r="H419" s="1">
        <v>2.1817384969203E-3</v>
      </c>
      <c r="I419" s="1">
        <v>1.29478485022712E-3</v>
      </c>
      <c r="J419" s="1">
        <v>1656</v>
      </c>
      <c r="K419" s="1" t="s">
        <v>4556</v>
      </c>
      <c r="L419" s="1" t="s">
        <v>4670</v>
      </c>
    </row>
    <row r="420" spans="1:12">
      <c r="A420" s="1" t="s">
        <v>882</v>
      </c>
      <c r="B420" s="1" t="s">
        <v>4671</v>
      </c>
      <c r="C420" s="1" t="s">
        <v>4672</v>
      </c>
      <c r="D420" s="1">
        <v>46</v>
      </c>
      <c r="E420" s="1">
        <v>0.50711511495101802</v>
      </c>
      <c r="F420" s="1">
        <v>1.7778561038916001</v>
      </c>
      <c r="G420" s="1">
        <v>1.9612600045292201E-3</v>
      </c>
      <c r="H420" s="1">
        <v>8.4548340769963603E-3</v>
      </c>
      <c r="I420" s="1">
        <v>5.0176458313091797E-3</v>
      </c>
      <c r="J420" s="1">
        <v>2599</v>
      </c>
      <c r="K420" s="1" t="s">
        <v>3946</v>
      </c>
      <c r="L420" s="1" t="s">
        <v>4673</v>
      </c>
    </row>
    <row r="421" spans="1:12">
      <c r="A421" s="1" t="s">
        <v>882</v>
      </c>
      <c r="B421" s="1" t="s">
        <v>4674</v>
      </c>
      <c r="C421" s="1" t="s">
        <v>4675</v>
      </c>
      <c r="D421" s="1">
        <v>20</v>
      </c>
      <c r="E421" s="1">
        <v>0.61360033332383301</v>
      </c>
      <c r="F421" s="1">
        <v>1.7752882622677599</v>
      </c>
      <c r="G421" s="1">
        <v>3.8825913012249598E-3</v>
      </c>
      <c r="H421" s="1">
        <v>1.49375968617686E-2</v>
      </c>
      <c r="I421" s="1">
        <v>8.8649369036296194E-3</v>
      </c>
      <c r="J421" s="1">
        <v>2610</v>
      </c>
      <c r="K421" s="1" t="s">
        <v>3971</v>
      </c>
      <c r="L421" s="1" t="s">
        <v>4676</v>
      </c>
    </row>
    <row r="422" spans="1:12">
      <c r="A422" s="1" t="s">
        <v>882</v>
      </c>
      <c r="B422" s="1" t="s">
        <v>764</v>
      </c>
      <c r="C422" s="1" t="s">
        <v>765</v>
      </c>
      <c r="D422" s="1">
        <v>22</v>
      </c>
      <c r="E422" s="1">
        <v>0.60047225378920199</v>
      </c>
      <c r="F422" s="1">
        <v>1.7713750475921399</v>
      </c>
      <c r="G422" s="1">
        <v>3.7661709965497998E-3</v>
      </c>
      <c r="H422" s="1">
        <v>1.4554378487954701E-2</v>
      </c>
      <c r="I422" s="1">
        <v>8.6375103144928495E-3</v>
      </c>
      <c r="J422" s="1">
        <v>3109</v>
      </c>
      <c r="K422" s="1" t="s">
        <v>4677</v>
      </c>
      <c r="L422" s="1" t="s">
        <v>4678</v>
      </c>
    </row>
    <row r="423" spans="1:12">
      <c r="A423" s="1" t="s">
        <v>882</v>
      </c>
      <c r="B423" s="1" t="s">
        <v>4679</v>
      </c>
      <c r="C423" s="1" t="s">
        <v>4680</v>
      </c>
      <c r="D423" s="1">
        <v>124</v>
      </c>
      <c r="E423" s="1">
        <v>0.42642395114714099</v>
      </c>
      <c r="F423" s="1">
        <v>1.7711900380643399</v>
      </c>
      <c r="G423" s="1">
        <v>1.4156694767213901E-4</v>
      </c>
      <c r="H423" s="1">
        <v>9.1071498669701399E-4</v>
      </c>
      <c r="I423" s="1">
        <v>5.4047722461449696E-4</v>
      </c>
      <c r="J423" s="1">
        <v>2622</v>
      </c>
      <c r="K423" s="1" t="s">
        <v>4681</v>
      </c>
      <c r="L423" s="1" t="s">
        <v>4682</v>
      </c>
    </row>
    <row r="424" spans="1:12">
      <c r="A424" s="1" t="s">
        <v>882</v>
      </c>
      <c r="B424" s="1" t="s">
        <v>4683</v>
      </c>
      <c r="C424" s="1" t="s">
        <v>4684</v>
      </c>
      <c r="D424" s="1">
        <v>83</v>
      </c>
      <c r="E424" s="1">
        <v>0.45430018915943399</v>
      </c>
      <c r="F424" s="1">
        <v>1.7677533269073999</v>
      </c>
      <c r="G424" s="1">
        <v>3.3121612296125702E-4</v>
      </c>
      <c r="H424" s="1">
        <v>1.8708223933225801E-3</v>
      </c>
      <c r="I424" s="1">
        <v>1.1102671084362401E-3</v>
      </c>
      <c r="J424" s="1">
        <v>1811</v>
      </c>
      <c r="K424" s="1" t="s">
        <v>4537</v>
      </c>
      <c r="L424" s="1" t="s">
        <v>4685</v>
      </c>
    </row>
    <row r="425" spans="1:12">
      <c r="A425" s="1" t="s">
        <v>882</v>
      </c>
      <c r="B425" s="1" t="s">
        <v>4686</v>
      </c>
      <c r="C425" s="1" t="s">
        <v>4687</v>
      </c>
      <c r="D425" s="1">
        <v>21</v>
      </c>
      <c r="E425" s="1">
        <v>0.60871765736338901</v>
      </c>
      <c r="F425" s="1">
        <v>1.76728573731745</v>
      </c>
      <c r="G425" s="1">
        <v>4.3698484900297303E-3</v>
      </c>
      <c r="H425" s="1">
        <v>1.6488045032048801E-2</v>
      </c>
      <c r="I425" s="1">
        <v>9.7850732099627902E-3</v>
      </c>
      <c r="J425" s="1">
        <v>3096</v>
      </c>
      <c r="K425" s="1" t="s">
        <v>4688</v>
      </c>
      <c r="L425" s="1" t="s">
        <v>4689</v>
      </c>
    </row>
    <row r="426" spans="1:12">
      <c r="A426" s="1" t="s">
        <v>882</v>
      </c>
      <c r="B426" s="1" t="s">
        <v>4690</v>
      </c>
      <c r="C426" s="1" t="s">
        <v>4691</v>
      </c>
      <c r="D426" s="1">
        <v>40</v>
      </c>
      <c r="E426" s="1">
        <v>0.52366704091291005</v>
      </c>
      <c r="F426" s="1">
        <v>1.7650655678913001</v>
      </c>
      <c r="G426" s="1">
        <v>3.1235397985736801E-3</v>
      </c>
      <c r="H426" s="1">
        <v>1.24758637002669E-2</v>
      </c>
      <c r="I426" s="1">
        <v>7.4039850951001102E-3</v>
      </c>
      <c r="J426" s="1">
        <v>2113</v>
      </c>
      <c r="K426" s="1" t="s">
        <v>3965</v>
      </c>
      <c r="L426" s="1" t="s">
        <v>4692</v>
      </c>
    </row>
    <row r="427" spans="1:12">
      <c r="A427" s="1" t="s">
        <v>882</v>
      </c>
      <c r="B427" s="1" t="s">
        <v>4693</v>
      </c>
      <c r="C427" s="1" t="s">
        <v>4694</v>
      </c>
      <c r="D427" s="1">
        <v>60</v>
      </c>
      <c r="E427" s="1">
        <v>0.47375579707458698</v>
      </c>
      <c r="F427" s="1">
        <v>1.764736758178</v>
      </c>
      <c r="G427" s="1">
        <v>9.0233294867030002E-4</v>
      </c>
      <c r="H427" s="1">
        <v>4.3695283718372599E-3</v>
      </c>
      <c r="I427" s="1">
        <v>2.59316097986932E-3</v>
      </c>
      <c r="J427" s="1">
        <v>1656</v>
      </c>
      <c r="K427" s="1" t="s">
        <v>4695</v>
      </c>
      <c r="L427" s="1" t="s">
        <v>4696</v>
      </c>
    </row>
    <row r="428" spans="1:12">
      <c r="A428" s="1" t="s">
        <v>882</v>
      </c>
      <c r="B428" s="1" t="s">
        <v>4697</v>
      </c>
      <c r="C428" s="1" t="s">
        <v>4698</v>
      </c>
      <c r="D428" s="1">
        <v>96</v>
      </c>
      <c r="E428" s="1">
        <v>0.44050550799286198</v>
      </c>
      <c r="F428" s="1">
        <v>1.7613529198415701</v>
      </c>
      <c r="G428" s="1">
        <v>3.6952853419625498E-4</v>
      </c>
      <c r="H428" s="1">
        <v>2.0501727329926799E-3</v>
      </c>
      <c r="I428" s="1">
        <v>1.2167052095266001E-3</v>
      </c>
      <c r="J428" s="1">
        <v>1817</v>
      </c>
      <c r="K428" s="1" t="s">
        <v>4699</v>
      </c>
      <c r="L428" s="1" t="s">
        <v>4700</v>
      </c>
    </row>
    <row r="429" spans="1:12">
      <c r="A429" s="1" t="s">
        <v>882</v>
      </c>
      <c r="B429" s="1" t="s">
        <v>313</v>
      </c>
      <c r="C429" s="1" t="s">
        <v>314</v>
      </c>
      <c r="D429" s="1">
        <v>21</v>
      </c>
      <c r="E429" s="1">
        <v>0.60627620199907495</v>
      </c>
      <c r="F429" s="1">
        <v>1.76019747695329</v>
      </c>
      <c r="G429" s="1">
        <v>4.4563773435726999E-3</v>
      </c>
      <c r="H429" s="1">
        <v>1.6780766292238299E-2</v>
      </c>
      <c r="I429" s="1">
        <v>9.9587929539045293E-3</v>
      </c>
      <c r="J429" s="1">
        <v>4909</v>
      </c>
      <c r="K429" s="1" t="s">
        <v>4701</v>
      </c>
      <c r="L429" s="1" t="s">
        <v>4702</v>
      </c>
    </row>
    <row r="430" spans="1:12">
      <c r="A430" s="1" t="s">
        <v>882</v>
      </c>
      <c r="B430" s="1" t="s">
        <v>4703</v>
      </c>
      <c r="C430" s="1" t="s">
        <v>4704</v>
      </c>
      <c r="D430" s="1">
        <v>38</v>
      </c>
      <c r="E430" s="1">
        <v>0.52465376942822595</v>
      </c>
      <c r="F430" s="1">
        <v>1.75777876848102</v>
      </c>
      <c r="G430" s="1">
        <v>3.0196770333850999E-3</v>
      </c>
      <c r="H430" s="1">
        <v>1.21320821785868E-2</v>
      </c>
      <c r="I430" s="1">
        <v>7.1999628868071996E-3</v>
      </c>
      <c r="J430" s="1">
        <v>2556</v>
      </c>
      <c r="K430" s="1" t="s">
        <v>4705</v>
      </c>
      <c r="L430" s="1" t="s">
        <v>4706</v>
      </c>
    </row>
    <row r="431" spans="1:12">
      <c r="A431" s="1" t="s">
        <v>882</v>
      </c>
      <c r="B431" s="1" t="s">
        <v>4707</v>
      </c>
      <c r="C431" s="1" t="s">
        <v>4708</v>
      </c>
      <c r="D431" s="1">
        <v>79</v>
      </c>
      <c r="E431" s="1">
        <v>0.45690050960921602</v>
      </c>
      <c r="F431" s="1">
        <v>1.7570696385295801</v>
      </c>
      <c r="G431" s="1">
        <v>1.1045469573000401E-3</v>
      </c>
      <c r="H431" s="1">
        <v>5.1977457507576003E-3</v>
      </c>
      <c r="I431" s="1">
        <v>3.0846787838749801E-3</v>
      </c>
      <c r="J431" s="1">
        <v>2623</v>
      </c>
      <c r="K431" s="1" t="s">
        <v>4709</v>
      </c>
      <c r="L431" s="1" t="s">
        <v>4710</v>
      </c>
    </row>
    <row r="432" spans="1:12">
      <c r="A432" s="1" t="s">
        <v>882</v>
      </c>
      <c r="B432" s="1" t="s">
        <v>4711</v>
      </c>
      <c r="C432" s="1" t="s">
        <v>4712</v>
      </c>
      <c r="D432" s="1">
        <v>49</v>
      </c>
      <c r="E432" s="1">
        <v>0.49281571094079701</v>
      </c>
      <c r="F432" s="1">
        <v>1.7564530380669401</v>
      </c>
      <c r="G432" s="1">
        <v>2.2408153654308099E-3</v>
      </c>
      <c r="H432" s="1">
        <v>9.4375946412669897E-3</v>
      </c>
      <c r="I432" s="1">
        <v>5.6008795652394599E-3</v>
      </c>
      <c r="J432" s="1">
        <v>2301</v>
      </c>
      <c r="K432" s="1" t="s">
        <v>4713</v>
      </c>
      <c r="L432" s="1" t="s">
        <v>4714</v>
      </c>
    </row>
    <row r="433" spans="1:12">
      <c r="A433" s="1" t="s">
        <v>882</v>
      </c>
      <c r="B433" s="1" t="s">
        <v>4715</v>
      </c>
      <c r="C433" s="1" t="s">
        <v>4716</v>
      </c>
      <c r="D433" s="1">
        <v>40</v>
      </c>
      <c r="E433" s="1">
        <v>0.51926913635828797</v>
      </c>
      <c r="F433" s="1">
        <v>1.75024204589399</v>
      </c>
      <c r="G433" s="1">
        <v>3.66284740383929E-3</v>
      </c>
      <c r="H433" s="1">
        <v>1.42210240042435E-2</v>
      </c>
      <c r="I433" s="1">
        <v>8.4396761854834707E-3</v>
      </c>
      <c r="J433" s="1">
        <v>2999</v>
      </c>
      <c r="K433" s="1" t="s">
        <v>4717</v>
      </c>
      <c r="L433" s="1" t="s">
        <v>4718</v>
      </c>
    </row>
    <row r="434" spans="1:12">
      <c r="A434" s="1" t="s">
        <v>882</v>
      </c>
      <c r="B434" s="1" t="s">
        <v>4719</v>
      </c>
      <c r="C434" s="1" t="s">
        <v>4720</v>
      </c>
      <c r="D434" s="1">
        <v>18</v>
      </c>
      <c r="E434" s="1">
        <v>0.62442553716223903</v>
      </c>
      <c r="F434" s="1">
        <v>1.74822784863393</v>
      </c>
      <c r="G434" s="1">
        <v>3.26041554085811E-3</v>
      </c>
      <c r="H434" s="1">
        <v>1.2892133353704101E-2</v>
      </c>
      <c r="I434" s="1">
        <v>7.6510264530083097E-3</v>
      </c>
      <c r="J434" s="1">
        <v>2683</v>
      </c>
      <c r="K434" s="1" t="s">
        <v>4721</v>
      </c>
      <c r="L434" s="1" t="s">
        <v>4722</v>
      </c>
    </row>
    <row r="435" spans="1:12">
      <c r="A435" s="1" t="s">
        <v>882</v>
      </c>
      <c r="B435" s="1" t="s">
        <v>4723</v>
      </c>
      <c r="C435" s="1" t="s">
        <v>4724</v>
      </c>
      <c r="D435" s="1">
        <v>26</v>
      </c>
      <c r="E435" s="1">
        <v>0.57258982113568502</v>
      </c>
      <c r="F435" s="1">
        <v>1.74721512905305</v>
      </c>
      <c r="G435" s="1">
        <v>4.3549699485509897E-3</v>
      </c>
      <c r="H435" s="1">
        <v>1.6440175935622001E-2</v>
      </c>
      <c r="I435" s="1">
        <v>9.7566645895277807E-3</v>
      </c>
      <c r="J435" s="1">
        <v>2380</v>
      </c>
      <c r="K435" s="1" t="s">
        <v>4725</v>
      </c>
      <c r="L435" s="1" t="s">
        <v>4726</v>
      </c>
    </row>
    <row r="436" spans="1:12">
      <c r="A436" s="1" t="s">
        <v>882</v>
      </c>
      <c r="B436" s="1" t="s">
        <v>4727</v>
      </c>
      <c r="C436" s="1" t="s">
        <v>4728</v>
      </c>
      <c r="D436" s="1">
        <v>46</v>
      </c>
      <c r="E436" s="1">
        <v>0.49825551858978601</v>
      </c>
      <c r="F436" s="1">
        <v>1.7467959224762699</v>
      </c>
      <c r="G436" s="1">
        <v>2.6823693114735102E-3</v>
      </c>
      <c r="H436" s="1">
        <v>1.0964824090115999E-2</v>
      </c>
      <c r="I436" s="1">
        <v>6.50723637930387E-3</v>
      </c>
      <c r="J436" s="1">
        <v>3192</v>
      </c>
      <c r="K436" s="1" t="s">
        <v>4278</v>
      </c>
      <c r="L436" s="1" t="s">
        <v>4729</v>
      </c>
    </row>
    <row r="437" spans="1:12">
      <c r="A437" s="1" t="s">
        <v>882</v>
      </c>
      <c r="B437" s="1" t="s">
        <v>572</v>
      </c>
      <c r="C437" s="1" t="s">
        <v>573</v>
      </c>
      <c r="D437" s="1">
        <v>42</v>
      </c>
      <c r="E437" s="1">
        <v>0.50953115066938104</v>
      </c>
      <c r="F437" s="1">
        <v>1.74623060419798</v>
      </c>
      <c r="G437" s="1">
        <v>2.5065769649594899E-3</v>
      </c>
      <c r="H437" s="1">
        <v>1.0382017567179E-2</v>
      </c>
      <c r="I437" s="1">
        <v>6.1613612629333597E-3</v>
      </c>
      <c r="J437" s="1">
        <v>2428</v>
      </c>
      <c r="K437" s="1" t="s">
        <v>3982</v>
      </c>
      <c r="L437" s="1" t="s">
        <v>4730</v>
      </c>
    </row>
    <row r="438" spans="1:12">
      <c r="A438" s="1" t="s">
        <v>882</v>
      </c>
      <c r="B438" s="1" t="s">
        <v>564</v>
      </c>
      <c r="C438" s="1" t="s">
        <v>565</v>
      </c>
      <c r="D438" s="1">
        <v>45</v>
      </c>
      <c r="E438" s="1">
        <v>0.50150932895421196</v>
      </c>
      <c r="F438" s="1">
        <v>1.7432619196511101</v>
      </c>
      <c r="G438" s="1">
        <v>1.9380500994536701E-3</v>
      </c>
      <c r="H438" s="1">
        <v>8.3740286843329292E-3</v>
      </c>
      <c r="I438" s="1">
        <v>4.9696906806873404E-3</v>
      </c>
      <c r="J438" s="1">
        <v>1430</v>
      </c>
      <c r="K438" s="1" t="s">
        <v>4731</v>
      </c>
      <c r="L438" s="1" t="s">
        <v>4732</v>
      </c>
    </row>
    <row r="439" spans="1:12">
      <c r="A439" s="1" t="s">
        <v>882</v>
      </c>
      <c r="B439" s="1" t="s">
        <v>4733</v>
      </c>
      <c r="C439" s="1" t="s">
        <v>4734</v>
      </c>
      <c r="D439" s="1">
        <v>36</v>
      </c>
      <c r="E439" s="1">
        <v>0.52753187290469405</v>
      </c>
      <c r="F439" s="1">
        <v>1.7424816553504701</v>
      </c>
      <c r="G439" s="1">
        <v>2.8501673383940001E-3</v>
      </c>
      <c r="H439" s="1">
        <v>1.1562523096426899E-2</v>
      </c>
      <c r="I439" s="1">
        <v>6.8619496593141198E-3</v>
      </c>
      <c r="J439" s="1">
        <v>2307</v>
      </c>
      <c r="K439" s="1" t="s">
        <v>4198</v>
      </c>
      <c r="L439" s="1" t="s">
        <v>4735</v>
      </c>
    </row>
    <row r="440" spans="1:12">
      <c r="A440" s="1" t="s">
        <v>882</v>
      </c>
      <c r="B440" s="1" t="s">
        <v>4736</v>
      </c>
      <c r="C440" s="1" t="s">
        <v>4737</v>
      </c>
      <c r="D440" s="1">
        <v>97</v>
      </c>
      <c r="E440" s="1">
        <v>0.43462728977454201</v>
      </c>
      <c r="F440" s="1">
        <v>1.7397257369684</v>
      </c>
      <c r="G440" s="1">
        <v>4.4276525631686597E-4</v>
      </c>
      <c r="H440" s="1">
        <v>2.3893397033329599E-3</v>
      </c>
      <c r="I440" s="1">
        <v>1.4179888443498899E-3</v>
      </c>
      <c r="J440" s="1">
        <v>1160</v>
      </c>
      <c r="K440" s="1" t="s">
        <v>4738</v>
      </c>
      <c r="L440" s="1" t="s">
        <v>4739</v>
      </c>
    </row>
    <row r="441" spans="1:12">
      <c r="A441" s="1" t="s">
        <v>882</v>
      </c>
      <c r="B441" s="1" t="s">
        <v>4740</v>
      </c>
      <c r="C441" s="1" t="s">
        <v>4741</v>
      </c>
      <c r="D441" s="1">
        <v>36</v>
      </c>
      <c r="E441" s="1">
        <v>0.52537717336963097</v>
      </c>
      <c r="F441" s="1">
        <v>1.7353645035621501</v>
      </c>
      <c r="G441" s="1">
        <v>3.15948193253317E-3</v>
      </c>
      <c r="H441" s="1">
        <v>1.2585912892156799E-2</v>
      </c>
      <c r="I441" s="1">
        <v>7.4692954091638598E-3</v>
      </c>
      <c r="J441" s="1">
        <v>1788</v>
      </c>
      <c r="K441" s="1" t="s">
        <v>4742</v>
      </c>
      <c r="L441" s="1" t="s">
        <v>4743</v>
      </c>
    </row>
    <row r="442" spans="1:12">
      <c r="A442" s="1" t="s">
        <v>882</v>
      </c>
      <c r="B442" s="1" t="s">
        <v>4744</v>
      </c>
      <c r="C442" s="1" t="s">
        <v>4745</v>
      </c>
      <c r="D442" s="1">
        <v>45</v>
      </c>
      <c r="E442" s="1">
        <v>0.49857782999222999</v>
      </c>
      <c r="F442" s="1">
        <v>1.7330719387018501</v>
      </c>
      <c r="G442" s="1">
        <v>2.17014928212572E-3</v>
      </c>
      <c r="H442" s="1">
        <v>9.1859948002629803E-3</v>
      </c>
      <c r="I442" s="1">
        <v>5.4515639332737599E-3</v>
      </c>
      <c r="J442" s="1">
        <v>1974</v>
      </c>
      <c r="K442" s="1" t="s">
        <v>3826</v>
      </c>
      <c r="L442" s="1" t="s">
        <v>4746</v>
      </c>
    </row>
    <row r="443" spans="1:12">
      <c r="A443" s="1" t="s">
        <v>882</v>
      </c>
      <c r="B443" s="1" t="s">
        <v>4747</v>
      </c>
      <c r="C443" s="1" t="s">
        <v>4748</v>
      </c>
      <c r="D443" s="1">
        <v>187</v>
      </c>
      <c r="E443" s="1">
        <v>0.39083493655367302</v>
      </c>
      <c r="F443" s="1">
        <v>1.7314170902455801</v>
      </c>
      <c r="G443" s="2">
        <v>3.8844163324161801E-5</v>
      </c>
      <c r="H443" s="1">
        <v>3.0638282764935601E-4</v>
      </c>
      <c r="I443" s="1">
        <v>1.81827402399558E-4</v>
      </c>
      <c r="J443" s="1">
        <v>2177</v>
      </c>
      <c r="K443" s="1" t="s">
        <v>4432</v>
      </c>
      <c r="L443" s="1" t="s">
        <v>4749</v>
      </c>
    </row>
    <row r="444" spans="1:12">
      <c r="A444" s="1" t="s">
        <v>882</v>
      </c>
      <c r="B444" s="1" t="s">
        <v>4750</v>
      </c>
      <c r="C444" s="1" t="s">
        <v>4751</v>
      </c>
      <c r="D444" s="1">
        <v>322</v>
      </c>
      <c r="E444" s="1">
        <v>0.37116410108308401</v>
      </c>
      <c r="F444" s="1">
        <v>1.73088152860564</v>
      </c>
      <c r="G444" s="2">
        <v>7.3442200085263002E-7</v>
      </c>
      <c r="H444" s="2">
        <v>9.7158720077523501E-6</v>
      </c>
      <c r="I444" s="2">
        <v>5.7660273676891699E-6</v>
      </c>
      <c r="J444" s="1">
        <v>2183</v>
      </c>
      <c r="K444" s="1" t="s">
        <v>4752</v>
      </c>
      <c r="L444" s="1" t="s">
        <v>4753</v>
      </c>
    </row>
    <row r="445" spans="1:12">
      <c r="A445" s="1" t="s">
        <v>882</v>
      </c>
      <c r="B445" s="1" t="s">
        <v>4754</v>
      </c>
      <c r="C445" s="1" t="s">
        <v>4755</v>
      </c>
      <c r="D445" s="1">
        <v>72</v>
      </c>
      <c r="E445" s="1">
        <v>0.45228313526987002</v>
      </c>
      <c r="F445" s="1">
        <v>1.7240264173823201</v>
      </c>
      <c r="G445" s="1">
        <v>1.89237451240807E-3</v>
      </c>
      <c r="H445" s="1">
        <v>8.2145261675769209E-3</v>
      </c>
      <c r="I445" s="1">
        <v>4.8750315624839901E-3</v>
      </c>
      <c r="J445" s="1">
        <v>2492</v>
      </c>
      <c r="K445" s="1" t="s">
        <v>4047</v>
      </c>
      <c r="L445" s="1" t="s">
        <v>4756</v>
      </c>
    </row>
    <row r="446" spans="1:12">
      <c r="A446" s="1" t="s">
        <v>882</v>
      </c>
      <c r="B446" s="1" t="s">
        <v>4757</v>
      </c>
      <c r="C446" s="1" t="s">
        <v>4758</v>
      </c>
      <c r="D446" s="1">
        <v>166</v>
      </c>
      <c r="E446" s="1">
        <v>0.39705753052563703</v>
      </c>
      <c r="F446" s="1">
        <v>1.72328399586124</v>
      </c>
      <c r="G446" s="2">
        <v>4.0201620644629803E-5</v>
      </c>
      <c r="H446" s="1">
        <v>3.1543133520436001E-4</v>
      </c>
      <c r="I446" s="1">
        <v>1.8719737250180501E-4</v>
      </c>
      <c r="J446" s="1">
        <v>2097</v>
      </c>
      <c r="K446" s="1" t="s">
        <v>4432</v>
      </c>
      <c r="L446" s="1" t="s">
        <v>4759</v>
      </c>
    </row>
    <row r="447" spans="1:12">
      <c r="A447" s="1" t="s">
        <v>882</v>
      </c>
      <c r="B447" s="1" t="s">
        <v>4760</v>
      </c>
      <c r="C447" s="1" t="s">
        <v>4761</v>
      </c>
      <c r="D447" s="1">
        <v>177</v>
      </c>
      <c r="E447" s="1">
        <v>0.39161622390390899</v>
      </c>
      <c r="F447" s="1">
        <v>1.7202482284737599</v>
      </c>
      <c r="G447" s="2">
        <v>6.6714528925407106E-5</v>
      </c>
      <c r="H447" s="1">
        <v>4.83036372074787E-4</v>
      </c>
      <c r="I447" s="1">
        <v>2.86665050625429E-4</v>
      </c>
      <c r="J447" s="1">
        <v>2989</v>
      </c>
      <c r="K447" s="1" t="s">
        <v>4762</v>
      </c>
      <c r="L447" s="1" t="s">
        <v>4763</v>
      </c>
    </row>
    <row r="448" spans="1:12">
      <c r="A448" s="1" t="s">
        <v>882</v>
      </c>
      <c r="B448" s="1" t="s">
        <v>4764</v>
      </c>
      <c r="C448" s="1" t="s">
        <v>4765</v>
      </c>
      <c r="D448" s="1">
        <v>44</v>
      </c>
      <c r="E448" s="1">
        <v>0.49700119476592203</v>
      </c>
      <c r="F448" s="1">
        <v>1.7199769875923701</v>
      </c>
      <c r="G448" s="1">
        <v>4.2085372376240897E-3</v>
      </c>
      <c r="H448" s="1">
        <v>1.6000120536958099E-2</v>
      </c>
      <c r="I448" s="1">
        <v>9.4955072307265406E-3</v>
      </c>
      <c r="J448" s="1">
        <v>2175</v>
      </c>
      <c r="K448" s="1" t="s">
        <v>3865</v>
      </c>
      <c r="L448" s="1" t="s">
        <v>4766</v>
      </c>
    </row>
    <row r="449" spans="1:12">
      <c r="A449" s="1" t="s">
        <v>882</v>
      </c>
      <c r="B449" s="1" t="s">
        <v>4767</v>
      </c>
      <c r="C449" s="1" t="s">
        <v>4768</v>
      </c>
      <c r="D449" s="1">
        <v>43</v>
      </c>
      <c r="E449" s="1">
        <v>0.49675265107886901</v>
      </c>
      <c r="F449" s="1">
        <v>1.7124934739483499</v>
      </c>
      <c r="G449" s="1">
        <v>3.73511990198912E-3</v>
      </c>
      <c r="H449" s="1">
        <v>1.4456725688761799E-2</v>
      </c>
      <c r="I449" s="1">
        <v>8.5795568222866696E-3</v>
      </c>
      <c r="J449" s="1">
        <v>2967</v>
      </c>
      <c r="K449" s="1" t="s">
        <v>4769</v>
      </c>
      <c r="L449" s="1" t="s">
        <v>4770</v>
      </c>
    </row>
    <row r="450" spans="1:12">
      <c r="A450" s="1" t="s">
        <v>882</v>
      </c>
      <c r="B450" s="1" t="s">
        <v>619</v>
      </c>
      <c r="C450" s="1" t="s">
        <v>620</v>
      </c>
      <c r="D450" s="1">
        <v>61</v>
      </c>
      <c r="E450" s="1">
        <v>0.45998799189429002</v>
      </c>
      <c r="F450" s="1">
        <v>1.7088768968461501</v>
      </c>
      <c r="G450" s="1">
        <v>2.4221890942004E-3</v>
      </c>
      <c r="H450" s="1">
        <v>1.00658395543475E-2</v>
      </c>
      <c r="I450" s="1">
        <v>5.9737207635943996E-3</v>
      </c>
      <c r="J450" s="1">
        <v>1807</v>
      </c>
      <c r="K450" s="1" t="s">
        <v>4771</v>
      </c>
      <c r="L450" s="1" t="s">
        <v>4772</v>
      </c>
    </row>
    <row r="451" spans="1:12">
      <c r="A451" s="1" t="s">
        <v>882</v>
      </c>
      <c r="B451" s="1" t="s">
        <v>4773</v>
      </c>
      <c r="C451" s="1" t="s">
        <v>4774</v>
      </c>
      <c r="D451" s="1">
        <v>73</v>
      </c>
      <c r="E451" s="1">
        <v>0.44925926415192402</v>
      </c>
      <c r="F451" s="1">
        <v>1.70749790718779</v>
      </c>
      <c r="G451" s="1">
        <v>2.0145520770636798E-3</v>
      </c>
      <c r="H451" s="1">
        <v>8.6250885445517504E-3</v>
      </c>
      <c r="I451" s="1">
        <v>5.1186858531016002E-3</v>
      </c>
      <c r="J451" s="1">
        <v>1134</v>
      </c>
      <c r="K451" s="1" t="s">
        <v>4775</v>
      </c>
      <c r="L451" s="1" t="s">
        <v>4776</v>
      </c>
    </row>
    <row r="452" spans="1:12">
      <c r="A452" s="1" t="s">
        <v>882</v>
      </c>
      <c r="B452" s="1" t="s">
        <v>4777</v>
      </c>
      <c r="C452" s="1" t="s">
        <v>4778</v>
      </c>
      <c r="D452" s="1">
        <v>56</v>
      </c>
      <c r="E452" s="1">
        <v>0.46557040989384502</v>
      </c>
      <c r="F452" s="1">
        <v>1.7070643640013601</v>
      </c>
      <c r="G452" s="1">
        <v>2.98871312093255E-3</v>
      </c>
      <c r="H452" s="1">
        <v>1.20270048927656E-2</v>
      </c>
      <c r="I452" s="1">
        <v>7.13760322364117E-3</v>
      </c>
      <c r="J452" s="1">
        <v>2022</v>
      </c>
      <c r="K452" s="1" t="s">
        <v>4779</v>
      </c>
      <c r="L452" s="1" t="s">
        <v>4780</v>
      </c>
    </row>
    <row r="453" spans="1:12">
      <c r="A453" s="1" t="s">
        <v>882</v>
      </c>
      <c r="B453" s="1" t="s">
        <v>4781</v>
      </c>
      <c r="C453" s="1" t="s">
        <v>4782</v>
      </c>
      <c r="D453" s="1">
        <v>123</v>
      </c>
      <c r="E453" s="1">
        <v>0.41072923620231599</v>
      </c>
      <c r="F453" s="1">
        <v>1.70081959563675</v>
      </c>
      <c r="G453" s="1">
        <v>3.85337241541549E-4</v>
      </c>
      <c r="H453" s="1">
        <v>2.1253048888258499E-3</v>
      </c>
      <c r="I453" s="1">
        <v>1.26129349417896E-3</v>
      </c>
      <c r="J453" s="1">
        <v>2102</v>
      </c>
      <c r="K453" s="1" t="s">
        <v>4783</v>
      </c>
      <c r="L453" s="1" t="s">
        <v>4784</v>
      </c>
    </row>
    <row r="454" spans="1:12">
      <c r="A454" s="1" t="s">
        <v>882</v>
      </c>
      <c r="B454" s="1" t="s">
        <v>686</v>
      </c>
      <c r="C454" s="1" t="s">
        <v>687</v>
      </c>
      <c r="D454" s="1">
        <v>92</v>
      </c>
      <c r="E454" s="1">
        <v>0.42753790548597498</v>
      </c>
      <c r="F454" s="1">
        <v>1.70012073921611</v>
      </c>
      <c r="G454" s="1">
        <v>8.0259260540580001E-4</v>
      </c>
      <c r="H454" s="1">
        <v>3.9685215116340902E-3</v>
      </c>
      <c r="I454" s="1">
        <v>2.3551775514423401E-3</v>
      </c>
      <c r="J454" s="1">
        <v>2601</v>
      </c>
      <c r="K454" s="1" t="s">
        <v>4101</v>
      </c>
      <c r="L454" s="1" t="s">
        <v>4785</v>
      </c>
    </row>
    <row r="455" spans="1:12">
      <c r="A455" s="1" t="s">
        <v>882</v>
      </c>
      <c r="B455" s="1" t="s">
        <v>4786</v>
      </c>
      <c r="C455" s="1" t="s">
        <v>4787</v>
      </c>
      <c r="D455" s="1">
        <v>153</v>
      </c>
      <c r="E455" s="1">
        <v>0.39601125677228499</v>
      </c>
      <c r="F455" s="1">
        <v>1.6961154367229601</v>
      </c>
      <c r="G455" s="1">
        <v>1.55077157396431E-4</v>
      </c>
      <c r="H455" s="1">
        <v>9.8329142656857697E-4</v>
      </c>
      <c r="I455" s="1">
        <v>5.83548781981141E-4</v>
      </c>
      <c r="J455" s="1">
        <v>1619</v>
      </c>
      <c r="K455" s="1" t="s">
        <v>4788</v>
      </c>
      <c r="L455" s="1" t="s">
        <v>4789</v>
      </c>
    </row>
    <row r="456" spans="1:12">
      <c r="A456" s="1" t="s">
        <v>882</v>
      </c>
      <c r="B456" s="1" t="s">
        <v>4790</v>
      </c>
      <c r="C456" s="1" t="s">
        <v>4791</v>
      </c>
      <c r="D456" s="1">
        <v>141</v>
      </c>
      <c r="E456" s="1">
        <v>0.40085344147442498</v>
      </c>
      <c r="F456" s="1">
        <v>1.6901345998032999</v>
      </c>
      <c r="G456" s="1">
        <v>3.7110172037806198E-4</v>
      </c>
      <c r="H456" s="1">
        <v>2.0558596784016601E-3</v>
      </c>
      <c r="I456" s="1">
        <v>1.22008021105405E-3</v>
      </c>
      <c r="J456" s="1">
        <v>1824</v>
      </c>
      <c r="K456" s="1" t="s">
        <v>4792</v>
      </c>
      <c r="L456" s="1" t="s">
        <v>4793</v>
      </c>
    </row>
    <row r="457" spans="1:12">
      <c r="A457" s="1" t="s">
        <v>882</v>
      </c>
      <c r="B457" s="1" t="s">
        <v>4794</v>
      </c>
      <c r="C457" s="1" t="s">
        <v>4795</v>
      </c>
      <c r="D457" s="1">
        <v>65</v>
      </c>
      <c r="E457" s="1">
        <v>0.449814562202353</v>
      </c>
      <c r="F457" s="1">
        <v>1.68705739710526</v>
      </c>
      <c r="G457" s="1">
        <v>2.97129945027574E-3</v>
      </c>
      <c r="H457" s="1">
        <v>1.19697729197198E-2</v>
      </c>
      <c r="I457" s="1">
        <v>7.1036380661519197E-3</v>
      </c>
      <c r="J457" s="1">
        <v>2380</v>
      </c>
      <c r="K457" s="1" t="s">
        <v>4267</v>
      </c>
      <c r="L457" s="1" t="s">
        <v>4796</v>
      </c>
    </row>
    <row r="458" spans="1:12">
      <c r="A458" s="1" t="s">
        <v>882</v>
      </c>
      <c r="B458" s="1" t="s">
        <v>4797</v>
      </c>
      <c r="C458" s="1" t="s">
        <v>4798</v>
      </c>
      <c r="D458" s="1">
        <v>174</v>
      </c>
      <c r="E458" s="1">
        <v>0.38343953874228298</v>
      </c>
      <c r="F458" s="1">
        <v>1.6851460351014</v>
      </c>
      <c r="G458" s="1">
        <v>1.6320470741351399E-4</v>
      </c>
      <c r="H458" s="1">
        <v>1.02482793160748E-3</v>
      </c>
      <c r="I458" s="1">
        <v>6.0819923277149405E-4</v>
      </c>
      <c r="J458" s="1">
        <v>2307</v>
      </c>
      <c r="K458" s="1" t="s">
        <v>4596</v>
      </c>
      <c r="L458" s="1" t="s">
        <v>4799</v>
      </c>
    </row>
    <row r="459" spans="1:12">
      <c r="A459" s="1" t="s">
        <v>882</v>
      </c>
      <c r="B459" s="1" t="s">
        <v>639</v>
      </c>
      <c r="C459" s="1" t="s">
        <v>640</v>
      </c>
      <c r="D459" s="1">
        <v>80</v>
      </c>
      <c r="E459" s="1">
        <v>0.43589104155323399</v>
      </c>
      <c r="F459" s="1">
        <v>1.6831810960237299</v>
      </c>
      <c r="G459" s="1">
        <v>1.5876966817414599E-3</v>
      </c>
      <c r="H459" s="1">
        <v>7.07209729770477E-3</v>
      </c>
      <c r="I459" s="1">
        <v>4.1970403205177503E-3</v>
      </c>
      <c r="J459" s="1">
        <v>2471</v>
      </c>
      <c r="K459" s="1" t="s">
        <v>4800</v>
      </c>
      <c r="L459" s="1" t="s">
        <v>4801</v>
      </c>
    </row>
    <row r="460" spans="1:12">
      <c r="A460" s="1" t="s">
        <v>882</v>
      </c>
      <c r="B460" s="1" t="s">
        <v>4802</v>
      </c>
      <c r="C460" s="1" t="s">
        <v>4803</v>
      </c>
      <c r="D460" s="1">
        <v>170</v>
      </c>
      <c r="E460" s="1">
        <v>0.38421606165254601</v>
      </c>
      <c r="F460" s="1">
        <v>1.6799462142558901</v>
      </c>
      <c r="G460" s="1">
        <v>1.10750851699476E-4</v>
      </c>
      <c r="H460" s="1">
        <v>7.5112309095639197E-4</v>
      </c>
      <c r="I460" s="1">
        <v>4.45765063136085E-4</v>
      </c>
      <c r="J460" s="1">
        <v>2296</v>
      </c>
      <c r="K460" s="1" t="s">
        <v>4804</v>
      </c>
      <c r="L460" s="1" t="s">
        <v>4805</v>
      </c>
    </row>
    <row r="461" spans="1:12">
      <c r="A461" s="1" t="s">
        <v>882</v>
      </c>
      <c r="B461" s="1" t="s">
        <v>666</v>
      </c>
      <c r="C461" s="1" t="s">
        <v>667</v>
      </c>
      <c r="D461" s="1">
        <v>84</v>
      </c>
      <c r="E461" s="1">
        <v>0.42965260637200903</v>
      </c>
      <c r="F461" s="1">
        <v>1.6778339911222999</v>
      </c>
      <c r="G461" s="1">
        <v>8.7188002784019804E-4</v>
      </c>
      <c r="H461" s="1">
        <v>4.2494945346519299E-3</v>
      </c>
      <c r="I461" s="1">
        <v>2.52192513097103E-3</v>
      </c>
      <c r="J461" s="1">
        <v>2193</v>
      </c>
      <c r="K461" s="1" t="s">
        <v>4806</v>
      </c>
      <c r="L461" s="1" t="s">
        <v>4807</v>
      </c>
    </row>
    <row r="462" spans="1:12">
      <c r="A462" s="1" t="s">
        <v>882</v>
      </c>
      <c r="B462" s="1" t="s">
        <v>4808</v>
      </c>
      <c r="C462" s="1" t="s">
        <v>4809</v>
      </c>
      <c r="D462" s="1">
        <v>475</v>
      </c>
      <c r="E462" s="1">
        <v>0.34592062297831799</v>
      </c>
      <c r="F462" s="1">
        <v>1.6760269352541901</v>
      </c>
      <c r="G462" s="2">
        <v>6.6015703628679495E-8</v>
      </c>
      <c r="H462" s="2">
        <v>1.15185395762534E-6</v>
      </c>
      <c r="I462" s="2">
        <v>6.8358469913451104E-7</v>
      </c>
      <c r="J462" s="1">
        <v>2591</v>
      </c>
      <c r="K462" s="1" t="s">
        <v>4572</v>
      </c>
      <c r="L462" s="1" t="s">
        <v>4810</v>
      </c>
    </row>
    <row r="463" spans="1:12">
      <c r="A463" s="1" t="s">
        <v>882</v>
      </c>
      <c r="B463" s="1" t="s">
        <v>506</v>
      </c>
      <c r="C463" s="1" t="s">
        <v>507</v>
      </c>
      <c r="D463" s="1">
        <v>45</v>
      </c>
      <c r="E463" s="1">
        <v>0.481395151809277</v>
      </c>
      <c r="F463" s="1">
        <v>1.6733444185449999</v>
      </c>
      <c r="G463" s="1">
        <v>3.7086448484048499E-3</v>
      </c>
      <c r="H463" s="1">
        <v>1.43765090480025E-2</v>
      </c>
      <c r="I463" s="1">
        <v>8.5319510751552304E-3</v>
      </c>
      <c r="J463" s="1">
        <v>2022</v>
      </c>
      <c r="K463" s="1" t="s">
        <v>4811</v>
      </c>
      <c r="L463" s="1" t="s">
        <v>4812</v>
      </c>
    </row>
    <row r="464" spans="1:12">
      <c r="A464" s="1" t="s">
        <v>882</v>
      </c>
      <c r="B464" s="1" t="s">
        <v>688</v>
      </c>
      <c r="C464" s="1" t="s">
        <v>689</v>
      </c>
      <c r="D464" s="1">
        <v>196</v>
      </c>
      <c r="E464" s="1">
        <v>0.37443052747577499</v>
      </c>
      <c r="F464" s="1">
        <v>1.66968801601587</v>
      </c>
      <c r="G464" s="1">
        <v>1.0085922390039E-4</v>
      </c>
      <c r="H464" s="1">
        <v>6.9280681179196505E-4</v>
      </c>
      <c r="I464" s="1">
        <v>4.1115640820777903E-4</v>
      </c>
      <c r="J464" s="1">
        <v>1942</v>
      </c>
      <c r="K464" s="1" t="s">
        <v>4624</v>
      </c>
      <c r="L464" s="1" t="s">
        <v>4813</v>
      </c>
    </row>
    <row r="465" spans="1:12">
      <c r="A465" s="1" t="s">
        <v>882</v>
      </c>
      <c r="B465" s="1" t="s">
        <v>668</v>
      </c>
      <c r="C465" s="1" t="s">
        <v>669</v>
      </c>
      <c r="D465" s="1">
        <v>156</v>
      </c>
      <c r="E465" s="1">
        <v>0.38889459185880998</v>
      </c>
      <c r="F465" s="1">
        <v>1.66577373022801</v>
      </c>
      <c r="G465" s="1">
        <v>2.1359094124434E-4</v>
      </c>
      <c r="H465" s="1">
        <v>1.2910118052165899E-3</v>
      </c>
      <c r="I465" s="1">
        <v>7.6616997372434305E-4</v>
      </c>
      <c r="J465" s="1">
        <v>3013</v>
      </c>
      <c r="K465" s="1" t="s">
        <v>4010</v>
      </c>
      <c r="L465" s="1" t="s">
        <v>4814</v>
      </c>
    </row>
    <row r="466" spans="1:12">
      <c r="A466" s="1" t="s">
        <v>882</v>
      </c>
      <c r="B466" s="1" t="s">
        <v>4815</v>
      </c>
      <c r="C466" s="1" t="s">
        <v>4816</v>
      </c>
      <c r="D466" s="1">
        <v>71</v>
      </c>
      <c r="E466" s="1">
        <v>0.43529916948699698</v>
      </c>
      <c r="F466" s="1">
        <v>1.65820246709714</v>
      </c>
      <c r="G466" s="1">
        <v>2.5890719030467698E-3</v>
      </c>
      <c r="H466" s="1">
        <v>1.06414401889062E-2</v>
      </c>
      <c r="I466" s="1">
        <v>6.31531943935676E-3</v>
      </c>
      <c r="J466" s="1">
        <v>1375</v>
      </c>
      <c r="K466" s="1" t="s">
        <v>4817</v>
      </c>
      <c r="L466" s="1" t="s">
        <v>4818</v>
      </c>
    </row>
    <row r="467" spans="1:12">
      <c r="A467" s="1" t="s">
        <v>882</v>
      </c>
      <c r="B467" s="1" t="s">
        <v>4819</v>
      </c>
      <c r="C467" s="1" t="s">
        <v>4820</v>
      </c>
      <c r="D467" s="1">
        <v>85</v>
      </c>
      <c r="E467" s="1">
        <v>0.42238731347257802</v>
      </c>
      <c r="F467" s="1">
        <v>1.6576871996347999</v>
      </c>
      <c r="G467" s="1">
        <v>1.16037563724132E-3</v>
      </c>
      <c r="H467" s="1">
        <v>5.4196623007142803E-3</v>
      </c>
      <c r="I467" s="1">
        <v>3.2163784295035302E-3</v>
      </c>
      <c r="J467" s="1">
        <v>2891</v>
      </c>
      <c r="K467" s="1" t="s">
        <v>4821</v>
      </c>
      <c r="L467" s="1" t="s">
        <v>4822</v>
      </c>
    </row>
    <row r="468" spans="1:12">
      <c r="A468" s="1" t="s">
        <v>882</v>
      </c>
      <c r="B468" s="1" t="s">
        <v>4823</v>
      </c>
      <c r="C468" s="1" t="s">
        <v>4824</v>
      </c>
      <c r="D468" s="1">
        <v>220</v>
      </c>
      <c r="E468" s="1">
        <v>0.36551151645133001</v>
      </c>
      <c r="F468" s="1">
        <v>1.6573534823932701</v>
      </c>
      <c r="G468" s="2">
        <v>7.4153089839816704E-5</v>
      </c>
      <c r="H468" s="1">
        <v>5.3125341632136104E-4</v>
      </c>
      <c r="I468" s="1">
        <v>3.1528016581972002E-4</v>
      </c>
      <c r="J468" s="1">
        <v>2162</v>
      </c>
      <c r="K468" s="1" t="s">
        <v>4806</v>
      </c>
      <c r="L468" s="1" t="s">
        <v>4825</v>
      </c>
    </row>
    <row r="469" spans="1:12">
      <c r="A469" s="1" t="s">
        <v>882</v>
      </c>
      <c r="B469" s="1" t="s">
        <v>4826</v>
      </c>
      <c r="C469" s="1" t="s">
        <v>4827</v>
      </c>
      <c r="D469" s="1">
        <v>121</v>
      </c>
      <c r="E469" s="1">
        <v>0.39988986981566399</v>
      </c>
      <c r="F469" s="1">
        <v>1.6567426062644199</v>
      </c>
      <c r="G469" s="1">
        <v>8.8267840672578404E-4</v>
      </c>
      <c r="H469" s="1">
        <v>4.2908720885942797E-3</v>
      </c>
      <c r="I469" s="1">
        <v>2.5464812498916301E-3</v>
      </c>
      <c r="J469" s="1">
        <v>1631</v>
      </c>
      <c r="K469" s="1" t="s">
        <v>4828</v>
      </c>
      <c r="L469" s="1" t="s">
        <v>4829</v>
      </c>
    </row>
    <row r="470" spans="1:12">
      <c r="A470" s="1" t="s">
        <v>882</v>
      </c>
      <c r="B470" s="1" t="s">
        <v>4830</v>
      </c>
      <c r="C470" s="1" t="s">
        <v>4831</v>
      </c>
      <c r="D470" s="1">
        <v>329</v>
      </c>
      <c r="E470" s="1">
        <v>0.35277589771682399</v>
      </c>
      <c r="F470" s="1">
        <v>1.65248852487845</v>
      </c>
      <c r="G470" s="2">
        <v>1.2130737922812199E-5</v>
      </c>
      <c r="H470" s="1">
        <v>1.12614684602741E-4</v>
      </c>
      <c r="I470" s="2">
        <v>6.68328435064786E-5</v>
      </c>
      <c r="J470" s="1">
        <v>2118</v>
      </c>
      <c r="K470" s="1" t="s">
        <v>4832</v>
      </c>
      <c r="L470" s="1" t="s">
        <v>4833</v>
      </c>
    </row>
    <row r="471" spans="1:12">
      <c r="A471" s="1" t="s">
        <v>882</v>
      </c>
      <c r="B471" s="1" t="s">
        <v>4834</v>
      </c>
      <c r="C471" s="1" t="s">
        <v>4835</v>
      </c>
      <c r="D471" s="1">
        <v>252</v>
      </c>
      <c r="E471" s="1">
        <v>0.36024222656722998</v>
      </c>
      <c r="F471" s="1">
        <v>1.6507866132457001</v>
      </c>
      <c r="G471" s="2">
        <v>8.6372717240444004E-5</v>
      </c>
      <c r="H471" s="1">
        <v>6.0549696450520603E-4</v>
      </c>
      <c r="I471" s="1">
        <v>3.5934109317249202E-4</v>
      </c>
      <c r="J471" s="1">
        <v>1385</v>
      </c>
      <c r="K471" s="1" t="s">
        <v>4836</v>
      </c>
      <c r="L471" s="1" t="s">
        <v>4837</v>
      </c>
    </row>
    <row r="472" spans="1:12">
      <c r="A472" s="1" t="s">
        <v>882</v>
      </c>
      <c r="B472" s="1" t="s">
        <v>4838</v>
      </c>
      <c r="C472" s="1" t="s">
        <v>4839</v>
      </c>
      <c r="D472" s="1">
        <v>182</v>
      </c>
      <c r="E472" s="1">
        <v>0.37454997808086199</v>
      </c>
      <c r="F472" s="1">
        <v>1.6458605387905501</v>
      </c>
      <c r="G472" s="1">
        <v>2.3151437575187701E-4</v>
      </c>
      <c r="H472" s="1">
        <v>1.3782455019959001E-3</v>
      </c>
      <c r="I472" s="1">
        <v>8.1794009611920501E-4</v>
      </c>
      <c r="J472" s="1">
        <v>1671</v>
      </c>
      <c r="K472" s="1" t="s">
        <v>4840</v>
      </c>
      <c r="L472" s="1" t="s">
        <v>4841</v>
      </c>
    </row>
    <row r="473" spans="1:12">
      <c r="A473" s="1" t="s">
        <v>882</v>
      </c>
      <c r="B473" s="1" t="s">
        <v>760</v>
      </c>
      <c r="C473" s="1" t="s">
        <v>761</v>
      </c>
      <c r="D473" s="1">
        <v>171</v>
      </c>
      <c r="E473" s="1">
        <v>0.37454651785612197</v>
      </c>
      <c r="F473" s="1">
        <v>1.6381629789321099</v>
      </c>
      <c r="G473" s="1">
        <v>3.57571970155945E-4</v>
      </c>
      <c r="H473" s="1">
        <v>1.9882485901703099E-3</v>
      </c>
      <c r="I473" s="1">
        <v>1.1799554147629799E-3</v>
      </c>
      <c r="J473" s="1">
        <v>2302</v>
      </c>
      <c r="K473" s="1" t="s">
        <v>4554</v>
      </c>
      <c r="L473" s="1" t="s">
        <v>4842</v>
      </c>
    </row>
    <row r="474" spans="1:12">
      <c r="A474" s="1" t="s">
        <v>882</v>
      </c>
      <c r="B474" s="1" t="s">
        <v>4843</v>
      </c>
      <c r="C474" s="1" t="s">
        <v>4844</v>
      </c>
      <c r="D474" s="1">
        <v>174</v>
      </c>
      <c r="E474" s="1">
        <v>0.37214939881790898</v>
      </c>
      <c r="F474" s="1">
        <v>1.6355279529607201</v>
      </c>
      <c r="G474" s="1">
        <v>3.87122725585249E-4</v>
      </c>
      <c r="H474" s="1">
        <v>2.1318005156778998E-3</v>
      </c>
      <c r="I474" s="1">
        <v>1.2651484196215001E-3</v>
      </c>
      <c r="J474" s="1">
        <v>2105</v>
      </c>
      <c r="K474" s="1" t="s">
        <v>4432</v>
      </c>
      <c r="L474" s="1" t="s">
        <v>4845</v>
      </c>
    </row>
    <row r="475" spans="1:12">
      <c r="A475" s="1" t="s">
        <v>882</v>
      </c>
      <c r="B475" s="1" t="s">
        <v>512</v>
      </c>
      <c r="C475" s="1" t="s">
        <v>513</v>
      </c>
      <c r="D475" s="1">
        <v>123</v>
      </c>
      <c r="E475" s="1">
        <v>0.39376893918105299</v>
      </c>
      <c r="F475" s="1">
        <v>1.6305874256838599</v>
      </c>
      <c r="G475" s="1">
        <v>1.1037809270175801E-3</v>
      </c>
      <c r="H475" s="1">
        <v>5.1974015904324303E-3</v>
      </c>
      <c r="I475" s="1">
        <v>3.0844745368601798E-3</v>
      </c>
      <c r="J475" s="1">
        <v>2022</v>
      </c>
      <c r="K475" s="1" t="s">
        <v>4846</v>
      </c>
      <c r="L475" s="1" t="s">
        <v>4847</v>
      </c>
    </row>
    <row r="476" spans="1:12">
      <c r="A476" s="1" t="s">
        <v>882</v>
      </c>
      <c r="B476" s="1" t="s">
        <v>4848</v>
      </c>
      <c r="C476" s="1" t="s">
        <v>4849</v>
      </c>
      <c r="D476" s="1">
        <v>93</v>
      </c>
      <c r="E476" s="1">
        <v>0.41062190188673198</v>
      </c>
      <c r="F476" s="1">
        <v>1.6269716227550399</v>
      </c>
      <c r="G476" s="1">
        <v>2.5553617729733502E-3</v>
      </c>
      <c r="H476" s="1">
        <v>1.05229630391152E-2</v>
      </c>
      <c r="I476" s="1">
        <v>6.2450074295242602E-3</v>
      </c>
      <c r="J476" s="1">
        <v>1832</v>
      </c>
      <c r="K476" s="1" t="s">
        <v>4850</v>
      </c>
      <c r="L476" s="1" t="s">
        <v>4851</v>
      </c>
    </row>
    <row r="477" spans="1:12">
      <c r="A477" s="1" t="s">
        <v>882</v>
      </c>
      <c r="B477" s="1" t="s">
        <v>4852</v>
      </c>
      <c r="C477" s="1" t="s">
        <v>4853</v>
      </c>
      <c r="D477" s="1">
        <v>386</v>
      </c>
      <c r="E477" s="1">
        <v>0.34185277651812801</v>
      </c>
      <c r="F477" s="1">
        <v>1.6239936314629799</v>
      </c>
      <c r="G477" s="2">
        <v>2.37939250276136E-6</v>
      </c>
      <c r="H477" s="2">
        <v>2.7124351311873801E-5</v>
      </c>
      <c r="I477" s="2">
        <v>1.6097345855347601E-5</v>
      </c>
      <c r="J477" s="1">
        <v>2184</v>
      </c>
      <c r="K477" s="1" t="s">
        <v>4854</v>
      </c>
      <c r="L477" s="1" t="s">
        <v>4855</v>
      </c>
    </row>
    <row r="478" spans="1:12">
      <c r="A478" s="1" t="s">
        <v>882</v>
      </c>
      <c r="B478" s="1" t="s">
        <v>4856</v>
      </c>
      <c r="C478" s="1" t="s">
        <v>4857</v>
      </c>
      <c r="D478" s="1">
        <v>240</v>
      </c>
      <c r="E478" s="1">
        <v>0.35439308596838598</v>
      </c>
      <c r="F478" s="1">
        <v>1.6221704827936001</v>
      </c>
      <c r="G478" s="1">
        <v>1.17500211082824E-4</v>
      </c>
      <c r="H478" s="1">
        <v>7.8905020889190704E-4</v>
      </c>
      <c r="I478" s="1">
        <v>4.68273469979985E-4</v>
      </c>
      <c r="J478" s="1">
        <v>1942</v>
      </c>
      <c r="K478" s="1" t="s">
        <v>4631</v>
      </c>
      <c r="L478" s="1" t="s">
        <v>4858</v>
      </c>
    </row>
    <row r="479" spans="1:12">
      <c r="A479" s="1" t="s">
        <v>882</v>
      </c>
      <c r="B479" s="1" t="s">
        <v>560</v>
      </c>
      <c r="C479" s="1" t="s">
        <v>561</v>
      </c>
      <c r="D479" s="1">
        <v>251</v>
      </c>
      <c r="E479" s="1">
        <v>0.35425298708383901</v>
      </c>
      <c r="F479" s="1">
        <v>1.6209378890558099</v>
      </c>
      <c r="G479" s="2">
        <v>6.7851120716791704E-5</v>
      </c>
      <c r="H479" s="1">
        <v>4.8984721510746403E-4</v>
      </c>
      <c r="I479" s="1">
        <v>2.9070704575382398E-4</v>
      </c>
      <c r="J479" s="1">
        <v>3061</v>
      </c>
      <c r="K479" s="1" t="s">
        <v>4859</v>
      </c>
      <c r="L479" s="1" t="s">
        <v>4860</v>
      </c>
    </row>
    <row r="480" spans="1:12">
      <c r="A480" s="1" t="s">
        <v>882</v>
      </c>
      <c r="B480" s="1" t="s">
        <v>576</v>
      </c>
      <c r="C480" s="1" t="s">
        <v>577</v>
      </c>
      <c r="D480" s="1">
        <v>139</v>
      </c>
      <c r="E480" s="1">
        <v>0.38483542818479399</v>
      </c>
      <c r="F480" s="1">
        <v>1.6197684713635301</v>
      </c>
      <c r="G480" s="1">
        <v>8.6741201871588596E-4</v>
      </c>
      <c r="H480" s="1">
        <v>4.2359749690025197E-3</v>
      </c>
      <c r="I480" s="1">
        <v>2.5139017455794201E-3</v>
      </c>
      <c r="J480" s="1">
        <v>2387</v>
      </c>
      <c r="K480" s="1" t="s">
        <v>4267</v>
      </c>
      <c r="L480" s="1" t="s">
        <v>4861</v>
      </c>
    </row>
    <row r="481" spans="1:12">
      <c r="A481" s="1" t="s">
        <v>882</v>
      </c>
      <c r="B481" s="1" t="s">
        <v>4862</v>
      </c>
      <c r="C481" s="1" t="s">
        <v>4863</v>
      </c>
      <c r="D481" s="1">
        <v>216</v>
      </c>
      <c r="E481" s="1">
        <v>0.35812883610309199</v>
      </c>
      <c r="F481" s="1">
        <v>1.6196597414109</v>
      </c>
      <c r="G481" s="1">
        <v>1.4277040338707501E-4</v>
      </c>
      <c r="H481" s="1">
        <v>9.1660929849406202E-4</v>
      </c>
      <c r="I481" s="1">
        <v>5.4397529077967002E-4</v>
      </c>
      <c r="J481" s="1">
        <v>2318</v>
      </c>
      <c r="K481" s="1" t="s">
        <v>4864</v>
      </c>
      <c r="L481" s="1" t="s">
        <v>4865</v>
      </c>
    </row>
    <row r="482" spans="1:12">
      <c r="A482" s="1" t="s">
        <v>882</v>
      </c>
      <c r="B482" s="1" t="s">
        <v>522</v>
      </c>
      <c r="C482" s="1" t="s">
        <v>523</v>
      </c>
      <c r="D482" s="1">
        <v>95</v>
      </c>
      <c r="E482" s="1">
        <v>0.40627079808310301</v>
      </c>
      <c r="F482" s="1">
        <v>1.61915217201804</v>
      </c>
      <c r="G482" s="1">
        <v>3.1892274032620199E-3</v>
      </c>
      <c r="H482" s="1">
        <v>1.26707599321337E-2</v>
      </c>
      <c r="I482" s="1">
        <v>7.5196491349214297E-3</v>
      </c>
      <c r="J482" s="1">
        <v>2022</v>
      </c>
      <c r="K482" s="1" t="s">
        <v>4633</v>
      </c>
      <c r="L482" s="1" t="s">
        <v>4866</v>
      </c>
    </row>
    <row r="483" spans="1:12">
      <c r="A483" s="1" t="s">
        <v>882</v>
      </c>
      <c r="B483" s="1" t="s">
        <v>4867</v>
      </c>
      <c r="C483" s="1" t="s">
        <v>4868</v>
      </c>
      <c r="D483" s="1">
        <v>95</v>
      </c>
      <c r="E483" s="1">
        <v>0.40621476558038799</v>
      </c>
      <c r="F483" s="1">
        <v>1.6189288600081599</v>
      </c>
      <c r="G483" s="1">
        <v>3.1892274032620199E-3</v>
      </c>
      <c r="H483" s="1">
        <v>1.26707599321337E-2</v>
      </c>
      <c r="I483" s="1">
        <v>7.5196491349214297E-3</v>
      </c>
      <c r="J483" s="1">
        <v>1156</v>
      </c>
      <c r="K483" s="1" t="s">
        <v>4869</v>
      </c>
      <c r="L483" s="1" t="s">
        <v>4870</v>
      </c>
    </row>
    <row r="484" spans="1:12">
      <c r="A484" s="1" t="s">
        <v>882</v>
      </c>
      <c r="B484" s="1" t="s">
        <v>4871</v>
      </c>
      <c r="C484" s="1" t="s">
        <v>4872</v>
      </c>
      <c r="D484" s="1">
        <v>84</v>
      </c>
      <c r="E484" s="1">
        <v>0.41352648944841802</v>
      </c>
      <c r="F484" s="1">
        <v>1.6148599820788501</v>
      </c>
      <c r="G484" s="1">
        <v>2.0540996558022799E-3</v>
      </c>
      <c r="H484" s="1">
        <v>8.7693804884307995E-3</v>
      </c>
      <c r="I484" s="1">
        <v>5.20431803276389E-3</v>
      </c>
      <c r="J484" s="1">
        <v>2200</v>
      </c>
      <c r="K484" s="1" t="s">
        <v>4873</v>
      </c>
      <c r="L484" s="1" t="s">
        <v>4874</v>
      </c>
    </row>
    <row r="485" spans="1:12">
      <c r="A485" s="1" t="s">
        <v>882</v>
      </c>
      <c r="B485" s="1" t="s">
        <v>4875</v>
      </c>
      <c r="C485" s="1" t="s">
        <v>4876</v>
      </c>
      <c r="D485" s="1">
        <v>135</v>
      </c>
      <c r="E485" s="1">
        <v>0.384358401729963</v>
      </c>
      <c r="F485" s="1">
        <v>1.61441541678643</v>
      </c>
      <c r="G485" s="1">
        <v>1.59821559623219E-3</v>
      </c>
      <c r="H485" s="1">
        <v>7.1062330689612603E-3</v>
      </c>
      <c r="I485" s="1">
        <v>4.2172986968245802E-3</v>
      </c>
      <c r="J485" s="1">
        <v>2703</v>
      </c>
      <c r="K485" s="1" t="s">
        <v>4709</v>
      </c>
      <c r="L485" s="1" t="s">
        <v>4877</v>
      </c>
    </row>
    <row r="486" spans="1:12">
      <c r="A486" s="1" t="s">
        <v>882</v>
      </c>
      <c r="B486" s="1" t="s">
        <v>4878</v>
      </c>
      <c r="C486" s="1" t="s">
        <v>4879</v>
      </c>
      <c r="D486" s="1">
        <v>83</v>
      </c>
      <c r="E486" s="1">
        <v>0.41483071044836101</v>
      </c>
      <c r="F486" s="1">
        <v>1.6141713915093601</v>
      </c>
      <c r="G486" s="1">
        <v>3.5777554763193999E-3</v>
      </c>
      <c r="H486" s="1">
        <v>1.3945163069594301E-2</v>
      </c>
      <c r="I486" s="1">
        <v>8.2759624501034194E-3</v>
      </c>
      <c r="J486" s="1">
        <v>2385</v>
      </c>
      <c r="K486" s="1" t="s">
        <v>4880</v>
      </c>
      <c r="L486" s="1" t="s">
        <v>4881</v>
      </c>
    </row>
    <row r="487" spans="1:12">
      <c r="A487" s="1" t="s">
        <v>882</v>
      </c>
      <c r="B487" s="1" t="s">
        <v>4882</v>
      </c>
      <c r="C487" s="1" t="s">
        <v>4883</v>
      </c>
      <c r="D487" s="1">
        <v>69</v>
      </c>
      <c r="E487" s="1">
        <v>0.42434482579455102</v>
      </c>
      <c r="F487" s="1">
        <v>1.6112571401143201</v>
      </c>
      <c r="G487" s="1">
        <v>4.2995317605230903E-3</v>
      </c>
      <c r="H487" s="1">
        <v>1.6296507193372198E-2</v>
      </c>
      <c r="I487" s="1">
        <v>9.6714022580527796E-3</v>
      </c>
      <c r="J487" s="1">
        <v>1969</v>
      </c>
      <c r="K487" s="1" t="s">
        <v>3930</v>
      </c>
      <c r="L487" s="1" t="s">
        <v>4884</v>
      </c>
    </row>
    <row r="488" spans="1:12">
      <c r="A488" s="1" t="s">
        <v>882</v>
      </c>
      <c r="B488" s="1" t="s">
        <v>4885</v>
      </c>
      <c r="C488" s="1" t="s">
        <v>4886</v>
      </c>
      <c r="D488" s="1">
        <v>237</v>
      </c>
      <c r="E488" s="1">
        <v>0.35154110436845598</v>
      </c>
      <c r="F488" s="1">
        <v>1.6090775290991901</v>
      </c>
      <c r="G488" s="1">
        <v>1.6513398743489899E-4</v>
      </c>
      <c r="H488" s="1">
        <v>1.0356772907601801E-3</v>
      </c>
      <c r="I488" s="1">
        <v>6.1463794478277601E-4</v>
      </c>
      <c r="J488" s="1">
        <v>1671</v>
      </c>
      <c r="K488" s="1" t="s">
        <v>4887</v>
      </c>
      <c r="L488" s="1" t="s">
        <v>4888</v>
      </c>
    </row>
    <row r="489" spans="1:12">
      <c r="A489" s="1" t="s">
        <v>882</v>
      </c>
      <c r="B489" s="1" t="s">
        <v>4889</v>
      </c>
      <c r="C489" s="1" t="s">
        <v>4890</v>
      </c>
      <c r="D489" s="1">
        <v>170</v>
      </c>
      <c r="E489" s="1">
        <v>0.36772889921364799</v>
      </c>
      <c r="F489" s="1">
        <v>1.6078577492294199</v>
      </c>
      <c r="G489" s="1">
        <v>4.5924064132959102E-4</v>
      </c>
      <c r="H489" s="1">
        <v>2.45878947224359E-3</v>
      </c>
      <c r="I489" s="1">
        <v>1.4592048327757201E-3</v>
      </c>
      <c r="J489" s="1">
        <v>2601</v>
      </c>
      <c r="K489" s="1" t="s">
        <v>4891</v>
      </c>
      <c r="L489" s="1" t="s">
        <v>4892</v>
      </c>
    </row>
    <row r="490" spans="1:12">
      <c r="A490" s="1" t="s">
        <v>882</v>
      </c>
      <c r="B490" s="1" t="s">
        <v>718</v>
      </c>
      <c r="C490" s="1" t="s">
        <v>4893</v>
      </c>
      <c r="D490" s="1">
        <v>137</v>
      </c>
      <c r="E490" s="1">
        <v>0.38233714442050398</v>
      </c>
      <c r="F490" s="1">
        <v>1.6071314027147201</v>
      </c>
      <c r="G490" s="1">
        <v>4.5329932742093102E-4</v>
      </c>
      <c r="H490" s="1">
        <v>2.4306517727177E-3</v>
      </c>
      <c r="I490" s="1">
        <v>1.4425061004951099E-3</v>
      </c>
      <c r="J490" s="1">
        <v>2581</v>
      </c>
      <c r="K490" s="1" t="s">
        <v>4891</v>
      </c>
      <c r="L490" s="1" t="s">
        <v>4894</v>
      </c>
    </row>
    <row r="491" spans="1:12">
      <c r="A491" s="1" t="s">
        <v>882</v>
      </c>
      <c r="B491" s="1" t="s">
        <v>4895</v>
      </c>
      <c r="C491" s="1" t="s">
        <v>4896</v>
      </c>
      <c r="D491" s="1">
        <v>328</v>
      </c>
      <c r="E491" s="1">
        <v>0.34321596334087301</v>
      </c>
      <c r="F491" s="1">
        <v>1.60710971379511</v>
      </c>
      <c r="G491" s="2">
        <v>2.0113095658706402E-5</v>
      </c>
      <c r="H491" s="1">
        <v>1.7361142754425399E-4</v>
      </c>
      <c r="I491" s="1">
        <v>1.03032259149257E-4</v>
      </c>
      <c r="J491" s="1">
        <v>2367</v>
      </c>
      <c r="K491" s="1" t="s">
        <v>4897</v>
      </c>
      <c r="L491" s="1" t="s">
        <v>4898</v>
      </c>
    </row>
    <row r="492" spans="1:12">
      <c r="A492" s="1" t="s">
        <v>882</v>
      </c>
      <c r="B492" s="1" t="s">
        <v>4899</v>
      </c>
      <c r="C492" s="1" t="s">
        <v>4900</v>
      </c>
      <c r="D492" s="1">
        <v>141</v>
      </c>
      <c r="E492" s="1">
        <v>0.37845308042020098</v>
      </c>
      <c r="F492" s="1">
        <v>1.5956870502785301</v>
      </c>
      <c r="G492" s="1">
        <v>1.3256577164540301E-3</v>
      </c>
      <c r="H492" s="1">
        <v>6.1004653565163497E-3</v>
      </c>
      <c r="I492" s="1">
        <v>3.6204110318915602E-3</v>
      </c>
      <c r="J492" s="1">
        <v>1174</v>
      </c>
      <c r="K492" s="1" t="s">
        <v>4869</v>
      </c>
      <c r="L492" s="1" t="s">
        <v>4901</v>
      </c>
    </row>
    <row r="493" spans="1:12">
      <c r="A493" s="1" t="s">
        <v>882</v>
      </c>
      <c r="B493" s="1" t="s">
        <v>4902</v>
      </c>
      <c r="C493" s="1" t="s">
        <v>4903</v>
      </c>
      <c r="D493" s="1">
        <v>280</v>
      </c>
      <c r="E493" s="1">
        <v>0.34339401556039501</v>
      </c>
      <c r="F493" s="1">
        <v>1.59267674022831</v>
      </c>
      <c r="G493" s="2">
        <v>9.0859096935376601E-5</v>
      </c>
      <c r="H493" s="1">
        <v>6.3280787939857001E-4</v>
      </c>
      <c r="I493" s="1">
        <v>3.7554915793354599E-4</v>
      </c>
      <c r="J493" s="1">
        <v>2322</v>
      </c>
      <c r="K493" s="1" t="s">
        <v>4864</v>
      </c>
      <c r="L493" s="1" t="s">
        <v>4904</v>
      </c>
    </row>
    <row r="494" spans="1:12">
      <c r="A494" s="1" t="s">
        <v>882</v>
      </c>
      <c r="B494" s="1" t="s">
        <v>631</v>
      </c>
      <c r="C494" s="1" t="s">
        <v>632</v>
      </c>
      <c r="D494" s="1">
        <v>78</v>
      </c>
      <c r="E494" s="1">
        <v>0.41375840282950999</v>
      </c>
      <c r="F494" s="1">
        <v>1.5822122876519</v>
      </c>
      <c r="G494" s="1">
        <v>4.3513942567166798E-3</v>
      </c>
      <c r="H494" s="1">
        <v>1.6434948801425899E-2</v>
      </c>
      <c r="I494" s="1">
        <v>9.75356246973807E-3</v>
      </c>
      <c r="J494" s="1">
        <v>3280</v>
      </c>
      <c r="K494" s="1" t="s">
        <v>4905</v>
      </c>
      <c r="L494" s="1" t="s">
        <v>4906</v>
      </c>
    </row>
    <row r="495" spans="1:12">
      <c r="A495" s="1" t="s">
        <v>882</v>
      </c>
      <c r="B495" s="1" t="s">
        <v>570</v>
      </c>
      <c r="C495" s="1" t="s">
        <v>571</v>
      </c>
      <c r="D495" s="1">
        <v>164</v>
      </c>
      <c r="E495" s="1">
        <v>0.364765224816056</v>
      </c>
      <c r="F495" s="1">
        <v>1.5807692356748</v>
      </c>
      <c r="G495" s="1">
        <v>6.7152348582397896E-4</v>
      </c>
      <c r="H495" s="1">
        <v>3.40344436970653E-3</v>
      </c>
      <c r="I495" s="1">
        <v>2.0198241974037001E-3</v>
      </c>
      <c r="J495" s="1">
        <v>2022</v>
      </c>
      <c r="K495" s="1" t="s">
        <v>4907</v>
      </c>
      <c r="L495" s="1" t="s">
        <v>4908</v>
      </c>
    </row>
    <row r="496" spans="1:12">
      <c r="A496" s="1" t="s">
        <v>882</v>
      </c>
      <c r="B496" s="1" t="s">
        <v>625</v>
      </c>
      <c r="C496" s="1" t="s">
        <v>626</v>
      </c>
      <c r="D496" s="1">
        <v>99</v>
      </c>
      <c r="E496" s="1">
        <v>0.39224718770485201</v>
      </c>
      <c r="F496" s="1">
        <v>1.5788762863839001</v>
      </c>
      <c r="G496" s="1">
        <v>4.2357195883274299E-3</v>
      </c>
      <c r="H496" s="1">
        <v>1.60790144899008E-2</v>
      </c>
      <c r="I496" s="1">
        <v>9.5423280092886802E-3</v>
      </c>
      <c r="J496" s="1">
        <v>2401</v>
      </c>
      <c r="K496" s="1" t="s">
        <v>4909</v>
      </c>
      <c r="L496" s="1" t="s">
        <v>4910</v>
      </c>
    </row>
    <row r="497" spans="1:12">
      <c r="A497" s="1" t="s">
        <v>882</v>
      </c>
      <c r="B497" s="1" t="s">
        <v>594</v>
      </c>
      <c r="C497" s="1" t="s">
        <v>595</v>
      </c>
      <c r="D497" s="1">
        <v>97</v>
      </c>
      <c r="E497" s="1">
        <v>0.394198479901053</v>
      </c>
      <c r="F497" s="1">
        <v>1.5778973320184999</v>
      </c>
      <c r="G497" s="1">
        <v>3.9757627064075001E-3</v>
      </c>
      <c r="H497" s="1">
        <v>1.52543202356842E-2</v>
      </c>
      <c r="I497" s="1">
        <v>9.0529010555376495E-3</v>
      </c>
      <c r="J497" s="1">
        <v>1984</v>
      </c>
      <c r="K497" s="1" t="s">
        <v>4624</v>
      </c>
      <c r="L497" s="1" t="s">
        <v>4911</v>
      </c>
    </row>
    <row r="498" spans="1:12">
      <c r="A498" s="1" t="s">
        <v>882</v>
      </c>
      <c r="B498" s="1" t="s">
        <v>4912</v>
      </c>
      <c r="C498" s="1" t="s">
        <v>4913</v>
      </c>
      <c r="D498" s="1">
        <v>107</v>
      </c>
      <c r="E498" s="1">
        <v>0.38804941252736502</v>
      </c>
      <c r="F498" s="1">
        <v>1.5765924167175001</v>
      </c>
      <c r="G498" s="1">
        <v>3.8148820706247798E-3</v>
      </c>
      <c r="H498" s="1">
        <v>1.4712303553602301E-2</v>
      </c>
      <c r="I498" s="1">
        <v>8.7312332710984698E-3</v>
      </c>
      <c r="J498" s="1">
        <v>2003</v>
      </c>
      <c r="K498" s="1" t="s">
        <v>4914</v>
      </c>
      <c r="L498" s="1" t="s">
        <v>4915</v>
      </c>
    </row>
    <row r="499" spans="1:12">
      <c r="A499" s="1" t="s">
        <v>882</v>
      </c>
      <c r="B499" s="1" t="s">
        <v>4916</v>
      </c>
      <c r="C499" s="1" t="s">
        <v>4917</v>
      </c>
      <c r="D499" s="1">
        <v>403</v>
      </c>
      <c r="E499" s="1">
        <v>0.32896269256143301</v>
      </c>
      <c r="F499" s="1">
        <v>1.5728179336750201</v>
      </c>
      <c r="G499" s="2">
        <v>2.31799442047362E-5</v>
      </c>
      <c r="H499" s="1">
        <v>1.94924620492967E-4</v>
      </c>
      <c r="I499" s="1">
        <v>1.1568088746970701E-4</v>
      </c>
      <c r="J499" s="1">
        <v>1174</v>
      </c>
      <c r="K499" s="1" t="s">
        <v>4918</v>
      </c>
      <c r="L499" s="1" t="s">
        <v>4919</v>
      </c>
    </row>
    <row r="500" spans="1:12">
      <c r="A500" s="1" t="s">
        <v>882</v>
      </c>
      <c r="B500" s="1" t="s">
        <v>4920</v>
      </c>
      <c r="C500" s="1" t="s">
        <v>4921</v>
      </c>
      <c r="D500" s="1">
        <v>275</v>
      </c>
      <c r="E500" s="1">
        <v>0.33870043505056002</v>
      </c>
      <c r="F500" s="1">
        <v>1.56878709978939</v>
      </c>
      <c r="G500" s="1">
        <v>1.3921966578509499E-4</v>
      </c>
      <c r="H500" s="1">
        <v>8.9947175973643001E-4</v>
      </c>
      <c r="I500" s="1">
        <v>5.3380476595055605E-4</v>
      </c>
      <c r="J500" s="1">
        <v>2203</v>
      </c>
      <c r="K500" s="1" t="s">
        <v>4554</v>
      </c>
      <c r="L500" s="1" t="s">
        <v>4922</v>
      </c>
    </row>
    <row r="501" spans="1:12">
      <c r="A501" s="1" t="s">
        <v>882</v>
      </c>
      <c r="B501" s="1" t="s">
        <v>4923</v>
      </c>
      <c r="C501" s="1" t="s">
        <v>4924</v>
      </c>
      <c r="D501" s="1">
        <v>174</v>
      </c>
      <c r="E501" s="1">
        <v>0.35610415226227699</v>
      </c>
      <c r="F501" s="1">
        <v>1.5650120544069701</v>
      </c>
      <c r="G501" s="1">
        <v>9.8000678328589801E-4</v>
      </c>
      <c r="H501" s="1">
        <v>4.7031547545921398E-3</v>
      </c>
      <c r="I501" s="1">
        <v>2.7911564713715602E-3</v>
      </c>
      <c r="J501" s="1">
        <v>2183</v>
      </c>
      <c r="K501" s="1" t="s">
        <v>4925</v>
      </c>
      <c r="L501" s="1" t="s">
        <v>4926</v>
      </c>
    </row>
    <row r="502" spans="1:12">
      <c r="A502" s="1" t="s">
        <v>882</v>
      </c>
      <c r="B502" s="1" t="s">
        <v>4927</v>
      </c>
      <c r="C502" s="1" t="s">
        <v>4928</v>
      </c>
      <c r="D502" s="1">
        <v>249</v>
      </c>
      <c r="E502" s="1">
        <v>0.34166665635794802</v>
      </c>
      <c r="F502" s="1">
        <v>1.56401230742986</v>
      </c>
      <c r="G502" s="1">
        <v>1.95189891187648E-4</v>
      </c>
      <c r="H502" s="1">
        <v>1.19911496625598E-3</v>
      </c>
      <c r="I502" s="1">
        <v>7.1163244090914699E-4</v>
      </c>
      <c r="J502" s="1">
        <v>3034</v>
      </c>
      <c r="K502" s="1" t="s">
        <v>4859</v>
      </c>
      <c r="L502" s="1" t="s">
        <v>4929</v>
      </c>
    </row>
    <row r="503" spans="1:12">
      <c r="A503" s="1" t="s">
        <v>882</v>
      </c>
      <c r="B503" s="1" t="s">
        <v>4930</v>
      </c>
      <c r="C503" s="1" t="s">
        <v>4931</v>
      </c>
      <c r="D503" s="1">
        <v>84</v>
      </c>
      <c r="E503" s="1">
        <v>0.39832530376543002</v>
      </c>
      <c r="F503" s="1">
        <v>1.5554979168521501</v>
      </c>
      <c r="G503" s="1">
        <v>3.8485918990115802E-3</v>
      </c>
      <c r="H503" s="1">
        <v>1.4834680284936201E-2</v>
      </c>
      <c r="I503" s="1">
        <v>8.8038595450424407E-3</v>
      </c>
      <c r="J503" s="1">
        <v>1605</v>
      </c>
      <c r="K503" s="1" t="s">
        <v>4932</v>
      </c>
      <c r="L503" s="1" t="s">
        <v>4933</v>
      </c>
    </row>
    <row r="504" spans="1:12">
      <c r="A504" s="1" t="s">
        <v>882</v>
      </c>
      <c r="B504" s="1" t="s">
        <v>4934</v>
      </c>
      <c r="C504" s="1" t="s">
        <v>4935</v>
      </c>
      <c r="D504" s="1">
        <v>338</v>
      </c>
      <c r="E504" s="1">
        <v>0.32825097535372399</v>
      </c>
      <c r="F504" s="1">
        <v>1.55072846267743</v>
      </c>
      <c r="G504" s="1">
        <v>1.058629603883E-4</v>
      </c>
      <c r="H504" s="1">
        <v>7.2188915079330598E-4</v>
      </c>
      <c r="I504" s="1">
        <v>4.2841575070059302E-4</v>
      </c>
      <c r="J504" s="1">
        <v>2540</v>
      </c>
      <c r="K504" s="1" t="s">
        <v>4936</v>
      </c>
      <c r="L504" s="1" t="s">
        <v>4937</v>
      </c>
    </row>
    <row r="505" spans="1:12">
      <c r="A505" s="1" t="s">
        <v>882</v>
      </c>
      <c r="B505" s="1" t="s">
        <v>4938</v>
      </c>
      <c r="C505" s="1" t="s">
        <v>4939</v>
      </c>
      <c r="D505" s="1">
        <v>236</v>
      </c>
      <c r="E505" s="1">
        <v>0.338504310474326</v>
      </c>
      <c r="F505" s="1">
        <v>1.5485453083926399</v>
      </c>
      <c r="G505" s="1">
        <v>4.3669558717579601E-4</v>
      </c>
      <c r="H505" s="1">
        <v>2.3662652114449399E-3</v>
      </c>
      <c r="I505" s="1">
        <v>1.4042949472281799E-3</v>
      </c>
      <c r="J505" s="1">
        <v>2296</v>
      </c>
      <c r="K505" s="1" t="s">
        <v>4864</v>
      </c>
      <c r="L505" s="1" t="s">
        <v>4940</v>
      </c>
    </row>
    <row r="506" spans="1:12">
      <c r="A506" s="1" t="s">
        <v>882</v>
      </c>
      <c r="B506" s="1" t="s">
        <v>586</v>
      </c>
      <c r="C506" s="1" t="s">
        <v>587</v>
      </c>
      <c r="D506" s="1">
        <v>388</v>
      </c>
      <c r="E506" s="1">
        <v>0.32493067843354401</v>
      </c>
      <c r="F506" s="1">
        <v>1.54604972350292</v>
      </c>
      <c r="G506" s="2">
        <v>1.19344733194859E-5</v>
      </c>
      <c r="H506" s="1">
        <v>1.10929968239732E-4</v>
      </c>
      <c r="I506" s="2">
        <v>6.5833023763263199E-5</v>
      </c>
      <c r="J506" s="1">
        <v>2025</v>
      </c>
      <c r="K506" s="1" t="s">
        <v>4941</v>
      </c>
      <c r="L506" s="1" t="s">
        <v>4942</v>
      </c>
    </row>
    <row r="507" spans="1:12">
      <c r="A507" s="1" t="s">
        <v>882</v>
      </c>
      <c r="B507" s="1" t="s">
        <v>4943</v>
      </c>
      <c r="C507" s="1" t="s">
        <v>4944</v>
      </c>
      <c r="D507" s="1">
        <v>116</v>
      </c>
      <c r="E507" s="1">
        <v>0.37465885812462002</v>
      </c>
      <c r="F507" s="1">
        <v>1.54528542030969</v>
      </c>
      <c r="G507" s="1">
        <v>2.4869016861915898E-3</v>
      </c>
      <c r="H507" s="1">
        <v>1.0306215219957501E-2</v>
      </c>
      <c r="I507" s="1">
        <v>6.11637524332901E-3</v>
      </c>
      <c r="J507" s="1">
        <v>2752</v>
      </c>
      <c r="K507" s="1" t="s">
        <v>4945</v>
      </c>
      <c r="L507" s="1" t="s">
        <v>4946</v>
      </c>
    </row>
    <row r="508" spans="1:12">
      <c r="A508" s="1" t="s">
        <v>882</v>
      </c>
      <c r="B508" s="1" t="s">
        <v>4947</v>
      </c>
      <c r="C508" s="1" t="s">
        <v>4948</v>
      </c>
      <c r="D508" s="1">
        <v>407</v>
      </c>
      <c r="E508" s="1">
        <v>0.32231810111083697</v>
      </c>
      <c r="F508" s="1">
        <v>1.54482059404575</v>
      </c>
      <c r="G508" s="2">
        <v>2.7947837019540001E-5</v>
      </c>
      <c r="H508" s="1">
        <v>2.30057401584148E-4</v>
      </c>
      <c r="I508" s="1">
        <v>1.3653095394991E-4</v>
      </c>
      <c r="J508" s="1">
        <v>2183</v>
      </c>
      <c r="K508" s="1" t="s">
        <v>4949</v>
      </c>
      <c r="L508" s="1" t="s">
        <v>4950</v>
      </c>
    </row>
    <row r="509" spans="1:12">
      <c r="A509" s="1" t="s">
        <v>882</v>
      </c>
      <c r="B509" s="1" t="s">
        <v>4951</v>
      </c>
      <c r="C509" s="1" t="s">
        <v>4952</v>
      </c>
      <c r="D509" s="1">
        <v>179</v>
      </c>
      <c r="E509" s="1">
        <v>0.35012211748410199</v>
      </c>
      <c r="F509" s="1">
        <v>1.54228109790881</v>
      </c>
      <c r="G509" s="1">
        <v>7.6819060086388195E-4</v>
      </c>
      <c r="H509" s="1">
        <v>3.8236215640875802E-3</v>
      </c>
      <c r="I509" s="1">
        <v>2.26918454304708E-3</v>
      </c>
      <c r="J509" s="1">
        <v>2102</v>
      </c>
      <c r="K509" s="1" t="s">
        <v>4108</v>
      </c>
      <c r="L509" s="1" t="s">
        <v>4953</v>
      </c>
    </row>
    <row r="510" spans="1:12">
      <c r="A510" s="1" t="s">
        <v>882</v>
      </c>
      <c r="B510" s="1" t="s">
        <v>4954</v>
      </c>
      <c r="C510" s="1" t="s">
        <v>4955</v>
      </c>
      <c r="D510" s="1">
        <v>168</v>
      </c>
      <c r="E510" s="1">
        <v>0.35356297546054999</v>
      </c>
      <c r="F510" s="1">
        <v>1.5391671904177</v>
      </c>
      <c r="G510" s="1">
        <v>1.9904259949780701E-3</v>
      </c>
      <c r="H510" s="1">
        <v>8.5608861171619904E-3</v>
      </c>
      <c r="I510" s="1">
        <v>5.0805839768000198E-3</v>
      </c>
      <c r="J510" s="1">
        <v>2296</v>
      </c>
      <c r="K510" s="1" t="s">
        <v>4956</v>
      </c>
      <c r="L510" s="1" t="s">
        <v>4957</v>
      </c>
    </row>
    <row r="511" spans="1:12">
      <c r="A511" s="1" t="s">
        <v>882</v>
      </c>
      <c r="B511" s="1" t="s">
        <v>4958</v>
      </c>
      <c r="C511" s="1" t="s">
        <v>4959</v>
      </c>
      <c r="D511" s="1">
        <v>251</v>
      </c>
      <c r="E511" s="1">
        <v>0.33377923630473499</v>
      </c>
      <c r="F511" s="1">
        <v>1.5272571592414299</v>
      </c>
      <c r="G511" s="1">
        <v>5.7068237086897299E-4</v>
      </c>
      <c r="H511" s="1">
        <v>2.9562765634586802E-3</v>
      </c>
      <c r="I511" s="1">
        <v>1.7544458755487701E-3</v>
      </c>
      <c r="J511" s="1">
        <v>1855</v>
      </c>
      <c r="K511" s="1" t="s">
        <v>4511</v>
      </c>
      <c r="L511" s="1" t="s">
        <v>4960</v>
      </c>
    </row>
    <row r="512" spans="1:12">
      <c r="A512" s="1" t="s">
        <v>882</v>
      </c>
      <c r="B512" s="1" t="s">
        <v>4961</v>
      </c>
      <c r="C512" s="1" t="s">
        <v>4962</v>
      </c>
      <c r="D512" s="1">
        <v>169</v>
      </c>
      <c r="E512" s="1">
        <v>0.34748136134630703</v>
      </c>
      <c r="F512" s="1">
        <v>1.51768803163406</v>
      </c>
      <c r="G512" s="1">
        <v>2.80719304304834E-3</v>
      </c>
      <c r="H512" s="1">
        <v>1.1406692858020401E-2</v>
      </c>
      <c r="I512" s="1">
        <v>6.7694699087936603E-3</v>
      </c>
      <c r="J512" s="1">
        <v>1855</v>
      </c>
      <c r="K512" s="1" t="s">
        <v>4511</v>
      </c>
      <c r="L512" s="1" t="s">
        <v>4963</v>
      </c>
    </row>
    <row r="513" spans="1:12">
      <c r="A513" s="1" t="s">
        <v>882</v>
      </c>
      <c r="B513" s="1" t="s">
        <v>4964</v>
      </c>
      <c r="C513" s="1" t="s">
        <v>4965</v>
      </c>
      <c r="D513" s="1">
        <v>185</v>
      </c>
      <c r="E513" s="1">
        <v>0.34307556281353602</v>
      </c>
      <c r="F513" s="1">
        <v>1.5131398270312999</v>
      </c>
      <c r="G513" s="1">
        <v>1.0743490315092E-3</v>
      </c>
      <c r="H513" s="1">
        <v>5.0875581346909804E-3</v>
      </c>
      <c r="I513" s="1">
        <v>3.0192863199444502E-3</v>
      </c>
      <c r="J513" s="1">
        <v>2556</v>
      </c>
      <c r="K513" s="1" t="s">
        <v>4966</v>
      </c>
      <c r="L513" s="1" t="s">
        <v>4967</v>
      </c>
    </row>
    <row r="514" spans="1:12">
      <c r="A514" s="1" t="s">
        <v>882</v>
      </c>
      <c r="B514" s="1" t="s">
        <v>4968</v>
      </c>
      <c r="C514" s="1" t="s">
        <v>4969</v>
      </c>
      <c r="D514" s="1">
        <v>138</v>
      </c>
      <c r="E514" s="1">
        <v>0.35913929600594102</v>
      </c>
      <c r="F514" s="1">
        <v>1.51091229193719</v>
      </c>
      <c r="G514" s="1">
        <v>3.6309829252846901E-3</v>
      </c>
      <c r="H514" s="1">
        <v>1.41119186127256E-2</v>
      </c>
      <c r="I514" s="1">
        <v>8.3749259836536395E-3</v>
      </c>
      <c r="J514" s="1">
        <v>2701</v>
      </c>
      <c r="K514" s="1" t="s">
        <v>4460</v>
      </c>
      <c r="L514" s="1" t="s">
        <v>4970</v>
      </c>
    </row>
    <row r="515" spans="1:12">
      <c r="A515" s="1" t="s">
        <v>882</v>
      </c>
      <c r="B515" s="1" t="s">
        <v>692</v>
      </c>
      <c r="C515" s="1" t="s">
        <v>693</v>
      </c>
      <c r="D515" s="1">
        <v>284</v>
      </c>
      <c r="E515" s="1">
        <v>0.32451447731406302</v>
      </c>
      <c r="F515" s="1">
        <v>1.5096118791153099</v>
      </c>
      <c r="G515" s="1">
        <v>2.7984306129475502E-4</v>
      </c>
      <c r="H515" s="1">
        <v>1.62721147501702E-3</v>
      </c>
      <c r="I515" s="1">
        <v>9.65692620330901E-4</v>
      </c>
      <c r="J515" s="1">
        <v>2031</v>
      </c>
      <c r="K515" s="1" t="s">
        <v>4971</v>
      </c>
      <c r="L515" s="1" t="s">
        <v>4972</v>
      </c>
    </row>
    <row r="516" spans="1:12">
      <c r="A516" s="1" t="s">
        <v>882</v>
      </c>
      <c r="B516" s="1" t="s">
        <v>658</v>
      </c>
      <c r="C516" s="1" t="s">
        <v>659</v>
      </c>
      <c r="D516" s="1">
        <v>166</v>
      </c>
      <c r="E516" s="1">
        <v>0.34757872553583702</v>
      </c>
      <c r="F516" s="1">
        <v>1.5085392140146801</v>
      </c>
      <c r="G516" s="1">
        <v>1.5156886009372E-3</v>
      </c>
      <c r="H516" s="1">
        <v>6.8038181900837297E-3</v>
      </c>
      <c r="I516" s="1">
        <v>4.0378261320755896E-3</v>
      </c>
      <c r="J516" s="1">
        <v>2599</v>
      </c>
      <c r="K516" s="1" t="s">
        <v>4426</v>
      </c>
      <c r="L516" s="1" t="s">
        <v>4973</v>
      </c>
    </row>
    <row r="517" spans="1:12">
      <c r="A517" s="1" t="s">
        <v>882</v>
      </c>
      <c r="B517" s="1" t="s">
        <v>4974</v>
      </c>
      <c r="C517" s="1" t="s">
        <v>4975</v>
      </c>
      <c r="D517" s="1">
        <v>150</v>
      </c>
      <c r="E517" s="1">
        <v>0.35482328346379999</v>
      </c>
      <c r="F517" s="1">
        <v>1.50661043628967</v>
      </c>
      <c r="G517" s="1">
        <v>2.0779172475045801E-3</v>
      </c>
      <c r="H517" s="1">
        <v>8.8559416326885604E-3</v>
      </c>
      <c r="I517" s="1">
        <v>5.2556890189574598E-3</v>
      </c>
      <c r="J517" s="1">
        <v>2377</v>
      </c>
      <c r="K517" s="1" t="s">
        <v>4267</v>
      </c>
      <c r="L517" s="1" t="s">
        <v>4976</v>
      </c>
    </row>
    <row r="518" spans="1:12">
      <c r="A518" s="1" t="s">
        <v>882</v>
      </c>
      <c r="B518" s="1" t="s">
        <v>4977</v>
      </c>
      <c r="C518" s="1" t="s">
        <v>4978</v>
      </c>
      <c r="D518" s="1">
        <v>452</v>
      </c>
      <c r="E518" s="1">
        <v>0.31122113889257302</v>
      </c>
      <c r="F518" s="1">
        <v>1.50588780085652</v>
      </c>
      <c r="G518" s="2">
        <v>2.31079438650958E-5</v>
      </c>
      <c r="H518" s="1">
        <v>1.9475582801357699E-4</v>
      </c>
      <c r="I518" s="1">
        <v>1.15580715086328E-4</v>
      </c>
      <c r="J518" s="1">
        <v>2566</v>
      </c>
      <c r="K518" s="1" t="s">
        <v>4979</v>
      </c>
      <c r="L518" s="1" t="s">
        <v>4980</v>
      </c>
    </row>
    <row r="519" spans="1:12">
      <c r="A519" s="1" t="s">
        <v>882</v>
      </c>
      <c r="B519" s="1" t="s">
        <v>736</v>
      </c>
      <c r="C519" s="1" t="s">
        <v>737</v>
      </c>
      <c r="D519" s="1">
        <v>241</v>
      </c>
      <c r="E519" s="1">
        <v>0.32770280751075298</v>
      </c>
      <c r="F519" s="1">
        <v>1.50048111237271</v>
      </c>
      <c r="G519" s="1">
        <v>6.2902054918780297E-4</v>
      </c>
      <c r="H519" s="1">
        <v>3.2097164213998001E-3</v>
      </c>
      <c r="I519" s="1">
        <v>1.90485349267112E-3</v>
      </c>
      <c r="J519" s="1">
        <v>1942</v>
      </c>
      <c r="K519" s="1" t="s">
        <v>4981</v>
      </c>
      <c r="L519" s="1" t="s">
        <v>4982</v>
      </c>
    </row>
    <row r="520" spans="1:12">
      <c r="A520" s="1" t="s">
        <v>884</v>
      </c>
      <c r="B520" s="1" t="s">
        <v>4983</v>
      </c>
      <c r="C520" s="1" t="s">
        <v>4984</v>
      </c>
      <c r="D520" s="1">
        <v>200</v>
      </c>
      <c r="E520" s="1">
        <v>0.71710397568370898</v>
      </c>
      <c r="F520" s="1">
        <v>3.39033014549068</v>
      </c>
      <c r="G520" s="2">
        <v>1E-10</v>
      </c>
      <c r="H520" s="2">
        <v>2.4353896103896098E-9</v>
      </c>
      <c r="I520" s="2">
        <v>1.5290498974709501E-9</v>
      </c>
      <c r="J520" s="1">
        <v>3693</v>
      </c>
      <c r="K520" s="1" t="s">
        <v>4985</v>
      </c>
      <c r="L520" s="1" t="s">
        <v>4986</v>
      </c>
    </row>
    <row r="521" spans="1:12">
      <c r="A521" s="1" t="s">
        <v>884</v>
      </c>
      <c r="B521" s="1" t="s">
        <v>4987</v>
      </c>
      <c r="C521" s="1" t="s">
        <v>4988</v>
      </c>
      <c r="D521" s="1">
        <v>199</v>
      </c>
      <c r="E521" s="1">
        <v>0.69308071174701602</v>
      </c>
      <c r="F521" s="1">
        <v>3.2870192648665002</v>
      </c>
      <c r="G521" s="2">
        <v>1E-10</v>
      </c>
      <c r="H521" s="2">
        <v>2.4353896103896098E-9</v>
      </c>
      <c r="I521" s="2">
        <v>1.5290498974709501E-9</v>
      </c>
      <c r="J521" s="1">
        <v>3414</v>
      </c>
      <c r="K521" s="1" t="s">
        <v>4989</v>
      </c>
      <c r="L521" s="1" t="s">
        <v>4990</v>
      </c>
    </row>
    <row r="522" spans="1:12">
      <c r="A522" s="1" t="s">
        <v>884</v>
      </c>
      <c r="B522" s="1" t="s">
        <v>4991</v>
      </c>
      <c r="C522" s="1" t="s">
        <v>4992</v>
      </c>
      <c r="D522" s="1">
        <v>138</v>
      </c>
      <c r="E522" s="1">
        <v>0.67447724120869301</v>
      </c>
      <c r="F522" s="1">
        <v>3.03386671166751</v>
      </c>
      <c r="G522" s="2">
        <v>1E-10</v>
      </c>
      <c r="H522" s="2">
        <v>2.4353896103896098E-9</v>
      </c>
      <c r="I522" s="2">
        <v>1.5290498974709501E-9</v>
      </c>
      <c r="J522" s="1">
        <v>3556</v>
      </c>
      <c r="K522" s="1" t="s">
        <v>4993</v>
      </c>
      <c r="L522" s="1" t="s">
        <v>4994</v>
      </c>
    </row>
    <row r="523" spans="1:12">
      <c r="A523" s="1" t="s">
        <v>884</v>
      </c>
      <c r="B523" s="1" t="s">
        <v>4995</v>
      </c>
      <c r="C523" s="1" t="s">
        <v>4996</v>
      </c>
      <c r="D523" s="1">
        <v>91</v>
      </c>
      <c r="E523" s="1">
        <v>0.707719479265004</v>
      </c>
      <c r="F523" s="1">
        <v>2.99978846157155</v>
      </c>
      <c r="G523" s="2">
        <v>1E-10</v>
      </c>
      <c r="H523" s="2">
        <v>2.4353896103896098E-9</v>
      </c>
      <c r="I523" s="2">
        <v>1.5290498974709501E-9</v>
      </c>
      <c r="J523" s="1">
        <v>2049</v>
      </c>
      <c r="K523" s="1" t="s">
        <v>3647</v>
      </c>
      <c r="L523" s="1" t="s">
        <v>4997</v>
      </c>
    </row>
    <row r="524" spans="1:12">
      <c r="A524" s="1" t="s">
        <v>884</v>
      </c>
      <c r="B524" s="1" t="s">
        <v>782</v>
      </c>
      <c r="C524" s="1" t="s">
        <v>783</v>
      </c>
      <c r="D524" s="1">
        <v>87</v>
      </c>
      <c r="E524" s="1">
        <v>0.71657058403409202</v>
      </c>
      <c r="F524" s="1">
        <v>2.9993614159610602</v>
      </c>
      <c r="G524" s="2">
        <v>1E-10</v>
      </c>
      <c r="H524" s="2">
        <v>2.4353896103896098E-9</v>
      </c>
      <c r="I524" s="2">
        <v>1.5290498974709501E-9</v>
      </c>
      <c r="J524" s="1">
        <v>2822</v>
      </c>
      <c r="K524" s="1" t="s">
        <v>4998</v>
      </c>
      <c r="L524" s="1" t="s">
        <v>4999</v>
      </c>
    </row>
    <row r="525" spans="1:12">
      <c r="A525" s="1" t="s">
        <v>884</v>
      </c>
      <c r="B525" s="1" t="s">
        <v>5000</v>
      </c>
      <c r="C525" s="1" t="s">
        <v>5001</v>
      </c>
      <c r="D525" s="1">
        <v>242</v>
      </c>
      <c r="E525" s="1">
        <v>0.61641294823840598</v>
      </c>
      <c r="F525" s="1">
        <v>2.9512407510410399</v>
      </c>
      <c r="G525" s="2">
        <v>1E-10</v>
      </c>
      <c r="H525" s="2">
        <v>2.4353896103896098E-9</v>
      </c>
      <c r="I525" s="2">
        <v>1.5290498974709501E-9</v>
      </c>
      <c r="J525" s="1">
        <v>3355</v>
      </c>
      <c r="K525" s="1" t="s">
        <v>5002</v>
      </c>
      <c r="L525" s="1" t="s">
        <v>5003</v>
      </c>
    </row>
    <row r="526" spans="1:12">
      <c r="A526" s="1" t="s">
        <v>884</v>
      </c>
      <c r="B526" s="1" t="s">
        <v>5004</v>
      </c>
      <c r="C526" s="1" t="s">
        <v>5005</v>
      </c>
      <c r="D526" s="1">
        <v>279</v>
      </c>
      <c r="E526" s="1">
        <v>0.61268961005629796</v>
      </c>
      <c r="F526" s="1">
        <v>2.9416482829119199</v>
      </c>
      <c r="G526" s="2">
        <v>1E-10</v>
      </c>
      <c r="H526" s="2">
        <v>2.4353896103896098E-9</v>
      </c>
      <c r="I526" s="2">
        <v>1.5290498974709501E-9</v>
      </c>
      <c r="J526" s="1">
        <v>3093</v>
      </c>
      <c r="K526" s="1" t="s">
        <v>5006</v>
      </c>
      <c r="L526" s="1" t="s">
        <v>5007</v>
      </c>
    </row>
    <row r="527" spans="1:12">
      <c r="A527" s="1" t="s">
        <v>884</v>
      </c>
      <c r="B527" s="1" t="s">
        <v>5008</v>
      </c>
      <c r="C527" s="1" t="s">
        <v>5009</v>
      </c>
      <c r="D527" s="1">
        <v>110</v>
      </c>
      <c r="E527" s="1">
        <v>0.66828115119374398</v>
      </c>
      <c r="F527" s="1">
        <v>2.8945185353916099</v>
      </c>
      <c r="G527" s="2">
        <v>1E-10</v>
      </c>
      <c r="H527" s="2">
        <v>2.4353896103896098E-9</v>
      </c>
      <c r="I527" s="2">
        <v>1.5290498974709501E-9</v>
      </c>
      <c r="J527" s="1">
        <v>3550</v>
      </c>
      <c r="K527" s="1" t="s">
        <v>5010</v>
      </c>
      <c r="L527" s="1" t="s">
        <v>5011</v>
      </c>
    </row>
    <row r="528" spans="1:12">
      <c r="A528" s="1" t="s">
        <v>884</v>
      </c>
      <c r="B528" s="1" t="s">
        <v>5012</v>
      </c>
      <c r="C528" s="1" t="s">
        <v>5013</v>
      </c>
      <c r="D528" s="1">
        <v>70</v>
      </c>
      <c r="E528" s="1">
        <v>0.72938157299168804</v>
      </c>
      <c r="F528" s="1">
        <v>2.8922591094350598</v>
      </c>
      <c r="G528" s="2">
        <v>1E-10</v>
      </c>
      <c r="H528" s="2">
        <v>2.4353896103896098E-9</v>
      </c>
      <c r="I528" s="2">
        <v>1.5290498974709501E-9</v>
      </c>
      <c r="J528" s="1">
        <v>2790</v>
      </c>
      <c r="K528" s="1" t="s">
        <v>4998</v>
      </c>
      <c r="L528" s="1" t="s">
        <v>5014</v>
      </c>
    </row>
    <row r="529" spans="1:12">
      <c r="A529" s="1" t="s">
        <v>884</v>
      </c>
      <c r="B529" s="1" t="s">
        <v>5015</v>
      </c>
      <c r="C529" s="1" t="s">
        <v>5016</v>
      </c>
      <c r="D529" s="1">
        <v>98</v>
      </c>
      <c r="E529" s="1">
        <v>0.67113299102888901</v>
      </c>
      <c r="F529" s="1">
        <v>2.88930425693037</v>
      </c>
      <c r="G529" s="2">
        <v>1E-10</v>
      </c>
      <c r="H529" s="2">
        <v>2.4353896103896098E-9</v>
      </c>
      <c r="I529" s="2">
        <v>1.5290498974709501E-9</v>
      </c>
      <c r="J529" s="1">
        <v>2790</v>
      </c>
      <c r="K529" s="1" t="s">
        <v>5017</v>
      </c>
      <c r="L529" s="1" t="s">
        <v>5018</v>
      </c>
    </row>
    <row r="530" spans="1:12">
      <c r="A530" s="1" t="s">
        <v>884</v>
      </c>
      <c r="B530" s="1" t="s">
        <v>5019</v>
      </c>
      <c r="C530" s="1" t="s">
        <v>5020</v>
      </c>
      <c r="D530" s="1">
        <v>198</v>
      </c>
      <c r="E530" s="1">
        <v>0.60631292130626702</v>
      </c>
      <c r="F530" s="1">
        <v>2.8685770359209402</v>
      </c>
      <c r="G530" s="2">
        <v>1E-10</v>
      </c>
      <c r="H530" s="2">
        <v>2.4353896103896098E-9</v>
      </c>
      <c r="I530" s="2">
        <v>1.5290498974709501E-9</v>
      </c>
      <c r="J530" s="1">
        <v>3661</v>
      </c>
      <c r="K530" s="1" t="s">
        <v>5021</v>
      </c>
      <c r="L530" s="1" t="s">
        <v>5022</v>
      </c>
    </row>
    <row r="531" spans="1:12">
      <c r="A531" s="1" t="s">
        <v>884</v>
      </c>
      <c r="B531" s="1" t="s">
        <v>5023</v>
      </c>
      <c r="C531" s="1" t="s">
        <v>5024</v>
      </c>
      <c r="D531" s="1">
        <v>129</v>
      </c>
      <c r="E531" s="1">
        <v>0.63898927357347401</v>
      </c>
      <c r="F531" s="1">
        <v>2.8594713358528998</v>
      </c>
      <c r="G531" s="2">
        <v>1E-10</v>
      </c>
      <c r="H531" s="2">
        <v>2.4353896103896098E-9</v>
      </c>
      <c r="I531" s="2">
        <v>1.5290498974709501E-9</v>
      </c>
      <c r="J531" s="1">
        <v>3556</v>
      </c>
      <c r="K531" s="1" t="s">
        <v>5025</v>
      </c>
      <c r="L531" s="1" t="s">
        <v>5026</v>
      </c>
    </row>
    <row r="532" spans="1:12">
      <c r="A532" s="1" t="s">
        <v>884</v>
      </c>
      <c r="B532" s="1" t="s">
        <v>5027</v>
      </c>
      <c r="C532" s="1" t="s">
        <v>5028</v>
      </c>
      <c r="D532" s="1">
        <v>370</v>
      </c>
      <c r="E532" s="1">
        <v>0.57993630605637103</v>
      </c>
      <c r="F532" s="1">
        <v>2.8240794097572302</v>
      </c>
      <c r="G532" s="2">
        <v>1E-10</v>
      </c>
      <c r="H532" s="2">
        <v>2.4353896103896098E-9</v>
      </c>
      <c r="I532" s="2">
        <v>1.5290498974709501E-9</v>
      </c>
      <c r="J532" s="1">
        <v>3855</v>
      </c>
      <c r="K532" s="1" t="s">
        <v>5029</v>
      </c>
      <c r="L532" s="1" t="s">
        <v>5030</v>
      </c>
    </row>
    <row r="533" spans="1:12">
      <c r="A533" s="1" t="s">
        <v>884</v>
      </c>
      <c r="B533" s="1" t="s">
        <v>5031</v>
      </c>
      <c r="C533" s="1" t="s">
        <v>5032</v>
      </c>
      <c r="D533" s="1">
        <v>121</v>
      </c>
      <c r="E533" s="1">
        <v>0.64298304966641096</v>
      </c>
      <c r="F533" s="1">
        <v>2.8239306797449002</v>
      </c>
      <c r="G533" s="2">
        <v>1E-10</v>
      </c>
      <c r="H533" s="2">
        <v>2.4353896103896098E-9</v>
      </c>
      <c r="I533" s="2">
        <v>1.5290498974709501E-9</v>
      </c>
      <c r="J533" s="1">
        <v>3550</v>
      </c>
      <c r="K533" s="1" t="s">
        <v>5025</v>
      </c>
      <c r="L533" s="1" t="s">
        <v>5033</v>
      </c>
    </row>
    <row r="534" spans="1:12">
      <c r="A534" s="1" t="s">
        <v>884</v>
      </c>
      <c r="B534" s="1" t="s">
        <v>5034</v>
      </c>
      <c r="C534" s="1" t="s">
        <v>5035</v>
      </c>
      <c r="D534" s="1">
        <v>171</v>
      </c>
      <c r="E534" s="1">
        <v>0.60988010191068698</v>
      </c>
      <c r="F534" s="1">
        <v>2.8156321610465098</v>
      </c>
      <c r="G534" s="2">
        <v>1E-10</v>
      </c>
      <c r="H534" s="2">
        <v>2.4353896103896098E-9</v>
      </c>
      <c r="I534" s="2">
        <v>1.5290498974709501E-9</v>
      </c>
      <c r="J534" s="1">
        <v>3134</v>
      </c>
      <c r="K534" s="1" t="s">
        <v>5036</v>
      </c>
      <c r="L534" s="1" t="s">
        <v>5037</v>
      </c>
    </row>
    <row r="535" spans="1:12">
      <c r="A535" s="1" t="s">
        <v>884</v>
      </c>
      <c r="B535" s="1" t="s">
        <v>5038</v>
      </c>
      <c r="C535" s="1" t="s">
        <v>5039</v>
      </c>
      <c r="D535" s="1">
        <v>72</v>
      </c>
      <c r="E535" s="1">
        <v>0.698616089110214</v>
      </c>
      <c r="F535" s="1">
        <v>2.8052464388167699</v>
      </c>
      <c r="G535" s="2">
        <v>1E-10</v>
      </c>
      <c r="H535" s="2">
        <v>2.4353896103896098E-9</v>
      </c>
      <c r="I535" s="2">
        <v>1.5290498974709501E-9</v>
      </c>
      <c r="J535" s="1">
        <v>2790</v>
      </c>
      <c r="K535" s="1" t="s">
        <v>5040</v>
      </c>
      <c r="L535" s="1" t="s">
        <v>5041</v>
      </c>
    </row>
    <row r="536" spans="1:12">
      <c r="A536" s="1" t="s">
        <v>884</v>
      </c>
      <c r="B536" s="1" t="s">
        <v>5042</v>
      </c>
      <c r="C536" s="1" t="s">
        <v>5043</v>
      </c>
      <c r="D536" s="1">
        <v>124</v>
      </c>
      <c r="E536" s="1">
        <v>0.63377068195007202</v>
      </c>
      <c r="F536" s="1">
        <v>2.8041295581160299</v>
      </c>
      <c r="G536" s="2">
        <v>1E-10</v>
      </c>
      <c r="H536" s="2">
        <v>2.4353896103896098E-9</v>
      </c>
      <c r="I536" s="2">
        <v>1.5290498974709501E-9</v>
      </c>
      <c r="J536" s="1">
        <v>2090</v>
      </c>
      <c r="K536" s="1" t="s">
        <v>3861</v>
      </c>
      <c r="L536" s="1" t="s">
        <v>5044</v>
      </c>
    </row>
    <row r="537" spans="1:12">
      <c r="A537" s="1" t="s">
        <v>884</v>
      </c>
      <c r="B537" s="1" t="s">
        <v>5045</v>
      </c>
      <c r="C537" s="1" t="s">
        <v>5046</v>
      </c>
      <c r="D537" s="1">
        <v>175</v>
      </c>
      <c r="E537" s="1">
        <v>0.60275595200256404</v>
      </c>
      <c r="F537" s="1">
        <v>2.7957645837181899</v>
      </c>
      <c r="G537" s="2">
        <v>1E-10</v>
      </c>
      <c r="H537" s="2">
        <v>2.4353896103896098E-9</v>
      </c>
      <c r="I537" s="2">
        <v>1.5290498974709501E-9</v>
      </c>
      <c r="J537" s="1">
        <v>2790</v>
      </c>
      <c r="K537" s="1" t="s">
        <v>5047</v>
      </c>
      <c r="L537" s="1" t="s">
        <v>5048</v>
      </c>
    </row>
    <row r="538" spans="1:12">
      <c r="A538" s="1" t="s">
        <v>884</v>
      </c>
      <c r="B538" s="1" t="s">
        <v>5049</v>
      </c>
      <c r="C538" s="1" t="s">
        <v>5050</v>
      </c>
      <c r="D538" s="1">
        <v>70</v>
      </c>
      <c r="E538" s="1">
        <v>0.70034814546462698</v>
      </c>
      <c r="F538" s="1">
        <v>2.7771311731769002</v>
      </c>
      <c r="G538" s="2">
        <v>1E-10</v>
      </c>
      <c r="H538" s="2">
        <v>2.4353896103896098E-9</v>
      </c>
      <c r="I538" s="2">
        <v>1.5290498974709501E-9</v>
      </c>
      <c r="J538" s="1">
        <v>3551</v>
      </c>
      <c r="K538" s="1" t="s">
        <v>5051</v>
      </c>
      <c r="L538" s="1" t="s">
        <v>5052</v>
      </c>
    </row>
    <row r="539" spans="1:12">
      <c r="A539" s="1" t="s">
        <v>884</v>
      </c>
      <c r="B539" s="1" t="s">
        <v>5053</v>
      </c>
      <c r="C539" s="1" t="s">
        <v>5054</v>
      </c>
      <c r="D539" s="1">
        <v>56</v>
      </c>
      <c r="E539" s="1">
        <v>0.73710119653872297</v>
      </c>
      <c r="F539" s="1">
        <v>2.77549161208549</v>
      </c>
      <c r="G539" s="2">
        <v>1E-10</v>
      </c>
      <c r="H539" s="2">
        <v>2.4353896103896098E-9</v>
      </c>
      <c r="I539" s="2">
        <v>1.5290498974709501E-9</v>
      </c>
      <c r="J539" s="1">
        <v>1435</v>
      </c>
      <c r="K539" s="1" t="s">
        <v>5055</v>
      </c>
      <c r="L539" s="1" t="s">
        <v>5056</v>
      </c>
    </row>
    <row r="540" spans="1:12">
      <c r="A540" s="1" t="s">
        <v>884</v>
      </c>
      <c r="B540" s="1" t="s">
        <v>5057</v>
      </c>
      <c r="C540" s="1" t="s">
        <v>5058</v>
      </c>
      <c r="D540" s="1">
        <v>230</v>
      </c>
      <c r="E540" s="1">
        <v>0.57976488761442102</v>
      </c>
      <c r="F540" s="1">
        <v>2.7750949844570001</v>
      </c>
      <c r="G540" s="2">
        <v>1E-10</v>
      </c>
      <c r="H540" s="2">
        <v>2.4353896103896098E-9</v>
      </c>
      <c r="I540" s="2">
        <v>1.5290498974709501E-9</v>
      </c>
      <c r="J540" s="1">
        <v>3356</v>
      </c>
      <c r="K540" s="1" t="s">
        <v>5059</v>
      </c>
      <c r="L540" s="1" t="s">
        <v>5060</v>
      </c>
    </row>
    <row r="541" spans="1:12">
      <c r="A541" s="1" t="s">
        <v>884</v>
      </c>
      <c r="B541" s="1" t="s">
        <v>5061</v>
      </c>
      <c r="C541" s="1" t="s">
        <v>5062</v>
      </c>
      <c r="D541" s="1">
        <v>63</v>
      </c>
      <c r="E541" s="1">
        <v>0.71875038434501703</v>
      </c>
      <c r="F541" s="1">
        <v>2.77400151979147</v>
      </c>
      <c r="G541" s="2">
        <v>1E-10</v>
      </c>
      <c r="H541" s="2">
        <v>2.4353896103896098E-9</v>
      </c>
      <c r="I541" s="2">
        <v>1.5290498974709501E-9</v>
      </c>
      <c r="J541" s="1">
        <v>3556</v>
      </c>
      <c r="K541" s="1" t="s">
        <v>5063</v>
      </c>
      <c r="L541" s="1" t="s">
        <v>5064</v>
      </c>
    </row>
    <row r="542" spans="1:12">
      <c r="A542" s="1" t="s">
        <v>884</v>
      </c>
      <c r="B542" s="1" t="s">
        <v>5065</v>
      </c>
      <c r="C542" s="1" t="s">
        <v>5066</v>
      </c>
      <c r="D542" s="1">
        <v>61</v>
      </c>
      <c r="E542" s="1">
        <v>0.72565467133706296</v>
      </c>
      <c r="F542" s="1">
        <v>2.76984227622465</v>
      </c>
      <c r="G542" s="2">
        <v>1E-10</v>
      </c>
      <c r="H542" s="2">
        <v>2.4353896103896098E-9</v>
      </c>
      <c r="I542" s="2">
        <v>1.5290498974709501E-9</v>
      </c>
      <c r="J542" s="1">
        <v>2790</v>
      </c>
      <c r="K542" s="1" t="s">
        <v>5067</v>
      </c>
      <c r="L542" s="1" t="s">
        <v>5068</v>
      </c>
    </row>
    <row r="543" spans="1:12">
      <c r="A543" s="1" t="s">
        <v>884</v>
      </c>
      <c r="B543" s="1" t="s">
        <v>5069</v>
      </c>
      <c r="C543" s="1" t="s">
        <v>5070</v>
      </c>
      <c r="D543" s="1">
        <v>158</v>
      </c>
      <c r="E543" s="1">
        <v>0.604092601630972</v>
      </c>
      <c r="F543" s="1">
        <v>2.7529912192387598</v>
      </c>
      <c r="G543" s="2">
        <v>1E-10</v>
      </c>
      <c r="H543" s="2">
        <v>2.4353896103896098E-9</v>
      </c>
      <c r="I543" s="2">
        <v>1.5290498974709501E-9</v>
      </c>
      <c r="J543" s="1">
        <v>4988</v>
      </c>
      <c r="K543" s="1" t="s">
        <v>5071</v>
      </c>
      <c r="L543" s="1" t="s">
        <v>5072</v>
      </c>
    </row>
    <row r="544" spans="1:12">
      <c r="A544" s="1" t="s">
        <v>884</v>
      </c>
      <c r="B544" s="1" t="s">
        <v>5073</v>
      </c>
      <c r="C544" s="1" t="s">
        <v>5074</v>
      </c>
      <c r="D544" s="1">
        <v>233</v>
      </c>
      <c r="E544" s="1">
        <v>0.57642409030683806</v>
      </c>
      <c r="F544" s="1">
        <v>2.7516971920862798</v>
      </c>
      <c r="G544" s="2">
        <v>1E-10</v>
      </c>
      <c r="H544" s="2">
        <v>2.4353896103896098E-9</v>
      </c>
      <c r="I544" s="2">
        <v>1.5290498974709501E-9</v>
      </c>
      <c r="J544" s="1">
        <v>3556</v>
      </c>
      <c r="K544" s="1" t="s">
        <v>5075</v>
      </c>
      <c r="L544" s="1" t="s">
        <v>5076</v>
      </c>
    </row>
    <row r="545" spans="1:12">
      <c r="A545" s="1" t="s">
        <v>884</v>
      </c>
      <c r="B545" s="1" t="s">
        <v>5077</v>
      </c>
      <c r="C545" s="1" t="s">
        <v>5078</v>
      </c>
      <c r="D545" s="1">
        <v>52</v>
      </c>
      <c r="E545" s="1">
        <v>0.73637706096633704</v>
      </c>
      <c r="F545" s="1">
        <v>2.75105833336568</v>
      </c>
      <c r="G545" s="2">
        <v>1E-10</v>
      </c>
      <c r="H545" s="2">
        <v>2.4353896103896098E-9</v>
      </c>
      <c r="I545" s="2">
        <v>1.5290498974709501E-9</v>
      </c>
      <c r="J545" s="1">
        <v>2790</v>
      </c>
      <c r="K545" s="1" t="s">
        <v>4998</v>
      </c>
      <c r="L545" s="1" t="s">
        <v>5079</v>
      </c>
    </row>
    <row r="546" spans="1:12">
      <c r="A546" s="1" t="s">
        <v>884</v>
      </c>
      <c r="B546" s="1" t="s">
        <v>5080</v>
      </c>
      <c r="C546" s="1" t="s">
        <v>5081</v>
      </c>
      <c r="D546" s="1">
        <v>109</v>
      </c>
      <c r="E546" s="1">
        <v>0.63363364747443895</v>
      </c>
      <c r="F546" s="1">
        <v>2.7396712745846199</v>
      </c>
      <c r="G546" s="2">
        <v>1E-10</v>
      </c>
      <c r="H546" s="2">
        <v>2.4353896103896098E-9</v>
      </c>
      <c r="I546" s="2">
        <v>1.5290498974709501E-9</v>
      </c>
      <c r="J546" s="1">
        <v>2790</v>
      </c>
      <c r="K546" s="1" t="s">
        <v>5082</v>
      </c>
      <c r="L546" s="1" t="s">
        <v>5083</v>
      </c>
    </row>
    <row r="547" spans="1:12">
      <c r="A547" s="1" t="s">
        <v>884</v>
      </c>
      <c r="B547" s="1" t="s">
        <v>5084</v>
      </c>
      <c r="C547" s="1" t="s">
        <v>5085</v>
      </c>
      <c r="D547" s="1">
        <v>128</v>
      </c>
      <c r="E547" s="1">
        <v>0.61408960216448405</v>
      </c>
      <c r="F547" s="1">
        <v>2.7379525085294101</v>
      </c>
      <c r="G547" s="2">
        <v>1E-10</v>
      </c>
      <c r="H547" s="2">
        <v>2.4353896103896098E-9</v>
      </c>
      <c r="I547" s="2">
        <v>1.5290498974709501E-9</v>
      </c>
      <c r="J547" s="1">
        <v>4377</v>
      </c>
      <c r="K547" s="1" t="s">
        <v>5086</v>
      </c>
      <c r="L547" s="1" t="s">
        <v>5087</v>
      </c>
    </row>
    <row r="548" spans="1:12">
      <c r="A548" s="1" t="s">
        <v>884</v>
      </c>
      <c r="B548" s="1" t="s">
        <v>5088</v>
      </c>
      <c r="C548" s="1" t="s">
        <v>5089</v>
      </c>
      <c r="D548" s="1">
        <v>398</v>
      </c>
      <c r="E548" s="1">
        <v>0.55470433041279199</v>
      </c>
      <c r="F548" s="1">
        <v>2.7266753682829798</v>
      </c>
      <c r="G548" s="2">
        <v>1E-10</v>
      </c>
      <c r="H548" s="2">
        <v>2.4353896103896098E-9</v>
      </c>
      <c r="I548" s="2">
        <v>1.5290498974709501E-9</v>
      </c>
      <c r="J548" s="1">
        <v>3077</v>
      </c>
      <c r="K548" s="1" t="s">
        <v>5090</v>
      </c>
      <c r="L548" s="1" t="s">
        <v>5091</v>
      </c>
    </row>
    <row r="549" spans="1:12">
      <c r="A549" s="1" t="s">
        <v>884</v>
      </c>
      <c r="B549" s="1" t="s">
        <v>5092</v>
      </c>
      <c r="C549" s="1" t="s">
        <v>5093</v>
      </c>
      <c r="D549" s="1">
        <v>45</v>
      </c>
      <c r="E549" s="1">
        <v>0.74774743217422102</v>
      </c>
      <c r="F549" s="1">
        <v>2.7224507602815802</v>
      </c>
      <c r="G549" s="2">
        <v>1E-10</v>
      </c>
      <c r="H549" s="2">
        <v>2.4353896103896098E-9</v>
      </c>
      <c r="I549" s="2">
        <v>1.5290498974709501E-9</v>
      </c>
      <c r="J549" s="1">
        <v>1626</v>
      </c>
      <c r="K549" s="1" t="s">
        <v>4131</v>
      </c>
      <c r="L549" s="1" t="s">
        <v>5094</v>
      </c>
    </row>
    <row r="550" spans="1:12">
      <c r="A550" s="1" t="s">
        <v>884</v>
      </c>
      <c r="B550" s="1" t="s">
        <v>5095</v>
      </c>
      <c r="C550" s="1" t="s">
        <v>5096</v>
      </c>
      <c r="D550" s="1">
        <v>61</v>
      </c>
      <c r="E550" s="1">
        <v>0.71314578180549104</v>
      </c>
      <c r="F550" s="1">
        <v>2.7220955277756498</v>
      </c>
      <c r="G550" s="2">
        <v>1E-10</v>
      </c>
      <c r="H550" s="2">
        <v>2.4353896103896098E-9</v>
      </c>
      <c r="I550" s="2">
        <v>1.5290498974709501E-9</v>
      </c>
      <c r="J550" s="1">
        <v>2790</v>
      </c>
      <c r="K550" s="1" t="s">
        <v>5097</v>
      </c>
      <c r="L550" s="1" t="s">
        <v>5098</v>
      </c>
    </row>
    <row r="551" spans="1:12">
      <c r="A551" s="1" t="s">
        <v>884</v>
      </c>
      <c r="B551" s="1" t="s">
        <v>5099</v>
      </c>
      <c r="C551" s="1" t="s">
        <v>5100</v>
      </c>
      <c r="D551" s="1">
        <v>148</v>
      </c>
      <c r="E551" s="1">
        <v>0.59767596675291701</v>
      </c>
      <c r="F551" s="1">
        <v>2.71769893649271</v>
      </c>
      <c r="G551" s="2">
        <v>1E-10</v>
      </c>
      <c r="H551" s="2">
        <v>2.4353896103896098E-9</v>
      </c>
      <c r="I551" s="2">
        <v>1.5290498974709501E-9</v>
      </c>
      <c r="J551" s="1">
        <v>2018</v>
      </c>
      <c r="K551" s="1" t="s">
        <v>5101</v>
      </c>
      <c r="L551" s="1" t="s">
        <v>5102</v>
      </c>
    </row>
    <row r="552" spans="1:12">
      <c r="A552" s="1" t="s">
        <v>884</v>
      </c>
      <c r="B552" s="1" t="s">
        <v>5103</v>
      </c>
      <c r="C552" s="1" t="s">
        <v>5104</v>
      </c>
      <c r="D552" s="1">
        <v>81</v>
      </c>
      <c r="E552" s="1">
        <v>0.65256284032010303</v>
      </c>
      <c r="F552" s="1">
        <v>2.71525782275019</v>
      </c>
      <c r="G552" s="2">
        <v>1E-10</v>
      </c>
      <c r="H552" s="2">
        <v>2.4353896103896098E-9</v>
      </c>
      <c r="I552" s="2">
        <v>1.5290498974709501E-9</v>
      </c>
      <c r="J552" s="1">
        <v>4988</v>
      </c>
      <c r="K552" s="1" t="s">
        <v>5105</v>
      </c>
      <c r="L552" s="1" t="s">
        <v>5106</v>
      </c>
    </row>
    <row r="553" spans="1:12">
      <c r="A553" s="1" t="s">
        <v>884</v>
      </c>
      <c r="B553" s="1" t="s">
        <v>5107</v>
      </c>
      <c r="C553" s="1" t="s">
        <v>5108</v>
      </c>
      <c r="D553" s="1">
        <v>43</v>
      </c>
      <c r="E553" s="1">
        <v>0.74948163811660296</v>
      </c>
      <c r="F553" s="1">
        <v>2.7060189323265602</v>
      </c>
      <c r="G553" s="2">
        <v>1E-10</v>
      </c>
      <c r="H553" s="2">
        <v>2.4353896103896098E-9</v>
      </c>
      <c r="I553" s="2">
        <v>1.5290498974709501E-9</v>
      </c>
      <c r="J553" s="1">
        <v>1399</v>
      </c>
      <c r="K553" s="1" t="s">
        <v>5109</v>
      </c>
      <c r="L553" s="1" t="s">
        <v>5110</v>
      </c>
    </row>
    <row r="554" spans="1:12">
      <c r="A554" s="1" t="s">
        <v>884</v>
      </c>
      <c r="B554" s="1" t="s">
        <v>5111</v>
      </c>
      <c r="C554" s="1" t="s">
        <v>5112</v>
      </c>
      <c r="D554" s="1">
        <v>95</v>
      </c>
      <c r="E554" s="1">
        <v>0.63108882382964604</v>
      </c>
      <c r="F554" s="1">
        <v>2.7056968352895598</v>
      </c>
      <c r="G554" s="2">
        <v>1E-10</v>
      </c>
      <c r="H554" s="2">
        <v>2.4353896103896098E-9</v>
      </c>
      <c r="I554" s="2">
        <v>1.5290498974709501E-9</v>
      </c>
      <c r="J554" s="1">
        <v>3693</v>
      </c>
      <c r="K554" s="1" t="s">
        <v>5113</v>
      </c>
      <c r="L554" s="1" t="s">
        <v>5114</v>
      </c>
    </row>
    <row r="555" spans="1:12">
      <c r="A555" s="1" t="s">
        <v>884</v>
      </c>
      <c r="B555" s="1" t="s">
        <v>5115</v>
      </c>
      <c r="C555" s="1" t="s">
        <v>5116</v>
      </c>
      <c r="D555" s="1">
        <v>149</v>
      </c>
      <c r="E555" s="1">
        <v>0.59093803449797899</v>
      </c>
      <c r="F555" s="1">
        <v>2.70314870300786</v>
      </c>
      <c r="G555" s="2">
        <v>1E-10</v>
      </c>
      <c r="H555" s="2">
        <v>2.4353896103896098E-9</v>
      </c>
      <c r="I555" s="2">
        <v>1.5290498974709501E-9</v>
      </c>
      <c r="J555" s="1">
        <v>1914</v>
      </c>
      <c r="K555" s="1" t="s">
        <v>3996</v>
      </c>
      <c r="L555" s="1" t="s">
        <v>5117</v>
      </c>
    </row>
    <row r="556" spans="1:12">
      <c r="A556" s="1" t="s">
        <v>884</v>
      </c>
      <c r="B556" s="1" t="s">
        <v>5118</v>
      </c>
      <c r="C556" s="1" t="s">
        <v>5119</v>
      </c>
      <c r="D556" s="1">
        <v>130</v>
      </c>
      <c r="E556" s="1">
        <v>0.60403410904612598</v>
      </c>
      <c r="F556" s="1">
        <v>2.6977682933850802</v>
      </c>
      <c r="G556" s="2">
        <v>1E-10</v>
      </c>
      <c r="H556" s="2">
        <v>2.4353896103896098E-9</v>
      </c>
      <c r="I556" s="2">
        <v>1.5290498974709501E-9</v>
      </c>
      <c r="J556" s="1">
        <v>2900</v>
      </c>
      <c r="K556" s="1" t="s">
        <v>4076</v>
      </c>
      <c r="L556" s="1" t="s">
        <v>5120</v>
      </c>
    </row>
    <row r="557" spans="1:12">
      <c r="A557" s="1" t="s">
        <v>884</v>
      </c>
      <c r="B557" s="1" t="s">
        <v>790</v>
      </c>
      <c r="C557" s="1" t="s">
        <v>791</v>
      </c>
      <c r="D557" s="1">
        <v>165</v>
      </c>
      <c r="E557" s="1">
        <v>0.59055569350235404</v>
      </c>
      <c r="F557" s="1">
        <v>2.69205853000155</v>
      </c>
      <c r="G557" s="2">
        <v>1E-10</v>
      </c>
      <c r="H557" s="2">
        <v>2.4353896103896098E-9</v>
      </c>
      <c r="I557" s="2">
        <v>1.5290498974709501E-9</v>
      </c>
      <c r="J557" s="1">
        <v>2786</v>
      </c>
      <c r="K557" s="1" t="s">
        <v>5121</v>
      </c>
      <c r="L557" s="1" t="s">
        <v>5122</v>
      </c>
    </row>
    <row r="558" spans="1:12">
      <c r="A558" s="1" t="s">
        <v>884</v>
      </c>
      <c r="B558" s="1" t="s">
        <v>5123</v>
      </c>
      <c r="C558" s="1" t="s">
        <v>5124</v>
      </c>
      <c r="D558" s="1">
        <v>91</v>
      </c>
      <c r="E558" s="1">
        <v>0.63443770904048202</v>
      </c>
      <c r="F558" s="1">
        <v>2.6891713099970902</v>
      </c>
      <c r="G558" s="2">
        <v>1E-10</v>
      </c>
      <c r="H558" s="2">
        <v>2.4353896103896098E-9</v>
      </c>
      <c r="I558" s="2">
        <v>1.5290498974709501E-9</v>
      </c>
      <c r="J558" s="1">
        <v>2790</v>
      </c>
      <c r="K558" s="1" t="s">
        <v>5125</v>
      </c>
      <c r="L558" s="1" t="s">
        <v>5126</v>
      </c>
    </row>
    <row r="559" spans="1:12">
      <c r="A559" s="1" t="s">
        <v>884</v>
      </c>
      <c r="B559" s="1" t="s">
        <v>5127</v>
      </c>
      <c r="C559" s="1" t="s">
        <v>5128</v>
      </c>
      <c r="D559" s="1">
        <v>361</v>
      </c>
      <c r="E559" s="1">
        <v>0.54919457236130198</v>
      </c>
      <c r="F559" s="1">
        <v>2.6838828161099801</v>
      </c>
      <c r="G559" s="2">
        <v>1E-10</v>
      </c>
      <c r="H559" s="2">
        <v>2.4353896103896098E-9</v>
      </c>
      <c r="I559" s="2">
        <v>1.5290498974709501E-9</v>
      </c>
      <c r="J559" s="1">
        <v>3398</v>
      </c>
      <c r="K559" s="1" t="s">
        <v>5129</v>
      </c>
      <c r="L559" s="1" t="s">
        <v>5130</v>
      </c>
    </row>
    <row r="560" spans="1:12">
      <c r="A560" s="1" t="s">
        <v>884</v>
      </c>
      <c r="B560" s="1" t="s">
        <v>5131</v>
      </c>
      <c r="C560" s="1" t="s">
        <v>5132</v>
      </c>
      <c r="D560" s="1">
        <v>49</v>
      </c>
      <c r="E560" s="1">
        <v>0.71897556607664204</v>
      </c>
      <c r="F560" s="1">
        <v>2.6756900213357202</v>
      </c>
      <c r="G560" s="2">
        <v>1E-10</v>
      </c>
      <c r="H560" s="2">
        <v>2.4353896103896098E-9</v>
      </c>
      <c r="I560" s="2">
        <v>1.5290498974709501E-9</v>
      </c>
      <c r="J560" s="1">
        <v>1037</v>
      </c>
      <c r="K560" s="1" t="s">
        <v>5133</v>
      </c>
      <c r="L560" s="1" t="s">
        <v>5134</v>
      </c>
    </row>
    <row r="561" spans="1:12">
      <c r="A561" s="1" t="s">
        <v>884</v>
      </c>
      <c r="B561" s="1" t="s">
        <v>337</v>
      </c>
      <c r="C561" s="1" t="s">
        <v>338</v>
      </c>
      <c r="D561" s="1">
        <v>33</v>
      </c>
      <c r="E561" s="1">
        <v>0.79389822688558098</v>
      </c>
      <c r="F561" s="1">
        <v>2.6745925499290402</v>
      </c>
      <c r="G561" s="2">
        <v>1E-10</v>
      </c>
      <c r="H561" s="2">
        <v>2.4353896103896098E-9</v>
      </c>
      <c r="I561" s="2">
        <v>1.5290498974709501E-9</v>
      </c>
      <c r="J561" s="1">
        <v>1433</v>
      </c>
      <c r="K561" s="1" t="s">
        <v>5135</v>
      </c>
      <c r="L561" s="1" t="s">
        <v>5136</v>
      </c>
    </row>
    <row r="562" spans="1:12">
      <c r="A562" s="1" t="s">
        <v>884</v>
      </c>
      <c r="B562" s="1" t="s">
        <v>5137</v>
      </c>
      <c r="C562" s="1" t="s">
        <v>5138</v>
      </c>
      <c r="D562" s="1">
        <v>117</v>
      </c>
      <c r="E562" s="1">
        <v>0.61374862111115602</v>
      </c>
      <c r="F562" s="1">
        <v>2.6686681836570201</v>
      </c>
      <c r="G562" s="2">
        <v>1E-10</v>
      </c>
      <c r="H562" s="2">
        <v>2.4353896103896098E-9</v>
      </c>
      <c r="I562" s="2">
        <v>1.5290498974709501E-9</v>
      </c>
      <c r="J562" s="1">
        <v>1189</v>
      </c>
      <c r="K562" s="1" t="s">
        <v>5139</v>
      </c>
      <c r="L562" s="1" t="s">
        <v>5140</v>
      </c>
    </row>
    <row r="563" spans="1:12">
      <c r="A563" s="1" t="s">
        <v>884</v>
      </c>
      <c r="B563" s="1" t="s">
        <v>5141</v>
      </c>
      <c r="C563" s="1" t="s">
        <v>5142</v>
      </c>
      <c r="D563" s="1">
        <v>156</v>
      </c>
      <c r="E563" s="1">
        <v>0.58673312554066004</v>
      </c>
      <c r="F563" s="1">
        <v>2.6674998250779498</v>
      </c>
      <c r="G563" s="2">
        <v>1E-10</v>
      </c>
      <c r="H563" s="2">
        <v>2.4353896103896098E-9</v>
      </c>
      <c r="I563" s="2">
        <v>1.5290498974709501E-9</v>
      </c>
      <c r="J563" s="1">
        <v>1926</v>
      </c>
      <c r="K563" s="1" t="s">
        <v>5101</v>
      </c>
      <c r="L563" s="1" t="s">
        <v>5143</v>
      </c>
    </row>
    <row r="564" spans="1:12">
      <c r="A564" s="1" t="s">
        <v>884</v>
      </c>
      <c r="B564" s="1" t="s">
        <v>5144</v>
      </c>
      <c r="C564" s="1" t="s">
        <v>5145</v>
      </c>
      <c r="D564" s="1">
        <v>56</v>
      </c>
      <c r="E564" s="1">
        <v>0.708314188147386</v>
      </c>
      <c r="F564" s="1">
        <v>2.6670965902046699</v>
      </c>
      <c r="G564" s="2">
        <v>1E-10</v>
      </c>
      <c r="H564" s="2">
        <v>2.4353896103896098E-9</v>
      </c>
      <c r="I564" s="2">
        <v>1.5290498974709501E-9</v>
      </c>
      <c r="J564" s="1">
        <v>2790</v>
      </c>
      <c r="K564" s="1" t="s">
        <v>5146</v>
      </c>
      <c r="L564" s="1" t="s">
        <v>5147</v>
      </c>
    </row>
    <row r="565" spans="1:12">
      <c r="A565" s="1" t="s">
        <v>884</v>
      </c>
      <c r="B565" s="1" t="s">
        <v>780</v>
      </c>
      <c r="C565" s="1" t="s">
        <v>781</v>
      </c>
      <c r="D565" s="1">
        <v>114</v>
      </c>
      <c r="E565" s="1">
        <v>0.61515532618949098</v>
      </c>
      <c r="F565" s="1">
        <v>2.6661815919122498</v>
      </c>
      <c r="G565" s="2">
        <v>1E-10</v>
      </c>
      <c r="H565" s="2">
        <v>2.4353896103896098E-9</v>
      </c>
      <c r="I565" s="2">
        <v>1.5290498974709501E-9</v>
      </c>
      <c r="J565" s="1">
        <v>3979</v>
      </c>
      <c r="K565" s="1" t="s">
        <v>5148</v>
      </c>
      <c r="L565" s="1" t="s">
        <v>5149</v>
      </c>
    </row>
    <row r="566" spans="1:12">
      <c r="A566" s="1" t="s">
        <v>884</v>
      </c>
      <c r="B566" s="1" t="s">
        <v>5150</v>
      </c>
      <c r="C566" s="1" t="s">
        <v>5151</v>
      </c>
      <c r="D566" s="1">
        <v>89</v>
      </c>
      <c r="E566" s="1">
        <v>0.63409403215466198</v>
      </c>
      <c r="F566" s="1">
        <v>2.6646539077767901</v>
      </c>
      <c r="G566" s="2">
        <v>1E-10</v>
      </c>
      <c r="H566" s="2">
        <v>2.4353896103896098E-9</v>
      </c>
      <c r="I566" s="2">
        <v>1.5290498974709501E-9</v>
      </c>
      <c r="J566" s="1">
        <v>2790</v>
      </c>
      <c r="K566" s="1" t="s">
        <v>5152</v>
      </c>
      <c r="L566" s="1" t="s">
        <v>5153</v>
      </c>
    </row>
    <row r="567" spans="1:12">
      <c r="A567" s="1" t="s">
        <v>884</v>
      </c>
      <c r="B567" s="1" t="s">
        <v>5154</v>
      </c>
      <c r="C567" s="1" t="s">
        <v>5155</v>
      </c>
      <c r="D567" s="1">
        <v>53</v>
      </c>
      <c r="E567" s="1">
        <v>0.71314926776230403</v>
      </c>
      <c r="F567" s="1">
        <v>2.6636425188351902</v>
      </c>
      <c r="G567" s="2">
        <v>1E-10</v>
      </c>
      <c r="H567" s="2">
        <v>2.4353896103896098E-9</v>
      </c>
      <c r="I567" s="2">
        <v>1.5290498974709501E-9</v>
      </c>
      <c r="J567" s="1">
        <v>2790</v>
      </c>
      <c r="K567" s="1" t="s">
        <v>5040</v>
      </c>
      <c r="L567" s="1" t="s">
        <v>5156</v>
      </c>
    </row>
    <row r="568" spans="1:12">
      <c r="A568" s="1" t="s">
        <v>884</v>
      </c>
      <c r="B568" s="1" t="s">
        <v>5157</v>
      </c>
      <c r="C568" s="1" t="s">
        <v>5158</v>
      </c>
      <c r="D568" s="1">
        <v>190</v>
      </c>
      <c r="E568" s="1">
        <v>0.56537283317445597</v>
      </c>
      <c r="F568" s="1">
        <v>2.6628532240690901</v>
      </c>
      <c r="G568" s="2">
        <v>1E-10</v>
      </c>
      <c r="H568" s="2">
        <v>2.4353896103896098E-9</v>
      </c>
      <c r="I568" s="2">
        <v>1.5290498974709501E-9</v>
      </c>
      <c r="J568" s="1">
        <v>3981</v>
      </c>
      <c r="K568" s="1" t="s">
        <v>5159</v>
      </c>
      <c r="L568" s="1" t="s">
        <v>5160</v>
      </c>
    </row>
    <row r="569" spans="1:12">
      <c r="A569" s="1" t="s">
        <v>884</v>
      </c>
      <c r="B569" s="1" t="s">
        <v>796</v>
      </c>
      <c r="C569" s="1" t="s">
        <v>797</v>
      </c>
      <c r="D569" s="1">
        <v>124</v>
      </c>
      <c r="E569" s="1">
        <v>0.60033409918574399</v>
      </c>
      <c r="F569" s="1">
        <v>2.6561888080589999</v>
      </c>
      <c r="G569" s="2">
        <v>1E-10</v>
      </c>
      <c r="H569" s="2">
        <v>2.4353896103896098E-9</v>
      </c>
      <c r="I569" s="2">
        <v>1.5290498974709501E-9</v>
      </c>
      <c r="J569" s="1">
        <v>2880</v>
      </c>
      <c r="K569" s="1" t="s">
        <v>5161</v>
      </c>
      <c r="L569" s="1" t="s">
        <v>5162</v>
      </c>
    </row>
    <row r="570" spans="1:12">
      <c r="A570" s="1" t="s">
        <v>884</v>
      </c>
      <c r="B570" s="1" t="s">
        <v>5163</v>
      </c>
      <c r="C570" s="1" t="s">
        <v>5164</v>
      </c>
      <c r="D570" s="1">
        <v>126</v>
      </c>
      <c r="E570" s="1">
        <v>0.59944130360126202</v>
      </c>
      <c r="F570" s="1">
        <v>2.6516825219831399</v>
      </c>
      <c r="G570" s="2">
        <v>1E-10</v>
      </c>
      <c r="H570" s="2">
        <v>2.4353896103896098E-9</v>
      </c>
      <c r="I570" s="2">
        <v>1.5290498974709501E-9</v>
      </c>
      <c r="J570" s="1">
        <v>3155</v>
      </c>
      <c r="K570" s="1" t="s">
        <v>5165</v>
      </c>
      <c r="L570" s="1" t="s">
        <v>5166</v>
      </c>
    </row>
    <row r="571" spans="1:12">
      <c r="A571" s="1" t="s">
        <v>884</v>
      </c>
      <c r="B571" s="1" t="s">
        <v>5167</v>
      </c>
      <c r="C571" s="1" t="s">
        <v>5168</v>
      </c>
      <c r="D571" s="1">
        <v>76</v>
      </c>
      <c r="E571" s="1">
        <v>0.64948301287071297</v>
      </c>
      <c r="F571" s="1">
        <v>2.6508495910756098</v>
      </c>
      <c r="G571" s="2">
        <v>1E-10</v>
      </c>
      <c r="H571" s="2">
        <v>2.4353896103896098E-9</v>
      </c>
      <c r="I571" s="2">
        <v>1.5290498974709501E-9</v>
      </c>
      <c r="J571" s="1">
        <v>3981</v>
      </c>
      <c r="K571" s="1" t="s">
        <v>5169</v>
      </c>
      <c r="L571" s="1" t="s">
        <v>5170</v>
      </c>
    </row>
    <row r="572" spans="1:12">
      <c r="A572" s="1" t="s">
        <v>884</v>
      </c>
      <c r="B572" s="1" t="s">
        <v>5171</v>
      </c>
      <c r="C572" s="1" t="s">
        <v>5172</v>
      </c>
      <c r="D572" s="1">
        <v>130</v>
      </c>
      <c r="E572" s="1">
        <v>0.59339662856526598</v>
      </c>
      <c r="F572" s="1">
        <v>2.6502586293892998</v>
      </c>
      <c r="G572" s="2">
        <v>1E-10</v>
      </c>
      <c r="H572" s="2">
        <v>2.4353896103896098E-9</v>
      </c>
      <c r="I572" s="2">
        <v>1.5290498974709501E-9</v>
      </c>
      <c r="J572" s="1">
        <v>4437</v>
      </c>
      <c r="K572" s="1" t="s">
        <v>5173</v>
      </c>
      <c r="L572" s="1" t="s">
        <v>5174</v>
      </c>
    </row>
    <row r="573" spans="1:12">
      <c r="A573" s="1" t="s">
        <v>884</v>
      </c>
      <c r="B573" s="1" t="s">
        <v>5175</v>
      </c>
      <c r="C573" s="1" t="s">
        <v>5176</v>
      </c>
      <c r="D573" s="1">
        <v>235</v>
      </c>
      <c r="E573" s="1">
        <v>0.55286030854288304</v>
      </c>
      <c r="F573" s="1">
        <v>2.64892768145004</v>
      </c>
      <c r="G573" s="2">
        <v>1E-10</v>
      </c>
      <c r="H573" s="2">
        <v>2.4353896103896098E-9</v>
      </c>
      <c r="I573" s="2">
        <v>1.5290498974709501E-9</v>
      </c>
      <c r="J573" s="1">
        <v>4150</v>
      </c>
      <c r="K573" s="1" t="s">
        <v>5177</v>
      </c>
      <c r="L573" s="1" t="s">
        <v>5178</v>
      </c>
    </row>
    <row r="574" spans="1:12">
      <c r="A574" s="1" t="s">
        <v>884</v>
      </c>
      <c r="B574" s="1" t="s">
        <v>5179</v>
      </c>
      <c r="C574" s="1" t="s">
        <v>5180</v>
      </c>
      <c r="D574" s="1">
        <v>38</v>
      </c>
      <c r="E574" s="1">
        <v>0.74962220254049095</v>
      </c>
      <c r="F574" s="1">
        <v>2.6478121486399901</v>
      </c>
      <c r="G574" s="2">
        <v>1.9741713983531499E-10</v>
      </c>
      <c r="H574" s="2">
        <v>4.5009907778258401E-9</v>
      </c>
      <c r="I574" s="2">
        <v>2.8259295588648299E-9</v>
      </c>
      <c r="J574" s="1">
        <v>1810</v>
      </c>
      <c r="K574" s="1" t="s">
        <v>5181</v>
      </c>
      <c r="L574" s="1" t="s">
        <v>5182</v>
      </c>
    </row>
    <row r="575" spans="1:12">
      <c r="A575" s="1" t="s">
        <v>884</v>
      </c>
      <c r="B575" s="1" t="s">
        <v>5183</v>
      </c>
      <c r="C575" s="1" t="s">
        <v>5184</v>
      </c>
      <c r="D575" s="1">
        <v>230</v>
      </c>
      <c r="E575" s="1">
        <v>0.55291875822499603</v>
      </c>
      <c r="F575" s="1">
        <v>2.6465936546727402</v>
      </c>
      <c r="G575" s="2">
        <v>1E-10</v>
      </c>
      <c r="H575" s="2">
        <v>2.4353896103896098E-9</v>
      </c>
      <c r="I575" s="2">
        <v>1.5290498974709501E-9</v>
      </c>
      <c r="J575" s="1">
        <v>3550</v>
      </c>
      <c r="K575" s="1" t="s">
        <v>5185</v>
      </c>
      <c r="L575" s="1" t="s">
        <v>5186</v>
      </c>
    </row>
    <row r="576" spans="1:12">
      <c r="A576" s="1" t="s">
        <v>884</v>
      </c>
      <c r="B576" s="1" t="s">
        <v>5187</v>
      </c>
      <c r="C576" s="1" t="s">
        <v>5188</v>
      </c>
      <c r="D576" s="1">
        <v>303</v>
      </c>
      <c r="E576" s="1">
        <v>0.549681447190568</v>
      </c>
      <c r="F576" s="1">
        <v>2.6458358284329</v>
      </c>
      <c r="G576" s="2">
        <v>1E-10</v>
      </c>
      <c r="H576" s="2">
        <v>2.4353896103896098E-9</v>
      </c>
      <c r="I576" s="2">
        <v>1.5290498974709501E-9</v>
      </c>
      <c r="J576" s="1">
        <v>3371</v>
      </c>
      <c r="K576" s="1" t="s">
        <v>5189</v>
      </c>
      <c r="L576" s="1" t="s">
        <v>5190</v>
      </c>
    </row>
    <row r="577" spans="1:12">
      <c r="A577" s="1" t="s">
        <v>884</v>
      </c>
      <c r="B577" s="1" t="s">
        <v>5045</v>
      </c>
      <c r="C577" s="1" t="s">
        <v>5191</v>
      </c>
      <c r="D577" s="1">
        <v>42</v>
      </c>
      <c r="E577" s="1">
        <v>0.73600952248976703</v>
      </c>
      <c r="F577" s="1">
        <v>2.6379316752267199</v>
      </c>
      <c r="G577" s="2">
        <v>4.4452433367820499E-10</v>
      </c>
      <c r="H577" s="2">
        <v>9.4996496493453501E-9</v>
      </c>
      <c r="I577" s="2">
        <v>5.9643180952955196E-9</v>
      </c>
      <c r="J577" s="1">
        <v>1433</v>
      </c>
      <c r="K577" s="1" t="s">
        <v>5192</v>
      </c>
      <c r="L577" s="1" t="s">
        <v>5193</v>
      </c>
    </row>
    <row r="578" spans="1:12">
      <c r="A578" s="1" t="s">
        <v>884</v>
      </c>
      <c r="B578" s="1" t="s">
        <v>5194</v>
      </c>
      <c r="C578" s="1" t="s">
        <v>5195</v>
      </c>
      <c r="D578" s="1">
        <v>322</v>
      </c>
      <c r="E578" s="1">
        <v>0.53828696719003299</v>
      </c>
      <c r="F578" s="1">
        <v>2.63541992352781</v>
      </c>
      <c r="G578" s="2">
        <v>1E-10</v>
      </c>
      <c r="H578" s="2">
        <v>2.4353896103896098E-9</v>
      </c>
      <c r="I578" s="2">
        <v>1.5290498974709501E-9</v>
      </c>
      <c r="J578" s="1">
        <v>5052</v>
      </c>
      <c r="K578" s="1" t="s">
        <v>5196</v>
      </c>
      <c r="L578" s="1" t="s">
        <v>5197</v>
      </c>
    </row>
    <row r="579" spans="1:12">
      <c r="A579" s="1" t="s">
        <v>884</v>
      </c>
      <c r="B579" s="1" t="s">
        <v>5198</v>
      </c>
      <c r="C579" s="1" t="s">
        <v>5199</v>
      </c>
      <c r="D579" s="1">
        <v>135</v>
      </c>
      <c r="E579" s="1">
        <v>0.588603741177816</v>
      </c>
      <c r="F579" s="1">
        <v>2.63035692918224</v>
      </c>
      <c r="G579" s="2">
        <v>1E-10</v>
      </c>
      <c r="H579" s="2">
        <v>2.4353896103896098E-9</v>
      </c>
      <c r="I579" s="2">
        <v>1.5290498974709501E-9</v>
      </c>
      <c r="J579" s="1">
        <v>3550</v>
      </c>
      <c r="K579" s="1" t="s">
        <v>5200</v>
      </c>
      <c r="L579" s="1" t="s">
        <v>5201</v>
      </c>
    </row>
    <row r="580" spans="1:12">
      <c r="A580" s="1" t="s">
        <v>884</v>
      </c>
      <c r="B580" s="1" t="s">
        <v>5202</v>
      </c>
      <c r="C580" s="1" t="s">
        <v>5203</v>
      </c>
      <c r="D580" s="1">
        <v>264</v>
      </c>
      <c r="E580" s="1">
        <v>0.55085204083066497</v>
      </c>
      <c r="F580" s="1">
        <v>2.62395514349706</v>
      </c>
      <c r="G580" s="2">
        <v>1E-10</v>
      </c>
      <c r="H580" s="2">
        <v>2.4353896103896098E-9</v>
      </c>
      <c r="I580" s="2">
        <v>1.5290498974709501E-9</v>
      </c>
      <c r="J580" s="1">
        <v>3398</v>
      </c>
      <c r="K580" s="1" t="s">
        <v>5204</v>
      </c>
      <c r="L580" s="1" t="s">
        <v>5205</v>
      </c>
    </row>
    <row r="581" spans="1:12">
      <c r="A581" s="1" t="s">
        <v>884</v>
      </c>
      <c r="B581" s="1" t="s">
        <v>333</v>
      </c>
      <c r="C581" s="1" t="s">
        <v>334</v>
      </c>
      <c r="D581" s="1">
        <v>37</v>
      </c>
      <c r="E581" s="1">
        <v>0.75040734020654098</v>
      </c>
      <c r="F581" s="1">
        <v>2.6237767648768502</v>
      </c>
      <c r="G581" s="2">
        <v>7.4317427542825699E-10</v>
      </c>
      <c r="H581" s="2">
        <v>1.55713693854395E-8</v>
      </c>
      <c r="I581" s="2">
        <v>9.7764237232167698E-9</v>
      </c>
      <c r="J581" s="1">
        <v>1274</v>
      </c>
      <c r="K581" s="1" t="s">
        <v>3858</v>
      </c>
      <c r="L581" s="1" t="s">
        <v>5206</v>
      </c>
    </row>
    <row r="582" spans="1:12">
      <c r="A582" s="1" t="s">
        <v>884</v>
      </c>
      <c r="B582" s="1" t="s">
        <v>5207</v>
      </c>
      <c r="C582" s="1" t="s">
        <v>5208</v>
      </c>
      <c r="D582" s="1">
        <v>185</v>
      </c>
      <c r="E582" s="1">
        <v>0.55964033729644902</v>
      </c>
      <c r="F582" s="1">
        <v>2.6219226247388199</v>
      </c>
      <c r="G582" s="2">
        <v>1E-10</v>
      </c>
      <c r="H582" s="2">
        <v>2.4353896103896098E-9</v>
      </c>
      <c r="I582" s="2">
        <v>1.5290498974709501E-9</v>
      </c>
      <c r="J582" s="1">
        <v>3550</v>
      </c>
      <c r="K582" s="1" t="s">
        <v>5209</v>
      </c>
      <c r="L582" s="1" t="s">
        <v>5210</v>
      </c>
    </row>
    <row r="583" spans="1:12">
      <c r="A583" s="1" t="s">
        <v>884</v>
      </c>
      <c r="B583" s="1" t="s">
        <v>5211</v>
      </c>
      <c r="C583" s="1" t="s">
        <v>5212</v>
      </c>
      <c r="D583" s="1">
        <v>94</v>
      </c>
      <c r="E583" s="1">
        <v>0.61041291434467704</v>
      </c>
      <c r="F583" s="1">
        <v>2.6210332128293401</v>
      </c>
      <c r="G583" s="2">
        <v>1E-10</v>
      </c>
      <c r="H583" s="2">
        <v>2.4353896103896098E-9</v>
      </c>
      <c r="I583" s="2">
        <v>1.5290498974709501E-9</v>
      </c>
      <c r="J583" s="1">
        <v>3981</v>
      </c>
      <c r="K583" s="1" t="s">
        <v>5213</v>
      </c>
      <c r="L583" s="1" t="s">
        <v>5214</v>
      </c>
    </row>
    <row r="584" spans="1:12">
      <c r="A584" s="1" t="s">
        <v>884</v>
      </c>
      <c r="B584" s="1" t="s">
        <v>5215</v>
      </c>
      <c r="C584" s="1" t="s">
        <v>5216</v>
      </c>
      <c r="D584" s="1">
        <v>232</v>
      </c>
      <c r="E584" s="1">
        <v>0.54868229889097997</v>
      </c>
      <c r="F584" s="1">
        <v>2.6198211612738298</v>
      </c>
      <c r="G584" s="2">
        <v>1E-10</v>
      </c>
      <c r="H584" s="2">
        <v>2.4353896103896098E-9</v>
      </c>
      <c r="I584" s="2">
        <v>1.5290498974709501E-9</v>
      </c>
      <c r="J584" s="1">
        <v>5122</v>
      </c>
      <c r="K584" s="1" t="s">
        <v>5217</v>
      </c>
      <c r="L584" s="1" t="s">
        <v>5218</v>
      </c>
    </row>
    <row r="585" spans="1:12">
      <c r="A585" s="1" t="s">
        <v>884</v>
      </c>
      <c r="B585" s="1" t="s">
        <v>5219</v>
      </c>
      <c r="C585" s="1" t="s">
        <v>5220</v>
      </c>
      <c r="D585" s="1">
        <v>65</v>
      </c>
      <c r="E585" s="1">
        <v>0.67157084645820098</v>
      </c>
      <c r="F585" s="1">
        <v>2.6155624954010301</v>
      </c>
      <c r="G585" s="2">
        <v>1E-10</v>
      </c>
      <c r="H585" s="2">
        <v>2.4353896103896098E-9</v>
      </c>
      <c r="I585" s="2">
        <v>1.5290498974709501E-9</v>
      </c>
      <c r="J585" s="1">
        <v>3855</v>
      </c>
      <c r="K585" s="1" t="s">
        <v>5221</v>
      </c>
      <c r="L585" s="1" t="s">
        <v>5222</v>
      </c>
    </row>
    <row r="586" spans="1:12">
      <c r="A586" s="1" t="s">
        <v>884</v>
      </c>
      <c r="B586" s="1" t="s">
        <v>5223</v>
      </c>
      <c r="C586" s="1" t="s">
        <v>5224</v>
      </c>
      <c r="D586" s="1">
        <v>96</v>
      </c>
      <c r="E586" s="1">
        <v>0.60906209827662805</v>
      </c>
      <c r="F586" s="1">
        <v>2.6130084030819698</v>
      </c>
      <c r="G586" s="2">
        <v>1E-10</v>
      </c>
      <c r="H586" s="2">
        <v>2.4353896103896098E-9</v>
      </c>
      <c r="I586" s="2">
        <v>1.5290498974709501E-9</v>
      </c>
      <c r="J586" s="1">
        <v>3155</v>
      </c>
      <c r="K586" s="1" t="s">
        <v>5165</v>
      </c>
      <c r="L586" s="1" t="s">
        <v>5225</v>
      </c>
    </row>
    <row r="587" spans="1:12">
      <c r="A587" s="1" t="s">
        <v>884</v>
      </c>
      <c r="B587" s="1" t="s">
        <v>5226</v>
      </c>
      <c r="C587" s="1" t="s">
        <v>5227</v>
      </c>
      <c r="D587" s="1">
        <v>132</v>
      </c>
      <c r="E587" s="1">
        <v>0.58597392247747804</v>
      </c>
      <c r="F587" s="1">
        <v>2.61142595777096</v>
      </c>
      <c r="G587" s="2">
        <v>1E-10</v>
      </c>
      <c r="H587" s="2">
        <v>2.4353896103896098E-9</v>
      </c>
      <c r="I587" s="2">
        <v>1.5290498974709501E-9</v>
      </c>
      <c r="J587" s="1">
        <v>3981</v>
      </c>
      <c r="K587" s="1" t="s">
        <v>5228</v>
      </c>
      <c r="L587" s="1" t="s">
        <v>5229</v>
      </c>
    </row>
    <row r="588" spans="1:12">
      <c r="A588" s="1" t="s">
        <v>884</v>
      </c>
      <c r="B588" s="1" t="s">
        <v>5230</v>
      </c>
      <c r="C588" s="1" t="s">
        <v>5231</v>
      </c>
      <c r="D588" s="1">
        <v>123</v>
      </c>
      <c r="E588" s="1">
        <v>0.591270265261023</v>
      </c>
      <c r="F588" s="1">
        <v>2.6108452055827298</v>
      </c>
      <c r="G588" s="2">
        <v>1E-10</v>
      </c>
      <c r="H588" s="2">
        <v>2.4353896103896098E-9</v>
      </c>
      <c r="I588" s="2">
        <v>1.5290498974709501E-9</v>
      </c>
      <c r="J588" s="1">
        <v>3441</v>
      </c>
      <c r="K588" s="1" t="s">
        <v>4246</v>
      </c>
      <c r="L588" s="1" t="s">
        <v>5232</v>
      </c>
    </row>
    <row r="589" spans="1:12">
      <c r="A589" s="1" t="s">
        <v>884</v>
      </c>
      <c r="B589" s="1" t="s">
        <v>5233</v>
      </c>
      <c r="C589" s="1" t="s">
        <v>5234</v>
      </c>
      <c r="D589" s="1">
        <v>91</v>
      </c>
      <c r="E589" s="1">
        <v>0.61552416446105196</v>
      </c>
      <c r="F589" s="1">
        <v>2.60900305907411</v>
      </c>
      <c r="G589" s="2">
        <v>1E-10</v>
      </c>
      <c r="H589" s="2">
        <v>2.4353896103896098E-9</v>
      </c>
      <c r="I589" s="2">
        <v>1.5290498974709501E-9</v>
      </c>
      <c r="J589" s="1">
        <v>4841</v>
      </c>
      <c r="K589" s="1" t="s">
        <v>5235</v>
      </c>
      <c r="L589" s="1" t="s">
        <v>5236</v>
      </c>
    </row>
    <row r="590" spans="1:12">
      <c r="A590" s="1" t="s">
        <v>884</v>
      </c>
      <c r="B590" s="1" t="s">
        <v>5237</v>
      </c>
      <c r="C590" s="1" t="s">
        <v>5238</v>
      </c>
      <c r="D590" s="1">
        <v>42</v>
      </c>
      <c r="E590" s="1">
        <v>0.72748961177375904</v>
      </c>
      <c r="F590" s="1">
        <v>2.6073954638583801</v>
      </c>
      <c r="G590" s="2">
        <v>1.0707595107749101E-9</v>
      </c>
      <c r="H590" s="2">
        <v>2.1766306477838999E-8</v>
      </c>
      <c r="I590" s="2">
        <v>1.3665890889194E-8</v>
      </c>
      <c r="J590" s="1">
        <v>2207</v>
      </c>
      <c r="K590" s="1" t="s">
        <v>5239</v>
      </c>
      <c r="L590" s="1" t="s">
        <v>5240</v>
      </c>
    </row>
    <row r="591" spans="1:12">
      <c r="A591" s="1" t="s">
        <v>884</v>
      </c>
      <c r="B591" s="1" t="s">
        <v>5241</v>
      </c>
      <c r="C591" s="1" t="s">
        <v>5242</v>
      </c>
      <c r="D591" s="1">
        <v>132</v>
      </c>
      <c r="E591" s="1">
        <v>0.58493066732394905</v>
      </c>
      <c r="F591" s="1">
        <v>2.60677663212011</v>
      </c>
      <c r="G591" s="2">
        <v>1E-10</v>
      </c>
      <c r="H591" s="2">
        <v>2.4353896103896098E-9</v>
      </c>
      <c r="I591" s="2">
        <v>1.5290498974709501E-9</v>
      </c>
      <c r="J591" s="1">
        <v>3155</v>
      </c>
      <c r="K591" s="1" t="s">
        <v>5165</v>
      </c>
      <c r="L591" s="1" t="s">
        <v>5243</v>
      </c>
    </row>
    <row r="592" spans="1:12">
      <c r="A592" s="1" t="s">
        <v>884</v>
      </c>
      <c r="B592" s="1" t="s">
        <v>5244</v>
      </c>
      <c r="C592" s="1" t="s">
        <v>5245</v>
      </c>
      <c r="D592" s="1">
        <v>79</v>
      </c>
      <c r="E592" s="1">
        <v>0.63611047660560105</v>
      </c>
      <c r="F592" s="1">
        <v>2.60494752841351</v>
      </c>
      <c r="G592" s="2">
        <v>1E-10</v>
      </c>
      <c r="H592" s="2">
        <v>2.4353896103896098E-9</v>
      </c>
      <c r="I592" s="2">
        <v>1.5290498974709501E-9</v>
      </c>
      <c r="J592" s="1">
        <v>3627</v>
      </c>
      <c r="K592" s="1" t="s">
        <v>5113</v>
      </c>
      <c r="L592" s="1" t="s">
        <v>5246</v>
      </c>
    </row>
    <row r="593" spans="1:12">
      <c r="A593" s="1" t="s">
        <v>884</v>
      </c>
      <c r="B593" s="1" t="s">
        <v>5247</v>
      </c>
      <c r="C593" s="1" t="s">
        <v>5248</v>
      </c>
      <c r="D593" s="1">
        <v>104</v>
      </c>
      <c r="E593" s="1">
        <v>0.60186041097856702</v>
      </c>
      <c r="F593" s="1">
        <v>2.6028099610056699</v>
      </c>
      <c r="G593" s="2">
        <v>1E-10</v>
      </c>
      <c r="H593" s="2">
        <v>2.4353896103896098E-9</v>
      </c>
      <c r="I593" s="2">
        <v>1.5290498974709501E-9</v>
      </c>
      <c r="J593" s="1">
        <v>2900</v>
      </c>
      <c r="K593" s="1" t="s">
        <v>5249</v>
      </c>
      <c r="L593" s="1" t="s">
        <v>5250</v>
      </c>
    </row>
    <row r="594" spans="1:12">
      <c r="A594" s="1" t="s">
        <v>884</v>
      </c>
      <c r="B594" s="1" t="s">
        <v>5251</v>
      </c>
      <c r="C594" s="1" t="s">
        <v>5252</v>
      </c>
      <c r="D594" s="1">
        <v>82</v>
      </c>
      <c r="E594" s="1">
        <v>0.62401899075549405</v>
      </c>
      <c r="F594" s="1">
        <v>2.5963831509520801</v>
      </c>
      <c r="G594" s="2">
        <v>1E-10</v>
      </c>
      <c r="H594" s="2">
        <v>2.4353896103896098E-9</v>
      </c>
      <c r="I594" s="2">
        <v>1.5290498974709501E-9</v>
      </c>
      <c r="J594" s="1">
        <v>3986</v>
      </c>
      <c r="K594" s="1" t="s">
        <v>5253</v>
      </c>
      <c r="L594" s="1" t="s">
        <v>5254</v>
      </c>
    </row>
    <row r="595" spans="1:12">
      <c r="A595" s="1" t="s">
        <v>884</v>
      </c>
      <c r="B595" s="1" t="s">
        <v>5255</v>
      </c>
      <c r="C595" s="1" t="s">
        <v>5256</v>
      </c>
      <c r="D595" s="1">
        <v>38</v>
      </c>
      <c r="E595" s="1">
        <v>0.73380633450728905</v>
      </c>
      <c r="F595" s="1">
        <v>2.5919474112060201</v>
      </c>
      <c r="G595" s="2">
        <v>1.05682709581515E-9</v>
      </c>
      <c r="H595" s="2">
        <v>2.1541467515514701E-8</v>
      </c>
      <c r="I595" s="2">
        <v>1.3524726620929599E-8</v>
      </c>
      <c r="J595" s="1">
        <v>1425</v>
      </c>
      <c r="K595" s="1" t="s">
        <v>5257</v>
      </c>
      <c r="L595" s="1" t="s">
        <v>5258</v>
      </c>
    </row>
    <row r="596" spans="1:12">
      <c r="A596" s="1" t="s">
        <v>884</v>
      </c>
      <c r="B596" s="1" t="s">
        <v>2123</v>
      </c>
      <c r="C596" s="1" t="s">
        <v>5259</v>
      </c>
      <c r="D596" s="1">
        <v>258</v>
      </c>
      <c r="E596" s="1">
        <v>0.53819842859084999</v>
      </c>
      <c r="F596" s="1">
        <v>2.58351498371916</v>
      </c>
      <c r="G596" s="2">
        <v>1E-10</v>
      </c>
      <c r="H596" s="2">
        <v>2.4353896103896098E-9</v>
      </c>
      <c r="I596" s="2">
        <v>1.5290498974709501E-9</v>
      </c>
      <c r="J596" s="1">
        <v>4252</v>
      </c>
      <c r="K596" s="1" t="s">
        <v>5260</v>
      </c>
      <c r="L596" s="1" t="s">
        <v>5261</v>
      </c>
    </row>
    <row r="597" spans="1:12">
      <c r="A597" s="1" t="s">
        <v>884</v>
      </c>
      <c r="B597" s="1" t="s">
        <v>5262</v>
      </c>
      <c r="C597" s="1" t="s">
        <v>5263</v>
      </c>
      <c r="D597" s="1">
        <v>57</v>
      </c>
      <c r="E597" s="1">
        <v>0.685037523194024</v>
      </c>
      <c r="F597" s="1">
        <v>2.58345782420706</v>
      </c>
      <c r="G597" s="2">
        <v>1E-10</v>
      </c>
      <c r="H597" s="2">
        <v>2.4353896103896098E-9</v>
      </c>
      <c r="I597" s="2">
        <v>1.5290498974709501E-9</v>
      </c>
      <c r="J597" s="1">
        <v>2790</v>
      </c>
      <c r="K597" s="1" t="s">
        <v>4496</v>
      </c>
      <c r="L597" s="1" t="s">
        <v>5264</v>
      </c>
    </row>
    <row r="598" spans="1:12">
      <c r="A598" s="1" t="s">
        <v>884</v>
      </c>
      <c r="B598" s="1" t="s">
        <v>5265</v>
      </c>
      <c r="C598" s="1" t="s">
        <v>5266</v>
      </c>
      <c r="D598" s="1">
        <v>104</v>
      </c>
      <c r="E598" s="1">
        <v>0.59727933823022605</v>
      </c>
      <c r="F598" s="1">
        <v>2.5829986200967601</v>
      </c>
      <c r="G598" s="2">
        <v>1E-10</v>
      </c>
      <c r="H598" s="2">
        <v>2.4353896103896098E-9</v>
      </c>
      <c r="I598" s="2">
        <v>1.5290498974709501E-9</v>
      </c>
      <c r="J598" s="1">
        <v>5118</v>
      </c>
      <c r="K598" s="1" t="s">
        <v>5267</v>
      </c>
      <c r="L598" s="1" t="s">
        <v>5268</v>
      </c>
    </row>
    <row r="599" spans="1:12">
      <c r="A599" s="1" t="s">
        <v>884</v>
      </c>
      <c r="B599" s="1" t="s">
        <v>5269</v>
      </c>
      <c r="C599" s="1" t="s">
        <v>5270</v>
      </c>
      <c r="D599" s="1">
        <v>103</v>
      </c>
      <c r="E599" s="1">
        <v>0.59962101516137201</v>
      </c>
      <c r="F599" s="1">
        <v>2.5817295275797498</v>
      </c>
      <c r="G599" s="2">
        <v>1E-10</v>
      </c>
      <c r="H599" s="2">
        <v>2.4353896103896098E-9</v>
      </c>
      <c r="I599" s="2">
        <v>1.5290498974709501E-9</v>
      </c>
      <c r="J599" s="1">
        <v>2790</v>
      </c>
      <c r="K599" s="1" t="s">
        <v>5271</v>
      </c>
      <c r="L599" s="1" t="s">
        <v>5272</v>
      </c>
    </row>
    <row r="600" spans="1:12">
      <c r="A600" s="1" t="s">
        <v>884</v>
      </c>
      <c r="B600" s="1" t="s">
        <v>796</v>
      </c>
      <c r="C600" s="1" t="s">
        <v>798</v>
      </c>
      <c r="D600" s="1">
        <v>120</v>
      </c>
      <c r="E600" s="1">
        <v>0.59008221490535795</v>
      </c>
      <c r="F600" s="1">
        <v>2.5767820271196702</v>
      </c>
      <c r="G600" s="2">
        <v>1E-10</v>
      </c>
      <c r="H600" s="2">
        <v>2.4353896103896098E-9</v>
      </c>
      <c r="I600" s="2">
        <v>1.5290498974709501E-9</v>
      </c>
      <c r="J600" s="1">
        <v>3091</v>
      </c>
      <c r="K600" s="1" t="s">
        <v>5273</v>
      </c>
      <c r="L600" s="1" t="s">
        <v>5274</v>
      </c>
    </row>
    <row r="601" spans="1:12">
      <c r="A601" s="1" t="s">
        <v>884</v>
      </c>
      <c r="B601" s="1" t="s">
        <v>5275</v>
      </c>
      <c r="C601" s="1" t="s">
        <v>5276</v>
      </c>
      <c r="D601" s="1">
        <v>55</v>
      </c>
      <c r="E601" s="1">
        <v>0.68726893327335303</v>
      </c>
      <c r="F601" s="1">
        <v>2.57581534463846</v>
      </c>
      <c r="G601" s="2">
        <v>1E-10</v>
      </c>
      <c r="H601" s="2">
        <v>2.4353896103896098E-9</v>
      </c>
      <c r="I601" s="2">
        <v>1.5290498974709501E-9</v>
      </c>
      <c r="J601" s="1">
        <v>1037</v>
      </c>
      <c r="K601" s="1" t="s">
        <v>5277</v>
      </c>
      <c r="L601" s="1" t="s">
        <v>5278</v>
      </c>
    </row>
    <row r="602" spans="1:12">
      <c r="A602" s="1" t="s">
        <v>884</v>
      </c>
      <c r="B602" s="1" t="s">
        <v>5279</v>
      </c>
      <c r="C602" s="1" t="s">
        <v>5280</v>
      </c>
      <c r="D602" s="1">
        <v>108</v>
      </c>
      <c r="E602" s="1">
        <v>0.59482841809073095</v>
      </c>
      <c r="F602" s="1">
        <v>2.57519263226013</v>
      </c>
      <c r="G602" s="2">
        <v>1E-10</v>
      </c>
      <c r="H602" s="2">
        <v>2.4353896103896098E-9</v>
      </c>
      <c r="I602" s="2">
        <v>1.5290498974709501E-9</v>
      </c>
      <c r="J602" s="1">
        <v>3045</v>
      </c>
      <c r="K602" s="1" t="s">
        <v>5281</v>
      </c>
      <c r="L602" s="1" t="s">
        <v>5282</v>
      </c>
    </row>
    <row r="603" spans="1:12">
      <c r="A603" s="1" t="s">
        <v>884</v>
      </c>
      <c r="B603" s="1" t="s">
        <v>5283</v>
      </c>
      <c r="C603" s="1" t="s">
        <v>5284</v>
      </c>
      <c r="D603" s="1">
        <v>44</v>
      </c>
      <c r="E603" s="1">
        <v>0.70863289579258004</v>
      </c>
      <c r="F603" s="1">
        <v>2.5713314696010001</v>
      </c>
      <c r="G603" s="2">
        <v>2.1497546001828001E-9</v>
      </c>
      <c r="H603" s="2">
        <v>4.0966927361303802E-8</v>
      </c>
      <c r="I603" s="2">
        <v>2.5720926053996E-8</v>
      </c>
      <c r="J603" s="1">
        <v>3437</v>
      </c>
      <c r="K603" s="1" t="s">
        <v>5285</v>
      </c>
      <c r="L603" s="1" t="s">
        <v>5286</v>
      </c>
    </row>
    <row r="604" spans="1:12">
      <c r="A604" s="1" t="s">
        <v>884</v>
      </c>
      <c r="B604" s="1" t="s">
        <v>5287</v>
      </c>
      <c r="C604" s="1" t="s">
        <v>5288</v>
      </c>
      <c r="D604" s="1">
        <v>80</v>
      </c>
      <c r="E604" s="1">
        <v>0.623104890707467</v>
      </c>
      <c r="F604" s="1">
        <v>2.56300234330996</v>
      </c>
      <c r="G604" s="2">
        <v>1E-10</v>
      </c>
      <c r="H604" s="2">
        <v>2.4353896103896098E-9</v>
      </c>
      <c r="I604" s="2">
        <v>1.5290498974709501E-9</v>
      </c>
      <c r="J604" s="1">
        <v>4150</v>
      </c>
      <c r="K604" s="1" t="s">
        <v>5289</v>
      </c>
      <c r="L604" s="1" t="s">
        <v>5290</v>
      </c>
    </row>
    <row r="605" spans="1:12">
      <c r="A605" s="1" t="s">
        <v>884</v>
      </c>
      <c r="B605" s="1" t="s">
        <v>5291</v>
      </c>
      <c r="C605" s="1" t="s">
        <v>5292</v>
      </c>
      <c r="D605" s="1">
        <v>63</v>
      </c>
      <c r="E605" s="1">
        <v>0.66294336992423197</v>
      </c>
      <c r="F605" s="1">
        <v>2.55861555800259</v>
      </c>
      <c r="G605" s="2">
        <v>1E-10</v>
      </c>
      <c r="H605" s="2">
        <v>2.4353896103896098E-9</v>
      </c>
      <c r="I605" s="2">
        <v>1.5290498974709501E-9</v>
      </c>
      <c r="J605" s="1">
        <v>1037</v>
      </c>
      <c r="K605" s="1" t="s">
        <v>5293</v>
      </c>
      <c r="L605" s="1" t="s">
        <v>5294</v>
      </c>
    </row>
    <row r="606" spans="1:12">
      <c r="A606" s="1" t="s">
        <v>884</v>
      </c>
      <c r="B606" s="1" t="s">
        <v>5295</v>
      </c>
      <c r="C606" s="1" t="s">
        <v>5296</v>
      </c>
      <c r="D606" s="1">
        <v>111</v>
      </c>
      <c r="E606" s="1">
        <v>0.589236635467971</v>
      </c>
      <c r="F606" s="1">
        <v>2.5585048211727202</v>
      </c>
      <c r="G606" s="2">
        <v>1E-10</v>
      </c>
      <c r="H606" s="2">
        <v>2.4353896103896098E-9</v>
      </c>
      <c r="I606" s="2">
        <v>1.5290498974709501E-9</v>
      </c>
      <c r="J606" s="1">
        <v>2904</v>
      </c>
      <c r="K606" s="1" t="s">
        <v>3639</v>
      </c>
      <c r="L606" s="1" t="s">
        <v>5297</v>
      </c>
    </row>
    <row r="607" spans="1:12">
      <c r="A607" s="1" t="s">
        <v>884</v>
      </c>
      <c r="B607" s="1" t="s">
        <v>5298</v>
      </c>
      <c r="C607" s="1" t="s">
        <v>5299</v>
      </c>
      <c r="D607" s="1">
        <v>64</v>
      </c>
      <c r="E607" s="1">
        <v>0.65939306579991097</v>
      </c>
      <c r="F607" s="1">
        <v>2.55605155208672</v>
      </c>
      <c r="G607" s="2">
        <v>1.0336460342849301E-10</v>
      </c>
      <c r="H607" s="2">
        <v>2.4930478788332E-9</v>
      </c>
      <c r="I607" s="2">
        <v>1.5652504171233001E-9</v>
      </c>
      <c r="J607" s="1">
        <v>3805</v>
      </c>
      <c r="K607" s="1" t="s">
        <v>5300</v>
      </c>
      <c r="L607" s="1" t="s">
        <v>5301</v>
      </c>
    </row>
    <row r="608" spans="1:12">
      <c r="A608" s="1" t="s">
        <v>884</v>
      </c>
      <c r="B608" s="1" t="s">
        <v>5302</v>
      </c>
      <c r="C608" s="1" t="s">
        <v>5303</v>
      </c>
      <c r="D608" s="1">
        <v>184</v>
      </c>
      <c r="E608" s="1">
        <v>0.54731471272761401</v>
      </c>
      <c r="F608" s="1">
        <v>2.5548544095960799</v>
      </c>
      <c r="G608" s="2">
        <v>1E-10</v>
      </c>
      <c r="H608" s="2">
        <v>2.4353896103896098E-9</v>
      </c>
      <c r="I608" s="2">
        <v>1.5290498974709501E-9</v>
      </c>
      <c r="J608" s="1">
        <v>5136</v>
      </c>
      <c r="K608" s="1" t="s">
        <v>5304</v>
      </c>
      <c r="L608" s="1" t="s">
        <v>5305</v>
      </c>
    </row>
    <row r="609" spans="1:12">
      <c r="A609" s="1" t="s">
        <v>884</v>
      </c>
      <c r="B609" s="1" t="s">
        <v>5306</v>
      </c>
      <c r="C609" s="1" t="s">
        <v>5307</v>
      </c>
      <c r="D609" s="1">
        <v>46</v>
      </c>
      <c r="E609" s="1">
        <v>0.69473979232277705</v>
      </c>
      <c r="F609" s="1">
        <v>2.5525233699120502</v>
      </c>
      <c r="G609" s="2">
        <v>1.5391045501271399E-9</v>
      </c>
      <c r="H609" s="2">
        <v>3.0461275014521502E-8</v>
      </c>
      <c r="I609" s="2">
        <v>1.9124993076708302E-8</v>
      </c>
      <c r="J609" s="1">
        <v>1366</v>
      </c>
      <c r="K609" s="1" t="s">
        <v>5257</v>
      </c>
      <c r="L609" s="1" t="s">
        <v>5308</v>
      </c>
    </row>
    <row r="610" spans="1:12">
      <c r="A610" s="1" t="s">
        <v>884</v>
      </c>
      <c r="B610" s="1" t="s">
        <v>5309</v>
      </c>
      <c r="C610" s="1" t="s">
        <v>5310</v>
      </c>
      <c r="D610" s="1">
        <v>96</v>
      </c>
      <c r="E610" s="1">
        <v>0.59310968393788599</v>
      </c>
      <c r="F610" s="1">
        <v>2.5445690882165</v>
      </c>
      <c r="G610" s="2">
        <v>1E-10</v>
      </c>
      <c r="H610" s="2">
        <v>2.4353896103896098E-9</v>
      </c>
      <c r="I610" s="2">
        <v>1.5290498974709501E-9</v>
      </c>
      <c r="J610" s="1">
        <v>3981</v>
      </c>
      <c r="K610" s="1" t="s">
        <v>5213</v>
      </c>
      <c r="L610" s="1" t="s">
        <v>5311</v>
      </c>
    </row>
    <row r="611" spans="1:12">
      <c r="A611" s="1" t="s">
        <v>884</v>
      </c>
      <c r="B611" s="1" t="s">
        <v>786</v>
      </c>
      <c r="C611" s="1" t="s">
        <v>787</v>
      </c>
      <c r="D611" s="1">
        <v>102</v>
      </c>
      <c r="E611" s="1">
        <v>0.59179032338967796</v>
      </c>
      <c r="F611" s="1">
        <v>2.5434898095558802</v>
      </c>
      <c r="G611" s="2">
        <v>1E-10</v>
      </c>
      <c r="H611" s="2">
        <v>2.4353896103896098E-9</v>
      </c>
      <c r="I611" s="2">
        <v>1.5290498974709501E-9</v>
      </c>
      <c r="J611" s="1">
        <v>4150</v>
      </c>
      <c r="K611" s="1" t="s">
        <v>5312</v>
      </c>
      <c r="L611" s="1" t="s">
        <v>5313</v>
      </c>
    </row>
    <row r="612" spans="1:12">
      <c r="A612" s="1" t="s">
        <v>884</v>
      </c>
      <c r="B612" s="1" t="s">
        <v>5314</v>
      </c>
      <c r="C612" s="1" t="s">
        <v>5315</v>
      </c>
      <c r="D612" s="1">
        <v>39</v>
      </c>
      <c r="E612" s="1">
        <v>0.72088107120656497</v>
      </c>
      <c r="F612" s="1">
        <v>2.5405204228264999</v>
      </c>
      <c r="G612" s="2">
        <v>7.25392133212048E-9</v>
      </c>
      <c r="H612" s="2">
        <v>1.2893759220908901E-7</v>
      </c>
      <c r="I612" s="2">
        <v>8.0952965926432998E-8</v>
      </c>
      <c r="J612" s="1">
        <v>881</v>
      </c>
      <c r="K612" s="1" t="s">
        <v>5316</v>
      </c>
      <c r="L612" s="1" t="s">
        <v>5317</v>
      </c>
    </row>
    <row r="613" spans="1:12">
      <c r="A613" s="1" t="s">
        <v>884</v>
      </c>
      <c r="B613" s="1" t="s">
        <v>5318</v>
      </c>
      <c r="C613" s="1" t="s">
        <v>5319</v>
      </c>
      <c r="D613" s="1">
        <v>76</v>
      </c>
      <c r="E613" s="1">
        <v>0.62200230037438997</v>
      </c>
      <c r="F613" s="1">
        <v>2.5386877114886999</v>
      </c>
      <c r="G613" s="2">
        <v>1E-10</v>
      </c>
      <c r="H613" s="2">
        <v>2.4353896103896098E-9</v>
      </c>
      <c r="I613" s="2">
        <v>1.5290498974709501E-9</v>
      </c>
      <c r="J613" s="1">
        <v>4701</v>
      </c>
      <c r="K613" s="1" t="s">
        <v>5320</v>
      </c>
      <c r="L613" s="1" t="s">
        <v>5321</v>
      </c>
    </row>
    <row r="614" spans="1:12">
      <c r="A614" s="1" t="s">
        <v>884</v>
      </c>
      <c r="B614" s="1" t="s">
        <v>5322</v>
      </c>
      <c r="C614" s="1" t="s">
        <v>5323</v>
      </c>
      <c r="D614" s="1">
        <v>30</v>
      </c>
      <c r="E614" s="1">
        <v>0.774776464602562</v>
      </c>
      <c r="F614" s="1">
        <v>2.53445366333874</v>
      </c>
      <c r="G614" s="2">
        <v>4.7523806442226504E-9</v>
      </c>
      <c r="H614" s="2">
        <v>8.7157963844288696E-8</v>
      </c>
      <c r="I614" s="2">
        <v>5.4721788707379003E-8</v>
      </c>
      <c r="J614" s="1">
        <v>2722</v>
      </c>
      <c r="K614" s="1" t="s">
        <v>5324</v>
      </c>
      <c r="L614" s="1" t="s">
        <v>5325</v>
      </c>
    </row>
    <row r="615" spans="1:12">
      <c r="A615" s="1" t="s">
        <v>884</v>
      </c>
      <c r="B615" s="1" t="s">
        <v>5326</v>
      </c>
      <c r="C615" s="1" t="s">
        <v>5327</v>
      </c>
      <c r="D615" s="1">
        <v>68</v>
      </c>
      <c r="E615" s="1">
        <v>0.641482831582593</v>
      </c>
      <c r="F615" s="1">
        <v>2.5336215913164599</v>
      </c>
      <c r="G615" s="2">
        <v>1.41295646704754E-10</v>
      </c>
      <c r="H615" s="2">
        <v>3.3224408963396801E-9</v>
      </c>
      <c r="I615" s="2">
        <v>2.08598159827444E-9</v>
      </c>
      <c r="J615" s="1">
        <v>3855</v>
      </c>
      <c r="K615" s="1" t="s">
        <v>5328</v>
      </c>
      <c r="L615" s="1" t="s">
        <v>5329</v>
      </c>
    </row>
    <row r="616" spans="1:12">
      <c r="A616" s="1" t="s">
        <v>884</v>
      </c>
      <c r="B616" s="1" t="s">
        <v>5330</v>
      </c>
      <c r="C616" s="1" t="s">
        <v>5331</v>
      </c>
      <c r="D616" s="1">
        <v>39</v>
      </c>
      <c r="E616" s="1">
        <v>0.71716768346047799</v>
      </c>
      <c r="F616" s="1">
        <v>2.5274337462807899</v>
      </c>
      <c r="G616" s="2">
        <v>9.8010567709575194E-9</v>
      </c>
      <c r="H616" s="2">
        <v>1.70971457765005E-7</v>
      </c>
      <c r="I616" s="2">
        <v>1.0734376497739E-7</v>
      </c>
      <c r="J616" s="1">
        <v>1343</v>
      </c>
      <c r="K616" s="1" t="s">
        <v>5332</v>
      </c>
      <c r="L616" s="1" t="s">
        <v>5333</v>
      </c>
    </row>
    <row r="617" spans="1:12">
      <c r="A617" s="1" t="s">
        <v>884</v>
      </c>
      <c r="B617" s="1" t="s">
        <v>5334</v>
      </c>
      <c r="C617" s="1" t="s">
        <v>5335</v>
      </c>
      <c r="D617" s="1">
        <v>248</v>
      </c>
      <c r="E617" s="1">
        <v>0.52808269012629205</v>
      </c>
      <c r="F617" s="1">
        <v>2.5251227534156002</v>
      </c>
      <c r="G617" s="2">
        <v>1E-10</v>
      </c>
      <c r="H617" s="2">
        <v>2.4353896103896098E-9</v>
      </c>
      <c r="I617" s="2">
        <v>1.5290498974709501E-9</v>
      </c>
      <c r="J617" s="1">
        <v>5109</v>
      </c>
      <c r="K617" s="1" t="s">
        <v>5336</v>
      </c>
      <c r="L617" s="1" t="s">
        <v>5337</v>
      </c>
    </row>
    <row r="618" spans="1:12">
      <c r="A618" s="1" t="s">
        <v>884</v>
      </c>
      <c r="B618" s="1" t="s">
        <v>5338</v>
      </c>
      <c r="C618" s="1" t="s">
        <v>5339</v>
      </c>
      <c r="D618" s="1">
        <v>110</v>
      </c>
      <c r="E618" s="1">
        <v>0.58229601963017696</v>
      </c>
      <c r="F618" s="1">
        <v>2.52209211481361</v>
      </c>
      <c r="G618" s="2">
        <v>1E-10</v>
      </c>
      <c r="H618" s="2">
        <v>2.4353896103896098E-9</v>
      </c>
      <c r="I618" s="2">
        <v>1.5290498974709501E-9</v>
      </c>
      <c r="J618" s="1">
        <v>5109</v>
      </c>
      <c r="K618" s="1" t="s">
        <v>5340</v>
      </c>
      <c r="L618" s="1" t="s">
        <v>5341</v>
      </c>
    </row>
    <row r="619" spans="1:12">
      <c r="A619" s="1" t="s">
        <v>884</v>
      </c>
      <c r="B619" s="1" t="s">
        <v>5342</v>
      </c>
      <c r="C619" s="1" t="s">
        <v>5343</v>
      </c>
      <c r="D619" s="1">
        <v>292</v>
      </c>
      <c r="E619" s="1">
        <v>0.52361367889311194</v>
      </c>
      <c r="F619" s="1">
        <v>2.5187686292567801</v>
      </c>
      <c r="G619" s="2">
        <v>1E-10</v>
      </c>
      <c r="H619" s="2">
        <v>2.4353896103896098E-9</v>
      </c>
      <c r="I619" s="2">
        <v>1.5290498974709501E-9</v>
      </c>
      <c r="J619" s="1">
        <v>4993</v>
      </c>
      <c r="K619" s="1" t="s">
        <v>5344</v>
      </c>
      <c r="L619" s="1" t="s">
        <v>5345</v>
      </c>
    </row>
    <row r="620" spans="1:12">
      <c r="A620" s="1" t="s">
        <v>884</v>
      </c>
      <c r="B620" s="1" t="s">
        <v>5346</v>
      </c>
      <c r="C620" s="1" t="s">
        <v>5347</v>
      </c>
      <c r="D620" s="1">
        <v>87</v>
      </c>
      <c r="E620" s="1">
        <v>0.60001516483579098</v>
      </c>
      <c r="F620" s="1">
        <v>2.5114934585625699</v>
      </c>
      <c r="G620" s="2">
        <v>1E-10</v>
      </c>
      <c r="H620" s="2">
        <v>2.4353896103896098E-9</v>
      </c>
      <c r="I620" s="2">
        <v>1.5290498974709501E-9</v>
      </c>
      <c r="J620" s="1">
        <v>4988</v>
      </c>
      <c r="K620" s="1" t="s">
        <v>5348</v>
      </c>
      <c r="L620" s="1" t="s">
        <v>5349</v>
      </c>
    </row>
    <row r="621" spans="1:12">
      <c r="A621" s="1" t="s">
        <v>884</v>
      </c>
      <c r="B621" s="1" t="s">
        <v>5350</v>
      </c>
      <c r="C621" s="1" t="s">
        <v>5351</v>
      </c>
      <c r="D621" s="1">
        <v>64</v>
      </c>
      <c r="E621" s="1">
        <v>0.64605017447935897</v>
      </c>
      <c r="F621" s="1">
        <v>2.5043295673736301</v>
      </c>
      <c r="G621" s="2">
        <v>4.4053581013533699E-10</v>
      </c>
      <c r="H621" s="2">
        <v>9.4413117480718892E-9</v>
      </c>
      <c r="I621" s="2">
        <v>5.9276908708135302E-9</v>
      </c>
      <c r="J621" s="1">
        <v>3636</v>
      </c>
      <c r="K621" s="1" t="s">
        <v>5352</v>
      </c>
      <c r="L621" s="1" t="s">
        <v>5353</v>
      </c>
    </row>
    <row r="622" spans="1:12">
      <c r="A622" s="1" t="s">
        <v>884</v>
      </c>
      <c r="B622" s="1" t="s">
        <v>5354</v>
      </c>
      <c r="C622" s="1" t="s">
        <v>5355</v>
      </c>
      <c r="D622" s="1">
        <v>138</v>
      </c>
      <c r="E622" s="1">
        <v>0.55611293686296104</v>
      </c>
      <c r="F622" s="1">
        <v>2.50145212320687</v>
      </c>
      <c r="G622" s="2">
        <v>1E-10</v>
      </c>
      <c r="H622" s="2">
        <v>2.4353896103896098E-9</v>
      </c>
      <c r="I622" s="2">
        <v>1.5290498974709501E-9</v>
      </c>
      <c r="J622" s="1">
        <v>1189</v>
      </c>
      <c r="K622" s="1" t="s">
        <v>5356</v>
      </c>
      <c r="L622" s="1" t="s">
        <v>5357</v>
      </c>
    </row>
    <row r="623" spans="1:12">
      <c r="A623" s="1" t="s">
        <v>884</v>
      </c>
      <c r="B623" s="1" t="s">
        <v>5358</v>
      </c>
      <c r="C623" s="1" t="s">
        <v>5359</v>
      </c>
      <c r="D623" s="1">
        <v>323</v>
      </c>
      <c r="E623" s="1">
        <v>0.51122933134603299</v>
      </c>
      <c r="F623" s="1">
        <v>2.49885451760737</v>
      </c>
      <c r="G623" s="2">
        <v>1E-10</v>
      </c>
      <c r="H623" s="2">
        <v>2.4353896103896098E-9</v>
      </c>
      <c r="I623" s="2">
        <v>1.5290498974709501E-9</v>
      </c>
      <c r="J623" s="1">
        <v>3356</v>
      </c>
      <c r="K623" s="1" t="s">
        <v>5360</v>
      </c>
      <c r="L623" s="1" t="s">
        <v>5361</v>
      </c>
    </row>
    <row r="624" spans="1:12">
      <c r="A624" s="1" t="s">
        <v>884</v>
      </c>
      <c r="B624" s="1" t="s">
        <v>5362</v>
      </c>
      <c r="C624" s="1" t="s">
        <v>5363</v>
      </c>
      <c r="D624" s="1">
        <v>170</v>
      </c>
      <c r="E624" s="1">
        <v>0.54127621750199095</v>
      </c>
      <c r="F624" s="1">
        <v>2.4954227190470402</v>
      </c>
      <c r="G624" s="2">
        <v>1E-10</v>
      </c>
      <c r="H624" s="2">
        <v>2.4353896103896098E-9</v>
      </c>
      <c r="I624" s="2">
        <v>1.5290498974709501E-9</v>
      </c>
      <c r="J624" s="1">
        <v>4150</v>
      </c>
      <c r="K624" s="1" t="s">
        <v>5260</v>
      </c>
      <c r="L624" s="1" t="s">
        <v>5364</v>
      </c>
    </row>
    <row r="625" spans="1:12">
      <c r="A625" s="1" t="s">
        <v>884</v>
      </c>
      <c r="B625" s="1" t="s">
        <v>5365</v>
      </c>
      <c r="C625" s="1" t="s">
        <v>5366</v>
      </c>
      <c r="D625" s="1">
        <v>84</v>
      </c>
      <c r="E625" s="1">
        <v>0.59792717115322502</v>
      </c>
      <c r="F625" s="1">
        <v>2.4928905409992299</v>
      </c>
      <c r="G625" s="2">
        <v>6.8274122318958602E-10</v>
      </c>
      <c r="H625" s="2">
        <v>1.4385510997598601E-8</v>
      </c>
      <c r="I625" s="2">
        <v>9.0318871453288307E-9</v>
      </c>
      <c r="J625" s="1">
        <v>4988</v>
      </c>
      <c r="K625" s="1" t="s">
        <v>5367</v>
      </c>
      <c r="L625" s="1" t="s">
        <v>5368</v>
      </c>
    </row>
    <row r="626" spans="1:12">
      <c r="A626" s="1" t="s">
        <v>884</v>
      </c>
      <c r="B626" s="1" t="s">
        <v>5369</v>
      </c>
      <c r="C626" s="1" t="s">
        <v>5370</v>
      </c>
      <c r="D626" s="1">
        <v>139</v>
      </c>
      <c r="E626" s="1">
        <v>0.55353389649289297</v>
      </c>
      <c r="F626" s="1">
        <v>2.48835694309984</v>
      </c>
      <c r="G626" s="2">
        <v>1E-10</v>
      </c>
      <c r="H626" s="2">
        <v>2.4353896103896098E-9</v>
      </c>
      <c r="I626" s="2">
        <v>1.5290498974709501E-9</v>
      </c>
      <c r="J626" s="1">
        <v>2550</v>
      </c>
      <c r="K626" s="1" t="s">
        <v>4363</v>
      </c>
      <c r="L626" s="1" t="s">
        <v>5371</v>
      </c>
    </row>
    <row r="627" spans="1:12">
      <c r="A627" s="1" t="s">
        <v>884</v>
      </c>
      <c r="B627" s="1" t="s">
        <v>5372</v>
      </c>
      <c r="C627" s="1" t="s">
        <v>5373</v>
      </c>
      <c r="D627" s="1">
        <v>96</v>
      </c>
      <c r="E627" s="1">
        <v>0.578728412782895</v>
      </c>
      <c r="F627" s="1">
        <v>2.48287031812175</v>
      </c>
      <c r="G627" s="2">
        <v>3.1320864852249602E-10</v>
      </c>
      <c r="H627" s="2">
        <v>6.9303187981334601E-9</v>
      </c>
      <c r="I627" s="2">
        <v>4.3511737105718003E-9</v>
      </c>
      <c r="J627" s="1">
        <v>3149</v>
      </c>
      <c r="K627" s="1" t="s">
        <v>4651</v>
      </c>
      <c r="L627" s="1" t="s">
        <v>5374</v>
      </c>
    </row>
    <row r="628" spans="1:12">
      <c r="A628" s="1" t="s">
        <v>884</v>
      </c>
      <c r="B628" s="1" t="s">
        <v>5375</v>
      </c>
      <c r="C628" s="1" t="s">
        <v>5376</v>
      </c>
      <c r="D628" s="1">
        <v>120</v>
      </c>
      <c r="E628" s="1">
        <v>0.56690067628293095</v>
      </c>
      <c r="F628" s="1">
        <v>2.47555245169037</v>
      </c>
      <c r="G628" s="2">
        <v>1E-10</v>
      </c>
      <c r="H628" s="2">
        <v>2.4353896103896098E-9</v>
      </c>
      <c r="I628" s="2">
        <v>1.5290498974709501E-9</v>
      </c>
      <c r="J628" s="1">
        <v>5052</v>
      </c>
      <c r="K628" s="1" t="s">
        <v>5304</v>
      </c>
      <c r="L628" s="1" t="s">
        <v>5377</v>
      </c>
    </row>
    <row r="629" spans="1:12">
      <c r="A629" s="1" t="s">
        <v>884</v>
      </c>
      <c r="B629" s="1" t="s">
        <v>5378</v>
      </c>
      <c r="C629" s="1" t="s">
        <v>5379</v>
      </c>
      <c r="D629" s="1">
        <v>27</v>
      </c>
      <c r="E629" s="1">
        <v>0.78285952086128896</v>
      </c>
      <c r="F629" s="1">
        <v>2.47272085126319</v>
      </c>
      <c r="G629" s="2">
        <v>3.20167428842686E-8</v>
      </c>
      <c r="H629" s="2">
        <v>5.1206308821940003E-7</v>
      </c>
      <c r="I629" s="2">
        <v>3.2149681890745701E-7</v>
      </c>
      <c r="J629" s="1">
        <v>1353</v>
      </c>
      <c r="K629" s="1" t="s">
        <v>3934</v>
      </c>
      <c r="L629" s="1" t="s">
        <v>5380</v>
      </c>
    </row>
    <row r="630" spans="1:12">
      <c r="A630" s="1" t="s">
        <v>884</v>
      </c>
      <c r="B630" s="1" t="s">
        <v>5381</v>
      </c>
      <c r="C630" s="1" t="s">
        <v>5382</v>
      </c>
      <c r="D630" s="1">
        <v>32</v>
      </c>
      <c r="E630" s="1">
        <v>0.73800603631148598</v>
      </c>
      <c r="F630" s="1">
        <v>2.46957944240153</v>
      </c>
      <c r="G630" s="2">
        <v>1.48832628980563E-8</v>
      </c>
      <c r="H630" s="2">
        <v>2.4975247203203599E-7</v>
      </c>
      <c r="I630" s="2">
        <v>1.5680611846439099E-7</v>
      </c>
      <c r="J630" s="1">
        <v>3218</v>
      </c>
      <c r="K630" s="1" t="s">
        <v>5383</v>
      </c>
      <c r="L630" s="1" t="s">
        <v>5384</v>
      </c>
    </row>
    <row r="631" spans="1:12">
      <c r="A631" s="1" t="s">
        <v>884</v>
      </c>
      <c r="B631" s="1" t="s">
        <v>5385</v>
      </c>
      <c r="C631" s="1" t="s">
        <v>5386</v>
      </c>
      <c r="D631" s="1">
        <v>241</v>
      </c>
      <c r="E631" s="1">
        <v>0.51570631360283503</v>
      </c>
      <c r="F631" s="1">
        <v>2.4688970759364799</v>
      </c>
      <c r="G631" s="2">
        <v>1E-10</v>
      </c>
      <c r="H631" s="2">
        <v>2.4353896103896098E-9</v>
      </c>
      <c r="I631" s="2">
        <v>1.5290498974709501E-9</v>
      </c>
      <c r="J631" s="1">
        <v>6163</v>
      </c>
      <c r="K631" s="1" t="s">
        <v>5387</v>
      </c>
      <c r="L631" s="1" t="s">
        <v>5388</v>
      </c>
    </row>
    <row r="632" spans="1:12">
      <c r="A632" s="1" t="s">
        <v>884</v>
      </c>
      <c r="B632" s="1" t="s">
        <v>784</v>
      </c>
      <c r="C632" s="1" t="s">
        <v>785</v>
      </c>
      <c r="D632" s="1">
        <v>154</v>
      </c>
      <c r="E632" s="1">
        <v>0.54178217308109</v>
      </c>
      <c r="F632" s="1">
        <v>2.4684858535096699</v>
      </c>
      <c r="G632" s="2">
        <v>1E-10</v>
      </c>
      <c r="H632" s="2">
        <v>2.4353896103896098E-9</v>
      </c>
      <c r="I632" s="2">
        <v>1.5290498974709501E-9</v>
      </c>
      <c r="J632" s="1">
        <v>5240</v>
      </c>
      <c r="K632" s="1" t="s">
        <v>5389</v>
      </c>
      <c r="L632" s="1" t="s">
        <v>5390</v>
      </c>
    </row>
    <row r="633" spans="1:12">
      <c r="A633" s="1" t="s">
        <v>884</v>
      </c>
      <c r="B633" s="1" t="s">
        <v>5391</v>
      </c>
      <c r="C633" s="1" t="s">
        <v>5392</v>
      </c>
      <c r="D633" s="1">
        <v>162</v>
      </c>
      <c r="E633" s="1">
        <v>0.54136318407831696</v>
      </c>
      <c r="F633" s="1">
        <v>2.4680477214136598</v>
      </c>
      <c r="G633" s="2">
        <v>1E-10</v>
      </c>
      <c r="H633" s="2">
        <v>2.4353896103896098E-9</v>
      </c>
      <c r="I633" s="2">
        <v>1.5290498974709501E-9</v>
      </c>
      <c r="J633" s="1">
        <v>3097</v>
      </c>
      <c r="K633" s="1" t="s">
        <v>5393</v>
      </c>
      <c r="L633" s="1" t="s">
        <v>5394</v>
      </c>
    </row>
    <row r="634" spans="1:12">
      <c r="A634" s="1" t="s">
        <v>884</v>
      </c>
      <c r="B634" s="1" t="s">
        <v>5395</v>
      </c>
      <c r="C634" s="1" t="s">
        <v>5396</v>
      </c>
      <c r="D634" s="1">
        <v>122</v>
      </c>
      <c r="E634" s="1">
        <v>0.560804582541505</v>
      </c>
      <c r="F634" s="1">
        <v>2.4617731983113398</v>
      </c>
      <c r="G634" s="2">
        <v>1E-10</v>
      </c>
      <c r="H634" s="2">
        <v>2.4353896103896098E-9</v>
      </c>
      <c r="I634" s="2">
        <v>1.5290498974709501E-9</v>
      </c>
      <c r="J634" s="1">
        <v>3693</v>
      </c>
      <c r="K634" s="1" t="s">
        <v>5397</v>
      </c>
      <c r="L634" s="1" t="s">
        <v>5398</v>
      </c>
    </row>
    <row r="635" spans="1:12">
      <c r="A635" s="1" t="s">
        <v>884</v>
      </c>
      <c r="B635" s="1" t="s">
        <v>5399</v>
      </c>
      <c r="C635" s="1" t="s">
        <v>5400</v>
      </c>
      <c r="D635" s="1">
        <v>71</v>
      </c>
      <c r="E635" s="1">
        <v>0.61579355063044205</v>
      </c>
      <c r="F635" s="1">
        <v>2.45885610526831</v>
      </c>
      <c r="G635" s="2">
        <v>1.27536242304707E-9</v>
      </c>
      <c r="H635" s="2">
        <v>2.57163804711723E-8</v>
      </c>
      <c r="I635" s="2">
        <v>1.61459294870192E-8</v>
      </c>
      <c r="J635" s="1">
        <v>1037</v>
      </c>
      <c r="K635" s="1" t="s">
        <v>5401</v>
      </c>
      <c r="L635" s="1" t="s">
        <v>5402</v>
      </c>
    </row>
    <row r="636" spans="1:12">
      <c r="A636" s="1" t="s">
        <v>884</v>
      </c>
      <c r="B636" s="1" t="s">
        <v>768</v>
      </c>
      <c r="C636" s="1" t="s">
        <v>769</v>
      </c>
      <c r="D636" s="1">
        <v>64</v>
      </c>
      <c r="E636" s="1">
        <v>0.63410948284605895</v>
      </c>
      <c r="F636" s="1">
        <v>2.45804302757622</v>
      </c>
      <c r="G636" s="2">
        <v>1.7486410380005301E-9</v>
      </c>
      <c r="H636" s="2">
        <v>3.43365351467068E-8</v>
      </c>
      <c r="I636" s="2">
        <v>2.1558060082707E-8</v>
      </c>
      <c r="J636" s="1">
        <v>1486</v>
      </c>
      <c r="K636" s="1" t="s">
        <v>5403</v>
      </c>
      <c r="L636" s="1" t="s">
        <v>5404</v>
      </c>
    </row>
    <row r="637" spans="1:12">
      <c r="A637" s="1" t="s">
        <v>884</v>
      </c>
      <c r="B637" s="1" t="s">
        <v>331</v>
      </c>
      <c r="C637" s="1" t="s">
        <v>332</v>
      </c>
      <c r="D637" s="1">
        <v>23</v>
      </c>
      <c r="E637" s="1">
        <v>0.81401028839391198</v>
      </c>
      <c r="F637" s="1">
        <v>2.4579133775152502</v>
      </c>
      <c r="G637" s="2">
        <v>1.34094187520609E-8</v>
      </c>
      <c r="H637" s="2">
        <v>2.2654065328650501E-7</v>
      </c>
      <c r="I637" s="2">
        <v>1.4223266831844499E-7</v>
      </c>
      <c r="J637" s="1">
        <v>787</v>
      </c>
      <c r="K637" s="1" t="s">
        <v>5405</v>
      </c>
      <c r="L637" s="1" t="s">
        <v>5406</v>
      </c>
    </row>
    <row r="638" spans="1:12">
      <c r="A638" s="1" t="s">
        <v>884</v>
      </c>
      <c r="B638" s="1" t="s">
        <v>5407</v>
      </c>
      <c r="C638" s="1" t="s">
        <v>5408</v>
      </c>
      <c r="D638" s="1">
        <v>51</v>
      </c>
      <c r="E638" s="1">
        <v>0.65590898500138695</v>
      </c>
      <c r="F638" s="1">
        <v>2.4516054696470699</v>
      </c>
      <c r="G638" s="2">
        <v>1.6805319562515801E-8</v>
      </c>
      <c r="H638" s="2">
        <v>2.7765793400535403E-7</v>
      </c>
      <c r="I638" s="2">
        <v>1.74326454260829E-7</v>
      </c>
      <c r="J638" s="1">
        <v>4988</v>
      </c>
      <c r="K638" s="1" t="s">
        <v>5409</v>
      </c>
      <c r="L638" s="1" t="s">
        <v>5410</v>
      </c>
    </row>
    <row r="639" spans="1:12">
      <c r="A639" s="1" t="s">
        <v>884</v>
      </c>
      <c r="B639" s="1" t="s">
        <v>5411</v>
      </c>
      <c r="C639" s="1" t="s">
        <v>5412</v>
      </c>
      <c r="D639" s="1">
        <v>39</v>
      </c>
      <c r="E639" s="1">
        <v>0.69558536104577495</v>
      </c>
      <c r="F639" s="1">
        <v>2.4513735845473001</v>
      </c>
      <c r="G639" s="2">
        <v>1.03914928480627E-7</v>
      </c>
      <c r="H639" s="2">
        <v>1.4932296523624199E-6</v>
      </c>
      <c r="I639" s="2">
        <v>9.3751843118032799E-7</v>
      </c>
      <c r="J639" s="1">
        <v>2880</v>
      </c>
      <c r="K639" s="1" t="s">
        <v>5413</v>
      </c>
      <c r="L639" s="1" t="s">
        <v>5414</v>
      </c>
    </row>
    <row r="640" spans="1:12">
      <c r="A640" s="1" t="s">
        <v>884</v>
      </c>
      <c r="B640" s="1" t="s">
        <v>5415</v>
      </c>
      <c r="C640" s="1" t="s">
        <v>5416</v>
      </c>
      <c r="D640" s="1">
        <v>43</v>
      </c>
      <c r="E640" s="1">
        <v>0.67815217867150102</v>
      </c>
      <c r="F640" s="1">
        <v>2.4484824459409702</v>
      </c>
      <c r="G640" s="2">
        <v>5.3500442851483303E-8</v>
      </c>
      <c r="H640" s="2">
        <v>8.2403864851945903E-7</v>
      </c>
      <c r="I640" s="2">
        <v>5.1736946140178604E-7</v>
      </c>
      <c r="J640" s="1">
        <v>4553</v>
      </c>
      <c r="K640" s="1" t="s">
        <v>5417</v>
      </c>
      <c r="L640" s="1" t="s">
        <v>5418</v>
      </c>
    </row>
    <row r="641" spans="1:12">
      <c r="A641" s="1" t="s">
        <v>884</v>
      </c>
      <c r="B641" s="1" t="s">
        <v>5419</v>
      </c>
      <c r="C641" s="1" t="s">
        <v>5420</v>
      </c>
      <c r="D641" s="1">
        <v>46</v>
      </c>
      <c r="E641" s="1">
        <v>0.66597686172834702</v>
      </c>
      <c r="F641" s="1">
        <v>2.4468463188193201</v>
      </c>
      <c r="G641" s="2">
        <v>2.3805357093327799E-8</v>
      </c>
      <c r="H641" s="2">
        <v>3.8902828661667002E-7</v>
      </c>
      <c r="I641" s="2">
        <v>2.4424989711168101E-7</v>
      </c>
      <c r="J641" s="1">
        <v>4450</v>
      </c>
      <c r="K641" s="1" t="s">
        <v>5421</v>
      </c>
      <c r="L641" s="1" t="s">
        <v>5422</v>
      </c>
    </row>
    <row r="642" spans="1:12">
      <c r="A642" s="1" t="s">
        <v>884</v>
      </c>
      <c r="B642" s="1" t="s">
        <v>770</v>
      </c>
      <c r="C642" s="1" t="s">
        <v>771</v>
      </c>
      <c r="D642" s="1">
        <v>72</v>
      </c>
      <c r="E642" s="1">
        <v>0.60929681101816102</v>
      </c>
      <c r="F642" s="1">
        <v>2.4465908185253098</v>
      </c>
      <c r="G642" s="2">
        <v>2.1200249797097598E-9</v>
      </c>
      <c r="H642" s="2">
        <v>4.0775147109751002E-8</v>
      </c>
      <c r="I642" s="2">
        <v>2.5600517568748899E-8</v>
      </c>
      <c r="J642" s="1">
        <v>3979</v>
      </c>
      <c r="K642" s="1" t="s">
        <v>5148</v>
      </c>
      <c r="L642" s="1" t="s">
        <v>5423</v>
      </c>
    </row>
    <row r="643" spans="1:12">
      <c r="A643" s="1" t="s">
        <v>884</v>
      </c>
      <c r="B643" s="1" t="s">
        <v>325</v>
      </c>
      <c r="C643" s="1" t="s">
        <v>326</v>
      </c>
      <c r="D643" s="1">
        <v>32</v>
      </c>
      <c r="E643" s="1">
        <v>0.728508976807273</v>
      </c>
      <c r="F643" s="1">
        <v>2.4377995628871401</v>
      </c>
      <c r="G643" s="2">
        <v>4.0352997360281699E-8</v>
      </c>
      <c r="H643" s="2">
        <v>6.3191614446653998E-7</v>
      </c>
      <c r="I643" s="2">
        <v>3.9674609425315901E-7</v>
      </c>
      <c r="J643" s="1">
        <v>3097</v>
      </c>
      <c r="K643" s="1" t="s">
        <v>5424</v>
      </c>
      <c r="L643" s="1" t="s">
        <v>5425</v>
      </c>
    </row>
    <row r="644" spans="1:12">
      <c r="A644" s="1" t="s">
        <v>884</v>
      </c>
      <c r="B644" s="1" t="s">
        <v>5045</v>
      </c>
      <c r="C644" s="1" t="s">
        <v>5426</v>
      </c>
      <c r="D644" s="1">
        <v>282</v>
      </c>
      <c r="E644" s="1">
        <v>0.50390123024108902</v>
      </c>
      <c r="F644" s="1">
        <v>2.4373875780554499</v>
      </c>
      <c r="G644" s="2">
        <v>1E-10</v>
      </c>
      <c r="H644" s="2">
        <v>2.4353896103896098E-9</v>
      </c>
      <c r="I644" s="2">
        <v>1.5290498974709501E-9</v>
      </c>
      <c r="J644" s="1">
        <v>5070</v>
      </c>
      <c r="K644" s="1" t="s">
        <v>5427</v>
      </c>
      <c r="L644" s="1" t="s">
        <v>5428</v>
      </c>
    </row>
    <row r="645" spans="1:12">
      <c r="A645" s="1" t="s">
        <v>884</v>
      </c>
      <c r="B645" s="1" t="s">
        <v>5429</v>
      </c>
      <c r="C645" s="1" t="s">
        <v>5430</v>
      </c>
      <c r="D645" s="1">
        <v>97</v>
      </c>
      <c r="E645" s="1">
        <v>0.56757983983039895</v>
      </c>
      <c r="F645" s="1">
        <v>2.4369522147754901</v>
      </c>
      <c r="G645" s="2">
        <v>9.7237442923016194E-10</v>
      </c>
      <c r="H645" s="2">
        <v>1.9982960530562901E-8</v>
      </c>
      <c r="I645" s="2">
        <v>1.25462240702977E-8</v>
      </c>
      <c r="J645" s="1">
        <v>3585</v>
      </c>
      <c r="K645" s="1" t="s">
        <v>5431</v>
      </c>
      <c r="L645" s="1" t="s">
        <v>5432</v>
      </c>
    </row>
    <row r="646" spans="1:12">
      <c r="A646" s="1" t="s">
        <v>884</v>
      </c>
      <c r="B646" s="1" t="s">
        <v>5433</v>
      </c>
      <c r="C646" s="1" t="s">
        <v>5434</v>
      </c>
      <c r="D646" s="1">
        <v>34</v>
      </c>
      <c r="E646" s="1">
        <v>0.71754875950086205</v>
      </c>
      <c r="F646" s="1">
        <v>2.4325377584922201</v>
      </c>
      <c r="G646" s="2">
        <v>1.4162186559203999E-7</v>
      </c>
      <c r="H646" s="2">
        <v>1.9745457505685798E-6</v>
      </c>
      <c r="I646" s="2">
        <v>1.2397108719600601E-6</v>
      </c>
      <c r="J646" s="1">
        <v>2785</v>
      </c>
      <c r="K646" s="1" t="s">
        <v>5413</v>
      </c>
      <c r="L646" s="1" t="s">
        <v>5435</v>
      </c>
    </row>
    <row r="647" spans="1:12">
      <c r="A647" s="1" t="s">
        <v>884</v>
      </c>
      <c r="B647" s="1" t="s">
        <v>5436</v>
      </c>
      <c r="C647" s="1" t="s">
        <v>5437</v>
      </c>
      <c r="D647" s="1">
        <v>58</v>
      </c>
      <c r="E647" s="1">
        <v>0.64087268134902098</v>
      </c>
      <c r="F647" s="1">
        <v>2.4285679334074701</v>
      </c>
      <c r="G647" s="2">
        <v>5.69142914371338E-9</v>
      </c>
      <c r="H647" s="2">
        <v>1.0287086748673301E-7</v>
      </c>
      <c r="I647" s="2">
        <v>6.4587074163534995E-8</v>
      </c>
      <c r="J647" s="1">
        <v>1037</v>
      </c>
      <c r="K647" s="1" t="s">
        <v>5438</v>
      </c>
      <c r="L647" s="1" t="s">
        <v>5439</v>
      </c>
    </row>
    <row r="648" spans="1:12">
      <c r="A648" s="1" t="s">
        <v>884</v>
      </c>
      <c r="B648" s="1" t="s">
        <v>5440</v>
      </c>
      <c r="C648" s="1" t="s">
        <v>5441</v>
      </c>
      <c r="D648" s="1">
        <v>330</v>
      </c>
      <c r="E648" s="1">
        <v>0.48577507660035801</v>
      </c>
      <c r="F648" s="1">
        <v>2.4194236580794302</v>
      </c>
      <c r="G648" s="2">
        <v>1E-10</v>
      </c>
      <c r="H648" s="2">
        <v>2.4353896103896098E-9</v>
      </c>
      <c r="I648" s="2">
        <v>1.5290498974709501E-9</v>
      </c>
      <c r="J648" s="1">
        <v>3627</v>
      </c>
      <c r="K648" s="1" t="s">
        <v>5442</v>
      </c>
      <c r="L648" s="1" t="s">
        <v>5443</v>
      </c>
    </row>
    <row r="649" spans="1:12">
      <c r="A649" s="1" t="s">
        <v>884</v>
      </c>
      <c r="B649" s="1" t="s">
        <v>788</v>
      </c>
      <c r="C649" s="1" t="s">
        <v>789</v>
      </c>
      <c r="D649" s="1">
        <v>56</v>
      </c>
      <c r="E649" s="1">
        <v>0.64114856952857602</v>
      </c>
      <c r="F649" s="1">
        <v>2.4141901887873098</v>
      </c>
      <c r="G649" s="2">
        <v>1.6612102515610901E-8</v>
      </c>
      <c r="H649" s="2">
        <v>2.7568004639291503E-7</v>
      </c>
      <c r="I649" s="2">
        <v>1.73084645213888E-7</v>
      </c>
      <c r="J649" s="1">
        <v>3680</v>
      </c>
      <c r="K649" s="1" t="s">
        <v>5444</v>
      </c>
      <c r="L649" s="1" t="s">
        <v>5445</v>
      </c>
    </row>
    <row r="650" spans="1:12">
      <c r="A650" s="1" t="s">
        <v>884</v>
      </c>
      <c r="B650" s="1" t="s">
        <v>5446</v>
      </c>
      <c r="C650" s="1" t="s">
        <v>5447</v>
      </c>
      <c r="D650" s="1">
        <v>164</v>
      </c>
      <c r="E650" s="1">
        <v>0.52628017716270503</v>
      </c>
      <c r="F650" s="1">
        <v>2.4046642917461201</v>
      </c>
      <c r="G650" s="2">
        <v>1E-10</v>
      </c>
      <c r="H650" s="2">
        <v>2.4353896103896098E-9</v>
      </c>
      <c r="I650" s="2">
        <v>1.5290498974709501E-9</v>
      </c>
      <c r="J650" s="1">
        <v>3355</v>
      </c>
      <c r="K650" s="1" t="s">
        <v>5448</v>
      </c>
      <c r="L650" s="1" t="s">
        <v>5449</v>
      </c>
    </row>
    <row r="651" spans="1:12">
      <c r="A651" s="1" t="s">
        <v>884</v>
      </c>
      <c r="B651" s="1" t="s">
        <v>5450</v>
      </c>
      <c r="C651" s="1" t="s">
        <v>5451</v>
      </c>
      <c r="D651" s="1">
        <v>35</v>
      </c>
      <c r="E651" s="1">
        <v>0.70034256401277994</v>
      </c>
      <c r="F651" s="1">
        <v>2.4030114495516899</v>
      </c>
      <c r="G651" s="2">
        <v>1.9703102123104799E-7</v>
      </c>
      <c r="H651" s="2">
        <v>2.6713285947834698E-6</v>
      </c>
      <c r="I651" s="2">
        <v>1.6771832714320499E-6</v>
      </c>
      <c r="J651" s="1">
        <v>2722</v>
      </c>
      <c r="K651" s="1" t="s">
        <v>5452</v>
      </c>
      <c r="L651" s="1" t="s">
        <v>5453</v>
      </c>
    </row>
    <row r="652" spans="1:12">
      <c r="A652" s="1" t="s">
        <v>884</v>
      </c>
      <c r="B652" s="1" t="s">
        <v>5454</v>
      </c>
      <c r="C652" s="1" t="s">
        <v>5455</v>
      </c>
      <c r="D652" s="1">
        <v>134</v>
      </c>
      <c r="E652" s="1">
        <v>0.53651031760486401</v>
      </c>
      <c r="F652" s="1">
        <v>2.4018923663098999</v>
      </c>
      <c r="G652" s="2">
        <v>1E-10</v>
      </c>
      <c r="H652" s="2">
        <v>2.4353896103896098E-9</v>
      </c>
      <c r="I652" s="2">
        <v>1.5290498974709501E-9</v>
      </c>
      <c r="J652" s="1">
        <v>3355</v>
      </c>
      <c r="K652" s="1" t="s">
        <v>4428</v>
      </c>
      <c r="L652" s="1" t="s">
        <v>5456</v>
      </c>
    </row>
    <row r="653" spans="1:12">
      <c r="A653" s="1" t="s">
        <v>884</v>
      </c>
      <c r="B653" s="1" t="s">
        <v>5457</v>
      </c>
      <c r="C653" s="1" t="s">
        <v>5458</v>
      </c>
      <c r="D653" s="1">
        <v>42</v>
      </c>
      <c r="E653" s="1">
        <v>0.66964764027287005</v>
      </c>
      <c r="F653" s="1">
        <v>2.4000840580716698</v>
      </c>
      <c r="G653" s="2">
        <v>1.9432740655675201E-7</v>
      </c>
      <c r="H653" s="2">
        <v>2.6437346922912801E-6</v>
      </c>
      <c r="I653" s="2">
        <v>1.65985854704442E-6</v>
      </c>
      <c r="J653" s="1">
        <v>1353</v>
      </c>
      <c r="K653" s="1" t="s">
        <v>5459</v>
      </c>
      <c r="L653" s="1" t="s">
        <v>5460</v>
      </c>
    </row>
    <row r="654" spans="1:12">
      <c r="A654" s="1" t="s">
        <v>884</v>
      </c>
      <c r="B654" s="1" t="s">
        <v>5461</v>
      </c>
      <c r="C654" s="1" t="s">
        <v>5462</v>
      </c>
      <c r="D654" s="1">
        <v>35</v>
      </c>
      <c r="E654" s="1">
        <v>0.69941806817752805</v>
      </c>
      <c r="F654" s="1">
        <v>2.3998393246640601</v>
      </c>
      <c r="G654" s="2">
        <v>2.1689924941701901E-7</v>
      </c>
      <c r="H654" s="2">
        <v>2.9104852770609298E-6</v>
      </c>
      <c r="I654" s="2">
        <v>1.82733686449815E-6</v>
      </c>
      <c r="J654" s="1">
        <v>2649</v>
      </c>
      <c r="K654" s="1" t="s">
        <v>3746</v>
      </c>
      <c r="L654" s="1" t="s">
        <v>5463</v>
      </c>
    </row>
    <row r="655" spans="1:12">
      <c r="A655" s="1" t="s">
        <v>884</v>
      </c>
      <c r="B655" s="1" t="s">
        <v>5464</v>
      </c>
      <c r="C655" s="1" t="s">
        <v>5465</v>
      </c>
      <c r="D655" s="1">
        <v>55</v>
      </c>
      <c r="E655" s="1">
        <v>0.63830625626309301</v>
      </c>
      <c r="F655" s="1">
        <v>2.3923081196618798</v>
      </c>
      <c r="G655" s="2">
        <v>2.0000018074432001E-8</v>
      </c>
      <c r="H655" s="2">
        <v>3.2827163145801798E-7</v>
      </c>
      <c r="I655" s="2">
        <v>2.0610406740759801E-7</v>
      </c>
      <c r="J655" s="1">
        <v>4988</v>
      </c>
      <c r="K655" s="1" t="s">
        <v>5348</v>
      </c>
      <c r="L655" s="1" t="s">
        <v>5466</v>
      </c>
    </row>
    <row r="656" spans="1:12">
      <c r="A656" s="1" t="s">
        <v>884</v>
      </c>
      <c r="B656" s="1" t="s">
        <v>5467</v>
      </c>
      <c r="C656" s="1" t="s">
        <v>5468</v>
      </c>
      <c r="D656" s="1">
        <v>154</v>
      </c>
      <c r="E656" s="1">
        <v>0.52494684825042304</v>
      </c>
      <c r="F656" s="1">
        <v>2.3917801897788</v>
      </c>
      <c r="G656" s="2">
        <v>1E-10</v>
      </c>
      <c r="H656" s="2">
        <v>2.4353896103896098E-9</v>
      </c>
      <c r="I656" s="2">
        <v>1.5290498974709501E-9</v>
      </c>
      <c r="J656" s="1">
        <v>5039</v>
      </c>
      <c r="K656" s="1" t="s">
        <v>5469</v>
      </c>
      <c r="L656" s="1" t="s">
        <v>5470</v>
      </c>
    </row>
    <row r="657" spans="1:12">
      <c r="A657" s="1" t="s">
        <v>884</v>
      </c>
      <c r="B657" s="1" t="s">
        <v>349</v>
      </c>
      <c r="C657" s="1" t="s">
        <v>350</v>
      </c>
      <c r="D657" s="1">
        <v>29</v>
      </c>
      <c r="E657" s="1">
        <v>0.74333767414401997</v>
      </c>
      <c r="F657" s="1">
        <v>2.3908118884898699</v>
      </c>
      <c r="G657" s="2">
        <v>9.9994405764364995E-8</v>
      </c>
      <c r="H657" s="2">
        <v>1.4451985310953799E-6</v>
      </c>
      <c r="I657" s="2">
        <v>9.0736227844999297E-7</v>
      </c>
      <c r="J657" s="1">
        <v>2785</v>
      </c>
      <c r="K657" s="1" t="s">
        <v>5471</v>
      </c>
      <c r="L657" s="1" t="s">
        <v>5472</v>
      </c>
    </row>
    <row r="658" spans="1:12">
      <c r="A658" s="1" t="s">
        <v>884</v>
      </c>
      <c r="B658" s="1" t="s">
        <v>5473</v>
      </c>
      <c r="C658" s="1" t="s">
        <v>5474</v>
      </c>
      <c r="D658" s="1">
        <v>124</v>
      </c>
      <c r="E658" s="1">
        <v>0.53869459573102596</v>
      </c>
      <c r="F658" s="1">
        <v>2.3834637380807902</v>
      </c>
      <c r="G658" s="2">
        <v>1E-10</v>
      </c>
      <c r="H658" s="2">
        <v>2.4353896103896098E-9</v>
      </c>
      <c r="I658" s="2">
        <v>1.5290498974709501E-9</v>
      </c>
      <c r="J658" s="1">
        <v>5118</v>
      </c>
      <c r="K658" s="1" t="s">
        <v>5469</v>
      </c>
      <c r="L658" s="1" t="s">
        <v>5475</v>
      </c>
    </row>
    <row r="659" spans="1:12">
      <c r="A659" s="1" t="s">
        <v>884</v>
      </c>
      <c r="B659" s="1" t="s">
        <v>5476</v>
      </c>
      <c r="C659" s="1" t="s">
        <v>5477</v>
      </c>
      <c r="D659" s="1">
        <v>199</v>
      </c>
      <c r="E659" s="1">
        <v>0.50161647861018599</v>
      </c>
      <c r="F659" s="1">
        <v>2.3789769370584</v>
      </c>
      <c r="G659" s="2">
        <v>1E-10</v>
      </c>
      <c r="H659" s="2">
        <v>2.4353896103896098E-9</v>
      </c>
      <c r="I659" s="2">
        <v>1.5290498974709501E-9</v>
      </c>
      <c r="J659" s="1">
        <v>6352</v>
      </c>
      <c r="K659" s="1" t="s">
        <v>5478</v>
      </c>
      <c r="L659" s="1" t="s">
        <v>5479</v>
      </c>
    </row>
    <row r="660" spans="1:12">
      <c r="A660" s="1" t="s">
        <v>884</v>
      </c>
      <c r="B660" s="1" t="s">
        <v>5480</v>
      </c>
      <c r="C660" s="1" t="s">
        <v>5481</v>
      </c>
      <c r="D660" s="1">
        <v>68</v>
      </c>
      <c r="E660" s="1">
        <v>0.60165251287171395</v>
      </c>
      <c r="F660" s="1">
        <v>2.3763064606434701</v>
      </c>
      <c r="G660" s="2">
        <v>1.1314516230147801E-8</v>
      </c>
      <c r="H660" s="2">
        <v>1.9465639046407901E-7</v>
      </c>
      <c r="I660" s="2">
        <v>1.22214257879481E-7</v>
      </c>
      <c r="J660" s="1">
        <v>5246</v>
      </c>
      <c r="K660" s="1" t="s">
        <v>5389</v>
      </c>
      <c r="L660" s="1" t="s">
        <v>5482</v>
      </c>
    </row>
    <row r="661" spans="1:12">
      <c r="A661" s="1" t="s">
        <v>884</v>
      </c>
      <c r="B661" s="1" t="s">
        <v>5483</v>
      </c>
      <c r="C661" s="1" t="s">
        <v>5484</v>
      </c>
      <c r="D661" s="1">
        <v>91</v>
      </c>
      <c r="E661" s="1">
        <v>0.56044796370893502</v>
      </c>
      <c r="F661" s="1">
        <v>2.3755532864396498</v>
      </c>
      <c r="G661" s="2">
        <v>7.3176125831603798E-9</v>
      </c>
      <c r="H661" s="2">
        <v>1.2945616034501401E-7</v>
      </c>
      <c r="I661" s="2">
        <v>8.1278546914249105E-8</v>
      </c>
      <c r="J661" s="1">
        <v>4721</v>
      </c>
      <c r="K661" s="1" t="s">
        <v>5485</v>
      </c>
      <c r="L661" s="1" t="s">
        <v>5486</v>
      </c>
    </row>
    <row r="662" spans="1:12">
      <c r="A662" s="1" t="s">
        <v>884</v>
      </c>
      <c r="B662" s="1" t="s">
        <v>5487</v>
      </c>
      <c r="C662" s="1" t="s">
        <v>5488</v>
      </c>
      <c r="D662" s="1">
        <v>203</v>
      </c>
      <c r="E662" s="1">
        <v>0.49880148698509902</v>
      </c>
      <c r="F662" s="1">
        <v>2.3745770118015002</v>
      </c>
      <c r="G662" s="2">
        <v>1E-10</v>
      </c>
      <c r="H662" s="2">
        <v>2.4353896103896098E-9</v>
      </c>
      <c r="I662" s="2">
        <v>1.5290498974709501E-9</v>
      </c>
      <c r="J662" s="1">
        <v>2479</v>
      </c>
      <c r="K662" s="1" t="s">
        <v>3750</v>
      </c>
      <c r="L662" s="1" t="s">
        <v>5489</v>
      </c>
    </row>
    <row r="663" spans="1:12">
      <c r="A663" s="1" t="s">
        <v>884</v>
      </c>
      <c r="B663" s="1" t="s">
        <v>5490</v>
      </c>
      <c r="C663" s="1" t="s">
        <v>5491</v>
      </c>
      <c r="D663" s="1">
        <v>22</v>
      </c>
      <c r="E663" s="1">
        <v>0.78896167991192601</v>
      </c>
      <c r="F663" s="1">
        <v>2.3738477206515101</v>
      </c>
      <c r="G663" s="2">
        <v>3.04418854930872E-7</v>
      </c>
      <c r="H663" s="2">
        <v>3.9712101405851703E-6</v>
      </c>
      <c r="I663" s="2">
        <v>2.4933088456946798E-6</v>
      </c>
      <c r="J663" s="1">
        <v>3091</v>
      </c>
      <c r="K663" s="1" t="s">
        <v>5492</v>
      </c>
      <c r="L663" s="1" t="s">
        <v>5493</v>
      </c>
    </row>
    <row r="664" spans="1:12">
      <c r="A664" s="1" t="s">
        <v>884</v>
      </c>
      <c r="B664" s="1" t="s">
        <v>5494</v>
      </c>
      <c r="C664" s="1" t="s">
        <v>5495</v>
      </c>
      <c r="D664" s="1">
        <v>34</v>
      </c>
      <c r="E664" s="1">
        <v>0.69966081731741603</v>
      </c>
      <c r="F664" s="1">
        <v>2.3718964512544698</v>
      </c>
      <c r="G664" s="2">
        <v>5.7209606677178203E-7</v>
      </c>
      <c r="H664" s="2">
        <v>7.1047890676409604E-6</v>
      </c>
      <c r="I664" s="2">
        <v>4.4607141908974402E-6</v>
      </c>
      <c r="J664" s="1">
        <v>3460</v>
      </c>
      <c r="K664" s="1" t="s">
        <v>5496</v>
      </c>
      <c r="L664" s="1" t="s">
        <v>5497</v>
      </c>
    </row>
    <row r="665" spans="1:12">
      <c r="A665" s="1" t="s">
        <v>884</v>
      </c>
      <c r="B665" s="1" t="s">
        <v>5498</v>
      </c>
      <c r="C665" s="1" t="s">
        <v>5499</v>
      </c>
      <c r="D665" s="1">
        <v>18</v>
      </c>
      <c r="E665" s="1">
        <v>0.82272192776605102</v>
      </c>
      <c r="F665" s="1">
        <v>2.3708940599252699</v>
      </c>
      <c r="G665" s="2">
        <v>2.41036725181758E-7</v>
      </c>
      <c r="H665" s="2">
        <v>3.2000291603333898E-6</v>
      </c>
      <c r="I665" s="2">
        <v>2.0091258657907498E-6</v>
      </c>
      <c r="J665" s="1">
        <v>1399</v>
      </c>
      <c r="K665" s="1" t="s">
        <v>5500</v>
      </c>
      <c r="L665" s="1" t="s">
        <v>5501</v>
      </c>
    </row>
    <row r="666" spans="1:12">
      <c r="A666" s="1" t="s">
        <v>884</v>
      </c>
      <c r="B666" s="1" t="s">
        <v>335</v>
      </c>
      <c r="C666" s="1" t="s">
        <v>336</v>
      </c>
      <c r="D666" s="1">
        <v>23</v>
      </c>
      <c r="E666" s="1">
        <v>0.78507976280515102</v>
      </c>
      <c r="F666" s="1">
        <v>2.3705573245549498</v>
      </c>
      <c r="G666" s="2">
        <v>1.57612887319433E-7</v>
      </c>
      <c r="H666" s="2">
        <v>2.1772638449043602E-6</v>
      </c>
      <c r="I666" s="2">
        <v>1.36698663926944E-6</v>
      </c>
      <c r="J666" s="1">
        <v>1274</v>
      </c>
      <c r="K666" s="1" t="s">
        <v>5502</v>
      </c>
      <c r="L666" s="1" t="s">
        <v>5503</v>
      </c>
    </row>
    <row r="667" spans="1:12">
      <c r="A667" s="1" t="s">
        <v>884</v>
      </c>
      <c r="B667" s="1" t="s">
        <v>5504</v>
      </c>
      <c r="C667" s="1" t="s">
        <v>5505</v>
      </c>
      <c r="D667" s="1">
        <v>85</v>
      </c>
      <c r="E667" s="1">
        <v>0.56783668409608201</v>
      </c>
      <c r="F667" s="1">
        <v>2.36966406409327</v>
      </c>
      <c r="G667" s="2">
        <v>1.1236056422706599E-8</v>
      </c>
      <c r="H667" s="2">
        <v>1.93750940751086E-7</v>
      </c>
      <c r="I667" s="2">
        <v>1.2164577479779601E-7</v>
      </c>
      <c r="J667" s="1">
        <v>1200</v>
      </c>
      <c r="K667" s="1" t="s">
        <v>4074</v>
      </c>
      <c r="L667" s="1" t="s">
        <v>5506</v>
      </c>
    </row>
    <row r="668" spans="1:12">
      <c r="A668" s="1" t="s">
        <v>884</v>
      </c>
      <c r="B668" s="1" t="s">
        <v>5507</v>
      </c>
      <c r="C668" s="1" t="s">
        <v>5508</v>
      </c>
      <c r="D668" s="1">
        <v>120</v>
      </c>
      <c r="E668" s="1">
        <v>0.54233344373039205</v>
      </c>
      <c r="F668" s="1">
        <v>2.3682718021496898</v>
      </c>
      <c r="G668" s="2">
        <v>1E-10</v>
      </c>
      <c r="H668" s="2">
        <v>2.4353896103896098E-9</v>
      </c>
      <c r="I668" s="2">
        <v>1.5290498974709501E-9</v>
      </c>
      <c r="J668" s="1">
        <v>1451</v>
      </c>
      <c r="K668" s="1" t="s">
        <v>5509</v>
      </c>
      <c r="L668" s="1" t="s">
        <v>5510</v>
      </c>
    </row>
    <row r="669" spans="1:12">
      <c r="A669" s="1" t="s">
        <v>884</v>
      </c>
      <c r="B669" s="1" t="s">
        <v>5511</v>
      </c>
      <c r="C669" s="1" t="s">
        <v>5512</v>
      </c>
      <c r="D669" s="1">
        <v>125</v>
      </c>
      <c r="E669" s="1">
        <v>0.53409406695947803</v>
      </c>
      <c r="F669" s="1">
        <v>2.3670576901092799</v>
      </c>
      <c r="G669" s="2">
        <v>3.2270179767524501E-10</v>
      </c>
      <c r="H669" s="2">
        <v>7.1193711304765101E-9</v>
      </c>
      <c r="I669" s="2">
        <v>4.4698694823499901E-9</v>
      </c>
      <c r="J669" s="1">
        <v>3693</v>
      </c>
      <c r="K669" s="1" t="s">
        <v>5513</v>
      </c>
      <c r="L669" s="1" t="s">
        <v>5514</v>
      </c>
    </row>
    <row r="670" spans="1:12">
      <c r="A670" s="1" t="s">
        <v>884</v>
      </c>
      <c r="B670" s="1" t="s">
        <v>5515</v>
      </c>
      <c r="C670" s="1" t="s">
        <v>5516</v>
      </c>
      <c r="D670" s="1">
        <v>71</v>
      </c>
      <c r="E670" s="1">
        <v>0.59273487202473896</v>
      </c>
      <c r="F670" s="1">
        <v>2.3667830840244202</v>
      </c>
      <c r="G670" s="2">
        <v>1.34962904275724E-8</v>
      </c>
      <c r="H670" s="2">
        <v>2.27495897746564E-7</v>
      </c>
      <c r="I670" s="2">
        <v>1.4283241483846001E-7</v>
      </c>
      <c r="J670" s="1">
        <v>4270</v>
      </c>
      <c r="K670" s="1" t="s">
        <v>5517</v>
      </c>
      <c r="L670" s="1" t="s">
        <v>5518</v>
      </c>
    </row>
    <row r="671" spans="1:12">
      <c r="A671" s="1" t="s">
        <v>884</v>
      </c>
      <c r="B671" s="1" t="s">
        <v>5519</v>
      </c>
      <c r="C671" s="1" t="s">
        <v>5520</v>
      </c>
      <c r="D671" s="1">
        <v>58</v>
      </c>
      <c r="E671" s="1">
        <v>0.62450236931890901</v>
      </c>
      <c r="F671" s="1">
        <v>2.3665331236656701</v>
      </c>
      <c r="G671" s="2">
        <v>3.7111180416981897E-8</v>
      </c>
      <c r="H671" s="2">
        <v>5.8384810310786004E-7</v>
      </c>
      <c r="I671" s="2">
        <v>3.6656676138684199E-7</v>
      </c>
      <c r="J671" s="1">
        <v>2104</v>
      </c>
      <c r="K671" s="1" t="s">
        <v>3665</v>
      </c>
      <c r="L671" s="1" t="s">
        <v>5521</v>
      </c>
    </row>
    <row r="672" spans="1:12">
      <c r="A672" s="1" t="s">
        <v>884</v>
      </c>
      <c r="B672" s="1" t="s">
        <v>5522</v>
      </c>
      <c r="C672" s="1" t="s">
        <v>5523</v>
      </c>
      <c r="D672" s="1">
        <v>128</v>
      </c>
      <c r="E672" s="1">
        <v>0.53042554716996704</v>
      </c>
      <c r="F672" s="1">
        <v>2.3649316847952502</v>
      </c>
      <c r="G672" s="2">
        <v>1.5366446259825599E-10</v>
      </c>
      <c r="H672" s="2">
        <v>3.57961842841465E-9</v>
      </c>
      <c r="I672" s="2">
        <v>2.2474495118162701E-9</v>
      </c>
      <c r="J672" s="1">
        <v>5136</v>
      </c>
      <c r="K672" s="1" t="s">
        <v>5336</v>
      </c>
      <c r="L672" s="1" t="s">
        <v>5524</v>
      </c>
    </row>
    <row r="673" spans="1:12">
      <c r="A673" s="1" t="s">
        <v>884</v>
      </c>
      <c r="B673" s="1" t="s">
        <v>5525</v>
      </c>
      <c r="C673" s="1" t="s">
        <v>5526</v>
      </c>
      <c r="D673" s="1">
        <v>119</v>
      </c>
      <c r="E673" s="1">
        <v>0.54207540849997304</v>
      </c>
      <c r="F673" s="1">
        <v>2.3604636486428299</v>
      </c>
      <c r="G673" s="2">
        <v>1.9708174352643499E-10</v>
      </c>
      <c r="H673" s="2">
        <v>4.5009907778258401E-9</v>
      </c>
      <c r="I673" s="2">
        <v>2.8259295588648299E-9</v>
      </c>
      <c r="J673" s="1">
        <v>3520</v>
      </c>
      <c r="K673" s="1" t="s">
        <v>5527</v>
      </c>
      <c r="L673" s="1" t="s">
        <v>5528</v>
      </c>
    </row>
    <row r="674" spans="1:12">
      <c r="A674" s="1" t="s">
        <v>884</v>
      </c>
      <c r="B674" s="1" t="s">
        <v>5529</v>
      </c>
      <c r="C674" s="1" t="s">
        <v>5530</v>
      </c>
      <c r="D674" s="1">
        <v>190</v>
      </c>
      <c r="E674" s="1">
        <v>0.50097059320506798</v>
      </c>
      <c r="F674" s="1">
        <v>2.3595246906182399</v>
      </c>
      <c r="G674" s="2">
        <v>1E-10</v>
      </c>
      <c r="H674" s="2">
        <v>2.4353896103896098E-9</v>
      </c>
      <c r="I674" s="2">
        <v>1.5290498974709501E-9</v>
      </c>
      <c r="J674" s="1">
        <v>6492</v>
      </c>
      <c r="K674" s="1" t="s">
        <v>5531</v>
      </c>
      <c r="L674" s="1" t="s">
        <v>5532</v>
      </c>
    </row>
    <row r="675" spans="1:12">
      <c r="A675" s="1" t="s">
        <v>884</v>
      </c>
      <c r="B675" s="1" t="s">
        <v>5533</v>
      </c>
      <c r="C675" s="1" t="s">
        <v>5534</v>
      </c>
      <c r="D675" s="1">
        <v>68</v>
      </c>
      <c r="E675" s="1">
        <v>0.59654154035160001</v>
      </c>
      <c r="F675" s="1">
        <v>2.3561199962643</v>
      </c>
      <c r="G675" s="2">
        <v>1.9725459092101201E-8</v>
      </c>
      <c r="H675" s="2">
        <v>3.2518828274692501E-7</v>
      </c>
      <c r="I675" s="2">
        <v>2.0416819890818E-7</v>
      </c>
      <c r="J675" s="1">
        <v>3529</v>
      </c>
      <c r="K675" s="1" t="s">
        <v>5535</v>
      </c>
      <c r="L675" s="1" t="s">
        <v>5536</v>
      </c>
    </row>
    <row r="676" spans="1:12">
      <c r="A676" s="1" t="s">
        <v>884</v>
      </c>
      <c r="B676" s="1" t="s">
        <v>5537</v>
      </c>
      <c r="C676" s="1" t="s">
        <v>5538</v>
      </c>
      <c r="D676" s="1">
        <v>45</v>
      </c>
      <c r="E676" s="1">
        <v>0.64671603379098896</v>
      </c>
      <c r="F676" s="1">
        <v>2.3546086313678498</v>
      </c>
      <c r="G676" s="2">
        <v>5.3472908862706802E-7</v>
      </c>
      <c r="H676" s="2">
        <v>6.69616509814964E-6</v>
      </c>
      <c r="I676" s="2">
        <v>4.2041612204859003E-6</v>
      </c>
      <c r="J676" s="1">
        <v>3455</v>
      </c>
      <c r="K676" s="1" t="s">
        <v>5539</v>
      </c>
      <c r="L676" s="1" t="s">
        <v>5540</v>
      </c>
    </row>
    <row r="677" spans="1:12">
      <c r="A677" s="1" t="s">
        <v>884</v>
      </c>
      <c r="B677" s="1" t="s">
        <v>5541</v>
      </c>
      <c r="C677" s="1" t="s">
        <v>5542</v>
      </c>
      <c r="D677" s="1">
        <v>63</v>
      </c>
      <c r="E677" s="1">
        <v>0.60969994557040397</v>
      </c>
      <c r="F677" s="1">
        <v>2.35312371647681</v>
      </c>
      <c r="G677" s="2">
        <v>3.3803132978053298E-8</v>
      </c>
      <c r="H677" s="2">
        <v>5.3719767048385099E-7</v>
      </c>
      <c r="I677" s="2">
        <v>3.3727746865256502E-7</v>
      </c>
      <c r="J677" s="1">
        <v>1353</v>
      </c>
      <c r="K677" s="1" t="s">
        <v>5459</v>
      </c>
      <c r="L677" s="1" t="s">
        <v>5543</v>
      </c>
    </row>
    <row r="678" spans="1:12">
      <c r="A678" s="1" t="s">
        <v>884</v>
      </c>
      <c r="B678" s="1" t="s">
        <v>5544</v>
      </c>
      <c r="C678" s="1" t="s">
        <v>5545</v>
      </c>
      <c r="D678" s="1">
        <v>26</v>
      </c>
      <c r="E678" s="1">
        <v>0.746272877197667</v>
      </c>
      <c r="F678" s="1">
        <v>2.3478552572807798</v>
      </c>
      <c r="G678" s="2">
        <v>6.3883950815339903E-7</v>
      </c>
      <c r="H678" s="2">
        <v>7.8345410573386907E-6</v>
      </c>
      <c r="I678" s="2">
        <v>4.9188861401684399E-6</v>
      </c>
      <c r="J678" s="1">
        <v>3223</v>
      </c>
      <c r="K678" s="1" t="s">
        <v>5546</v>
      </c>
      <c r="L678" s="1" t="s">
        <v>5547</v>
      </c>
    </row>
    <row r="679" spans="1:12">
      <c r="A679" s="1" t="s">
        <v>884</v>
      </c>
      <c r="B679" s="1" t="s">
        <v>5548</v>
      </c>
      <c r="C679" s="1" t="s">
        <v>5549</v>
      </c>
      <c r="D679" s="1">
        <v>125</v>
      </c>
      <c r="E679" s="1">
        <v>0.52933837295947395</v>
      </c>
      <c r="F679" s="1">
        <v>2.3459808747111901</v>
      </c>
      <c r="G679" s="2">
        <v>5.55195790147612E-10</v>
      </c>
      <c r="H679" s="2">
        <v>1.17641910223086E-8</v>
      </c>
      <c r="I679" s="2">
        <v>7.3861015911995701E-9</v>
      </c>
      <c r="J679" s="1">
        <v>5917</v>
      </c>
      <c r="K679" s="1" t="s">
        <v>5550</v>
      </c>
      <c r="L679" s="1" t="s">
        <v>5551</v>
      </c>
    </row>
    <row r="680" spans="1:12">
      <c r="A680" s="1" t="s">
        <v>884</v>
      </c>
      <c r="B680" s="1" t="s">
        <v>5552</v>
      </c>
      <c r="C680" s="1" t="s">
        <v>5553</v>
      </c>
      <c r="D680" s="1">
        <v>166</v>
      </c>
      <c r="E680" s="1">
        <v>0.51112786614835604</v>
      </c>
      <c r="F680" s="1">
        <v>2.34334086680746</v>
      </c>
      <c r="G680" s="2">
        <v>1E-10</v>
      </c>
      <c r="H680" s="2">
        <v>2.4353896103896098E-9</v>
      </c>
      <c r="I680" s="2">
        <v>1.5290498974709501E-9</v>
      </c>
      <c r="J680" s="1">
        <v>3761</v>
      </c>
      <c r="K680" s="1" t="s">
        <v>5554</v>
      </c>
      <c r="L680" s="1" t="s">
        <v>5555</v>
      </c>
    </row>
    <row r="681" spans="1:12">
      <c r="A681" s="1" t="s">
        <v>884</v>
      </c>
      <c r="B681" s="1" t="s">
        <v>5556</v>
      </c>
      <c r="C681" s="1" t="s">
        <v>5557</v>
      </c>
      <c r="D681" s="1">
        <v>52</v>
      </c>
      <c r="E681" s="1">
        <v>0.62718725674087406</v>
      </c>
      <c r="F681" s="1">
        <v>2.34313209997809</v>
      </c>
      <c r="G681" s="2">
        <v>1.0608919009480801E-7</v>
      </c>
      <c r="H681" s="2">
        <v>1.5215583458913101E-6</v>
      </c>
      <c r="I681" s="2">
        <v>9.5530449126330408E-7</v>
      </c>
      <c r="J681" s="1">
        <v>3455</v>
      </c>
      <c r="K681" s="1" t="s">
        <v>5527</v>
      </c>
      <c r="L681" s="1" t="s">
        <v>5558</v>
      </c>
    </row>
    <row r="682" spans="1:12">
      <c r="A682" s="1" t="s">
        <v>884</v>
      </c>
      <c r="B682" s="1" t="s">
        <v>5559</v>
      </c>
      <c r="C682" s="1" t="s">
        <v>5560</v>
      </c>
      <c r="D682" s="1">
        <v>117</v>
      </c>
      <c r="E682" s="1">
        <v>0.53875081830001503</v>
      </c>
      <c r="F682" s="1">
        <v>2.34256683968345</v>
      </c>
      <c r="G682" s="2">
        <v>3.48517411187329E-10</v>
      </c>
      <c r="H682" s="2">
        <v>7.6617007174595294E-9</v>
      </c>
      <c r="I682" s="2">
        <v>4.8103690048223702E-9</v>
      </c>
      <c r="J682" s="1">
        <v>2860</v>
      </c>
      <c r="K682" s="1" t="s">
        <v>4620</v>
      </c>
      <c r="L682" s="1" t="s">
        <v>5561</v>
      </c>
    </row>
    <row r="683" spans="1:12">
      <c r="A683" s="1" t="s">
        <v>884</v>
      </c>
      <c r="B683" s="1" t="s">
        <v>5562</v>
      </c>
      <c r="C683" s="1" t="s">
        <v>5563</v>
      </c>
      <c r="D683" s="1">
        <v>88</v>
      </c>
      <c r="E683" s="1">
        <v>0.55797236092098901</v>
      </c>
      <c r="F683" s="1">
        <v>2.3410101733022799</v>
      </c>
      <c r="G683" s="2">
        <v>1.21566755656941E-8</v>
      </c>
      <c r="H683" s="2">
        <v>2.0630593533545599E-7</v>
      </c>
      <c r="I683" s="2">
        <v>1.29528379330591E-7</v>
      </c>
      <c r="J683" s="1">
        <v>1076</v>
      </c>
      <c r="K683" s="1" t="s">
        <v>5401</v>
      </c>
      <c r="L683" s="1" t="s">
        <v>5564</v>
      </c>
    </row>
    <row r="684" spans="1:12">
      <c r="A684" s="1" t="s">
        <v>884</v>
      </c>
      <c r="B684" s="1" t="s">
        <v>5565</v>
      </c>
      <c r="C684" s="1" t="s">
        <v>5566</v>
      </c>
      <c r="D684" s="1">
        <v>37</v>
      </c>
      <c r="E684" s="1">
        <v>0.66928104871539296</v>
      </c>
      <c r="F684" s="1">
        <v>2.34012111916247</v>
      </c>
      <c r="G684" s="2">
        <v>1.20262196347779E-6</v>
      </c>
      <c r="H684" s="2">
        <v>1.37095248450561E-5</v>
      </c>
      <c r="I684" s="2">
        <v>8.6074718678605701E-6</v>
      </c>
      <c r="J684" s="1">
        <v>4988</v>
      </c>
      <c r="K684" s="1" t="s">
        <v>5567</v>
      </c>
      <c r="L684" s="1" t="s">
        <v>5568</v>
      </c>
    </row>
    <row r="685" spans="1:12">
      <c r="A685" s="1" t="s">
        <v>884</v>
      </c>
      <c r="B685" s="1" t="s">
        <v>778</v>
      </c>
      <c r="C685" s="1" t="s">
        <v>779</v>
      </c>
      <c r="D685" s="1">
        <v>81</v>
      </c>
      <c r="E685" s="1">
        <v>0.56136928509805395</v>
      </c>
      <c r="F685" s="1">
        <v>2.33580928706647</v>
      </c>
      <c r="G685" s="2">
        <v>5.70048069361216E-8</v>
      </c>
      <c r="H685" s="2">
        <v>8.6732871567514796E-7</v>
      </c>
      <c r="I685" s="2">
        <v>5.4454896174273098E-7</v>
      </c>
      <c r="J685" s="1">
        <v>5082</v>
      </c>
      <c r="K685" s="1" t="s">
        <v>5217</v>
      </c>
      <c r="L685" s="1" t="s">
        <v>5569</v>
      </c>
    </row>
    <row r="686" spans="1:12">
      <c r="A686" s="1" t="s">
        <v>884</v>
      </c>
      <c r="B686" s="1" t="s">
        <v>5045</v>
      </c>
      <c r="C686" s="1" t="s">
        <v>5570</v>
      </c>
      <c r="D686" s="1">
        <v>36</v>
      </c>
      <c r="E686" s="1">
        <v>0.67961810409192303</v>
      </c>
      <c r="F686" s="1">
        <v>2.3341680381996599</v>
      </c>
      <c r="G686" s="2">
        <v>3.9083675237548001E-7</v>
      </c>
      <c r="H686" s="2">
        <v>5.0113956915700503E-6</v>
      </c>
      <c r="I686" s="2">
        <v>3.1463852993754399E-6</v>
      </c>
      <c r="J686" s="1">
        <v>3797</v>
      </c>
      <c r="K686" s="1" t="s">
        <v>5571</v>
      </c>
      <c r="L686" s="1" t="s">
        <v>5572</v>
      </c>
    </row>
    <row r="687" spans="1:12">
      <c r="A687" s="1" t="s">
        <v>884</v>
      </c>
      <c r="B687" s="1" t="s">
        <v>323</v>
      </c>
      <c r="C687" s="1" t="s">
        <v>324</v>
      </c>
      <c r="D687" s="1">
        <v>16</v>
      </c>
      <c r="E687" s="1">
        <v>0.84344958958807703</v>
      </c>
      <c r="F687" s="1">
        <v>2.3334956220757102</v>
      </c>
      <c r="G687" s="2">
        <v>3.6385938491086299E-7</v>
      </c>
      <c r="H687" s="2">
        <v>4.6814909883643003E-6</v>
      </c>
      <c r="I687" s="2">
        <v>2.9392559142208201E-6</v>
      </c>
      <c r="J687" s="1">
        <v>1094</v>
      </c>
      <c r="K687" s="1" t="s">
        <v>5573</v>
      </c>
      <c r="L687" s="1" t="s">
        <v>5574</v>
      </c>
    </row>
    <row r="688" spans="1:12">
      <c r="A688" s="1" t="s">
        <v>884</v>
      </c>
      <c r="B688" s="1" t="s">
        <v>5575</v>
      </c>
      <c r="C688" s="1" t="s">
        <v>5576</v>
      </c>
      <c r="D688" s="1">
        <v>233</v>
      </c>
      <c r="E688" s="1">
        <v>0.488789313638339</v>
      </c>
      <c r="F688" s="1">
        <v>2.3333517881676999</v>
      </c>
      <c r="G688" s="2">
        <v>1E-10</v>
      </c>
      <c r="H688" s="2">
        <v>2.4353896103896098E-9</v>
      </c>
      <c r="I688" s="2">
        <v>1.5290498974709501E-9</v>
      </c>
      <c r="J688" s="1">
        <v>2711</v>
      </c>
      <c r="K688" s="1" t="s">
        <v>4101</v>
      </c>
      <c r="L688" s="1" t="s">
        <v>5577</v>
      </c>
    </row>
    <row r="689" spans="1:12">
      <c r="A689" s="1" t="s">
        <v>884</v>
      </c>
      <c r="B689" s="1" t="s">
        <v>5578</v>
      </c>
      <c r="C689" s="1" t="s">
        <v>5579</v>
      </c>
      <c r="D689" s="1">
        <v>58</v>
      </c>
      <c r="E689" s="1">
        <v>0.61568082645164901</v>
      </c>
      <c r="F689" s="1">
        <v>2.3331041497772702</v>
      </c>
      <c r="G689" s="2">
        <v>8.2288276959592599E-8</v>
      </c>
      <c r="H689" s="2">
        <v>1.2126608359015799E-6</v>
      </c>
      <c r="I689" s="2">
        <v>7.6136439068807199E-7</v>
      </c>
      <c r="J689" s="1">
        <v>3636</v>
      </c>
      <c r="K689" s="1" t="s">
        <v>5580</v>
      </c>
      <c r="L689" s="1" t="s">
        <v>5581</v>
      </c>
    </row>
    <row r="690" spans="1:12">
      <c r="A690" s="1" t="s">
        <v>884</v>
      </c>
      <c r="B690" s="1" t="s">
        <v>5582</v>
      </c>
      <c r="C690" s="1" t="s">
        <v>5583</v>
      </c>
      <c r="D690" s="1">
        <v>36</v>
      </c>
      <c r="E690" s="1">
        <v>0.67841074773803101</v>
      </c>
      <c r="F690" s="1">
        <v>2.3300213378763401</v>
      </c>
      <c r="G690" s="2">
        <v>4.3925781061600299E-7</v>
      </c>
      <c r="H690" s="2">
        <v>5.5845302329332897E-6</v>
      </c>
      <c r="I690" s="2">
        <v>3.5062255926779602E-6</v>
      </c>
      <c r="J690" s="1">
        <v>3855</v>
      </c>
      <c r="K690" s="1" t="s">
        <v>5221</v>
      </c>
      <c r="L690" s="1" t="s">
        <v>5584</v>
      </c>
    </row>
    <row r="691" spans="1:12">
      <c r="A691" s="1" t="s">
        <v>884</v>
      </c>
      <c r="B691" s="1" t="s">
        <v>5585</v>
      </c>
      <c r="C691" s="1" t="s">
        <v>5586</v>
      </c>
      <c r="D691" s="1">
        <v>77</v>
      </c>
      <c r="E691" s="1">
        <v>0.56987680653680695</v>
      </c>
      <c r="F691" s="1">
        <v>2.3226715119318202</v>
      </c>
      <c r="G691" s="2">
        <v>2.9219846141972202E-8</v>
      </c>
      <c r="H691" s="2">
        <v>4.69332046918487E-7</v>
      </c>
      <c r="I691" s="2">
        <v>2.9466830077580002E-7</v>
      </c>
      <c r="J691" s="1">
        <v>4742</v>
      </c>
      <c r="K691" s="1" t="s">
        <v>5587</v>
      </c>
      <c r="L691" s="1" t="s">
        <v>5588</v>
      </c>
    </row>
    <row r="692" spans="1:12">
      <c r="A692" s="1" t="s">
        <v>884</v>
      </c>
      <c r="B692" s="1" t="s">
        <v>5589</v>
      </c>
      <c r="C692" s="1" t="s">
        <v>5590</v>
      </c>
      <c r="D692" s="1">
        <v>41</v>
      </c>
      <c r="E692" s="1">
        <v>0.64964561199579796</v>
      </c>
      <c r="F692" s="1">
        <v>2.3187636474229301</v>
      </c>
      <c r="G692" s="2">
        <v>7.4615150806172299E-7</v>
      </c>
      <c r="H692" s="2">
        <v>9.0126931754766293E-6</v>
      </c>
      <c r="I692" s="2">
        <v>5.6585843665872502E-6</v>
      </c>
      <c r="J692" s="1">
        <v>2609</v>
      </c>
      <c r="K692" s="1" t="s">
        <v>5591</v>
      </c>
      <c r="L692" s="1" t="s">
        <v>5592</v>
      </c>
    </row>
    <row r="693" spans="1:12">
      <c r="A693" s="1" t="s">
        <v>884</v>
      </c>
      <c r="B693" s="1" t="s">
        <v>5593</v>
      </c>
      <c r="C693" s="1" t="s">
        <v>5594</v>
      </c>
      <c r="D693" s="1">
        <v>67</v>
      </c>
      <c r="E693" s="1">
        <v>0.58990600172738195</v>
      </c>
      <c r="F693" s="1">
        <v>2.3177346197132702</v>
      </c>
      <c r="G693" s="2">
        <v>8.1713130726512501E-8</v>
      </c>
      <c r="H693" s="2">
        <v>1.2065554991723799E-6</v>
      </c>
      <c r="I693" s="2">
        <v>7.5753117876174305E-7</v>
      </c>
      <c r="J693" s="1">
        <v>4498</v>
      </c>
      <c r="K693" s="1" t="s">
        <v>5595</v>
      </c>
      <c r="L693" s="1" t="s">
        <v>5596</v>
      </c>
    </row>
    <row r="694" spans="1:12">
      <c r="A694" s="1" t="s">
        <v>884</v>
      </c>
      <c r="B694" s="1" t="s">
        <v>5597</v>
      </c>
      <c r="C694" s="1" t="s">
        <v>5598</v>
      </c>
      <c r="D694" s="1">
        <v>25</v>
      </c>
      <c r="E694" s="1">
        <v>0.73324247084006999</v>
      </c>
      <c r="F694" s="1">
        <v>2.30626181649607</v>
      </c>
      <c r="G694" s="2">
        <v>3.8931347123198699E-6</v>
      </c>
      <c r="H694" s="2">
        <v>3.8936537969481802E-5</v>
      </c>
      <c r="I694" s="2">
        <v>2.44461539690092E-5</v>
      </c>
      <c r="J694" s="1">
        <v>1094</v>
      </c>
      <c r="K694" s="1" t="s">
        <v>4225</v>
      </c>
      <c r="L694" s="1" t="s">
        <v>5599</v>
      </c>
    </row>
    <row r="695" spans="1:12">
      <c r="A695" s="1" t="s">
        <v>884</v>
      </c>
      <c r="B695" s="1" t="s">
        <v>5600</v>
      </c>
      <c r="C695" s="1" t="s">
        <v>5601</v>
      </c>
      <c r="D695" s="1">
        <v>146</v>
      </c>
      <c r="E695" s="1">
        <v>0.50976167348202295</v>
      </c>
      <c r="F695" s="1">
        <v>2.3053383997244699</v>
      </c>
      <c r="G695" s="2">
        <v>1.4758990385785201E-10</v>
      </c>
      <c r="H695" s="2">
        <v>3.45959959011796E-9</v>
      </c>
      <c r="I695" s="2">
        <v>2.1720961508553602E-9</v>
      </c>
      <c r="J695" s="1">
        <v>3693</v>
      </c>
      <c r="K695" s="1" t="s">
        <v>5442</v>
      </c>
      <c r="L695" s="1" t="s">
        <v>5602</v>
      </c>
    </row>
    <row r="696" spans="1:12">
      <c r="A696" s="1" t="s">
        <v>884</v>
      </c>
      <c r="B696" s="1" t="s">
        <v>5603</v>
      </c>
      <c r="C696" s="1" t="s">
        <v>5604</v>
      </c>
      <c r="D696" s="1">
        <v>177</v>
      </c>
      <c r="E696" s="1">
        <v>0.49748175810391398</v>
      </c>
      <c r="F696" s="1">
        <v>2.2928325540610799</v>
      </c>
      <c r="G696" s="2">
        <v>1E-10</v>
      </c>
      <c r="H696" s="2">
        <v>2.4353896103896098E-9</v>
      </c>
      <c r="I696" s="2">
        <v>1.5290498974709501E-9</v>
      </c>
      <c r="J696" s="1">
        <v>5075</v>
      </c>
      <c r="K696" s="1" t="s">
        <v>5605</v>
      </c>
      <c r="L696" s="1" t="s">
        <v>5606</v>
      </c>
    </row>
    <row r="697" spans="1:12">
      <c r="A697" s="1" t="s">
        <v>884</v>
      </c>
      <c r="B697" s="1" t="s">
        <v>5607</v>
      </c>
      <c r="C697" s="1" t="s">
        <v>5608</v>
      </c>
      <c r="D697" s="1">
        <v>46</v>
      </c>
      <c r="E697" s="1">
        <v>0.62395282086118797</v>
      </c>
      <c r="F697" s="1">
        <v>2.2924470061602298</v>
      </c>
      <c r="G697" s="2">
        <v>7.5211560884730499E-7</v>
      </c>
      <c r="H697" s="2">
        <v>9.0701273021923399E-6</v>
      </c>
      <c r="I697" s="2">
        <v>5.6946441597272704E-6</v>
      </c>
      <c r="J697" s="1">
        <v>2254</v>
      </c>
      <c r="K697" s="1" t="s">
        <v>4158</v>
      </c>
      <c r="L697" s="1" t="s">
        <v>5609</v>
      </c>
    </row>
    <row r="698" spans="1:12">
      <c r="A698" s="1" t="s">
        <v>884</v>
      </c>
      <c r="B698" s="1" t="s">
        <v>5610</v>
      </c>
      <c r="C698" s="1" t="s">
        <v>5611</v>
      </c>
      <c r="D698" s="1">
        <v>93</v>
      </c>
      <c r="E698" s="1">
        <v>0.53564139762997598</v>
      </c>
      <c r="F698" s="1">
        <v>2.2914919349627301</v>
      </c>
      <c r="G698" s="2">
        <v>2.59209850498427E-8</v>
      </c>
      <c r="H698" s="2">
        <v>4.2085131787634301E-7</v>
      </c>
      <c r="I698" s="2">
        <v>2.64229863552054E-7</v>
      </c>
      <c r="J698" s="1">
        <v>1986</v>
      </c>
      <c r="K698" s="1" t="s">
        <v>5612</v>
      </c>
      <c r="L698" s="1" t="s">
        <v>5613</v>
      </c>
    </row>
    <row r="699" spans="1:12">
      <c r="A699" s="1" t="s">
        <v>884</v>
      </c>
      <c r="B699" s="1" t="s">
        <v>5614</v>
      </c>
      <c r="C699" s="1" t="s">
        <v>5615</v>
      </c>
      <c r="D699" s="1">
        <v>91</v>
      </c>
      <c r="E699" s="1">
        <v>0.53953493294557298</v>
      </c>
      <c r="F699" s="1">
        <v>2.2869098758533202</v>
      </c>
      <c r="G699" s="2">
        <v>8.0511651373044194E-8</v>
      </c>
      <c r="H699" s="2">
        <v>1.19351278913579E-6</v>
      </c>
      <c r="I699" s="2">
        <v>7.4934236397863096E-7</v>
      </c>
      <c r="J699" s="1">
        <v>2166</v>
      </c>
      <c r="K699" s="1" t="s">
        <v>3916</v>
      </c>
      <c r="L699" s="1" t="s">
        <v>5616</v>
      </c>
    </row>
    <row r="700" spans="1:12">
      <c r="A700" s="1" t="s">
        <v>884</v>
      </c>
      <c r="B700" s="1" t="s">
        <v>5617</v>
      </c>
      <c r="C700" s="1" t="s">
        <v>5618</v>
      </c>
      <c r="D700" s="1">
        <v>96</v>
      </c>
      <c r="E700" s="1">
        <v>0.53194549162415805</v>
      </c>
      <c r="F700" s="1">
        <v>2.2821614471307701</v>
      </c>
      <c r="G700" s="2">
        <v>6.8652756385539302E-8</v>
      </c>
      <c r="H700" s="2">
        <v>1.0299286512958601E-6</v>
      </c>
      <c r="I700" s="2">
        <v>6.4663669909242698E-7</v>
      </c>
      <c r="J700" s="1">
        <v>6731</v>
      </c>
      <c r="K700" s="1" t="s">
        <v>5619</v>
      </c>
      <c r="L700" s="1" t="s">
        <v>5620</v>
      </c>
    </row>
    <row r="701" spans="1:12">
      <c r="A701" s="1" t="s">
        <v>884</v>
      </c>
      <c r="B701" s="1" t="s">
        <v>5621</v>
      </c>
      <c r="C701" s="1" t="s">
        <v>5622</v>
      </c>
      <c r="D701" s="1">
        <v>39</v>
      </c>
      <c r="E701" s="1">
        <v>0.646956054051672</v>
      </c>
      <c r="F701" s="1">
        <v>2.2799947642383702</v>
      </c>
      <c r="G701" s="2">
        <v>3.11183901117669E-6</v>
      </c>
      <c r="H701" s="2">
        <v>3.2026553202502397E-5</v>
      </c>
      <c r="I701" s="2">
        <v>2.0107746900833702E-5</v>
      </c>
      <c r="J701" s="1">
        <v>3136</v>
      </c>
      <c r="K701" s="1" t="s">
        <v>5623</v>
      </c>
      <c r="L701" s="1" t="s">
        <v>5624</v>
      </c>
    </row>
    <row r="702" spans="1:12">
      <c r="A702" s="1" t="s">
        <v>884</v>
      </c>
      <c r="B702" s="1" t="s">
        <v>5625</v>
      </c>
      <c r="C702" s="1" t="s">
        <v>5626</v>
      </c>
      <c r="D702" s="1">
        <v>159</v>
      </c>
      <c r="E702" s="1">
        <v>0.50055529742063498</v>
      </c>
      <c r="F702" s="1">
        <v>2.2780200021105599</v>
      </c>
      <c r="G702" s="2">
        <v>1E-10</v>
      </c>
      <c r="H702" s="2">
        <v>2.4353896103896098E-9</v>
      </c>
      <c r="I702" s="2">
        <v>1.5290498974709501E-9</v>
      </c>
      <c r="J702" s="1">
        <v>5003</v>
      </c>
      <c r="K702" s="1" t="s">
        <v>5627</v>
      </c>
      <c r="L702" s="1" t="s">
        <v>5628</v>
      </c>
    </row>
    <row r="703" spans="1:12">
      <c r="A703" s="1" t="s">
        <v>884</v>
      </c>
      <c r="B703" s="1" t="s">
        <v>5629</v>
      </c>
      <c r="C703" s="1" t="s">
        <v>5630</v>
      </c>
      <c r="D703" s="1">
        <v>36</v>
      </c>
      <c r="E703" s="1">
        <v>0.66260737274870996</v>
      </c>
      <c r="F703" s="1">
        <v>2.27574418932238</v>
      </c>
      <c r="G703" s="2">
        <v>1.8023701855211701E-6</v>
      </c>
      <c r="H703" s="2">
        <v>1.9707840760341501E-5</v>
      </c>
      <c r="I703" s="2">
        <v>1.2373491192299699E-5</v>
      </c>
      <c r="J703" s="1">
        <v>1399</v>
      </c>
      <c r="K703" s="1" t="s">
        <v>5631</v>
      </c>
      <c r="L703" s="1" t="s">
        <v>5632</v>
      </c>
    </row>
    <row r="704" spans="1:12">
      <c r="A704" s="1" t="s">
        <v>884</v>
      </c>
      <c r="B704" s="1" t="s">
        <v>5633</v>
      </c>
      <c r="C704" s="1" t="s">
        <v>5634</v>
      </c>
      <c r="D704" s="1">
        <v>189</v>
      </c>
      <c r="E704" s="1">
        <v>0.48357545636171201</v>
      </c>
      <c r="F704" s="1">
        <v>2.2730982304524399</v>
      </c>
      <c r="G704" s="2">
        <v>1E-10</v>
      </c>
      <c r="H704" s="2">
        <v>2.4353896103896098E-9</v>
      </c>
      <c r="I704" s="2">
        <v>1.5290498974709501E-9</v>
      </c>
      <c r="J704" s="1">
        <v>6128</v>
      </c>
      <c r="K704" s="1" t="s">
        <v>5635</v>
      </c>
      <c r="L704" s="1" t="s">
        <v>5636</v>
      </c>
    </row>
    <row r="705" spans="1:12">
      <c r="A705" s="1" t="s">
        <v>884</v>
      </c>
      <c r="B705" s="1" t="s">
        <v>5637</v>
      </c>
      <c r="C705" s="1" t="s">
        <v>5638</v>
      </c>
      <c r="D705" s="1">
        <v>135</v>
      </c>
      <c r="E705" s="1">
        <v>0.508627444971533</v>
      </c>
      <c r="F705" s="1">
        <v>2.2729582411012301</v>
      </c>
      <c r="G705" s="2">
        <v>9.9174471019784694E-10</v>
      </c>
      <c r="H705" s="2">
        <v>2.0325347189054799E-8</v>
      </c>
      <c r="I705" s="2">
        <v>1.2761190202545799E-8</v>
      </c>
      <c r="J705" s="1">
        <v>2812</v>
      </c>
      <c r="K705" s="1" t="s">
        <v>4355</v>
      </c>
      <c r="L705" s="1" t="s">
        <v>5639</v>
      </c>
    </row>
    <row r="706" spans="1:12">
      <c r="A706" s="1" t="s">
        <v>884</v>
      </c>
      <c r="B706" s="1" t="s">
        <v>5640</v>
      </c>
      <c r="C706" s="1" t="s">
        <v>5641</v>
      </c>
      <c r="D706" s="1">
        <v>318</v>
      </c>
      <c r="E706" s="1">
        <v>0.46572209320258401</v>
      </c>
      <c r="F706" s="1">
        <v>2.2720080748117399</v>
      </c>
      <c r="G706" s="2">
        <v>1E-10</v>
      </c>
      <c r="H706" s="2">
        <v>2.4353896103896098E-9</v>
      </c>
      <c r="I706" s="2">
        <v>1.5290498974709501E-9</v>
      </c>
      <c r="J706" s="1">
        <v>2784</v>
      </c>
      <c r="K706" s="1" t="s">
        <v>5642</v>
      </c>
      <c r="L706" s="1" t="s">
        <v>5643</v>
      </c>
    </row>
    <row r="707" spans="1:12">
      <c r="A707" s="1" t="s">
        <v>884</v>
      </c>
      <c r="B707" s="1" t="s">
        <v>5644</v>
      </c>
      <c r="C707" s="1" t="s">
        <v>5645</v>
      </c>
      <c r="D707" s="1">
        <v>172</v>
      </c>
      <c r="E707" s="1">
        <v>0.49309383722217998</v>
      </c>
      <c r="F707" s="1">
        <v>2.27125477053408</v>
      </c>
      <c r="G707" s="2">
        <v>1E-10</v>
      </c>
      <c r="H707" s="2">
        <v>2.4353896103896098E-9</v>
      </c>
      <c r="I707" s="2">
        <v>1.5290498974709501E-9</v>
      </c>
      <c r="J707" s="1">
        <v>2550</v>
      </c>
      <c r="K707" s="1" t="s">
        <v>4129</v>
      </c>
      <c r="L707" s="1" t="s">
        <v>5646</v>
      </c>
    </row>
    <row r="708" spans="1:12">
      <c r="A708" s="1" t="s">
        <v>884</v>
      </c>
      <c r="B708" s="1" t="s">
        <v>5647</v>
      </c>
      <c r="C708" s="1" t="s">
        <v>5648</v>
      </c>
      <c r="D708" s="1">
        <v>84</v>
      </c>
      <c r="E708" s="1">
        <v>0.54354198989888403</v>
      </c>
      <c r="F708" s="1">
        <v>2.2661466991731598</v>
      </c>
      <c r="G708" s="2">
        <v>2.32535527934447E-7</v>
      </c>
      <c r="H708" s="2">
        <v>3.11473034827908E-6</v>
      </c>
      <c r="I708" s="2">
        <v>1.95557133830585E-6</v>
      </c>
      <c r="J708" s="1">
        <v>1131</v>
      </c>
      <c r="K708" s="1" t="s">
        <v>5649</v>
      </c>
      <c r="L708" s="1" t="s">
        <v>5650</v>
      </c>
    </row>
    <row r="709" spans="1:12">
      <c r="A709" s="1" t="s">
        <v>884</v>
      </c>
      <c r="B709" s="1" t="s">
        <v>5651</v>
      </c>
      <c r="C709" s="1" t="s">
        <v>5652</v>
      </c>
      <c r="D709" s="1">
        <v>188</v>
      </c>
      <c r="E709" s="1">
        <v>0.48040193610408299</v>
      </c>
      <c r="F709" s="1">
        <v>2.2627917626849201</v>
      </c>
      <c r="G709" s="2">
        <v>1E-10</v>
      </c>
      <c r="H709" s="2">
        <v>2.4353896103896098E-9</v>
      </c>
      <c r="I709" s="2">
        <v>1.5290498974709501E-9</v>
      </c>
      <c r="J709" s="1">
        <v>2166</v>
      </c>
      <c r="K709" s="1" t="s">
        <v>4543</v>
      </c>
      <c r="L709" s="1" t="s">
        <v>5653</v>
      </c>
    </row>
    <row r="710" spans="1:12">
      <c r="A710" s="1" t="s">
        <v>884</v>
      </c>
      <c r="B710" s="1" t="s">
        <v>5654</v>
      </c>
      <c r="C710" s="1" t="s">
        <v>5655</v>
      </c>
      <c r="D710" s="1">
        <v>77</v>
      </c>
      <c r="E710" s="1">
        <v>0.553978680511099</v>
      </c>
      <c r="F710" s="1">
        <v>2.25787483308922</v>
      </c>
      <c r="G710" s="2">
        <v>1.3266020753986E-7</v>
      </c>
      <c r="H710" s="2">
        <v>1.8634535894316299E-6</v>
      </c>
      <c r="I710" s="2">
        <v>1.16996209054472E-6</v>
      </c>
      <c r="J710" s="1">
        <v>4573</v>
      </c>
      <c r="K710" s="1" t="s">
        <v>5656</v>
      </c>
      <c r="L710" s="1" t="s">
        <v>5657</v>
      </c>
    </row>
    <row r="711" spans="1:12">
      <c r="A711" s="1" t="s">
        <v>884</v>
      </c>
      <c r="B711" s="1" t="s">
        <v>5658</v>
      </c>
      <c r="C711" s="1" t="s">
        <v>5659</v>
      </c>
      <c r="D711" s="1">
        <v>199</v>
      </c>
      <c r="E711" s="1">
        <v>0.47590163329186602</v>
      </c>
      <c r="F711" s="1">
        <v>2.2570211669413598</v>
      </c>
      <c r="G711" s="2">
        <v>1E-10</v>
      </c>
      <c r="H711" s="2">
        <v>2.4353896103896098E-9</v>
      </c>
      <c r="I711" s="2">
        <v>1.5290498974709501E-9</v>
      </c>
      <c r="J711" s="1">
        <v>3358</v>
      </c>
      <c r="K711" s="1" t="s">
        <v>5660</v>
      </c>
      <c r="L711" s="1" t="s">
        <v>5661</v>
      </c>
    </row>
    <row r="712" spans="1:12">
      <c r="A712" s="1" t="s">
        <v>884</v>
      </c>
      <c r="B712" s="1" t="s">
        <v>5662</v>
      </c>
      <c r="C712" s="1" t="s">
        <v>5663</v>
      </c>
      <c r="D712" s="1">
        <v>33</v>
      </c>
      <c r="E712" s="1">
        <v>0.66884374821348402</v>
      </c>
      <c r="F712" s="1">
        <v>2.2532919780613399</v>
      </c>
      <c r="G712" s="2">
        <v>2.5838932765428398E-6</v>
      </c>
      <c r="H712" s="2">
        <v>2.7145354996285499E-5</v>
      </c>
      <c r="I712" s="2">
        <v>1.70431055863964E-5</v>
      </c>
      <c r="J712" s="1">
        <v>4291</v>
      </c>
      <c r="K712" s="1" t="s">
        <v>5664</v>
      </c>
      <c r="L712" s="1" t="s">
        <v>5665</v>
      </c>
    </row>
    <row r="713" spans="1:12">
      <c r="A713" s="1" t="s">
        <v>884</v>
      </c>
      <c r="B713" s="1" t="s">
        <v>5666</v>
      </c>
      <c r="C713" s="1" t="s">
        <v>5667</v>
      </c>
      <c r="D713" s="1">
        <v>80</v>
      </c>
      <c r="E713" s="1">
        <v>0.54742304289182797</v>
      </c>
      <c r="F713" s="1">
        <v>2.2517020210202801</v>
      </c>
      <c r="G713" s="2">
        <v>1.1405031462477599E-7</v>
      </c>
      <c r="H713" s="2">
        <v>1.62640952471567E-6</v>
      </c>
      <c r="I713" s="2">
        <v>1.02113489620021E-6</v>
      </c>
      <c r="J713" s="1">
        <v>2790</v>
      </c>
      <c r="K713" s="1" t="s">
        <v>5668</v>
      </c>
      <c r="L713" s="1" t="s">
        <v>5669</v>
      </c>
    </row>
    <row r="714" spans="1:12">
      <c r="A714" s="1" t="s">
        <v>884</v>
      </c>
      <c r="B714" s="1" t="s">
        <v>5670</v>
      </c>
      <c r="C714" s="1" t="s">
        <v>5671</v>
      </c>
      <c r="D714" s="1">
        <v>64</v>
      </c>
      <c r="E714" s="1">
        <v>0.58059430211635599</v>
      </c>
      <c r="F714" s="1">
        <v>2.25059838209997</v>
      </c>
      <c r="G714" s="2">
        <v>2.3987941543093103E-7</v>
      </c>
      <c r="H714" s="2">
        <v>3.19031116160889E-6</v>
      </c>
      <c r="I714" s="2">
        <v>2.0030244580776201E-6</v>
      </c>
      <c r="J714" s="1">
        <v>3290</v>
      </c>
      <c r="K714" s="1" t="s">
        <v>4184</v>
      </c>
      <c r="L714" s="1" t="s">
        <v>5672</v>
      </c>
    </row>
    <row r="715" spans="1:12">
      <c r="A715" s="1" t="s">
        <v>884</v>
      </c>
      <c r="B715" s="1" t="s">
        <v>5673</v>
      </c>
      <c r="C715" s="1" t="s">
        <v>5674</v>
      </c>
      <c r="D715" s="1">
        <v>58</v>
      </c>
      <c r="E715" s="1">
        <v>0.593907848362631</v>
      </c>
      <c r="F715" s="1">
        <v>2.25059609795882</v>
      </c>
      <c r="G715" s="2">
        <v>4.18058885810646E-7</v>
      </c>
      <c r="H715" s="2">
        <v>5.3421800723435396E-6</v>
      </c>
      <c r="I715" s="2">
        <v>3.3540669866705499E-6</v>
      </c>
      <c r="J715" s="1">
        <v>5246</v>
      </c>
      <c r="K715" s="1" t="s">
        <v>5675</v>
      </c>
      <c r="L715" s="1" t="s">
        <v>5676</v>
      </c>
    </row>
    <row r="716" spans="1:12">
      <c r="A716" s="1" t="s">
        <v>884</v>
      </c>
      <c r="B716" s="1" t="s">
        <v>776</v>
      </c>
      <c r="C716" s="1" t="s">
        <v>777</v>
      </c>
      <c r="D716" s="1">
        <v>51</v>
      </c>
      <c r="E716" s="1">
        <v>0.60147660980569995</v>
      </c>
      <c r="F716" s="1">
        <v>2.2481523811742199</v>
      </c>
      <c r="G716" s="2">
        <v>2.2560382280147001E-6</v>
      </c>
      <c r="H716" s="2">
        <v>2.4037702767526001E-5</v>
      </c>
      <c r="I716" s="2">
        <v>1.5091978217909401E-5</v>
      </c>
      <c r="J716" s="1">
        <v>4150</v>
      </c>
      <c r="K716" s="1" t="s">
        <v>5677</v>
      </c>
      <c r="L716" s="1" t="s">
        <v>5678</v>
      </c>
    </row>
    <row r="717" spans="1:12">
      <c r="A717" s="1" t="s">
        <v>884</v>
      </c>
      <c r="B717" s="1" t="s">
        <v>5679</v>
      </c>
      <c r="C717" s="1" t="s">
        <v>5680</v>
      </c>
      <c r="D717" s="1">
        <v>41</v>
      </c>
      <c r="E717" s="1">
        <v>0.62890782893791797</v>
      </c>
      <c r="F717" s="1">
        <v>2.2447448030024599</v>
      </c>
      <c r="G717" s="2">
        <v>4.3869015415952997E-6</v>
      </c>
      <c r="H717" s="2">
        <v>4.3411805360826302E-5</v>
      </c>
      <c r="I717" s="2">
        <v>2.7255933199690899E-5</v>
      </c>
      <c r="J717" s="1">
        <v>1427</v>
      </c>
      <c r="K717" s="1" t="s">
        <v>5681</v>
      </c>
      <c r="L717" s="1" t="s">
        <v>5682</v>
      </c>
    </row>
    <row r="718" spans="1:12">
      <c r="A718" s="1" t="s">
        <v>884</v>
      </c>
      <c r="B718" s="1" t="s">
        <v>5683</v>
      </c>
      <c r="C718" s="1" t="s">
        <v>5684</v>
      </c>
      <c r="D718" s="1">
        <v>434</v>
      </c>
      <c r="E718" s="1">
        <v>0.45524942163371102</v>
      </c>
      <c r="F718" s="1">
        <v>2.2441305548135602</v>
      </c>
      <c r="G718" s="2">
        <v>1E-10</v>
      </c>
      <c r="H718" s="2">
        <v>2.4353896103896098E-9</v>
      </c>
      <c r="I718" s="2">
        <v>1.5290498974709501E-9</v>
      </c>
      <c r="J718" s="1">
        <v>2784</v>
      </c>
      <c r="K718" s="1" t="s">
        <v>5685</v>
      </c>
      <c r="L718" s="1" t="s">
        <v>5686</v>
      </c>
    </row>
    <row r="719" spans="1:12">
      <c r="A719" s="1" t="s">
        <v>884</v>
      </c>
      <c r="B719" s="1" t="s">
        <v>5687</v>
      </c>
      <c r="C719" s="1" t="s">
        <v>5688</v>
      </c>
      <c r="D719" s="1">
        <v>409</v>
      </c>
      <c r="E719" s="1">
        <v>0.45847610837841402</v>
      </c>
      <c r="F719" s="1">
        <v>2.2428483686648701</v>
      </c>
      <c r="G719" s="2">
        <v>1E-10</v>
      </c>
      <c r="H719" s="2">
        <v>2.4353896103896098E-9</v>
      </c>
      <c r="I719" s="2">
        <v>1.5290498974709501E-9</v>
      </c>
      <c r="J719" s="1">
        <v>2784</v>
      </c>
      <c r="K719" s="1" t="s">
        <v>5642</v>
      </c>
      <c r="L719" s="1" t="s">
        <v>5689</v>
      </c>
    </row>
    <row r="720" spans="1:12">
      <c r="A720" s="1" t="s">
        <v>884</v>
      </c>
      <c r="B720" s="1" t="s">
        <v>5690</v>
      </c>
      <c r="C720" s="1" t="s">
        <v>5691</v>
      </c>
      <c r="D720" s="1">
        <v>206</v>
      </c>
      <c r="E720" s="1">
        <v>0.46988716515802198</v>
      </c>
      <c r="F720" s="1">
        <v>2.2419587389801801</v>
      </c>
      <c r="G720" s="2">
        <v>1E-10</v>
      </c>
      <c r="H720" s="2">
        <v>2.4353896103896098E-9</v>
      </c>
      <c r="I720" s="2">
        <v>1.5290498974709501E-9</v>
      </c>
      <c r="J720" s="1">
        <v>3419</v>
      </c>
      <c r="K720" s="1" t="s">
        <v>5692</v>
      </c>
      <c r="L720" s="1" t="s">
        <v>5693</v>
      </c>
    </row>
    <row r="721" spans="1:12">
      <c r="A721" s="1" t="s">
        <v>884</v>
      </c>
      <c r="B721" s="1" t="s">
        <v>5694</v>
      </c>
      <c r="C721" s="1" t="s">
        <v>5695</v>
      </c>
      <c r="D721" s="1">
        <v>87</v>
      </c>
      <c r="E721" s="1">
        <v>0.53529992987535702</v>
      </c>
      <c r="F721" s="1">
        <v>2.2406138228504502</v>
      </c>
      <c r="G721" s="2">
        <v>2.7038456160277998E-7</v>
      </c>
      <c r="H721" s="2">
        <v>3.5706947122930499E-6</v>
      </c>
      <c r="I721" s="2">
        <v>2.2418467913469899E-6</v>
      </c>
      <c r="J721" s="1">
        <v>1174</v>
      </c>
      <c r="K721" s="1" t="s">
        <v>5696</v>
      </c>
      <c r="L721" s="1" t="s">
        <v>5697</v>
      </c>
    </row>
    <row r="722" spans="1:12">
      <c r="A722" s="1" t="s">
        <v>884</v>
      </c>
      <c r="B722" s="1" t="s">
        <v>5698</v>
      </c>
      <c r="C722" s="1" t="s">
        <v>5699</v>
      </c>
      <c r="D722" s="1">
        <v>46</v>
      </c>
      <c r="E722" s="1">
        <v>0.60969554890911604</v>
      </c>
      <c r="F722" s="1">
        <v>2.2400647757899401</v>
      </c>
      <c r="G722" s="2">
        <v>2.0299288530294799E-6</v>
      </c>
      <c r="H722" s="2">
        <v>2.1877149894503101E-5</v>
      </c>
      <c r="I722" s="2">
        <v>1.3735483497359199E-5</v>
      </c>
      <c r="J722" s="1">
        <v>4498</v>
      </c>
      <c r="K722" s="1" t="s">
        <v>5700</v>
      </c>
      <c r="L722" s="1" t="s">
        <v>5701</v>
      </c>
    </row>
    <row r="723" spans="1:12">
      <c r="A723" s="1" t="s">
        <v>884</v>
      </c>
      <c r="B723" s="1" t="s">
        <v>5702</v>
      </c>
      <c r="C723" s="1" t="s">
        <v>5703</v>
      </c>
      <c r="D723" s="1">
        <v>72</v>
      </c>
      <c r="E723" s="1">
        <v>0.55634283227798798</v>
      </c>
      <c r="F723" s="1">
        <v>2.2339576390186</v>
      </c>
      <c r="G723" s="2">
        <v>2.9728519221161801E-7</v>
      </c>
      <c r="H723" s="2">
        <v>3.8916862596498197E-6</v>
      </c>
      <c r="I723" s="2">
        <v>2.4433800862584299E-6</v>
      </c>
      <c r="J723" s="1">
        <v>2785</v>
      </c>
      <c r="K723" s="1" t="s">
        <v>5249</v>
      </c>
      <c r="L723" s="1" t="s">
        <v>5704</v>
      </c>
    </row>
    <row r="724" spans="1:12">
      <c r="A724" s="1" t="s">
        <v>884</v>
      </c>
      <c r="B724" s="1" t="s">
        <v>5705</v>
      </c>
      <c r="C724" s="1" t="s">
        <v>5706</v>
      </c>
      <c r="D724" s="1">
        <v>44</v>
      </c>
      <c r="E724" s="1">
        <v>0.61490054473185096</v>
      </c>
      <c r="F724" s="1">
        <v>2.2312160933135701</v>
      </c>
      <c r="G724" s="2">
        <v>5.7586352408859102E-6</v>
      </c>
      <c r="H724" s="2">
        <v>5.5592693618899898E-5</v>
      </c>
      <c r="I724" s="2">
        <v>3.4903656530140997E-5</v>
      </c>
      <c r="J724" s="1">
        <v>3023</v>
      </c>
      <c r="K724" s="1" t="s">
        <v>4324</v>
      </c>
      <c r="L724" s="1" t="s">
        <v>5707</v>
      </c>
    </row>
    <row r="725" spans="1:12">
      <c r="A725" s="1" t="s">
        <v>884</v>
      </c>
      <c r="B725" s="1" t="s">
        <v>5708</v>
      </c>
      <c r="C725" s="1" t="s">
        <v>5709</v>
      </c>
      <c r="D725" s="1">
        <v>87</v>
      </c>
      <c r="E725" s="1">
        <v>0.53232730208958401</v>
      </c>
      <c r="F725" s="1">
        <v>2.2281712452686802</v>
      </c>
      <c r="G725" s="2">
        <v>3.8398924184799601E-7</v>
      </c>
      <c r="H725" s="2">
        <v>4.9320262039414702E-6</v>
      </c>
      <c r="I725" s="2">
        <v>3.09655347517652E-6</v>
      </c>
      <c r="J725" s="1">
        <v>1763</v>
      </c>
      <c r="K725" s="1" t="s">
        <v>4016</v>
      </c>
      <c r="L725" s="1" t="s">
        <v>5710</v>
      </c>
    </row>
    <row r="726" spans="1:12">
      <c r="A726" s="1" t="s">
        <v>884</v>
      </c>
      <c r="B726" s="1" t="s">
        <v>5711</v>
      </c>
      <c r="C726" s="1" t="s">
        <v>5712</v>
      </c>
      <c r="D726" s="1">
        <v>33</v>
      </c>
      <c r="E726" s="1">
        <v>0.66080290562024502</v>
      </c>
      <c r="F726" s="1">
        <v>2.2262028916183598</v>
      </c>
      <c r="G726" s="2">
        <v>4.4319910493777201E-6</v>
      </c>
      <c r="H726" s="2">
        <v>4.38002172086723E-5</v>
      </c>
      <c r="I726" s="2">
        <v>2.74997960681172E-5</v>
      </c>
      <c r="J726" s="1">
        <v>4150</v>
      </c>
      <c r="K726" s="1" t="s">
        <v>5713</v>
      </c>
      <c r="L726" s="1" t="s">
        <v>5714</v>
      </c>
    </row>
    <row r="727" spans="1:12">
      <c r="A727" s="1" t="s">
        <v>884</v>
      </c>
      <c r="B727" s="1" t="s">
        <v>5715</v>
      </c>
      <c r="C727" s="1" t="s">
        <v>5716</v>
      </c>
      <c r="D727" s="1">
        <v>27</v>
      </c>
      <c r="E727" s="1">
        <v>0.70457997874967804</v>
      </c>
      <c r="F727" s="1">
        <v>2.2254690125249201</v>
      </c>
      <c r="G727" s="2">
        <v>1.6917383690214801E-5</v>
      </c>
      <c r="H727" s="1">
        <v>1.4489030887417499E-4</v>
      </c>
      <c r="I727" s="2">
        <v>9.0968817056400606E-5</v>
      </c>
      <c r="J727" s="1">
        <v>2649</v>
      </c>
      <c r="K727" s="1" t="s">
        <v>5717</v>
      </c>
      <c r="L727" s="1" t="s">
        <v>5718</v>
      </c>
    </row>
    <row r="728" spans="1:12">
      <c r="A728" s="1" t="s">
        <v>884</v>
      </c>
      <c r="B728" s="1" t="s">
        <v>5719</v>
      </c>
      <c r="C728" s="1" t="s">
        <v>5720</v>
      </c>
      <c r="D728" s="1">
        <v>78</v>
      </c>
      <c r="E728" s="1">
        <v>0.54359508733779904</v>
      </c>
      <c r="F728" s="1">
        <v>2.2244008284876098</v>
      </c>
      <c r="G728" s="2">
        <v>9.5107855557498104E-8</v>
      </c>
      <c r="H728" s="2">
        <v>1.38256593902479E-6</v>
      </c>
      <c r="I728" s="2">
        <v>8.6803864904987098E-7</v>
      </c>
      <c r="J728" s="1">
        <v>2860</v>
      </c>
      <c r="K728" s="1" t="s">
        <v>5721</v>
      </c>
      <c r="L728" s="1" t="s">
        <v>5722</v>
      </c>
    </row>
    <row r="729" spans="1:12">
      <c r="A729" s="1" t="s">
        <v>884</v>
      </c>
      <c r="B729" s="1" t="s">
        <v>5723</v>
      </c>
      <c r="C729" s="1" t="s">
        <v>5724</v>
      </c>
      <c r="D729" s="1">
        <v>286</v>
      </c>
      <c r="E729" s="1">
        <v>0.46712189230142398</v>
      </c>
      <c r="F729" s="1">
        <v>2.2231394188523099</v>
      </c>
      <c r="G729" s="2">
        <v>1E-10</v>
      </c>
      <c r="H729" s="2">
        <v>2.4353896103896098E-9</v>
      </c>
      <c r="I729" s="2">
        <v>1.5290498974709501E-9</v>
      </c>
      <c r="J729" s="1">
        <v>2784</v>
      </c>
      <c r="K729" s="1" t="s">
        <v>5725</v>
      </c>
      <c r="L729" s="1" t="s">
        <v>5726</v>
      </c>
    </row>
    <row r="730" spans="1:12">
      <c r="A730" s="1" t="s">
        <v>884</v>
      </c>
      <c r="B730" s="1" t="s">
        <v>5727</v>
      </c>
      <c r="C730" s="1" t="s">
        <v>5728</v>
      </c>
      <c r="D730" s="1">
        <v>444</v>
      </c>
      <c r="E730" s="1">
        <v>0.44399560437097702</v>
      </c>
      <c r="F730" s="1">
        <v>2.2180766590483998</v>
      </c>
      <c r="G730" s="2">
        <v>1E-10</v>
      </c>
      <c r="H730" s="2">
        <v>2.4353896103896098E-9</v>
      </c>
      <c r="I730" s="2">
        <v>1.5290498974709501E-9</v>
      </c>
      <c r="J730" s="1">
        <v>8083</v>
      </c>
      <c r="K730" s="1" t="s">
        <v>5729</v>
      </c>
      <c r="L730" s="1" t="s">
        <v>5730</v>
      </c>
    </row>
    <row r="731" spans="1:12">
      <c r="A731" s="1" t="s">
        <v>884</v>
      </c>
      <c r="B731" s="1" t="s">
        <v>5731</v>
      </c>
      <c r="C731" s="1" t="s">
        <v>5732</v>
      </c>
      <c r="D731" s="1">
        <v>21</v>
      </c>
      <c r="E731" s="1">
        <v>0.74061096514627001</v>
      </c>
      <c r="F731" s="1">
        <v>2.2165052935944298</v>
      </c>
      <c r="G731" s="2">
        <v>2.9775099156970001E-5</v>
      </c>
      <c r="H731" s="1">
        <v>2.3886953879832299E-4</v>
      </c>
      <c r="I731" s="1">
        <v>1.4997331114920801E-4</v>
      </c>
      <c r="J731" s="1">
        <v>1037</v>
      </c>
      <c r="K731" s="1" t="s">
        <v>5733</v>
      </c>
      <c r="L731" s="1" t="s">
        <v>5734</v>
      </c>
    </row>
    <row r="732" spans="1:12">
      <c r="A732" s="1" t="s">
        <v>884</v>
      </c>
      <c r="B732" s="1" t="s">
        <v>5735</v>
      </c>
      <c r="C732" s="1" t="s">
        <v>5736</v>
      </c>
      <c r="D732" s="1">
        <v>308</v>
      </c>
      <c r="E732" s="1">
        <v>0.45957919754342202</v>
      </c>
      <c r="F732" s="1">
        <v>2.21534155856332</v>
      </c>
      <c r="G732" s="2">
        <v>1E-10</v>
      </c>
      <c r="H732" s="2">
        <v>2.4353896103896098E-9</v>
      </c>
      <c r="I732" s="2">
        <v>1.5290498974709501E-9</v>
      </c>
      <c r="J732" s="1">
        <v>3740</v>
      </c>
      <c r="K732" s="1" t="s">
        <v>5737</v>
      </c>
      <c r="L732" s="1" t="s">
        <v>5738</v>
      </c>
    </row>
    <row r="733" spans="1:12">
      <c r="A733" s="1" t="s">
        <v>884</v>
      </c>
      <c r="B733" s="1" t="s">
        <v>5739</v>
      </c>
      <c r="C733" s="1" t="s">
        <v>5740</v>
      </c>
      <c r="D733" s="1">
        <v>27</v>
      </c>
      <c r="E733" s="1">
        <v>0.69964902536353901</v>
      </c>
      <c r="F733" s="1">
        <v>2.20989422429076</v>
      </c>
      <c r="G733" s="2">
        <v>2.3033698499974401E-5</v>
      </c>
      <c r="H733" s="1">
        <v>1.90491480097363E-4</v>
      </c>
      <c r="I733" s="1">
        <v>1.19599335099966E-4</v>
      </c>
      <c r="J733" s="1">
        <v>2785</v>
      </c>
      <c r="K733" s="1" t="s">
        <v>5741</v>
      </c>
      <c r="L733" s="1" t="s">
        <v>5742</v>
      </c>
    </row>
    <row r="734" spans="1:12">
      <c r="A734" s="1" t="s">
        <v>884</v>
      </c>
      <c r="B734" s="1" t="s">
        <v>5743</v>
      </c>
      <c r="C734" s="1" t="s">
        <v>5744</v>
      </c>
      <c r="D734" s="1">
        <v>57</v>
      </c>
      <c r="E734" s="1">
        <v>0.58591853325556398</v>
      </c>
      <c r="F734" s="1">
        <v>2.20965387710344</v>
      </c>
      <c r="G734" s="2">
        <v>9.5018243678927297E-7</v>
      </c>
      <c r="H734" s="2">
        <v>1.1084476607086101E-5</v>
      </c>
      <c r="I734" s="2">
        <v>6.9593455385040704E-6</v>
      </c>
      <c r="J734" s="1">
        <v>3455</v>
      </c>
      <c r="K734" s="1" t="s">
        <v>5745</v>
      </c>
      <c r="L734" s="1" t="s">
        <v>5746</v>
      </c>
    </row>
    <row r="735" spans="1:12">
      <c r="A735" s="1" t="s">
        <v>884</v>
      </c>
      <c r="B735" s="1" t="s">
        <v>5747</v>
      </c>
      <c r="C735" s="1" t="s">
        <v>5748</v>
      </c>
      <c r="D735" s="1">
        <v>71</v>
      </c>
      <c r="E735" s="1">
        <v>0.55324000124929595</v>
      </c>
      <c r="F735" s="1">
        <v>2.20908054876148</v>
      </c>
      <c r="G735" s="2">
        <v>5.8330231001288602E-7</v>
      </c>
      <c r="H735" s="2">
        <v>7.2081558935859298E-6</v>
      </c>
      <c r="I735" s="2">
        <v>4.5256126506505699E-6</v>
      </c>
      <c r="J735" s="1">
        <v>1986</v>
      </c>
      <c r="K735" s="1" t="s">
        <v>4372</v>
      </c>
      <c r="L735" s="1" t="s">
        <v>5749</v>
      </c>
    </row>
    <row r="736" spans="1:12">
      <c r="A736" s="1" t="s">
        <v>884</v>
      </c>
      <c r="B736" s="1" t="s">
        <v>5750</v>
      </c>
      <c r="C736" s="1" t="s">
        <v>5751</v>
      </c>
      <c r="D736" s="1">
        <v>34</v>
      </c>
      <c r="E736" s="1">
        <v>0.651527561642401</v>
      </c>
      <c r="F736" s="1">
        <v>2.2087215306399002</v>
      </c>
      <c r="G736" s="2">
        <v>1.72451531251783E-5</v>
      </c>
      <c r="H736" s="1">
        <v>1.4716256381338199E-4</v>
      </c>
      <c r="I736" s="2">
        <v>9.2395443484878594E-5</v>
      </c>
      <c r="J736" s="1">
        <v>1978</v>
      </c>
      <c r="K736" s="1" t="s">
        <v>5752</v>
      </c>
      <c r="L736" s="1" t="s">
        <v>5753</v>
      </c>
    </row>
    <row r="737" spans="1:12">
      <c r="A737" s="1" t="s">
        <v>884</v>
      </c>
      <c r="B737" s="1" t="s">
        <v>5754</v>
      </c>
      <c r="C737" s="1" t="s">
        <v>5755</v>
      </c>
      <c r="D737" s="1">
        <v>91</v>
      </c>
      <c r="E737" s="1">
        <v>0.52026303917139904</v>
      </c>
      <c r="F737" s="1">
        <v>2.2052227013863499</v>
      </c>
      <c r="G737" s="2">
        <v>4.4186950648567602E-7</v>
      </c>
      <c r="H737" s="2">
        <v>5.6082287109120996E-6</v>
      </c>
      <c r="I737" s="2">
        <v>3.52110458993127E-6</v>
      </c>
      <c r="J737" s="1">
        <v>5641</v>
      </c>
      <c r="K737" s="1" t="s">
        <v>5756</v>
      </c>
      <c r="L737" s="1" t="s">
        <v>5757</v>
      </c>
    </row>
    <row r="738" spans="1:12">
      <c r="A738" s="1" t="s">
        <v>884</v>
      </c>
      <c r="B738" s="1" t="s">
        <v>327</v>
      </c>
      <c r="C738" s="1" t="s">
        <v>328</v>
      </c>
      <c r="D738" s="1">
        <v>15</v>
      </c>
      <c r="E738" s="1">
        <v>0.81200755810649194</v>
      </c>
      <c r="F738" s="1">
        <v>2.2043564727740401</v>
      </c>
      <c r="G738" s="2">
        <v>1.75312446059315E-5</v>
      </c>
      <c r="H738" s="1">
        <v>1.4943393839669499E-4</v>
      </c>
      <c r="I738" s="2">
        <v>9.3821517185331706E-5</v>
      </c>
      <c r="J738" s="1">
        <v>1331</v>
      </c>
      <c r="K738" s="1" t="s">
        <v>5758</v>
      </c>
      <c r="L738" s="1" t="s">
        <v>5759</v>
      </c>
    </row>
    <row r="739" spans="1:12">
      <c r="A739" s="1" t="s">
        <v>884</v>
      </c>
      <c r="B739" s="1" t="s">
        <v>5760</v>
      </c>
      <c r="C739" s="1" t="s">
        <v>5761</v>
      </c>
      <c r="D739" s="1">
        <v>71</v>
      </c>
      <c r="E739" s="1">
        <v>0.55134241844476395</v>
      </c>
      <c r="F739" s="1">
        <v>2.20150352386508</v>
      </c>
      <c r="G739" s="2">
        <v>6.8258626608865204E-7</v>
      </c>
      <c r="H739" s="2">
        <v>8.3118175031347098E-6</v>
      </c>
      <c r="I739" s="2">
        <v>5.2185423008896597E-6</v>
      </c>
      <c r="J739" s="1">
        <v>4308</v>
      </c>
      <c r="K739" s="1" t="s">
        <v>5260</v>
      </c>
      <c r="L739" s="1" t="s">
        <v>5762</v>
      </c>
    </row>
    <row r="740" spans="1:12">
      <c r="A740" s="1" t="s">
        <v>884</v>
      </c>
      <c r="B740" s="1" t="s">
        <v>5763</v>
      </c>
      <c r="C740" s="1" t="s">
        <v>5764</v>
      </c>
      <c r="D740" s="1">
        <v>77</v>
      </c>
      <c r="E740" s="1">
        <v>0.53834638079476804</v>
      </c>
      <c r="F740" s="1">
        <v>2.1941615940161001</v>
      </c>
      <c r="G740" s="2">
        <v>5.4433363982665203E-7</v>
      </c>
      <c r="H740" s="2">
        <v>6.7937547959063503E-6</v>
      </c>
      <c r="I740" s="2">
        <v>4.2654325327689599E-6</v>
      </c>
      <c r="J740" s="1">
        <v>4291</v>
      </c>
      <c r="K740" s="1" t="s">
        <v>5765</v>
      </c>
      <c r="L740" s="1" t="s">
        <v>5766</v>
      </c>
    </row>
    <row r="741" spans="1:12">
      <c r="A741" s="1" t="s">
        <v>884</v>
      </c>
      <c r="B741" s="1" t="s">
        <v>5658</v>
      </c>
      <c r="C741" s="1" t="s">
        <v>5767</v>
      </c>
      <c r="D741" s="1">
        <v>178</v>
      </c>
      <c r="E741" s="1">
        <v>0.47514565637909101</v>
      </c>
      <c r="F741" s="1">
        <v>2.1895180506096699</v>
      </c>
      <c r="G741" s="2">
        <v>1E-10</v>
      </c>
      <c r="H741" s="2">
        <v>2.4353896103896098E-9</v>
      </c>
      <c r="I741" s="2">
        <v>1.5290498974709501E-9</v>
      </c>
      <c r="J741" s="1">
        <v>3464</v>
      </c>
      <c r="K741" s="1" t="s">
        <v>5768</v>
      </c>
      <c r="L741" s="1" t="s">
        <v>5769</v>
      </c>
    </row>
    <row r="742" spans="1:12">
      <c r="A742" s="1" t="s">
        <v>884</v>
      </c>
      <c r="B742" s="1" t="s">
        <v>339</v>
      </c>
      <c r="C742" s="1" t="s">
        <v>340</v>
      </c>
      <c r="D742" s="1">
        <v>18</v>
      </c>
      <c r="E742" s="1">
        <v>0.75950353579695495</v>
      </c>
      <c r="F742" s="1">
        <v>2.1887132951503001</v>
      </c>
      <c r="G742" s="2">
        <v>2.58883088373396E-5</v>
      </c>
      <c r="H742" s="1">
        <v>2.09933194150145E-4</v>
      </c>
      <c r="I742" s="1">
        <v>1.3180573967369301E-4</v>
      </c>
      <c r="J742" s="1">
        <v>1399</v>
      </c>
      <c r="K742" s="1" t="s">
        <v>5500</v>
      </c>
      <c r="L742" s="1" t="s">
        <v>5770</v>
      </c>
    </row>
    <row r="743" spans="1:12">
      <c r="A743" s="1" t="s">
        <v>884</v>
      </c>
      <c r="B743" s="1" t="s">
        <v>5771</v>
      </c>
      <c r="C743" s="1" t="s">
        <v>5772</v>
      </c>
      <c r="D743" s="1">
        <v>195</v>
      </c>
      <c r="E743" s="1">
        <v>0.46315249590762703</v>
      </c>
      <c r="F743" s="1">
        <v>2.1877030300389899</v>
      </c>
      <c r="G743" s="2">
        <v>1.33247139358132E-10</v>
      </c>
      <c r="H743" s="2">
        <v>3.1629328871055298E-9</v>
      </c>
      <c r="I743" s="2">
        <v>1.9858351148843499E-9</v>
      </c>
      <c r="J743" s="1">
        <v>3464</v>
      </c>
      <c r="K743" s="1" t="s">
        <v>5773</v>
      </c>
      <c r="L743" s="1" t="s">
        <v>5774</v>
      </c>
    </row>
    <row r="744" spans="1:12">
      <c r="A744" s="1" t="s">
        <v>884</v>
      </c>
      <c r="B744" s="1" t="s">
        <v>5775</v>
      </c>
      <c r="C744" s="1" t="s">
        <v>5776</v>
      </c>
      <c r="D744" s="1">
        <v>108</v>
      </c>
      <c r="E744" s="1">
        <v>0.50529891331245402</v>
      </c>
      <c r="F744" s="1">
        <v>2.18759225194382</v>
      </c>
      <c r="G744" s="2">
        <v>4.2789092266412498E-8</v>
      </c>
      <c r="H744" s="2">
        <v>6.67278546965405E-7</v>
      </c>
      <c r="I744" s="2">
        <v>4.1894824116408701E-7</v>
      </c>
      <c r="J744" s="1">
        <v>7324</v>
      </c>
      <c r="K744" s="1" t="s">
        <v>5777</v>
      </c>
      <c r="L744" s="1" t="s">
        <v>5778</v>
      </c>
    </row>
    <row r="745" spans="1:12">
      <c r="A745" s="1" t="s">
        <v>884</v>
      </c>
      <c r="B745" s="1" t="s">
        <v>5779</v>
      </c>
      <c r="C745" s="1" t="s">
        <v>5780</v>
      </c>
      <c r="D745" s="1">
        <v>150</v>
      </c>
      <c r="E745" s="1">
        <v>0.477747110695314</v>
      </c>
      <c r="F745" s="1">
        <v>2.1873555316895499</v>
      </c>
      <c r="G745" s="2">
        <v>1.3998747238208299E-9</v>
      </c>
      <c r="H745" s="2">
        <v>2.7852679849814499E-8</v>
      </c>
      <c r="I745" s="2">
        <v>1.7487196745426199E-8</v>
      </c>
      <c r="J745" s="1">
        <v>2735</v>
      </c>
      <c r="K745" s="1" t="s">
        <v>4620</v>
      </c>
      <c r="L745" s="1" t="s">
        <v>5781</v>
      </c>
    </row>
    <row r="746" spans="1:12">
      <c r="A746" s="1" t="s">
        <v>884</v>
      </c>
      <c r="B746" s="1" t="s">
        <v>5782</v>
      </c>
      <c r="C746" s="1" t="s">
        <v>5783</v>
      </c>
      <c r="D746" s="1">
        <v>96</v>
      </c>
      <c r="E746" s="1">
        <v>0.509524204363483</v>
      </c>
      <c r="F746" s="1">
        <v>2.1859692654372598</v>
      </c>
      <c r="G746" s="2">
        <v>4.7448194152985399E-7</v>
      </c>
      <c r="H746" s="2">
        <v>6.0018364981710599E-6</v>
      </c>
      <c r="I746" s="2">
        <v>3.76822970871495E-6</v>
      </c>
      <c r="J746" s="1">
        <v>2031</v>
      </c>
      <c r="K746" s="1" t="s">
        <v>3865</v>
      </c>
      <c r="L746" s="1" t="s">
        <v>5784</v>
      </c>
    </row>
    <row r="747" spans="1:12">
      <c r="A747" s="1" t="s">
        <v>884</v>
      </c>
      <c r="B747" s="1" t="s">
        <v>5785</v>
      </c>
      <c r="C747" s="1" t="s">
        <v>5786</v>
      </c>
      <c r="D747" s="1">
        <v>40</v>
      </c>
      <c r="E747" s="1">
        <v>0.61414870525558696</v>
      </c>
      <c r="F747" s="1">
        <v>2.1854075369004602</v>
      </c>
      <c r="G747" s="2">
        <v>1.5575438237288702E-5</v>
      </c>
      <c r="H747" s="1">
        <v>1.3415346848747901E-4</v>
      </c>
      <c r="I747" s="2">
        <v>8.4227733567171002E-5</v>
      </c>
      <c r="J747" s="1">
        <v>4956</v>
      </c>
      <c r="K747" s="1" t="s">
        <v>5787</v>
      </c>
      <c r="L747" s="1" t="s">
        <v>5788</v>
      </c>
    </row>
    <row r="748" spans="1:12">
      <c r="A748" s="1" t="s">
        <v>884</v>
      </c>
      <c r="B748" s="1" t="s">
        <v>5789</v>
      </c>
      <c r="C748" s="1" t="s">
        <v>5790</v>
      </c>
      <c r="D748" s="1">
        <v>93</v>
      </c>
      <c r="E748" s="1">
        <v>0.51049274227751096</v>
      </c>
      <c r="F748" s="1">
        <v>2.18390514056947</v>
      </c>
      <c r="G748" s="2">
        <v>3.60980532011966E-7</v>
      </c>
      <c r="H748" s="2">
        <v>4.6524312209995801E-6</v>
      </c>
      <c r="I748" s="2">
        <v>2.9210108522726299E-6</v>
      </c>
      <c r="J748" s="1">
        <v>1660</v>
      </c>
      <c r="K748" s="1" t="s">
        <v>5791</v>
      </c>
      <c r="L748" s="1" t="s">
        <v>5792</v>
      </c>
    </row>
    <row r="749" spans="1:12">
      <c r="A749" s="1" t="s">
        <v>884</v>
      </c>
      <c r="B749" s="1" t="s">
        <v>5793</v>
      </c>
      <c r="C749" s="1" t="s">
        <v>5794</v>
      </c>
      <c r="D749" s="1">
        <v>25</v>
      </c>
      <c r="E749" s="1">
        <v>0.69404077440483103</v>
      </c>
      <c r="F749" s="1">
        <v>2.1829610268856698</v>
      </c>
      <c r="G749" s="2">
        <v>4.1397154618546303E-5</v>
      </c>
      <c r="H749" s="1">
        <v>3.1979408526644298E-4</v>
      </c>
      <c r="I749" s="1">
        <v>2.0078147299406601E-4</v>
      </c>
      <c r="J749" s="1">
        <v>1399</v>
      </c>
      <c r="K749" s="1" t="s">
        <v>5795</v>
      </c>
      <c r="L749" s="1" t="s">
        <v>5796</v>
      </c>
    </row>
    <row r="750" spans="1:12">
      <c r="A750" s="1" t="s">
        <v>884</v>
      </c>
      <c r="B750" s="1" t="s">
        <v>5797</v>
      </c>
      <c r="C750" s="1" t="s">
        <v>5798</v>
      </c>
      <c r="D750" s="1">
        <v>108</v>
      </c>
      <c r="E750" s="1">
        <v>0.50417736928859003</v>
      </c>
      <c r="F750" s="1">
        <v>2.1827367477023101</v>
      </c>
      <c r="G750" s="2">
        <v>5.0177018904077101E-8</v>
      </c>
      <c r="H750" s="2">
        <v>7.7443995637753597E-7</v>
      </c>
      <c r="I750" s="2">
        <v>4.8622911539276796E-7</v>
      </c>
      <c r="J750" s="1">
        <v>1763</v>
      </c>
      <c r="K750" s="1" t="s">
        <v>5799</v>
      </c>
      <c r="L750" s="1" t="s">
        <v>5800</v>
      </c>
    </row>
    <row r="751" spans="1:12">
      <c r="A751" s="1" t="s">
        <v>884</v>
      </c>
      <c r="B751" s="1" t="s">
        <v>321</v>
      </c>
      <c r="C751" s="1" t="s">
        <v>322</v>
      </c>
      <c r="D751" s="1">
        <v>15</v>
      </c>
      <c r="E751" s="1">
        <v>0.80380218511838597</v>
      </c>
      <c r="F751" s="1">
        <v>2.1820813512221799</v>
      </c>
      <c r="G751" s="2">
        <v>3.0015591949405502E-5</v>
      </c>
      <c r="H751" s="1">
        <v>2.4054161881676301E-4</v>
      </c>
      <c r="I751" s="1">
        <v>1.51023120087315E-4</v>
      </c>
      <c r="J751" s="1">
        <v>2407</v>
      </c>
      <c r="K751" s="1" t="s">
        <v>5801</v>
      </c>
      <c r="L751" s="1" t="s">
        <v>5802</v>
      </c>
    </row>
    <row r="752" spans="1:12">
      <c r="A752" s="1" t="s">
        <v>884</v>
      </c>
      <c r="B752" s="1" t="s">
        <v>5803</v>
      </c>
      <c r="C752" s="1" t="s">
        <v>5804</v>
      </c>
      <c r="D752" s="1">
        <v>71</v>
      </c>
      <c r="E752" s="1">
        <v>0.54638980727798903</v>
      </c>
      <c r="F752" s="1">
        <v>2.1817278081370102</v>
      </c>
      <c r="G752" s="2">
        <v>1.1058494371207701E-6</v>
      </c>
      <c r="H752" s="2">
        <v>1.2702873855808399E-5</v>
      </c>
      <c r="I752" s="2">
        <v>7.9754499583756304E-6</v>
      </c>
      <c r="J752" s="1">
        <v>3770</v>
      </c>
      <c r="K752" s="1" t="s">
        <v>5805</v>
      </c>
      <c r="L752" s="1" t="s">
        <v>5806</v>
      </c>
    </row>
    <row r="753" spans="1:12">
      <c r="A753" s="1" t="s">
        <v>884</v>
      </c>
      <c r="B753" s="1" t="s">
        <v>5807</v>
      </c>
      <c r="C753" s="1" t="s">
        <v>5808</v>
      </c>
      <c r="D753" s="1">
        <v>104</v>
      </c>
      <c r="E753" s="1">
        <v>0.50420003415513104</v>
      </c>
      <c r="F753" s="1">
        <v>2.1804671769399899</v>
      </c>
      <c r="G753" s="2">
        <v>6.0968606737253197E-8</v>
      </c>
      <c r="H753" s="2">
        <v>9.2388993764876104E-7</v>
      </c>
      <c r="I753" s="2">
        <v>5.8006070503449397E-7</v>
      </c>
      <c r="J753" s="1">
        <v>2654</v>
      </c>
      <c r="K753" s="1" t="s">
        <v>3963</v>
      </c>
      <c r="L753" s="1" t="s">
        <v>5809</v>
      </c>
    </row>
    <row r="754" spans="1:12">
      <c r="A754" s="1" t="s">
        <v>884</v>
      </c>
      <c r="B754" s="1" t="s">
        <v>5810</v>
      </c>
      <c r="C754" s="1" t="s">
        <v>5811</v>
      </c>
      <c r="D754" s="1">
        <v>18</v>
      </c>
      <c r="E754" s="1">
        <v>0.75422328924788595</v>
      </c>
      <c r="F754" s="1">
        <v>2.17349684745925</v>
      </c>
      <c r="G754" s="2">
        <v>3.3824746262890398E-5</v>
      </c>
      <c r="H754" s="1">
        <v>2.67354501283394E-4</v>
      </c>
      <c r="I754" s="1">
        <v>1.6785748408870501E-4</v>
      </c>
      <c r="J754" s="1">
        <v>752</v>
      </c>
      <c r="K754" s="1" t="s">
        <v>5812</v>
      </c>
      <c r="L754" s="1" t="s">
        <v>5813</v>
      </c>
    </row>
    <row r="755" spans="1:12">
      <c r="A755" s="1" t="s">
        <v>884</v>
      </c>
      <c r="B755" s="1" t="s">
        <v>5814</v>
      </c>
      <c r="C755" s="1" t="s">
        <v>5815</v>
      </c>
      <c r="D755" s="1">
        <v>72</v>
      </c>
      <c r="E755" s="1">
        <v>0.54102711712921503</v>
      </c>
      <c r="F755" s="1">
        <v>2.1724584035318402</v>
      </c>
      <c r="G755" s="2">
        <v>1.15122186636448E-6</v>
      </c>
      <c r="H755" s="2">
        <v>1.31635902737804E-5</v>
      </c>
      <c r="I755" s="2">
        <v>8.2647089700171397E-6</v>
      </c>
      <c r="J755" s="1">
        <v>3795</v>
      </c>
      <c r="K755" s="1" t="s">
        <v>5816</v>
      </c>
      <c r="L755" s="1" t="s">
        <v>5817</v>
      </c>
    </row>
    <row r="756" spans="1:12">
      <c r="A756" s="1" t="s">
        <v>884</v>
      </c>
      <c r="B756" s="1" t="s">
        <v>5818</v>
      </c>
      <c r="C756" s="1" t="s">
        <v>5819</v>
      </c>
      <c r="D756" s="1">
        <v>221</v>
      </c>
      <c r="E756" s="1">
        <v>0.45536395660679702</v>
      </c>
      <c r="F756" s="1">
        <v>2.1706663845884102</v>
      </c>
      <c r="G756" s="2">
        <v>1E-10</v>
      </c>
      <c r="H756" s="2">
        <v>2.4353896103896098E-9</v>
      </c>
      <c r="I756" s="2">
        <v>1.5290498974709501E-9</v>
      </c>
      <c r="J756" s="1">
        <v>2579</v>
      </c>
      <c r="K756" s="1" t="s">
        <v>4681</v>
      </c>
      <c r="L756" s="1" t="s">
        <v>5820</v>
      </c>
    </row>
    <row r="757" spans="1:12">
      <c r="A757" s="1" t="s">
        <v>884</v>
      </c>
      <c r="B757" s="1" t="s">
        <v>5821</v>
      </c>
      <c r="C757" s="1" t="s">
        <v>5822</v>
      </c>
      <c r="D757" s="1">
        <v>183</v>
      </c>
      <c r="E757" s="1">
        <v>0.46398666202822297</v>
      </c>
      <c r="F757" s="1">
        <v>2.16996433759128</v>
      </c>
      <c r="G757" s="2">
        <v>3.9108675864828998E-10</v>
      </c>
      <c r="H757" s="2">
        <v>8.4515200666502592E-9</v>
      </c>
      <c r="I757" s="2">
        <v>5.3062540121939198E-9</v>
      </c>
      <c r="J757" s="1">
        <v>4498</v>
      </c>
      <c r="K757" s="1" t="s">
        <v>5823</v>
      </c>
      <c r="L757" s="1" t="s">
        <v>5824</v>
      </c>
    </row>
    <row r="758" spans="1:12">
      <c r="A758" s="1" t="s">
        <v>884</v>
      </c>
      <c r="B758" s="1" t="s">
        <v>5825</v>
      </c>
      <c r="C758" s="1" t="s">
        <v>5826</v>
      </c>
      <c r="D758" s="1">
        <v>34</v>
      </c>
      <c r="E758" s="1">
        <v>0.63911615747676298</v>
      </c>
      <c r="F758" s="1">
        <v>2.1666460495397399</v>
      </c>
      <c r="G758" s="2">
        <v>3.3352693759503799E-5</v>
      </c>
      <c r="H758" s="1">
        <v>2.6418010125663999E-4</v>
      </c>
      <c r="I758" s="1">
        <v>1.65864449374779E-4</v>
      </c>
      <c r="J758" s="1">
        <v>4959</v>
      </c>
      <c r="K758" s="1" t="s">
        <v>5827</v>
      </c>
      <c r="L758" s="1" t="s">
        <v>5828</v>
      </c>
    </row>
    <row r="759" spans="1:12">
      <c r="A759" s="1" t="s">
        <v>884</v>
      </c>
      <c r="B759" s="1" t="s">
        <v>5829</v>
      </c>
      <c r="C759" s="1" t="s">
        <v>5830</v>
      </c>
      <c r="D759" s="1">
        <v>322</v>
      </c>
      <c r="E759" s="1">
        <v>0.44236924884509299</v>
      </c>
      <c r="F759" s="1">
        <v>2.16581266689077</v>
      </c>
      <c r="G759" s="2">
        <v>1E-10</v>
      </c>
      <c r="H759" s="2">
        <v>2.4353896103896098E-9</v>
      </c>
      <c r="I759" s="2">
        <v>1.5290498974709501E-9</v>
      </c>
      <c r="J759" s="1">
        <v>3141</v>
      </c>
      <c r="K759" s="1" t="s">
        <v>5831</v>
      </c>
      <c r="L759" s="1" t="s">
        <v>5832</v>
      </c>
    </row>
    <row r="760" spans="1:12">
      <c r="A760" s="1" t="s">
        <v>884</v>
      </c>
      <c r="B760" s="1" t="s">
        <v>5833</v>
      </c>
      <c r="C760" s="1" t="s">
        <v>5834</v>
      </c>
      <c r="D760" s="1">
        <v>19</v>
      </c>
      <c r="E760" s="1">
        <v>0.73862007579750499</v>
      </c>
      <c r="F760" s="1">
        <v>2.1647962256716302</v>
      </c>
      <c r="G760" s="2">
        <v>6.7433823037810501E-5</v>
      </c>
      <c r="H760" s="1">
        <v>4.8824431139634798E-4</v>
      </c>
      <c r="I760" s="1">
        <v>3.0654229249254601E-4</v>
      </c>
      <c r="J760" s="1">
        <v>1066</v>
      </c>
      <c r="K760" s="1" t="s">
        <v>5835</v>
      </c>
      <c r="L760" s="1" t="s">
        <v>5836</v>
      </c>
    </row>
    <row r="761" spans="1:12">
      <c r="A761" s="1" t="s">
        <v>884</v>
      </c>
      <c r="B761" s="1" t="s">
        <v>5837</v>
      </c>
      <c r="C761" s="1" t="s">
        <v>5838</v>
      </c>
      <c r="D761" s="1">
        <v>31</v>
      </c>
      <c r="E761" s="1">
        <v>0.65217663792062197</v>
      </c>
      <c r="F761" s="1">
        <v>2.1626246805561302</v>
      </c>
      <c r="G761" s="2">
        <v>3.5829642199017697E-5</v>
      </c>
      <c r="H761" s="1">
        <v>2.8171713431324099E-4</v>
      </c>
      <c r="I761" s="1">
        <v>1.7687500739093601E-4</v>
      </c>
      <c r="J761" s="1">
        <v>4775</v>
      </c>
      <c r="K761" s="1" t="s">
        <v>5839</v>
      </c>
      <c r="L761" s="1" t="s">
        <v>5840</v>
      </c>
    </row>
    <row r="762" spans="1:12">
      <c r="A762" s="1" t="s">
        <v>884</v>
      </c>
      <c r="B762" s="1" t="s">
        <v>5841</v>
      </c>
      <c r="C762" s="1" t="s">
        <v>5842</v>
      </c>
      <c r="D762" s="1">
        <v>119</v>
      </c>
      <c r="E762" s="1">
        <v>0.49598206692747898</v>
      </c>
      <c r="F762" s="1">
        <v>2.1597505088835001</v>
      </c>
      <c r="G762" s="2">
        <v>3.5798507823750301E-8</v>
      </c>
      <c r="H762" s="2">
        <v>5.6650761009694299E-7</v>
      </c>
      <c r="I762" s="2">
        <v>3.5567960027417E-7</v>
      </c>
      <c r="J762" s="1">
        <v>2144</v>
      </c>
      <c r="K762" s="1" t="s">
        <v>3865</v>
      </c>
      <c r="L762" s="1" t="s">
        <v>5843</v>
      </c>
    </row>
    <row r="763" spans="1:12">
      <c r="A763" s="1" t="s">
        <v>884</v>
      </c>
      <c r="B763" s="1" t="s">
        <v>5844</v>
      </c>
      <c r="C763" s="1" t="s">
        <v>5845</v>
      </c>
      <c r="D763" s="1">
        <v>38</v>
      </c>
      <c r="E763" s="1">
        <v>0.61091310720742098</v>
      </c>
      <c r="F763" s="1">
        <v>2.1578645103429199</v>
      </c>
      <c r="G763" s="2">
        <v>1.3088427758823701E-5</v>
      </c>
      <c r="H763" s="1">
        <v>1.15637569633612E-4</v>
      </c>
      <c r="I763" s="2">
        <v>7.2602598466279104E-5</v>
      </c>
      <c r="J763" s="1">
        <v>4150</v>
      </c>
      <c r="K763" s="1" t="s">
        <v>5677</v>
      </c>
      <c r="L763" s="1" t="s">
        <v>5846</v>
      </c>
    </row>
    <row r="764" spans="1:12">
      <c r="A764" s="1" t="s">
        <v>884</v>
      </c>
      <c r="B764" s="1" t="s">
        <v>5847</v>
      </c>
      <c r="C764" s="1" t="s">
        <v>5848</v>
      </c>
      <c r="D764" s="1">
        <v>22</v>
      </c>
      <c r="E764" s="1">
        <v>0.71637492677344095</v>
      </c>
      <c r="F764" s="1">
        <v>2.15544687448301</v>
      </c>
      <c r="G764" s="2">
        <v>2.9206513463460099E-5</v>
      </c>
      <c r="H764" s="1">
        <v>2.34810351006875E-4</v>
      </c>
      <c r="I764" s="1">
        <v>1.4742476587749801E-4</v>
      </c>
      <c r="J764" s="1">
        <v>1433</v>
      </c>
      <c r="K764" s="1" t="s">
        <v>5403</v>
      </c>
      <c r="L764" s="1" t="s">
        <v>5849</v>
      </c>
    </row>
    <row r="765" spans="1:12">
      <c r="A765" s="1" t="s">
        <v>884</v>
      </c>
      <c r="B765" s="1" t="s">
        <v>5850</v>
      </c>
      <c r="C765" s="1" t="s">
        <v>5851</v>
      </c>
      <c r="D765" s="1">
        <v>241</v>
      </c>
      <c r="E765" s="1">
        <v>0.45012853612317799</v>
      </c>
      <c r="F765" s="1">
        <v>2.15494943016337</v>
      </c>
      <c r="G765" s="2">
        <v>1E-10</v>
      </c>
      <c r="H765" s="2">
        <v>2.4353896103896098E-9</v>
      </c>
      <c r="I765" s="2">
        <v>1.5290498974709501E-9</v>
      </c>
      <c r="J765" s="1">
        <v>5830</v>
      </c>
      <c r="K765" s="1" t="s">
        <v>5852</v>
      </c>
      <c r="L765" s="1" t="s">
        <v>5853</v>
      </c>
    </row>
    <row r="766" spans="1:12">
      <c r="A766" s="1" t="s">
        <v>884</v>
      </c>
      <c r="B766" s="1" t="s">
        <v>5854</v>
      </c>
      <c r="C766" s="1" t="s">
        <v>5855</v>
      </c>
      <c r="D766" s="1">
        <v>27</v>
      </c>
      <c r="E766" s="1">
        <v>0.68181128631033705</v>
      </c>
      <c r="F766" s="1">
        <v>2.1535523799101499</v>
      </c>
      <c r="G766" s="2">
        <v>5.5112712275803697E-5</v>
      </c>
      <c r="H766" s="1">
        <v>4.1197052799947498E-4</v>
      </c>
      <c r="I766" s="1">
        <v>2.58654094158625E-4</v>
      </c>
      <c r="J766" s="1">
        <v>1121</v>
      </c>
      <c r="K766" s="1" t="s">
        <v>5293</v>
      </c>
      <c r="L766" s="1" t="s">
        <v>5856</v>
      </c>
    </row>
    <row r="767" spans="1:12">
      <c r="A767" s="1" t="s">
        <v>884</v>
      </c>
      <c r="B767" s="1" t="s">
        <v>5857</v>
      </c>
      <c r="C767" s="1" t="s">
        <v>5858</v>
      </c>
      <c r="D767" s="1">
        <v>68</v>
      </c>
      <c r="E767" s="1">
        <v>0.54501023395435499</v>
      </c>
      <c r="F767" s="1">
        <v>2.15259026157959</v>
      </c>
      <c r="G767" s="2">
        <v>1.59845250208653E-6</v>
      </c>
      <c r="H767" s="2">
        <v>1.76323414972809E-5</v>
      </c>
      <c r="I767" s="2">
        <v>1.1070397050054401E-5</v>
      </c>
      <c r="J767" s="1">
        <v>3655</v>
      </c>
      <c r="K767" s="1" t="s">
        <v>5859</v>
      </c>
      <c r="L767" s="1" t="s">
        <v>5860</v>
      </c>
    </row>
    <row r="768" spans="1:12">
      <c r="A768" s="1" t="s">
        <v>884</v>
      </c>
      <c r="B768" s="1" t="s">
        <v>710</v>
      </c>
      <c r="C768" s="1" t="s">
        <v>711</v>
      </c>
      <c r="D768" s="1">
        <v>87</v>
      </c>
      <c r="E768" s="1">
        <v>0.51426669061135799</v>
      </c>
      <c r="F768" s="1">
        <v>2.1525746433100901</v>
      </c>
      <c r="G768" s="2">
        <v>1.42266674481556E-6</v>
      </c>
      <c r="H768" s="2">
        <v>1.5975184510271799E-5</v>
      </c>
      <c r="I768" s="2">
        <v>1.0029957479207101E-5</v>
      </c>
      <c r="J768" s="1">
        <v>3604</v>
      </c>
      <c r="K768" s="1" t="s">
        <v>5209</v>
      </c>
      <c r="L768" s="1" t="s">
        <v>5861</v>
      </c>
    </row>
    <row r="769" spans="1:12">
      <c r="A769" s="1" t="s">
        <v>884</v>
      </c>
      <c r="B769" s="1" t="s">
        <v>5862</v>
      </c>
      <c r="C769" s="1" t="s">
        <v>5863</v>
      </c>
      <c r="D769" s="1">
        <v>216</v>
      </c>
      <c r="E769" s="1">
        <v>0.450608566154794</v>
      </c>
      <c r="F769" s="1">
        <v>2.1507913123281099</v>
      </c>
      <c r="G769" s="2">
        <v>1.0034835990309499E-10</v>
      </c>
      <c r="H769" s="2">
        <v>2.4359645554469899E-9</v>
      </c>
      <c r="I769" s="2">
        <v>1.52941087448969E-9</v>
      </c>
      <c r="J769" s="1">
        <v>2254</v>
      </c>
      <c r="K769" s="1" t="s">
        <v>4233</v>
      </c>
      <c r="L769" s="1" t="s">
        <v>5864</v>
      </c>
    </row>
    <row r="770" spans="1:12">
      <c r="A770" s="1" t="s">
        <v>884</v>
      </c>
      <c r="B770" s="1" t="s">
        <v>351</v>
      </c>
      <c r="C770" s="1" t="s">
        <v>352</v>
      </c>
      <c r="D770" s="1">
        <v>17</v>
      </c>
      <c r="E770" s="1">
        <v>0.75619169213539505</v>
      </c>
      <c r="F770" s="1">
        <v>2.1505940957236001</v>
      </c>
      <c r="G770" s="2">
        <v>7.5114304146388304E-5</v>
      </c>
      <c r="H770" s="1">
        <v>5.38654297707513E-4</v>
      </c>
      <c r="I770" s="1">
        <v>3.38192006391206E-4</v>
      </c>
      <c r="J770" s="1">
        <v>3855</v>
      </c>
      <c r="K770" s="1" t="s">
        <v>5865</v>
      </c>
      <c r="L770" s="1" t="s">
        <v>5866</v>
      </c>
    </row>
    <row r="771" spans="1:12">
      <c r="A771" s="1" t="s">
        <v>884</v>
      </c>
      <c r="B771" s="1" t="s">
        <v>343</v>
      </c>
      <c r="C771" s="1" t="s">
        <v>344</v>
      </c>
      <c r="D771" s="1">
        <v>17</v>
      </c>
      <c r="E771" s="1">
        <v>0.75521800574208398</v>
      </c>
      <c r="F771" s="1">
        <v>2.1478249510340701</v>
      </c>
      <c r="G771" s="2">
        <v>7.8866031652074394E-5</v>
      </c>
      <c r="H771" s="1">
        <v>5.6340390802115195E-4</v>
      </c>
      <c r="I771" s="1">
        <v>3.5373095299386602E-4</v>
      </c>
      <c r="J771" s="1">
        <v>2235</v>
      </c>
      <c r="K771" s="1" t="s">
        <v>5867</v>
      </c>
      <c r="L771" s="1" t="s">
        <v>5868</v>
      </c>
    </row>
    <row r="772" spans="1:12">
      <c r="A772" s="1" t="s">
        <v>884</v>
      </c>
      <c r="B772" s="1" t="s">
        <v>5869</v>
      </c>
      <c r="C772" s="1" t="s">
        <v>5870</v>
      </c>
      <c r="D772" s="1">
        <v>64</v>
      </c>
      <c r="E772" s="1">
        <v>0.55402096112602095</v>
      </c>
      <c r="F772" s="1">
        <v>2.1475902781247198</v>
      </c>
      <c r="G772" s="2">
        <v>1.31686262253566E-6</v>
      </c>
      <c r="H772" s="2">
        <v>1.48761845356023E-5</v>
      </c>
      <c r="I772" s="2">
        <v>9.3399546183013996E-6</v>
      </c>
      <c r="J772" s="1">
        <v>5824</v>
      </c>
      <c r="K772" s="1" t="s">
        <v>5871</v>
      </c>
      <c r="L772" s="1" t="s">
        <v>5872</v>
      </c>
    </row>
    <row r="773" spans="1:12">
      <c r="A773" s="1" t="s">
        <v>884</v>
      </c>
      <c r="B773" s="1" t="s">
        <v>5873</v>
      </c>
      <c r="C773" s="1" t="s">
        <v>5874</v>
      </c>
      <c r="D773" s="1">
        <v>47</v>
      </c>
      <c r="E773" s="1">
        <v>0.58462896345067505</v>
      </c>
      <c r="F773" s="1">
        <v>2.14739817887678</v>
      </c>
      <c r="G773" s="2">
        <v>3.8307587737765701E-5</v>
      </c>
      <c r="H773" s="1">
        <v>2.9869565033366E-4</v>
      </c>
      <c r="I773" s="1">
        <v>1.8753490265758201E-4</v>
      </c>
      <c r="J773" s="1">
        <v>6150</v>
      </c>
      <c r="K773" s="1" t="s">
        <v>5875</v>
      </c>
      <c r="L773" s="1" t="s">
        <v>5876</v>
      </c>
    </row>
    <row r="774" spans="1:12">
      <c r="A774" s="1" t="s">
        <v>884</v>
      </c>
      <c r="B774" s="1" t="s">
        <v>5877</v>
      </c>
      <c r="C774" s="1" t="s">
        <v>5878</v>
      </c>
      <c r="D774" s="1">
        <v>160</v>
      </c>
      <c r="E774" s="1">
        <v>0.47221525575728601</v>
      </c>
      <c r="F774" s="1">
        <v>2.1449734605569302</v>
      </c>
      <c r="G774" s="2">
        <v>2.1136541916303001E-9</v>
      </c>
      <c r="H774" s="2">
        <v>4.0757121057631997E-8</v>
      </c>
      <c r="I774" s="2">
        <v>2.5589199982015799E-8</v>
      </c>
      <c r="J774" s="1">
        <v>4166</v>
      </c>
      <c r="K774" s="1" t="s">
        <v>5879</v>
      </c>
      <c r="L774" s="1" t="s">
        <v>5880</v>
      </c>
    </row>
    <row r="775" spans="1:12">
      <c r="A775" s="1" t="s">
        <v>884</v>
      </c>
      <c r="B775" s="1" t="s">
        <v>5881</v>
      </c>
      <c r="C775" s="1" t="s">
        <v>5882</v>
      </c>
      <c r="D775" s="1">
        <v>137</v>
      </c>
      <c r="E775" s="1">
        <v>0.47914917202952501</v>
      </c>
      <c r="F775" s="1">
        <v>2.1405846206183399</v>
      </c>
      <c r="G775" s="2">
        <v>1.15475728696924E-8</v>
      </c>
      <c r="H775" s="2">
        <v>1.9776144441685701E-7</v>
      </c>
      <c r="I775" s="2">
        <v>1.24163753930496E-7</v>
      </c>
      <c r="J775" s="1">
        <v>2860</v>
      </c>
      <c r="K775" s="1" t="s">
        <v>4355</v>
      </c>
      <c r="L775" s="1" t="s">
        <v>5883</v>
      </c>
    </row>
    <row r="776" spans="1:12">
      <c r="A776" s="1" t="s">
        <v>884</v>
      </c>
      <c r="B776" s="1" t="s">
        <v>5226</v>
      </c>
      <c r="C776" s="1" t="s">
        <v>5884</v>
      </c>
      <c r="D776" s="1">
        <v>146</v>
      </c>
      <c r="E776" s="1">
        <v>0.47237957651892998</v>
      </c>
      <c r="F776" s="1">
        <v>2.1362821758569801</v>
      </c>
      <c r="G776" s="2">
        <v>1.5366386124259201E-8</v>
      </c>
      <c r="H776" s="2">
        <v>2.5614058292904099E-7</v>
      </c>
      <c r="I776" s="2">
        <v>1.6081686905248201E-7</v>
      </c>
      <c r="J776" s="1">
        <v>5692</v>
      </c>
      <c r="K776" s="1" t="s">
        <v>5885</v>
      </c>
      <c r="L776" s="1" t="s">
        <v>5886</v>
      </c>
    </row>
    <row r="777" spans="1:12">
      <c r="A777" s="1" t="s">
        <v>884</v>
      </c>
      <c r="B777" s="1" t="s">
        <v>5887</v>
      </c>
      <c r="C777" s="1" t="s">
        <v>5888</v>
      </c>
      <c r="D777" s="1">
        <v>83</v>
      </c>
      <c r="E777" s="1">
        <v>0.51433610887769898</v>
      </c>
      <c r="F777" s="1">
        <v>2.1350535310046799</v>
      </c>
      <c r="G777" s="2">
        <v>1.3925255002220101E-6</v>
      </c>
      <c r="H777" s="2">
        <v>1.56601705804577E-5</v>
      </c>
      <c r="I777" s="2">
        <v>9.8321772082273894E-6</v>
      </c>
      <c r="J777" s="1">
        <v>6453</v>
      </c>
      <c r="K777" s="1" t="s">
        <v>5889</v>
      </c>
      <c r="L777" s="1" t="s">
        <v>5890</v>
      </c>
    </row>
    <row r="778" spans="1:12">
      <c r="A778" s="1" t="s">
        <v>884</v>
      </c>
      <c r="B778" s="1" t="s">
        <v>5891</v>
      </c>
      <c r="C778" s="1" t="s">
        <v>5892</v>
      </c>
      <c r="D778" s="1">
        <v>66</v>
      </c>
      <c r="E778" s="1">
        <v>0.54301445629676803</v>
      </c>
      <c r="F778" s="1">
        <v>2.1320571561102302</v>
      </c>
      <c r="G778" s="2">
        <v>3.3328402690545599E-6</v>
      </c>
      <c r="H778" s="2">
        <v>3.3966895187742198E-5</v>
      </c>
      <c r="I778" s="2">
        <v>2.1325983071725001E-5</v>
      </c>
      <c r="J778" s="1">
        <v>6397</v>
      </c>
      <c r="K778" s="1" t="s">
        <v>5893</v>
      </c>
      <c r="L778" s="1" t="s">
        <v>5894</v>
      </c>
    </row>
    <row r="779" spans="1:12">
      <c r="A779" s="1" t="s">
        <v>884</v>
      </c>
      <c r="B779" s="1" t="s">
        <v>5895</v>
      </c>
      <c r="C779" s="1" t="s">
        <v>5896</v>
      </c>
      <c r="D779" s="1">
        <v>84</v>
      </c>
      <c r="E779" s="1">
        <v>0.51137421967036101</v>
      </c>
      <c r="F779" s="1">
        <v>2.1320321547997101</v>
      </c>
      <c r="G779" s="2">
        <v>3.5421709707976099E-6</v>
      </c>
      <c r="H779" s="2">
        <v>3.58567131605302E-5</v>
      </c>
      <c r="I779" s="2">
        <v>2.2512497937848601E-5</v>
      </c>
      <c r="J779" s="1">
        <v>4775</v>
      </c>
      <c r="K779" s="1" t="s">
        <v>5897</v>
      </c>
      <c r="L779" s="1" t="s">
        <v>5898</v>
      </c>
    </row>
    <row r="780" spans="1:12">
      <c r="A780" s="1" t="s">
        <v>884</v>
      </c>
      <c r="B780" s="1" t="s">
        <v>5899</v>
      </c>
      <c r="C780" s="1" t="s">
        <v>5900</v>
      </c>
      <c r="D780" s="1">
        <v>40</v>
      </c>
      <c r="E780" s="1">
        <v>0.59869620703154902</v>
      </c>
      <c r="F780" s="1">
        <v>2.1304208442741199</v>
      </c>
      <c r="G780" s="2">
        <v>3.3694331196671203E-5</v>
      </c>
      <c r="H780" s="1">
        <v>2.6660461846648802E-4</v>
      </c>
      <c r="I780" s="1">
        <v>1.6738667307784501E-4</v>
      </c>
      <c r="J780" s="1">
        <v>1926</v>
      </c>
      <c r="K780" s="1" t="s">
        <v>5901</v>
      </c>
      <c r="L780" s="1" t="s">
        <v>5902</v>
      </c>
    </row>
    <row r="781" spans="1:12">
      <c r="A781" s="1" t="s">
        <v>884</v>
      </c>
      <c r="B781" s="1" t="s">
        <v>5903</v>
      </c>
      <c r="C781" s="1" t="s">
        <v>5904</v>
      </c>
      <c r="D781" s="1">
        <v>279</v>
      </c>
      <c r="E781" s="1">
        <v>0.44363208979629798</v>
      </c>
      <c r="F781" s="1">
        <v>2.1299685089714502</v>
      </c>
      <c r="G781" s="2">
        <v>1E-10</v>
      </c>
      <c r="H781" s="2">
        <v>2.4353896103896098E-9</v>
      </c>
      <c r="I781" s="2">
        <v>1.5290498974709501E-9</v>
      </c>
      <c r="J781" s="1">
        <v>2049</v>
      </c>
      <c r="K781" s="1" t="s">
        <v>4014</v>
      </c>
      <c r="L781" s="1" t="s">
        <v>5905</v>
      </c>
    </row>
    <row r="782" spans="1:12">
      <c r="A782" s="1" t="s">
        <v>884</v>
      </c>
      <c r="B782" s="1" t="s">
        <v>5906</v>
      </c>
      <c r="C782" s="1" t="s">
        <v>5907</v>
      </c>
      <c r="D782" s="1">
        <v>34</v>
      </c>
      <c r="E782" s="1">
        <v>0.62813378469323</v>
      </c>
      <c r="F782" s="1">
        <v>2.1294150793512299</v>
      </c>
      <c r="G782" s="2">
        <v>6.3529752481803194E-5</v>
      </c>
      <c r="H782" s="1">
        <v>4.63557075258761E-4</v>
      </c>
      <c r="I782" s="1">
        <v>2.9104250727379402E-4</v>
      </c>
      <c r="J782" s="1">
        <v>3797</v>
      </c>
      <c r="K782" s="1" t="s">
        <v>5908</v>
      </c>
      <c r="L782" s="1" t="s">
        <v>5909</v>
      </c>
    </row>
    <row r="783" spans="1:12">
      <c r="A783" s="1" t="s">
        <v>884</v>
      </c>
      <c r="B783" s="1" t="s">
        <v>5910</v>
      </c>
      <c r="C783" s="1" t="s">
        <v>5911</v>
      </c>
      <c r="D783" s="1">
        <v>23</v>
      </c>
      <c r="E783" s="1">
        <v>0.705190217478189</v>
      </c>
      <c r="F783" s="1">
        <v>2.1293299285595202</v>
      </c>
      <c r="G783" s="2">
        <v>4.3600591486304098E-5</v>
      </c>
      <c r="H783" s="1">
        <v>3.3440494554066199E-4</v>
      </c>
      <c r="I783" s="1">
        <v>2.0995484480650599E-4</v>
      </c>
      <c r="J783" s="1">
        <v>2686</v>
      </c>
      <c r="K783" s="1" t="s">
        <v>5912</v>
      </c>
      <c r="L783" s="1" t="s">
        <v>5913</v>
      </c>
    </row>
    <row r="784" spans="1:12">
      <c r="A784" s="1" t="s">
        <v>884</v>
      </c>
      <c r="B784" s="1" t="s">
        <v>5914</v>
      </c>
      <c r="C784" s="1" t="s">
        <v>5915</v>
      </c>
      <c r="D784" s="1">
        <v>83</v>
      </c>
      <c r="E784" s="1">
        <v>0.51194268931292597</v>
      </c>
      <c r="F784" s="1">
        <v>2.1251182400446602</v>
      </c>
      <c r="G784" s="2">
        <v>1.6979788500680199E-6</v>
      </c>
      <c r="H784" s="2">
        <v>1.86752776456895E-5</v>
      </c>
      <c r="I784" s="2">
        <v>1.1725200455632599E-5</v>
      </c>
      <c r="J784" s="1">
        <v>4291</v>
      </c>
      <c r="K784" s="1" t="s">
        <v>5916</v>
      </c>
      <c r="L784" s="1" t="s">
        <v>5917</v>
      </c>
    </row>
    <row r="785" spans="1:12">
      <c r="A785" s="1" t="s">
        <v>884</v>
      </c>
      <c r="B785" s="1" t="s">
        <v>5918</v>
      </c>
      <c r="C785" s="1" t="s">
        <v>5919</v>
      </c>
      <c r="D785" s="1">
        <v>41</v>
      </c>
      <c r="E785" s="1">
        <v>0.59483873779376795</v>
      </c>
      <c r="F785" s="1">
        <v>2.12314285790027</v>
      </c>
      <c r="G785" s="2">
        <v>3.2225592579714401E-5</v>
      </c>
      <c r="H785" s="1">
        <v>2.5688009557963602E-4</v>
      </c>
      <c r="I785" s="1">
        <v>1.6128116919474501E-4</v>
      </c>
      <c r="J785" s="1">
        <v>5624</v>
      </c>
      <c r="K785" s="1" t="s">
        <v>5920</v>
      </c>
      <c r="L785" s="1" t="s">
        <v>5921</v>
      </c>
    </row>
    <row r="786" spans="1:12">
      <c r="A786" s="1" t="s">
        <v>884</v>
      </c>
      <c r="B786" s="1" t="s">
        <v>5922</v>
      </c>
      <c r="C786" s="1" t="s">
        <v>5923</v>
      </c>
      <c r="D786" s="1">
        <v>24</v>
      </c>
      <c r="E786" s="1">
        <v>0.69359068810914104</v>
      </c>
      <c r="F786" s="1">
        <v>2.12234513256996</v>
      </c>
      <c r="G786" s="2">
        <v>3.33034311435618E-5</v>
      </c>
      <c r="H786" s="1">
        <v>2.6406874947976499E-4</v>
      </c>
      <c r="I786" s="1">
        <v>1.6579453759463201E-4</v>
      </c>
      <c r="J786" s="1">
        <v>1671</v>
      </c>
      <c r="K786" s="1" t="s">
        <v>4006</v>
      </c>
      <c r="L786" s="1" t="s">
        <v>5924</v>
      </c>
    </row>
    <row r="787" spans="1:12">
      <c r="A787" s="1" t="s">
        <v>884</v>
      </c>
      <c r="B787" s="1" t="s">
        <v>5925</v>
      </c>
      <c r="C787" s="1" t="s">
        <v>5926</v>
      </c>
      <c r="D787" s="1">
        <v>210</v>
      </c>
      <c r="E787" s="1">
        <v>0.44827269714324602</v>
      </c>
      <c r="F787" s="1">
        <v>2.12166189960762</v>
      </c>
      <c r="G787" s="2">
        <v>1.6219719785411901E-10</v>
      </c>
      <c r="H787" s="2">
        <v>3.7550653737770003E-9</v>
      </c>
      <c r="I787" s="2">
        <v>2.3576031942798198E-9</v>
      </c>
      <c r="J787" s="1">
        <v>6071</v>
      </c>
      <c r="K787" s="1" t="s">
        <v>5927</v>
      </c>
      <c r="L787" s="1" t="s">
        <v>5928</v>
      </c>
    </row>
    <row r="788" spans="1:12">
      <c r="A788" s="1" t="s">
        <v>884</v>
      </c>
      <c r="B788" s="1" t="s">
        <v>5929</v>
      </c>
      <c r="C788" s="1" t="s">
        <v>5930</v>
      </c>
      <c r="D788" s="1">
        <v>68</v>
      </c>
      <c r="E788" s="1">
        <v>0.53643075900615</v>
      </c>
      <c r="F788" s="1">
        <v>2.11870448646492</v>
      </c>
      <c r="G788" s="2">
        <v>2.4802721550537202E-6</v>
      </c>
      <c r="H788" s="2">
        <v>2.6166696814427499E-5</v>
      </c>
      <c r="I788" s="2">
        <v>1.6428658852187901E-5</v>
      </c>
      <c r="J788" s="1">
        <v>3770</v>
      </c>
      <c r="K788" s="1" t="s">
        <v>5931</v>
      </c>
      <c r="L788" s="1" t="s">
        <v>5932</v>
      </c>
    </row>
    <row r="789" spans="1:12">
      <c r="A789" s="1" t="s">
        <v>884</v>
      </c>
      <c r="B789" s="1" t="s">
        <v>5933</v>
      </c>
      <c r="C789" s="1" t="s">
        <v>5934</v>
      </c>
      <c r="D789" s="1">
        <v>54</v>
      </c>
      <c r="E789" s="1">
        <v>0.56747013086560505</v>
      </c>
      <c r="F789" s="1">
        <v>2.1184423280371401</v>
      </c>
      <c r="G789" s="2">
        <v>8.8262959345570296E-6</v>
      </c>
      <c r="H789" s="2">
        <v>8.16350749754775E-5</v>
      </c>
      <c r="I789" s="2">
        <v>5.1254264405487902E-5</v>
      </c>
      <c r="J789" s="1">
        <v>6453</v>
      </c>
      <c r="K789" s="1" t="s">
        <v>5935</v>
      </c>
      <c r="L789" s="1" t="s">
        <v>5936</v>
      </c>
    </row>
    <row r="790" spans="1:12">
      <c r="A790" s="1" t="s">
        <v>884</v>
      </c>
      <c r="B790" s="1" t="s">
        <v>5937</v>
      </c>
      <c r="C790" s="1" t="s">
        <v>5938</v>
      </c>
      <c r="D790" s="1">
        <v>19</v>
      </c>
      <c r="E790" s="1">
        <v>0.72210276327086798</v>
      </c>
      <c r="F790" s="1">
        <v>2.1163862013742398</v>
      </c>
      <c r="G790" s="1">
        <v>1.5067691561503399E-4</v>
      </c>
      <c r="H790" s="1">
        <v>9.8796113988493706E-4</v>
      </c>
      <c r="I790" s="1">
        <v>6.2028756023340195E-4</v>
      </c>
      <c r="J790" s="1">
        <v>1600</v>
      </c>
      <c r="K790" s="1" t="s">
        <v>5939</v>
      </c>
      <c r="L790" s="1" t="s">
        <v>5940</v>
      </c>
    </row>
    <row r="791" spans="1:12">
      <c r="A791" s="1" t="s">
        <v>884</v>
      </c>
      <c r="B791" s="1" t="s">
        <v>792</v>
      </c>
      <c r="C791" s="1" t="s">
        <v>793</v>
      </c>
      <c r="D791" s="1">
        <v>133</v>
      </c>
      <c r="E791" s="1">
        <v>0.47374497068640298</v>
      </c>
      <c r="F791" s="1">
        <v>2.1146000363208599</v>
      </c>
      <c r="G791" s="2">
        <v>8.0670708451119194E-8</v>
      </c>
      <c r="H791" s="2">
        <v>1.19351278913579E-6</v>
      </c>
      <c r="I791" s="2">
        <v>7.4934236397863096E-7</v>
      </c>
      <c r="J791" s="1">
        <v>5039</v>
      </c>
      <c r="K791" s="1" t="s">
        <v>5469</v>
      </c>
      <c r="L791" s="1" t="s">
        <v>5941</v>
      </c>
    </row>
    <row r="792" spans="1:12">
      <c r="A792" s="1" t="s">
        <v>884</v>
      </c>
      <c r="B792" s="1" t="s">
        <v>5942</v>
      </c>
      <c r="C792" s="1" t="s">
        <v>5943</v>
      </c>
      <c r="D792" s="1">
        <v>30</v>
      </c>
      <c r="E792" s="1">
        <v>0.64635775915321603</v>
      </c>
      <c r="F792" s="1">
        <v>2.1143695831721199</v>
      </c>
      <c r="G792" s="2">
        <v>5.6343066887512699E-5</v>
      </c>
      <c r="H792" s="1">
        <v>4.1885960824899202E-4</v>
      </c>
      <c r="I792" s="1">
        <v>2.6297937640679402E-4</v>
      </c>
      <c r="J792" s="1">
        <v>4118</v>
      </c>
      <c r="K792" s="1" t="s">
        <v>5944</v>
      </c>
      <c r="L792" s="1" t="s">
        <v>5945</v>
      </c>
    </row>
    <row r="793" spans="1:12">
      <c r="A793" s="1" t="s">
        <v>884</v>
      </c>
      <c r="B793" s="1" t="s">
        <v>5946</v>
      </c>
      <c r="C793" s="1" t="s">
        <v>5947</v>
      </c>
      <c r="D793" s="1">
        <v>105</v>
      </c>
      <c r="E793" s="1">
        <v>0.48848026666247502</v>
      </c>
      <c r="F793" s="1">
        <v>2.1126889809857201</v>
      </c>
      <c r="G793" s="2">
        <v>8.7319925980956203E-7</v>
      </c>
      <c r="H793" s="2">
        <v>1.03310215265481E-5</v>
      </c>
      <c r="I793" s="2">
        <v>6.4862916958126901E-6</v>
      </c>
      <c r="J793" s="1">
        <v>5934</v>
      </c>
      <c r="K793" s="1" t="s">
        <v>5948</v>
      </c>
      <c r="L793" s="1" t="s">
        <v>5949</v>
      </c>
    </row>
    <row r="794" spans="1:12">
      <c r="A794" s="1" t="s">
        <v>884</v>
      </c>
      <c r="B794" s="1" t="s">
        <v>5950</v>
      </c>
      <c r="C794" s="1" t="s">
        <v>5951</v>
      </c>
      <c r="D794" s="1">
        <v>92</v>
      </c>
      <c r="E794" s="1">
        <v>0.49578106318410797</v>
      </c>
      <c r="F794" s="1">
        <v>2.1125145332621198</v>
      </c>
      <c r="G794" s="2">
        <v>1.7773815915986801E-6</v>
      </c>
      <c r="H794" s="2">
        <v>1.9462977107418499E-5</v>
      </c>
      <c r="I794" s="2">
        <v>1.2219754499903901E-5</v>
      </c>
      <c r="J794" s="1">
        <v>7966</v>
      </c>
      <c r="K794" s="1" t="s">
        <v>5952</v>
      </c>
      <c r="L794" s="1" t="s">
        <v>5953</v>
      </c>
    </row>
    <row r="795" spans="1:12">
      <c r="A795" s="1" t="s">
        <v>884</v>
      </c>
      <c r="B795" s="1" t="s">
        <v>5954</v>
      </c>
      <c r="C795" s="1" t="s">
        <v>5955</v>
      </c>
      <c r="D795" s="1">
        <v>38</v>
      </c>
      <c r="E795" s="1">
        <v>0.59772028400202004</v>
      </c>
      <c r="F795" s="1">
        <v>2.1112648799694602</v>
      </c>
      <c r="G795" s="2">
        <v>3.68283414379218E-5</v>
      </c>
      <c r="H795" s="1">
        <v>2.8846606659275098E-4</v>
      </c>
      <c r="I795" s="1">
        <v>1.8111229828106701E-4</v>
      </c>
      <c r="J795" s="1">
        <v>2438</v>
      </c>
      <c r="K795" s="1" t="s">
        <v>5956</v>
      </c>
      <c r="L795" s="1" t="s">
        <v>5957</v>
      </c>
    </row>
    <row r="796" spans="1:12">
      <c r="A796" s="1" t="s">
        <v>884</v>
      </c>
      <c r="B796" s="1" t="s">
        <v>5958</v>
      </c>
      <c r="C796" s="1" t="s">
        <v>5959</v>
      </c>
      <c r="D796" s="1">
        <v>339</v>
      </c>
      <c r="E796" s="1">
        <v>0.4255350990506</v>
      </c>
      <c r="F796" s="1">
        <v>2.1106699294603999</v>
      </c>
      <c r="G796" s="2">
        <v>1E-10</v>
      </c>
      <c r="H796" s="2">
        <v>2.4353896103896098E-9</v>
      </c>
      <c r="I796" s="2">
        <v>1.5290498974709501E-9</v>
      </c>
      <c r="J796" s="1">
        <v>2479</v>
      </c>
      <c r="K796" s="1" t="s">
        <v>4471</v>
      </c>
      <c r="L796" s="1" t="s">
        <v>5960</v>
      </c>
    </row>
    <row r="797" spans="1:12">
      <c r="A797" s="1" t="s">
        <v>884</v>
      </c>
      <c r="B797" s="1" t="s">
        <v>5961</v>
      </c>
      <c r="C797" s="1" t="s">
        <v>5962</v>
      </c>
      <c r="D797" s="1">
        <v>299</v>
      </c>
      <c r="E797" s="1">
        <v>0.436036728364881</v>
      </c>
      <c r="F797" s="1">
        <v>2.1094124335324902</v>
      </c>
      <c r="G797" s="2">
        <v>1E-10</v>
      </c>
      <c r="H797" s="2">
        <v>2.4353896103896098E-9</v>
      </c>
      <c r="I797" s="2">
        <v>1.5290498974709501E-9</v>
      </c>
      <c r="J797" s="1">
        <v>8116</v>
      </c>
      <c r="K797" s="1" t="s">
        <v>5963</v>
      </c>
      <c r="L797" s="1" t="s">
        <v>5964</v>
      </c>
    </row>
    <row r="798" spans="1:12">
      <c r="A798" s="1" t="s">
        <v>884</v>
      </c>
      <c r="B798" s="1" t="s">
        <v>5965</v>
      </c>
      <c r="C798" s="1" t="s">
        <v>5966</v>
      </c>
      <c r="D798" s="1">
        <v>39</v>
      </c>
      <c r="E798" s="1">
        <v>0.59832413739488399</v>
      </c>
      <c r="F798" s="1">
        <v>2.1086067469875198</v>
      </c>
      <c r="G798" s="2">
        <v>5.5616271689261099E-5</v>
      </c>
      <c r="H798" s="1">
        <v>4.1449164960675002E-4</v>
      </c>
      <c r="I798" s="1">
        <v>2.6023697055699199E-4</v>
      </c>
      <c r="J798" s="1">
        <v>5122</v>
      </c>
      <c r="K798" s="1" t="s">
        <v>5217</v>
      </c>
      <c r="L798" s="1" t="s">
        <v>5967</v>
      </c>
    </row>
    <row r="799" spans="1:12">
      <c r="A799" s="1" t="s">
        <v>884</v>
      </c>
      <c r="B799" s="1" t="s">
        <v>5968</v>
      </c>
      <c r="C799" s="1" t="s">
        <v>5969</v>
      </c>
      <c r="D799" s="1">
        <v>84</v>
      </c>
      <c r="E799" s="1">
        <v>0.50575151221171699</v>
      </c>
      <c r="F799" s="1">
        <v>2.1085898445741602</v>
      </c>
      <c r="G799" s="2">
        <v>5.3846847510922899E-6</v>
      </c>
      <c r="H799" s="2">
        <v>5.2523433443359301E-5</v>
      </c>
      <c r="I799" s="2">
        <v>3.2976633462989397E-5</v>
      </c>
      <c r="J799" s="1">
        <v>6150</v>
      </c>
      <c r="K799" s="1" t="s">
        <v>5970</v>
      </c>
      <c r="L799" s="1" t="s">
        <v>5971</v>
      </c>
    </row>
    <row r="800" spans="1:12">
      <c r="A800" s="1" t="s">
        <v>884</v>
      </c>
      <c r="B800" s="1" t="s">
        <v>5972</v>
      </c>
      <c r="C800" s="1" t="s">
        <v>5973</v>
      </c>
      <c r="D800" s="1">
        <v>19</v>
      </c>
      <c r="E800" s="1">
        <v>0.71740916701905899</v>
      </c>
      <c r="F800" s="1">
        <v>2.1026299012360701</v>
      </c>
      <c r="G800" s="1">
        <v>2.0240296749768599E-4</v>
      </c>
      <c r="H800" s="1">
        <v>1.2768739840268799E-3</v>
      </c>
      <c r="I800" s="1">
        <v>8.0168036606154201E-4</v>
      </c>
      <c r="J800" s="1">
        <v>1903</v>
      </c>
      <c r="K800" s="1" t="s">
        <v>4489</v>
      </c>
      <c r="L800" s="1" t="s">
        <v>5974</v>
      </c>
    </row>
    <row r="801" spans="1:12">
      <c r="A801" s="1" t="s">
        <v>884</v>
      </c>
      <c r="B801" s="1" t="s">
        <v>786</v>
      </c>
      <c r="C801" s="1" t="s">
        <v>5975</v>
      </c>
      <c r="D801" s="1">
        <v>152</v>
      </c>
      <c r="E801" s="1">
        <v>0.46129422173453899</v>
      </c>
      <c r="F801" s="1">
        <v>2.10257162728518</v>
      </c>
      <c r="G801" s="2">
        <v>5.44588447027068E-8</v>
      </c>
      <c r="H801" s="2">
        <v>8.3196699412424296E-7</v>
      </c>
      <c r="I801" s="2">
        <v>5.2234724236233297E-7</v>
      </c>
      <c r="J801" s="1">
        <v>6043</v>
      </c>
      <c r="K801" s="1" t="s">
        <v>5976</v>
      </c>
      <c r="L801" s="1" t="s">
        <v>5977</v>
      </c>
    </row>
    <row r="802" spans="1:12">
      <c r="A802" s="1" t="s">
        <v>884</v>
      </c>
      <c r="B802" s="1" t="s">
        <v>5978</v>
      </c>
      <c r="C802" s="1" t="s">
        <v>5979</v>
      </c>
      <c r="D802" s="1">
        <v>97</v>
      </c>
      <c r="E802" s="1">
        <v>0.48967341435988898</v>
      </c>
      <c r="F802" s="1">
        <v>2.1024543648301299</v>
      </c>
      <c r="G802" s="2">
        <v>2.17806366185341E-6</v>
      </c>
      <c r="H802" s="2">
        <v>2.3316311895358798E-5</v>
      </c>
      <c r="I802" s="2">
        <v>1.46390557637698E-5</v>
      </c>
      <c r="J802" s="1">
        <v>5661</v>
      </c>
      <c r="K802" s="1" t="s">
        <v>5980</v>
      </c>
      <c r="L802" s="1" t="s">
        <v>5981</v>
      </c>
    </row>
    <row r="803" spans="1:12">
      <c r="A803" s="1" t="s">
        <v>884</v>
      </c>
      <c r="B803" s="1" t="s">
        <v>5982</v>
      </c>
      <c r="C803" s="1" t="s">
        <v>5983</v>
      </c>
      <c r="D803" s="1">
        <v>19</v>
      </c>
      <c r="E803" s="1">
        <v>0.71657848296992799</v>
      </c>
      <c r="F803" s="1">
        <v>2.1001952778712201</v>
      </c>
      <c r="G803" s="1">
        <v>2.1153376009912001E-4</v>
      </c>
      <c r="H803" s="1">
        <v>1.3266845606216601E-3</v>
      </c>
      <c r="I803" s="1">
        <v>8.3295374290042596E-4</v>
      </c>
      <c r="J803" s="1">
        <v>3396</v>
      </c>
      <c r="K803" s="1" t="s">
        <v>5984</v>
      </c>
      <c r="L803" s="1" t="s">
        <v>5985</v>
      </c>
    </row>
    <row r="804" spans="1:12">
      <c r="A804" s="1" t="s">
        <v>884</v>
      </c>
      <c r="B804" s="1" t="s">
        <v>5986</v>
      </c>
      <c r="C804" s="1" t="s">
        <v>5987</v>
      </c>
      <c r="D804" s="1">
        <v>60</v>
      </c>
      <c r="E804" s="1">
        <v>0.54869350472146095</v>
      </c>
      <c r="F804" s="1">
        <v>2.099300829952</v>
      </c>
      <c r="G804" s="2">
        <v>4.3305751389537802E-6</v>
      </c>
      <c r="H804" s="2">
        <v>4.2911022612011001E-5</v>
      </c>
      <c r="I804" s="2">
        <v>2.6941518698017401E-5</v>
      </c>
      <c r="J804" s="1">
        <v>1978</v>
      </c>
      <c r="K804" s="1" t="s">
        <v>5988</v>
      </c>
      <c r="L804" s="1" t="s">
        <v>5989</v>
      </c>
    </row>
    <row r="805" spans="1:12">
      <c r="A805" s="1" t="s">
        <v>884</v>
      </c>
      <c r="B805" s="1" t="s">
        <v>5990</v>
      </c>
      <c r="C805" s="1" t="s">
        <v>5991</v>
      </c>
      <c r="D805" s="1">
        <v>192</v>
      </c>
      <c r="E805" s="1">
        <v>0.446741248231663</v>
      </c>
      <c r="F805" s="1">
        <v>2.0981034732910402</v>
      </c>
      <c r="G805" s="2">
        <v>6.2669458397327498E-9</v>
      </c>
      <c r="H805" s="2">
        <v>1.1246019316707E-7</v>
      </c>
      <c r="I805" s="2">
        <v>7.0607695006205798E-8</v>
      </c>
      <c r="J805" s="1">
        <v>8124</v>
      </c>
      <c r="K805" s="1" t="s">
        <v>5992</v>
      </c>
      <c r="L805" s="1" t="s">
        <v>5993</v>
      </c>
    </row>
    <row r="806" spans="1:12">
      <c r="A806" s="1" t="s">
        <v>884</v>
      </c>
      <c r="B806" s="1" t="s">
        <v>5994</v>
      </c>
      <c r="C806" s="1" t="s">
        <v>5995</v>
      </c>
      <c r="D806" s="1">
        <v>67</v>
      </c>
      <c r="E806" s="1">
        <v>0.53382805525134602</v>
      </c>
      <c r="F806" s="1">
        <v>2.0974049441898099</v>
      </c>
      <c r="G806" s="2">
        <v>7.7330670028770392E-6</v>
      </c>
      <c r="H806" s="2">
        <v>7.2326353601721605E-5</v>
      </c>
      <c r="I806" s="2">
        <v>4.5409819885643601E-5</v>
      </c>
      <c r="J806" s="1">
        <v>3455</v>
      </c>
      <c r="K806" s="1" t="s">
        <v>5527</v>
      </c>
      <c r="L806" s="1" t="s">
        <v>5996</v>
      </c>
    </row>
    <row r="807" spans="1:12">
      <c r="A807" s="1" t="s">
        <v>884</v>
      </c>
      <c r="B807" s="1" t="s">
        <v>5997</v>
      </c>
      <c r="C807" s="1" t="s">
        <v>5998</v>
      </c>
      <c r="D807" s="1">
        <v>48</v>
      </c>
      <c r="E807" s="1">
        <v>0.56787032641693003</v>
      </c>
      <c r="F807" s="1">
        <v>2.0973475997997801</v>
      </c>
      <c r="G807" s="2">
        <v>1.92082774928817E-5</v>
      </c>
      <c r="H807" s="1">
        <v>1.61889089296748E-4</v>
      </c>
      <c r="I807" s="1">
        <v>1.0164143524914599E-4</v>
      </c>
      <c r="J807" s="1">
        <v>4150</v>
      </c>
      <c r="K807" s="1" t="s">
        <v>5999</v>
      </c>
      <c r="L807" s="1" t="s">
        <v>6000</v>
      </c>
    </row>
    <row r="808" spans="1:12">
      <c r="A808" s="1" t="s">
        <v>884</v>
      </c>
      <c r="B808" s="1" t="s">
        <v>6001</v>
      </c>
      <c r="C808" s="1" t="s">
        <v>6002</v>
      </c>
      <c r="D808" s="1">
        <v>30</v>
      </c>
      <c r="E808" s="1">
        <v>0.64111216244755997</v>
      </c>
      <c r="F808" s="1">
        <v>2.0972101541052202</v>
      </c>
      <c r="G808" s="2">
        <v>8.3422226069793801E-5</v>
      </c>
      <c r="H808" s="1">
        <v>5.9209378090381299E-4</v>
      </c>
      <c r="I808" s="1">
        <v>3.71743778129745E-4</v>
      </c>
      <c r="J808" s="1">
        <v>1763</v>
      </c>
      <c r="K808" s="1" t="s">
        <v>3694</v>
      </c>
      <c r="L808" s="1" t="s">
        <v>6003</v>
      </c>
    </row>
    <row r="809" spans="1:12">
      <c r="A809" s="1" t="s">
        <v>884</v>
      </c>
      <c r="B809" s="1" t="s">
        <v>6004</v>
      </c>
      <c r="C809" s="1" t="s">
        <v>6005</v>
      </c>
      <c r="D809" s="1">
        <v>253</v>
      </c>
      <c r="E809" s="1">
        <v>0.43682145959882801</v>
      </c>
      <c r="F809" s="1">
        <v>2.09524261634331</v>
      </c>
      <c r="G809" s="2">
        <v>1.1382831577146799E-10</v>
      </c>
      <c r="H809" s="2">
        <v>2.7191917089228801E-9</v>
      </c>
      <c r="I809" s="2">
        <v>1.7072339415405601E-9</v>
      </c>
      <c r="J809" s="1">
        <v>2166</v>
      </c>
      <c r="K809" s="1" t="s">
        <v>6006</v>
      </c>
      <c r="L809" s="1" t="s">
        <v>6007</v>
      </c>
    </row>
    <row r="810" spans="1:12">
      <c r="A810" s="1" t="s">
        <v>884</v>
      </c>
      <c r="B810" s="1" t="s">
        <v>6008</v>
      </c>
      <c r="C810" s="1" t="s">
        <v>6009</v>
      </c>
      <c r="D810" s="1">
        <v>85</v>
      </c>
      <c r="E810" s="1">
        <v>0.50200682320694101</v>
      </c>
      <c r="F810" s="1">
        <v>2.09494659679617</v>
      </c>
      <c r="G810" s="2">
        <v>3.7540087840856402E-6</v>
      </c>
      <c r="H810" s="2">
        <v>3.7797073677082397E-5</v>
      </c>
      <c r="I810" s="2">
        <v>2.37307457435523E-5</v>
      </c>
      <c r="J810" s="1">
        <v>3627</v>
      </c>
      <c r="K810" s="1" t="s">
        <v>6010</v>
      </c>
      <c r="L810" s="1" t="s">
        <v>6011</v>
      </c>
    </row>
    <row r="811" spans="1:12">
      <c r="A811" s="1" t="s">
        <v>884</v>
      </c>
      <c r="B811" s="1" t="s">
        <v>6012</v>
      </c>
      <c r="C811" s="1" t="s">
        <v>6013</v>
      </c>
      <c r="D811" s="1">
        <v>204</v>
      </c>
      <c r="E811" s="1">
        <v>0.44011407927555601</v>
      </c>
      <c r="F811" s="1">
        <v>2.0934858019162599</v>
      </c>
      <c r="G811" s="2">
        <v>1.3610953435646901E-9</v>
      </c>
      <c r="H811" s="2">
        <v>2.7153128117230799E-8</v>
      </c>
      <c r="I811" s="2">
        <v>1.7047985910158002E-8</v>
      </c>
      <c r="J811" s="1">
        <v>7694</v>
      </c>
      <c r="K811" s="1" t="s">
        <v>6014</v>
      </c>
      <c r="L811" s="1" t="s">
        <v>6015</v>
      </c>
    </row>
    <row r="812" spans="1:12">
      <c r="A812" s="1" t="s">
        <v>884</v>
      </c>
      <c r="B812" s="1" t="s">
        <v>6016</v>
      </c>
      <c r="C812" s="1" t="s">
        <v>6017</v>
      </c>
      <c r="D812" s="1">
        <v>84</v>
      </c>
      <c r="E812" s="1">
        <v>0.50200752124060599</v>
      </c>
      <c r="F812" s="1">
        <v>2.0929803186523501</v>
      </c>
      <c r="G812" s="2">
        <v>7.1916022222080598E-6</v>
      </c>
      <c r="H812" s="2">
        <v>6.7769105865304798E-5</v>
      </c>
      <c r="I812" s="2">
        <v>4.2548569614068803E-5</v>
      </c>
      <c r="J812" s="1">
        <v>4578</v>
      </c>
      <c r="K812" s="1" t="s">
        <v>6018</v>
      </c>
      <c r="L812" s="1" t="s">
        <v>6019</v>
      </c>
    </row>
    <row r="813" spans="1:12">
      <c r="A813" s="1" t="s">
        <v>884</v>
      </c>
      <c r="B813" s="1" t="s">
        <v>6020</v>
      </c>
      <c r="C813" s="1" t="s">
        <v>6021</v>
      </c>
      <c r="D813" s="1">
        <v>36</v>
      </c>
      <c r="E813" s="1">
        <v>0.60911969552917999</v>
      </c>
      <c r="F813" s="1">
        <v>2.0920392146437199</v>
      </c>
      <c r="G813" s="2">
        <v>6.6445872267853194E-5</v>
      </c>
      <c r="H813" s="1">
        <v>4.8202174843439802E-4</v>
      </c>
      <c r="I813" s="1">
        <v>3.0263548053178802E-4</v>
      </c>
      <c r="J813" s="1">
        <v>4041</v>
      </c>
      <c r="K813" s="1" t="s">
        <v>6022</v>
      </c>
      <c r="L813" s="1" t="s">
        <v>6023</v>
      </c>
    </row>
    <row r="814" spans="1:12">
      <c r="A814" s="1" t="s">
        <v>884</v>
      </c>
      <c r="B814" s="1" t="s">
        <v>6024</v>
      </c>
      <c r="C814" s="1" t="s">
        <v>6025</v>
      </c>
      <c r="D814" s="1">
        <v>15</v>
      </c>
      <c r="E814" s="1">
        <v>0.77059874812867801</v>
      </c>
      <c r="F814" s="1">
        <v>2.0919439990314102</v>
      </c>
      <c r="G814" s="1">
        <v>1.1823865586308901E-4</v>
      </c>
      <c r="H814" s="1">
        <v>7.9973684186567299E-4</v>
      </c>
      <c r="I814" s="1">
        <v>5.0211166658579195E-4</v>
      </c>
      <c r="J814" s="1">
        <v>939</v>
      </c>
      <c r="K814" s="1" t="s">
        <v>3741</v>
      </c>
      <c r="L814" s="1" t="s">
        <v>6026</v>
      </c>
    </row>
    <row r="815" spans="1:12">
      <c r="A815" s="1" t="s">
        <v>884</v>
      </c>
      <c r="B815" s="1" t="s">
        <v>5775</v>
      </c>
      <c r="C815" s="1" t="s">
        <v>6027</v>
      </c>
      <c r="D815" s="1">
        <v>132</v>
      </c>
      <c r="E815" s="1">
        <v>0.46860978559591099</v>
      </c>
      <c r="F815" s="1">
        <v>2.0883860377211301</v>
      </c>
      <c r="G815" s="2">
        <v>1.25039000334687E-7</v>
      </c>
      <c r="H815" s="2">
        <v>1.7696557386990399E-6</v>
      </c>
      <c r="I815" s="2">
        <v>1.1110714746720801E-6</v>
      </c>
      <c r="J815" s="1">
        <v>8083</v>
      </c>
      <c r="K815" s="1" t="s">
        <v>6028</v>
      </c>
      <c r="L815" s="1" t="s">
        <v>6029</v>
      </c>
    </row>
    <row r="816" spans="1:12">
      <c r="A816" s="1" t="s">
        <v>884</v>
      </c>
      <c r="B816" s="1" t="s">
        <v>6030</v>
      </c>
      <c r="C816" s="1" t="s">
        <v>6031</v>
      </c>
      <c r="D816" s="1">
        <v>48</v>
      </c>
      <c r="E816" s="1">
        <v>0.56403263060209896</v>
      </c>
      <c r="F816" s="1">
        <v>2.0831736207563898</v>
      </c>
      <c r="G816" s="2">
        <v>2.5178215256868599E-5</v>
      </c>
      <c r="H816" s="1">
        <v>2.0506166410615801E-4</v>
      </c>
      <c r="I816" s="1">
        <v>1.28747168477319E-4</v>
      </c>
      <c r="J816" s="1">
        <v>3647</v>
      </c>
      <c r="K816" s="1" t="s">
        <v>6010</v>
      </c>
      <c r="L816" s="1" t="s">
        <v>6032</v>
      </c>
    </row>
    <row r="817" spans="1:12">
      <c r="A817" s="1" t="s">
        <v>884</v>
      </c>
      <c r="B817" s="1" t="s">
        <v>6033</v>
      </c>
      <c r="C817" s="1" t="s">
        <v>6034</v>
      </c>
      <c r="D817" s="1">
        <v>140</v>
      </c>
      <c r="E817" s="1">
        <v>0.465079385300811</v>
      </c>
      <c r="F817" s="1">
        <v>2.0825862898773702</v>
      </c>
      <c r="G817" s="2">
        <v>6.1301510550901505E-8</v>
      </c>
      <c r="H817" s="2">
        <v>9.2706175532724298E-7</v>
      </c>
      <c r="I817" s="2">
        <v>5.8205211843109801E-7</v>
      </c>
      <c r="J817" s="1">
        <v>3419</v>
      </c>
      <c r="K817" s="1" t="s">
        <v>6035</v>
      </c>
      <c r="L817" s="1" t="s">
        <v>6036</v>
      </c>
    </row>
    <row r="818" spans="1:12">
      <c r="A818" s="1" t="s">
        <v>884</v>
      </c>
      <c r="B818" s="1" t="s">
        <v>6037</v>
      </c>
      <c r="C818" s="1" t="s">
        <v>6038</v>
      </c>
      <c r="D818" s="1">
        <v>75</v>
      </c>
      <c r="E818" s="1">
        <v>0.51089200596047601</v>
      </c>
      <c r="F818" s="1">
        <v>2.0783285062291501</v>
      </c>
      <c r="G818" s="2">
        <v>6.0358810592521796E-6</v>
      </c>
      <c r="H818" s="2">
        <v>5.7822661335185999E-5</v>
      </c>
      <c r="I818" s="2">
        <v>3.63037330901314E-5</v>
      </c>
      <c r="J818" s="1">
        <v>3355</v>
      </c>
      <c r="K818" s="1" t="s">
        <v>6039</v>
      </c>
      <c r="L818" s="1" t="s">
        <v>6040</v>
      </c>
    </row>
    <row r="819" spans="1:12">
      <c r="A819" s="1" t="s">
        <v>884</v>
      </c>
      <c r="B819" s="1" t="s">
        <v>6041</v>
      </c>
      <c r="C819" s="1" t="s">
        <v>6042</v>
      </c>
      <c r="D819" s="1">
        <v>31</v>
      </c>
      <c r="E819" s="1">
        <v>0.62661141921835595</v>
      </c>
      <c r="F819" s="1">
        <v>2.07785014293145</v>
      </c>
      <c r="G819" s="1">
        <v>1.56727474096889E-4</v>
      </c>
      <c r="H819" s="1">
        <v>1.0240529470389901E-3</v>
      </c>
      <c r="I819" s="1">
        <v>6.4294766102098095E-4</v>
      </c>
      <c r="J819" s="1">
        <v>1253</v>
      </c>
      <c r="K819" s="1" t="s">
        <v>4018</v>
      </c>
      <c r="L819" s="1" t="s">
        <v>6043</v>
      </c>
    </row>
    <row r="820" spans="1:12">
      <c r="A820" s="1" t="s">
        <v>884</v>
      </c>
      <c r="B820" s="1" t="s">
        <v>329</v>
      </c>
      <c r="C820" s="1" t="s">
        <v>330</v>
      </c>
      <c r="D820" s="1">
        <v>15</v>
      </c>
      <c r="E820" s="1">
        <v>0.76516900556793399</v>
      </c>
      <c r="F820" s="1">
        <v>2.0772038798788501</v>
      </c>
      <c r="G820" s="1">
        <v>1.6499045130078399E-4</v>
      </c>
      <c r="H820" s="1">
        <v>1.06689084069585E-3</v>
      </c>
      <c r="I820" s="1">
        <v>6.6984326598884601E-4</v>
      </c>
      <c r="J820" s="1">
        <v>3327</v>
      </c>
      <c r="K820" s="1" t="s">
        <v>6044</v>
      </c>
      <c r="L820" s="1" t="s">
        <v>6045</v>
      </c>
    </row>
    <row r="821" spans="1:12">
      <c r="A821" s="1" t="s">
        <v>884</v>
      </c>
      <c r="B821" s="1" t="s">
        <v>6046</v>
      </c>
      <c r="C821" s="1" t="s">
        <v>6047</v>
      </c>
      <c r="D821" s="1">
        <v>480</v>
      </c>
      <c r="E821" s="1">
        <v>0.42510340812291902</v>
      </c>
      <c r="F821" s="1">
        <v>2.0766468882755502</v>
      </c>
      <c r="G821" s="2">
        <v>1E-10</v>
      </c>
      <c r="H821" s="2">
        <v>2.4353896103896098E-9</v>
      </c>
      <c r="I821" s="2">
        <v>1.5290498974709501E-9</v>
      </c>
      <c r="J821" s="1">
        <v>2643</v>
      </c>
      <c r="K821" s="1" t="s">
        <v>4460</v>
      </c>
      <c r="L821" s="1" t="s">
        <v>6048</v>
      </c>
    </row>
    <row r="822" spans="1:12">
      <c r="A822" s="1" t="s">
        <v>884</v>
      </c>
      <c r="B822" s="1" t="s">
        <v>6049</v>
      </c>
      <c r="C822" s="1" t="s">
        <v>6050</v>
      </c>
      <c r="D822" s="1">
        <v>133</v>
      </c>
      <c r="E822" s="1">
        <v>0.46483200223829102</v>
      </c>
      <c r="F822" s="1">
        <v>2.0748162611457999</v>
      </c>
      <c r="G822" s="2">
        <v>2.3674874604941299E-7</v>
      </c>
      <c r="H822" s="2">
        <v>3.1542670410597601E-6</v>
      </c>
      <c r="I822" s="2">
        <v>1.98039429713952E-6</v>
      </c>
      <c r="J822" s="1">
        <v>6071</v>
      </c>
      <c r="K822" s="1" t="s">
        <v>6051</v>
      </c>
      <c r="L822" s="1" t="s">
        <v>6052</v>
      </c>
    </row>
    <row r="823" spans="1:12">
      <c r="A823" s="1" t="s">
        <v>884</v>
      </c>
      <c r="B823" s="1" t="s">
        <v>6053</v>
      </c>
      <c r="C823" s="1" t="s">
        <v>6054</v>
      </c>
      <c r="D823" s="1">
        <v>143</v>
      </c>
      <c r="E823" s="1">
        <v>0.46015572368151197</v>
      </c>
      <c r="F823" s="1">
        <v>2.0747959637202098</v>
      </c>
      <c r="G823" s="2">
        <v>6.9420059944972294E-8</v>
      </c>
      <c r="H823" s="2">
        <v>1.0393610172599501E-6</v>
      </c>
      <c r="I823" s="2">
        <v>6.52558773387553E-7</v>
      </c>
      <c r="J823" s="1">
        <v>4400</v>
      </c>
      <c r="K823" s="1" t="s">
        <v>6055</v>
      </c>
      <c r="L823" s="1" t="s">
        <v>6056</v>
      </c>
    </row>
    <row r="824" spans="1:12">
      <c r="A824" s="1" t="s">
        <v>884</v>
      </c>
      <c r="B824" s="1" t="s">
        <v>6057</v>
      </c>
      <c r="C824" s="1" t="s">
        <v>6058</v>
      </c>
      <c r="D824" s="1">
        <v>37</v>
      </c>
      <c r="E824" s="1">
        <v>0.59310427280718803</v>
      </c>
      <c r="F824" s="1">
        <v>2.0737713062779499</v>
      </c>
      <c r="G824" s="1">
        <v>1.57494166844494E-4</v>
      </c>
      <c r="H824" s="1">
        <v>1.0281668803311999E-3</v>
      </c>
      <c r="I824" s="1">
        <v>6.4553057804247603E-4</v>
      </c>
      <c r="J824" s="1">
        <v>6150</v>
      </c>
      <c r="K824" s="1" t="s">
        <v>6059</v>
      </c>
      <c r="L824" s="1" t="s">
        <v>6060</v>
      </c>
    </row>
    <row r="825" spans="1:12">
      <c r="A825" s="1" t="s">
        <v>884</v>
      </c>
      <c r="B825" s="1" t="s">
        <v>6061</v>
      </c>
      <c r="C825" s="1" t="s">
        <v>6062</v>
      </c>
      <c r="D825" s="1">
        <v>73</v>
      </c>
      <c r="E825" s="1">
        <v>0.51309027565959897</v>
      </c>
      <c r="F825" s="1">
        <v>2.0729257620868302</v>
      </c>
      <c r="G825" s="2">
        <v>1.36504275493105E-5</v>
      </c>
      <c r="H825" s="1">
        <v>1.2003734706609401E-4</v>
      </c>
      <c r="I825" s="2">
        <v>7.5364981619812499E-5</v>
      </c>
      <c r="J825" s="1">
        <v>8065</v>
      </c>
      <c r="K825" s="1" t="s">
        <v>6063</v>
      </c>
      <c r="L825" s="1" t="s">
        <v>6064</v>
      </c>
    </row>
    <row r="826" spans="1:12">
      <c r="A826" s="1" t="s">
        <v>884</v>
      </c>
      <c r="B826" s="1" t="s">
        <v>6065</v>
      </c>
      <c r="C826" s="1" t="s">
        <v>6066</v>
      </c>
      <c r="D826" s="1">
        <v>25</v>
      </c>
      <c r="E826" s="1">
        <v>0.657757608287589</v>
      </c>
      <c r="F826" s="1">
        <v>2.06883986788909</v>
      </c>
      <c r="G826" s="1">
        <v>2.33455132725199E-4</v>
      </c>
      <c r="H826" s="1">
        <v>1.44962495908255E-3</v>
      </c>
      <c r="I826" s="1">
        <v>9.1014139405066097E-4</v>
      </c>
      <c r="J826" s="1">
        <v>4291</v>
      </c>
      <c r="K826" s="1" t="s">
        <v>6067</v>
      </c>
      <c r="L826" s="1" t="s">
        <v>6068</v>
      </c>
    </row>
    <row r="827" spans="1:12">
      <c r="A827" s="1" t="s">
        <v>884</v>
      </c>
      <c r="B827" s="1" t="s">
        <v>345</v>
      </c>
      <c r="C827" s="1" t="s">
        <v>346</v>
      </c>
      <c r="D827" s="1">
        <v>18</v>
      </c>
      <c r="E827" s="1">
        <v>0.71744110897911695</v>
      </c>
      <c r="F827" s="1">
        <v>2.0674991223869199</v>
      </c>
      <c r="G827" s="1">
        <v>1.64163776100278E-4</v>
      </c>
      <c r="H827" s="1">
        <v>1.06246116007608E-3</v>
      </c>
      <c r="I827" s="1">
        <v>6.6706210823544996E-4</v>
      </c>
      <c r="J827" s="1">
        <v>3091</v>
      </c>
      <c r="K827" s="1" t="s">
        <v>6069</v>
      </c>
      <c r="L827" s="1" t="s">
        <v>6070</v>
      </c>
    </row>
    <row r="828" spans="1:12">
      <c r="A828" s="1" t="s">
        <v>884</v>
      </c>
      <c r="B828" s="1" t="s">
        <v>6071</v>
      </c>
      <c r="C828" s="1" t="s">
        <v>6072</v>
      </c>
      <c r="D828" s="1">
        <v>292</v>
      </c>
      <c r="E828" s="1">
        <v>0.42963438607825499</v>
      </c>
      <c r="F828" s="1">
        <v>2.0666946974943499</v>
      </c>
      <c r="G828" s="2">
        <v>1E-10</v>
      </c>
      <c r="H828" s="2">
        <v>2.4353896103896098E-9</v>
      </c>
      <c r="I828" s="2">
        <v>1.5290498974709501E-9</v>
      </c>
      <c r="J828" s="1">
        <v>6151</v>
      </c>
      <c r="K828" s="1" t="s">
        <v>5927</v>
      </c>
      <c r="L828" s="1" t="s">
        <v>6073</v>
      </c>
    </row>
    <row r="829" spans="1:12">
      <c r="A829" s="1" t="s">
        <v>884</v>
      </c>
      <c r="B829" s="1" t="s">
        <v>6074</v>
      </c>
      <c r="C829" s="1" t="s">
        <v>6075</v>
      </c>
      <c r="D829" s="1">
        <v>198</v>
      </c>
      <c r="E829" s="1">
        <v>0.436762239896684</v>
      </c>
      <c r="F829" s="1">
        <v>2.0664018322844702</v>
      </c>
      <c r="G829" s="2">
        <v>3.4376923966038999E-9</v>
      </c>
      <c r="H829" s="2">
        <v>6.4144603649069303E-8</v>
      </c>
      <c r="I829" s="2">
        <v>4.0272939990588802E-8</v>
      </c>
      <c r="J829" s="1">
        <v>5130</v>
      </c>
      <c r="K829" s="1" t="s">
        <v>6076</v>
      </c>
      <c r="L829" s="1" t="s">
        <v>6077</v>
      </c>
    </row>
    <row r="830" spans="1:12">
      <c r="A830" s="1" t="s">
        <v>884</v>
      </c>
      <c r="B830" s="1" t="s">
        <v>6078</v>
      </c>
      <c r="C830" s="1" t="s">
        <v>6079</v>
      </c>
      <c r="D830" s="1">
        <v>149</v>
      </c>
      <c r="E830" s="1">
        <v>0.45156614244735399</v>
      </c>
      <c r="F830" s="1">
        <v>2.06561493933253</v>
      </c>
      <c r="G830" s="2">
        <v>1.2343241543938901E-7</v>
      </c>
      <c r="H830" s="2">
        <v>1.75096730910827E-6</v>
      </c>
      <c r="I830" s="2">
        <v>1.09933801681886E-6</v>
      </c>
      <c r="J830" s="1">
        <v>5815</v>
      </c>
      <c r="K830" s="1" t="s">
        <v>6080</v>
      </c>
      <c r="L830" s="1" t="s">
        <v>6081</v>
      </c>
    </row>
    <row r="831" spans="1:12">
      <c r="A831" s="1" t="s">
        <v>884</v>
      </c>
      <c r="B831" s="1" t="s">
        <v>6082</v>
      </c>
      <c r="C831" s="1" t="s">
        <v>6083</v>
      </c>
      <c r="D831" s="1">
        <v>40</v>
      </c>
      <c r="E831" s="1">
        <v>0.58044480816941302</v>
      </c>
      <c r="F831" s="1">
        <v>2.0654744488963299</v>
      </c>
      <c r="G831" s="2">
        <v>8.5972331089442195E-5</v>
      </c>
      <c r="H831" s="1">
        <v>6.0551967652761095E-4</v>
      </c>
      <c r="I831" s="1">
        <v>3.8017317449386199E-4</v>
      </c>
      <c r="J831" s="1">
        <v>6150</v>
      </c>
      <c r="K831" s="1" t="s">
        <v>6059</v>
      </c>
      <c r="L831" s="1" t="s">
        <v>6084</v>
      </c>
    </row>
    <row r="832" spans="1:12">
      <c r="A832" s="1" t="s">
        <v>884</v>
      </c>
      <c r="B832" s="1" t="s">
        <v>6085</v>
      </c>
      <c r="C832" s="1" t="s">
        <v>6086</v>
      </c>
      <c r="D832" s="1">
        <v>89</v>
      </c>
      <c r="E832" s="1">
        <v>0.49149566640835002</v>
      </c>
      <c r="F832" s="1">
        <v>2.06541267026296</v>
      </c>
      <c r="G832" s="2">
        <v>7.2300888570975597E-6</v>
      </c>
      <c r="H832" s="2">
        <v>6.8046294249797697E-5</v>
      </c>
      <c r="I832" s="2">
        <v>4.2722601263493999E-5</v>
      </c>
      <c r="J832" s="1">
        <v>5870</v>
      </c>
      <c r="K832" s="1" t="s">
        <v>6087</v>
      </c>
      <c r="L832" s="1" t="s">
        <v>6088</v>
      </c>
    </row>
    <row r="833" spans="1:12">
      <c r="A833" s="1" t="s">
        <v>884</v>
      </c>
      <c r="B833" s="1" t="s">
        <v>6089</v>
      </c>
      <c r="C833" s="1" t="s">
        <v>6090</v>
      </c>
      <c r="D833" s="1">
        <v>259</v>
      </c>
      <c r="E833" s="1">
        <v>0.43144307677325899</v>
      </c>
      <c r="F833" s="1">
        <v>2.0639814692371399</v>
      </c>
      <c r="G833" s="2">
        <v>1E-10</v>
      </c>
      <c r="H833" s="2">
        <v>2.4353896103896098E-9</v>
      </c>
      <c r="I833" s="2">
        <v>1.5290498974709501E-9</v>
      </c>
      <c r="J833" s="1">
        <v>7950</v>
      </c>
      <c r="K833" s="1" t="s">
        <v>6091</v>
      </c>
      <c r="L833" s="1" t="s">
        <v>6092</v>
      </c>
    </row>
    <row r="834" spans="1:12">
      <c r="A834" s="1" t="s">
        <v>884</v>
      </c>
      <c r="B834" s="1" t="s">
        <v>6093</v>
      </c>
      <c r="C834" s="1" t="s">
        <v>6094</v>
      </c>
      <c r="D834" s="1">
        <v>17</v>
      </c>
      <c r="E834" s="1">
        <v>0.72488829645987196</v>
      </c>
      <c r="F834" s="1">
        <v>2.0615678625395599</v>
      </c>
      <c r="G834" s="1">
        <v>3.1858743225443299E-4</v>
      </c>
      <c r="H834" s="1">
        <v>1.8742935916396101E-3</v>
      </c>
      <c r="I834" s="1">
        <v>1.1767679437823201E-3</v>
      </c>
      <c r="J834" s="1">
        <v>3327</v>
      </c>
      <c r="K834" s="1" t="s">
        <v>6095</v>
      </c>
      <c r="L834" s="1" t="s">
        <v>6096</v>
      </c>
    </row>
    <row r="835" spans="1:12">
      <c r="A835" s="1" t="s">
        <v>884</v>
      </c>
      <c r="B835" s="1" t="s">
        <v>6097</v>
      </c>
      <c r="C835" s="1" t="s">
        <v>6098</v>
      </c>
      <c r="D835" s="1">
        <v>305</v>
      </c>
      <c r="E835" s="1">
        <v>0.42657372705809998</v>
      </c>
      <c r="F835" s="1">
        <v>2.0545663611501301</v>
      </c>
      <c r="G835" s="2">
        <v>1E-10</v>
      </c>
      <c r="H835" s="2">
        <v>2.4353896103896098E-9</v>
      </c>
      <c r="I835" s="2">
        <v>1.5290498974709501E-9</v>
      </c>
      <c r="J835" s="1">
        <v>3550</v>
      </c>
      <c r="K835" s="1" t="s">
        <v>6099</v>
      </c>
      <c r="L835" s="1" t="s">
        <v>6100</v>
      </c>
    </row>
    <row r="836" spans="1:12">
      <c r="A836" s="1" t="s">
        <v>884</v>
      </c>
      <c r="B836" s="1" t="s">
        <v>6101</v>
      </c>
      <c r="C836" s="1" t="s">
        <v>6102</v>
      </c>
      <c r="D836" s="1">
        <v>34</v>
      </c>
      <c r="E836" s="1">
        <v>0.60598998783271096</v>
      </c>
      <c r="F836" s="1">
        <v>2.0543461432456702</v>
      </c>
      <c r="G836" s="1">
        <v>1.7876102585305E-4</v>
      </c>
      <c r="H836" s="1">
        <v>1.14215200589756E-3</v>
      </c>
      <c r="I836" s="1">
        <v>7.1709569592624995E-4</v>
      </c>
      <c r="J836" s="1">
        <v>3127</v>
      </c>
      <c r="K836" s="1" t="s">
        <v>6103</v>
      </c>
      <c r="L836" s="1" t="s">
        <v>6104</v>
      </c>
    </row>
    <row r="837" spans="1:12">
      <c r="A837" s="1" t="s">
        <v>884</v>
      </c>
      <c r="B837" s="1" t="s">
        <v>6105</v>
      </c>
      <c r="C837" s="1" t="s">
        <v>6106</v>
      </c>
      <c r="D837" s="1">
        <v>100</v>
      </c>
      <c r="E837" s="1">
        <v>0.4744024196469</v>
      </c>
      <c r="F837" s="1">
        <v>2.05362985426305</v>
      </c>
      <c r="G837" s="2">
        <v>3.09414744178009E-6</v>
      </c>
      <c r="H837" s="2">
        <v>3.19685949873174E-5</v>
      </c>
      <c r="I837" s="2">
        <v>2.0071358060785999E-5</v>
      </c>
      <c r="J837" s="1">
        <v>7403</v>
      </c>
      <c r="K837" s="1" t="s">
        <v>6107</v>
      </c>
      <c r="L837" s="1" t="s">
        <v>6108</v>
      </c>
    </row>
    <row r="838" spans="1:12">
      <c r="A838" s="1" t="s">
        <v>884</v>
      </c>
      <c r="B838" s="1" t="s">
        <v>6109</v>
      </c>
      <c r="C838" s="1" t="s">
        <v>6110</v>
      </c>
      <c r="D838" s="1">
        <v>50</v>
      </c>
      <c r="E838" s="1">
        <v>0.54803747326942098</v>
      </c>
      <c r="F838" s="1">
        <v>2.0528342172504899</v>
      </c>
      <c r="G838" s="2">
        <v>5.5044871637659101E-5</v>
      </c>
      <c r="H838" s="1">
        <v>4.1197052799947498E-4</v>
      </c>
      <c r="I838" s="1">
        <v>2.58654094158625E-4</v>
      </c>
      <c r="J838" s="1">
        <v>2790</v>
      </c>
      <c r="K838" s="1" t="s">
        <v>5047</v>
      </c>
      <c r="L838" s="1" t="s">
        <v>6111</v>
      </c>
    </row>
    <row r="839" spans="1:12">
      <c r="A839" s="1" t="s">
        <v>884</v>
      </c>
      <c r="B839" s="1" t="s">
        <v>6112</v>
      </c>
      <c r="C839" s="1" t="s">
        <v>6113</v>
      </c>
      <c r="D839" s="1">
        <v>84</v>
      </c>
      <c r="E839" s="1">
        <v>0.49223117914936199</v>
      </c>
      <c r="F839" s="1">
        <v>2.05222058753355</v>
      </c>
      <c r="G839" s="2">
        <v>1.5328698021103201E-5</v>
      </c>
      <c r="H839" s="1">
        <v>1.3261887411337401E-4</v>
      </c>
      <c r="I839" s="2">
        <v>8.3264244456280706E-5</v>
      </c>
      <c r="J839" s="1">
        <v>4538</v>
      </c>
      <c r="K839" s="1" t="s">
        <v>6114</v>
      </c>
      <c r="L839" s="1" t="s">
        <v>6115</v>
      </c>
    </row>
    <row r="840" spans="1:12">
      <c r="A840" s="1" t="s">
        <v>884</v>
      </c>
      <c r="B840" s="1" t="s">
        <v>6116</v>
      </c>
      <c r="C840" s="1" t="s">
        <v>6117</v>
      </c>
      <c r="D840" s="1">
        <v>116</v>
      </c>
      <c r="E840" s="1">
        <v>0.47052237781769801</v>
      </c>
      <c r="F840" s="1">
        <v>2.05115072666969</v>
      </c>
      <c r="G840" s="2">
        <v>4.6132529011281899E-7</v>
      </c>
      <c r="H840" s="2">
        <v>5.8452719613788101E-6</v>
      </c>
      <c r="I840" s="2">
        <v>3.66993127305255E-6</v>
      </c>
      <c r="J840" s="1">
        <v>1763</v>
      </c>
      <c r="K840" s="1" t="s">
        <v>6118</v>
      </c>
      <c r="L840" s="1" t="s">
        <v>6119</v>
      </c>
    </row>
    <row r="841" spans="1:12">
      <c r="A841" s="1" t="s">
        <v>884</v>
      </c>
      <c r="B841" s="1" t="s">
        <v>658</v>
      </c>
      <c r="C841" s="1" t="s">
        <v>659</v>
      </c>
      <c r="D841" s="1">
        <v>166</v>
      </c>
      <c r="E841" s="1">
        <v>0.446534536906952</v>
      </c>
      <c r="F841" s="1">
        <v>2.0472032500597201</v>
      </c>
      <c r="G841" s="2">
        <v>3.6528887678562901E-8</v>
      </c>
      <c r="H841" s="2">
        <v>5.7684881363557897E-7</v>
      </c>
      <c r="I841" s="2">
        <v>3.6217228470668202E-7</v>
      </c>
      <c r="J841" s="1">
        <v>2595</v>
      </c>
      <c r="K841" s="1" t="s">
        <v>6120</v>
      </c>
      <c r="L841" s="1" t="s">
        <v>6121</v>
      </c>
    </row>
    <row r="842" spans="1:12">
      <c r="A842" s="1" t="s">
        <v>884</v>
      </c>
      <c r="B842" s="1" t="s">
        <v>6122</v>
      </c>
      <c r="C842" s="1" t="s">
        <v>6123</v>
      </c>
      <c r="D842" s="1">
        <v>43</v>
      </c>
      <c r="E842" s="1">
        <v>0.56689374375016599</v>
      </c>
      <c r="F842" s="1">
        <v>2.0467815690059199</v>
      </c>
      <c r="G842" s="1">
        <v>1.02061923314449E-4</v>
      </c>
      <c r="H842" s="1">
        <v>7.0429299611930404E-4</v>
      </c>
      <c r="I842" s="1">
        <v>4.4218761914380098E-4</v>
      </c>
      <c r="J842" s="1">
        <v>6865</v>
      </c>
      <c r="K842" s="1" t="s">
        <v>6124</v>
      </c>
      <c r="L842" s="1" t="s">
        <v>6125</v>
      </c>
    </row>
    <row r="843" spans="1:12">
      <c r="A843" s="1" t="s">
        <v>884</v>
      </c>
      <c r="B843" s="1" t="s">
        <v>6126</v>
      </c>
      <c r="C843" s="1" t="s">
        <v>6127</v>
      </c>
      <c r="D843" s="1">
        <v>37</v>
      </c>
      <c r="E843" s="1">
        <v>0.58476369290463504</v>
      </c>
      <c r="F843" s="1">
        <v>2.0446087187319701</v>
      </c>
      <c r="G843" s="1">
        <v>2.2769060372502601E-4</v>
      </c>
      <c r="H843" s="1">
        <v>1.41500183806248E-3</v>
      </c>
      <c r="I843" s="1">
        <v>8.8840340214168699E-4</v>
      </c>
      <c r="J843" s="1">
        <v>4118</v>
      </c>
      <c r="K843" s="1" t="s">
        <v>6128</v>
      </c>
      <c r="L843" s="1" t="s">
        <v>6129</v>
      </c>
    </row>
    <row r="844" spans="1:12">
      <c r="A844" s="1" t="s">
        <v>884</v>
      </c>
      <c r="B844" s="1" t="s">
        <v>6130</v>
      </c>
      <c r="C844" s="1" t="s">
        <v>6131</v>
      </c>
      <c r="D844" s="1">
        <v>21</v>
      </c>
      <c r="E844" s="1">
        <v>0.68220271127270704</v>
      </c>
      <c r="F844" s="1">
        <v>2.04170069307817</v>
      </c>
      <c r="G844" s="1">
        <v>5.0468973975716102E-4</v>
      </c>
      <c r="H844" s="1">
        <v>2.8000574984604E-3</v>
      </c>
      <c r="I844" s="1">
        <v>1.7580052130750101E-3</v>
      </c>
      <c r="J844" s="1">
        <v>3686</v>
      </c>
      <c r="K844" s="1" t="s">
        <v>6132</v>
      </c>
      <c r="L844" s="1" t="s">
        <v>6133</v>
      </c>
    </row>
    <row r="845" spans="1:12">
      <c r="A845" s="1" t="s">
        <v>884</v>
      </c>
      <c r="B845" s="1" t="s">
        <v>6134</v>
      </c>
      <c r="C845" s="1" t="s">
        <v>6135</v>
      </c>
      <c r="D845" s="1">
        <v>137</v>
      </c>
      <c r="E845" s="1">
        <v>0.45650117841339599</v>
      </c>
      <c r="F845" s="1">
        <v>2.03940538531422</v>
      </c>
      <c r="G845" s="2">
        <v>1.7656795102903701E-7</v>
      </c>
      <c r="H845" s="2">
        <v>2.4168543807824901E-6</v>
      </c>
      <c r="I845" s="2">
        <v>1.51741262563179E-6</v>
      </c>
      <c r="J845" s="1">
        <v>4166</v>
      </c>
      <c r="K845" s="1" t="s">
        <v>5879</v>
      </c>
      <c r="L845" s="1" t="s">
        <v>6136</v>
      </c>
    </row>
    <row r="846" spans="1:12">
      <c r="A846" s="1" t="s">
        <v>884</v>
      </c>
      <c r="B846" s="1" t="s">
        <v>6137</v>
      </c>
      <c r="C846" s="1" t="s">
        <v>6138</v>
      </c>
      <c r="D846" s="1">
        <v>45</v>
      </c>
      <c r="E846" s="1">
        <v>0.559688819644799</v>
      </c>
      <c r="F846" s="1">
        <v>2.0377539086059602</v>
      </c>
      <c r="G846" s="1">
        <v>1.6951500282561899E-4</v>
      </c>
      <c r="H846" s="1">
        <v>1.0914438078926799E-3</v>
      </c>
      <c r="I846" s="1">
        <v>6.8525875097521496E-4</v>
      </c>
      <c r="J846" s="1">
        <v>2464</v>
      </c>
      <c r="K846" s="1" t="s">
        <v>4047</v>
      </c>
      <c r="L846" s="1" t="s">
        <v>6139</v>
      </c>
    </row>
    <row r="847" spans="1:12">
      <c r="A847" s="1" t="s">
        <v>884</v>
      </c>
      <c r="B847" s="1" t="s">
        <v>6140</v>
      </c>
      <c r="C847" s="1" t="s">
        <v>6141</v>
      </c>
      <c r="D847" s="1">
        <v>437</v>
      </c>
      <c r="E847" s="1">
        <v>0.40782687164605602</v>
      </c>
      <c r="F847" s="1">
        <v>2.03763057452763</v>
      </c>
      <c r="G847" s="2">
        <v>1E-10</v>
      </c>
      <c r="H847" s="2">
        <v>2.4353896103896098E-9</v>
      </c>
      <c r="I847" s="2">
        <v>1.5290498974709501E-9</v>
      </c>
      <c r="J847" s="1">
        <v>1939</v>
      </c>
      <c r="K847" s="1" t="s">
        <v>4594</v>
      </c>
      <c r="L847" s="1" t="s">
        <v>6142</v>
      </c>
    </row>
    <row r="848" spans="1:12">
      <c r="A848" s="1" t="s">
        <v>884</v>
      </c>
      <c r="B848" s="1" t="s">
        <v>6143</v>
      </c>
      <c r="C848" s="1" t="s">
        <v>6144</v>
      </c>
      <c r="D848" s="1">
        <v>21</v>
      </c>
      <c r="E848" s="1">
        <v>0.68007660479249799</v>
      </c>
      <c r="F848" s="1">
        <v>2.0353376678329198</v>
      </c>
      <c r="G848" s="1">
        <v>5.4857526232878699E-4</v>
      </c>
      <c r="H848" s="1">
        <v>3.0079408207077702E-3</v>
      </c>
      <c r="I848" s="1">
        <v>1.8885239486449599E-3</v>
      </c>
      <c r="J848" s="1">
        <v>1353</v>
      </c>
      <c r="K848" s="1" t="s">
        <v>6145</v>
      </c>
      <c r="L848" s="1" t="s">
        <v>6146</v>
      </c>
    </row>
    <row r="849" spans="1:12">
      <c r="A849" s="1" t="s">
        <v>884</v>
      </c>
      <c r="B849" s="1" t="s">
        <v>6147</v>
      </c>
      <c r="C849" s="1" t="s">
        <v>6148</v>
      </c>
      <c r="D849" s="1">
        <v>49</v>
      </c>
      <c r="E849" s="1">
        <v>0.54670415346331103</v>
      </c>
      <c r="F849" s="1">
        <v>2.0345765796005399</v>
      </c>
      <c r="G849" s="2">
        <v>5.8115733885931099E-5</v>
      </c>
      <c r="H849" s="1">
        <v>4.29184548067966E-4</v>
      </c>
      <c r="I849" s="1">
        <v>2.6946184972615302E-4</v>
      </c>
      <c r="J849" s="1">
        <v>3571</v>
      </c>
      <c r="K849" s="1" t="s">
        <v>6149</v>
      </c>
      <c r="L849" s="1" t="s">
        <v>6150</v>
      </c>
    </row>
    <row r="850" spans="1:12">
      <c r="A850" s="1" t="s">
        <v>884</v>
      </c>
      <c r="B850" s="1" t="s">
        <v>6151</v>
      </c>
      <c r="C850" s="1" t="s">
        <v>6152</v>
      </c>
      <c r="D850" s="1">
        <v>125</v>
      </c>
      <c r="E850" s="1">
        <v>0.45878966267920301</v>
      </c>
      <c r="F850" s="1">
        <v>2.0333152273527202</v>
      </c>
      <c r="G850" s="2">
        <v>9.32112615195658E-7</v>
      </c>
      <c r="H850" s="2">
        <v>1.0907607997788801E-5</v>
      </c>
      <c r="I850" s="2">
        <v>6.8482992698667798E-6</v>
      </c>
      <c r="J850" s="1">
        <v>8124</v>
      </c>
      <c r="K850" s="1" t="s">
        <v>6153</v>
      </c>
      <c r="L850" s="1" t="s">
        <v>6154</v>
      </c>
    </row>
    <row r="851" spans="1:12">
      <c r="A851" s="1" t="s">
        <v>884</v>
      </c>
      <c r="B851" s="1" t="s">
        <v>6155</v>
      </c>
      <c r="C851" s="1" t="s">
        <v>6156</v>
      </c>
      <c r="D851" s="1">
        <v>25</v>
      </c>
      <c r="E851" s="1">
        <v>0.64596596062066602</v>
      </c>
      <c r="F851" s="1">
        <v>2.0317516905817401</v>
      </c>
      <c r="G851" s="1">
        <v>3.7604005769197502E-4</v>
      </c>
      <c r="H851" s="1">
        <v>2.17309435496726E-3</v>
      </c>
      <c r="I851" s="1">
        <v>1.36436884122447E-3</v>
      </c>
      <c r="J851" s="1">
        <v>4150</v>
      </c>
      <c r="K851" s="1" t="s">
        <v>6157</v>
      </c>
      <c r="L851" s="1" t="s">
        <v>6158</v>
      </c>
    </row>
    <row r="852" spans="1:12">
      <c r="A852" s="1" t="s">
        <v>884</v>
      </c>
      <c r="B852" s="1" t="s">
        <v>325</v>
      </c>
      <c r="C852" s="1" t="s">
        <v>6159</v>
      </c>
      <c r="D852" s="1">
        <v>37</v>
      </c>
      <c r="E852" s="1">
        <v>0.579998318762457</v>
      </c>
      <c r="F852" s="1">
        <v>2.02794673092846</v>
      </c>
      <c r="G852" s="1">
        <v>2.7952157503844798E-4</v>
      </c>
      <c r="H852" s="1">
        <v>1.67200265898198E-3</v>
      </c>
      <c r="I852" s="1">
        <v>1.04976036827165E-3</v>
      </c>
      <c r="J852" s="1">
        <v>6111</v>
      </c>
      <c r="K852" s="1" t="s">
        <v>6160</v>
      </c>
      <c r="L852" s="1" t="s">
        <v>6161</v>
      </c>
    </row>
    <row r="853" spans="1:12">
      <c r="A853" s="1" t="s">
        <v>884</v>
      </c>
      <c r="B853" s="1" t="s">
        <v>6162</v>
      </c>
      <c r="C853" s="1" t="s">
        <v>6163</v>
      </c>
      <c r="D853" s="1">
        <v>41</v>
      </c>
      <c r="E853" s="1">
        <v>0.56792650477357998</v>
      </c>
      <c r="F853" s="1">
        <v>2.0270857054375999</v>
      </c>
      <c r="G853" s="1">
        <v>1.2430598484619199E-4</v>
      </c>
      <c r="H853" s="1">
        <v>8.3402133174654105E-4</v>
      </c>
      <c r="I853" s="1">
        <v>5.23637050250707E-4</v>
      </c>
      <c r="J853" s="1">
        <v>5298</v>
      </c>
      <c r="K853" s="1" t="s">
        <v>6164</v>
      </c>
      <c r="L853" s="1" t="s">
        <v>6165</v>
      </c>
    </row>
    <row r="854" spans="1:12">
      <c r="A854" s="1" t="s">
        <v>884</v>
      </c>
      <c r="B854" s="1" t="s">
        <v>6166</v>
      </c>
      <c r="C854" s="1" t="s">
        <v>6167</v>
      </c>
      <c r="D854" s="1">
        <v>86</v>
      </c>
      <c r="E854" s="1">
        <v>0.48434938759037899</v>
      </c>
      <c r="F854" s="1">
        <v>2.0270598042864401</v>
      </c>
      <c r="G854" s="2">
        <v>6.49624486885616E-6</v>
      </c>
      <c r="H854" s="2">
        <v>6.1837985737677801E-5</v>
      </c>
      <c r="I854" s="2">
        <v>3.8824738903636702E-5</v>
      </c>
      <c r="J854" s="1">
        <v>7927</v>
      </c>
      <c r="K854" s="1" t="s">
        <v>6168</v>
      </c>
      <c r="L854" s="1" t="s">
        <v>6169</v>
      </c>
    </row>
    <row r="855" spans="1:12">
      <c r="A855" s="1" t="s">
        <v>884</v>
      </c>
      <c r="B855" s="1" t="s">
        <v>6170</v>
      </c>
      <c r="C855" s="1" t="s">
        <v>6171</v>
      </c>
      <c r="D855" s="1">
        <v>126</v>
      </c>
      <c r="E855" s="1">
        <v>0.45729812890768601</v>
      </c>
      <c r="F855" s="1">
        <v>2.0228994039535002</v>
      </c>
      <c r="G855" s="2">
        <v>9.1805365386416605E-7</v>
      </c>
      <c r="H855" s="2">
        <v>1.0759875715054901E-5</v>
      </c>
      <c r="I855" s="2">
        <v>6.7555461305728198E-6</v>
      </c>
      <c r="J855" s="1">
        <v>6151</v>
      </c>
      <c r="K855" s="1" t="s">
        <v>6172</v>
      </c>
      <c r="L855" s="1" t="s">
        <v>6173</v>
      </c>
    </row>
    <row r="856" spans="1:12">
      <c r="A856" s="1" t="s">
        <v>884</v>
      </c>
      <c r="B856" s="1" t="s">
        <v>6174</v>
      </c>
      <c r="C856" s="1" t="s">
        <v>6175</v>
      </c>
      <c r="D856" s="1">
        <v>49</v>
      </c>
      <c r="E856" s="1">
        <v>0.54279898844529295</v>
      </c>
      <c r="F856" s="1">
        <v>2.0200433860354199</v>
      </c>
      <c r="G856" s="2">
        <v>6.8682008911299898E-5</v>
      </c>
      <c r="H856" s="1">
        <v>4.9663713755609203E-4</v>
      </c>
      <c r="I856" s="1">
        <v>3.11811695763506E-4</v>
      </c>
      <c r="J856" s="1">
        <v>5136</v>
      </c>
      <c r="K856" s="1" t="s">
        <v>6176</v>
      </c>
      <c r="L856" s="1" t="s">
        <v>6177</v>
      </c>
    </row>
    <row r="857" spans="1:12">
      <c r="A857" s="1" t="s">
        <v>884</v>
      </c>
      <c r="B857" s="1" t="s">
        <v>6178</v>
      </c>
      <c r="C857" s="1" t="s">
        <v>6179</v>
      </c>
      <c r="D857" s="1">
        <v>181</v>
      </c>
      <c r="E857" s="1">
        <v>0.43435054021591302</v>
      </c>
      <c r="F857" s="1">
        <v>2.0154608673231098</v>
      </c>
      <c r="G857" s="2">
        <v>8.7372019414716595E-8</v>
      </c>
      <c r="H857" s="2">
        <v>1.27753902072084E-6</v>
      </c>
      <c r="I857" s="2">
        <v>8.0209790676401402E-7</v>
      </c>
      <c r="J857" s="1">
        <v>3636</v>
      </c>
      <c r="K857" s="1" t="s">
        <v>6180</v>
      </c>
      <c r="L857" s="1" t="s">
        <v>6181</v>
      </c>
    </row>
    <row r="858" spans="1:12">
      <c r="A858" s="1" t="s">
        <v>884</v>
      </c>
      <c r="B858" s="1" t="s">
        <v>6182</v>
      </c>
      <c r="C858" s="1" t="s">
        <v>6183</v>
      </c>
      <c r="D858" s="1">
        <v>141</v>
      </c>
      <c r="E858" s="1">
        <v>0.44940933579536502</v>
      </c>
      <c r="F858" s="1">
        <v>2.0152664813756802</v>
      </c>
      <c r="G858" s="2">
        <v>2.4892395399025899E-7</v>
      </c>
      <c r="H858" s="2">
        <v>3.2930839133702498E-6</v>
      </c>
      <c r="I858" s="2">
        <v>2.06754993066447E-6</v>
      </c>
      <c r="J858" s="1">
        <v>3586</v>
      </c>
      <c r="K858" s="1" t="s">
        <v>6184</v>
      </c>
      <c r="L858" s="1" t="s">
        <v>6185</v>
      </c>
    </row>
    <row r="859" spans="1:12">
      <c r="A859" s="1" t="s">
        <v>884</v>
      </c>
      <c r="B859" s="1" t="s">
        <v>5287</v>
      </c>
      <c r="C859" s="1" t="s">
        <v>6186</v>
      </c>
      <c r="D859" s="1">
        <v>43</v>
      </c>
      <c r="E859" s="1">
        <v>0.55790782940818695</v>
      </c>
      <c r="F859" s="1">
        <v>2.0143377397017601</v>
      </c>
      <c r="G859" s="1">
        <v>1.6815756338176699E-4</v>
      </c>
      <c r="H859" s="1">
        <v>1.08363392004007E-3</v>
      </c>
      <c r="I859" s="1">
        <v>6.8035534325377697E-4</v>
      </c>
      <c r="J859" s="1">
        <v>6027</v>
      </c>
      <c r="K859" s="1" t="s">
        <v>6187</v>
      </c>
      <c r="L859" s="1" t="s">
        <v>6188</v>
      </c>
    </row>
    <row r="860" spans="1:12">
      <c r="A860" s="1" t="s">
        <v>884</v>
      </c>
      <c r="B860" s="1" t="s">
        <v>6189</v>
      </c>
      <c r="C860" s="1" t="s">
        <v>6190</v>
      </c>
      <c r="D860" s="1">
        <v>39</v>
      </c>
      <c r="E860" s="1">
        <v>0.57118621790444202</v>
      </c>
      <c r="F860" s="1">
        <v>2.0129676166895099</v>
      </c>
      <c r="G860" s="1">
        <v>1.9342953527051E-4</v>
      </c>
      <c r="H860" s="1">
        <v>1.2316765229746199E-3</v>
      </c>
      <c r="I860" s="1">
        <v>7.7330331587906697E-4</v>
      </c>
      <c r="J860" s="1">
        <v>4150</v>
      </c>
      <c r="K860" s="1" t="s">
        <v>6191</v>
      </c>
      <c r="L860" s="1" t="s">
        <v>6192</v>
      </c>
    </row>
    <row r="861" spans="1:12">
      <c r="A861" s="1" t="s">
        <v>884</v>
      </c>
      <c r="B861" s="1" t="s">
        <v>5548</v>
      </c>
      <c r="C861" s="1" t="s">
        <v>6193</v>
      </c>
      <c r="D861" s="1">
        <v>456</v>
      </c>
      <c r="E861" s="1">
        <v>0.40988993199872398</v>
      </c>
      <c r="F861" s="1">
        <v>2.01224844360843</v>
      </c>
      <c r="G861" s="2">
        <v>1E-10</v>
      </c>
      <c r="H861" s="2">
        <v>2.4353896103896098E-9</v>
      </c>
      <c r="I861" s="2">
        <v>1.5290498974709501E-9</v>
      </c>
      <c r="J861" s="1">
        <v>6324</v>
      </c>
      <c r="K861" s="1" t="s">
        <v>6194</v>
      </c>
      <c r="L861" s="1" t="s">
        <v>6195</v>
      </c>
    </row>
    <row r="862" spans="1:12">
      <c r="A862" s="1" t="s">
        <v>884</v>
      </c>
      <c r="B862" s="1" t="s">
        <v>6196</v>
      </c>
      <c r="C862" s="1" t="s">
        <v>6197</v>
      </c>
      <c r="D862" s="1">
        <v>65</v>
      </c>
      <c r="E862" s="1">
        <v>0.51664934118459205</v>
      </c>
      <c r="F862" s="1">
        <v>2.0121907423510801</v>
      </c>
      <c r="G862" s="2">
        <v>2.78700661654426E-5</v>
      </c>
      <c r="H862" s="1">
        <v>2.24734615654616E-4</v>
      </c>
      <c r="I862" s="1">
        <v>1.4109875461359601E-4</v>
      </c>
      <c r="J862" s="1">
        <v>5130</v>
      </c>
      <c r="K862" s="1" t="s">
        <v>5304</v>
      </c>
      <c r="L862" s="1" t="s">
        <v>6198</v>
      </c>
    </row>
    <row r="863" spans="1:12">
      <c r="A863" s="1" t="s">
        <v>884</v>
      </c>
      <c r="B863" s="1" t="s">
        <v>6199</v>
      </c>
      <c r="C863" s="1" t="s">
        <v>6200</v>
      </c>
      <c r="D863" s="1">
        <v>16</v>
      </c>
      <c r="E863" s="1">
        <v>0.72713166100110904</v>
      </c>
      <c r="F863" s="1">
        <v>2.01168933930881</v>
      </c>
      <c r="G863" s="1">
        <v>2.46067229135538E-4</v>
      </c>
      <c r="H863" s="1">
        <v>1.5091989253848499E-3</v>
      </c>
      <c r="I863" s="1">
        <v>9.4754467715487897E-4</v>
      </c>
      <c r="J863" s="1">
        <v>3396</v>
      </c>
      <c r="K863" s="1" t="s">
        <v>6201</v>
      </c>
      <c r="L863" s="1" t="s">
        <v>6202</v>
      </c>
    </row>
    <row r="864" spans="1:12">
      <c r="A864" s="1" t="s">
        <v>884</v>
      </c>
      <c r="B864" s="1" t="s">
        <v>6203</v>
      </c>
      <c r="C864" s="1" t="s">
        <v>6204</v>
      </c>
      <c r="D864" s="1">
        <v>16</v>
      </c>
      <c r="E864" s="1">
        <v>0.72703736051188905</v>
      </c>
      <c r="F864" s="1">
        <v>2.0114284466823098</v>
      </c>
      <c r="G864" s="1">
        <v>2.46067229135538E-4</v>
      </c>
      <c r="H864" s="1">
        <v>1.5091989253848499E-3</v>
      </c>
      <c r="I864" s="1">
        <v>9.4754467715487897E-4</v>
      </c>
      <c r="J864" s="1">
        <v>1353</v>
      </c>
      <c r="K864" s="1" t="s">
        <v>5795</v>
      </c>
      <c r="L864" s="1" t="s">
        <v>6205</v>
      </c>
    </row>
    <row r="865" spans="1:12">
      <c r="A865" s="1" t="s">
        <v>884</v>
      </c>
      <c r="B865" s="1" t="s">
        <v>6206</v>
      </c>
      <c r="C865" s="1" t="s">
        <v>6207</v>
      </c>
      <c r="D865" s="1">
        <v>421</v>
      </c>
      <c r="E865" s="1">
        <v>0.409039815883324</v>
      </c>
      <c r="F865" s="1">
        <v>2.0110142971694001</v>
      </c>
      <c r="G865" s="2">
        <v>1E-10</v>
      </c>
      <c r="H865" s="2">
        <v>2.4353896103896098E-9</v>
      </c>
      <c r="I865" s="2">
        <v>1.5290498974709501E-9</v>
      </c>
      <c r="J865" s="1">
        <v>6151</v>
      </c>
      <c r="K865" s="1" t="s">
        <v>6208</v>
      </c>
      <c r="L865" s="1" t="s">
        <v>6209</v>
      </c>
    </row>
    <row r="866" spans="1:12">
      <c r="A866" s="1" t="s">
        <v>884</v>
      </c>
      <c r="B866" s="1" t="s">
        <v>794</v>
      </c>
      <c r="C866" s="1" t="s">
        <v>795</v>
      </c>
      <c r="D866" s="1">
        <v>47</v>
      </c>
      <c r="E866" s="1">
        <v>0.54731635725433003</v>
      </c>
      <c r="F866" s="1">
        <v>2.0103454024931802</v>
      </c>
      <c r="G866" s="1">
        <v>2.1593487135155299E-4</v>
      </c>
      <c r="H866" s="1">
        <v>1.3531557811261501E-3</v>
      </c>
      <c r="I866" s="1">
        <v>8.4957359576735402E-4</v>
      </c>
      <c r="J866" s="1">
        <v>4291</v>
      </c>
      <c r="K866" s="1" t="s">
        <v>5260</v>
      </c>
      <c r="L866" s="1" t="s">
        <v>6210</v>
      </c>
    </row>
    <row r="867" spans="1:12">
      <c r="A867" s="1" t="s">
        <v>884</v>
      </c>
      <c r="B867" s="1" t="s">
        <v>5519</v>
      </c>
      <c r="C867" s="1" t="s">
        <v>6211</v>
      </c>
      <c r="D867" s="1">
        <v>28</v>
      </c>
      <c r="E867" s="1">
        <v>0.63189519019293305</v>
      </c>
      <c r="F867" s="1">
        <v>2.0091851572305202</v>
      </c>
      <c r="G867" s="1">
        <v>1.8878834251531899E-4</v>
      </c>
      <c r="H867" s="1">
        <v>1.2031447384939799E-3</v>
      </c>
      <c r="I867" s="1">
        <v>7.55389745931707E-4</v>
      </c>
      <c r="J867" s="1">
        <v>4270</v>
      </c>
      <c r="K867" s="1" t="s">
        <v>6067</v>
      </c>
      <c r="L867" s="1" t="s">
        <v>6212</v>
      </c>
    </row>
    <row r="868" spans="1:12">
      <c r="A868" s="1" t="s">
        <v>884</v>
      </c>
      <c r="B868" s="1" t="s">
        <v>6213</v>
      </c>
      <c r="C868" s="1" t="s">
        <v>6214</v>
      </c>
      <c r="D868" s="1">
        <v>36</v>
      </c>
      <c r="E868" s="1">
        <v>0.58496382566494998</v>
      </c>
      <c r="F868" s="1">
        <v>2.0090751808245599</v>
      </c>
      <c r="G868" s="1">
        <v>2.20286197115279E-4</v>
      </c>
      <c r="H868" s="1">
        <v>1.37582578231616E-3</v>
      </c>
      <c r="I868" s="1">
        <v>8.6380686786779299E-4</v>
      </c>
      <c r="J868" s="1">
        <v>4498</v>
      </c>
      <c r="K868" s="1" t="s">
        <v>6215</v>
      </c>
      <c r="L868" s="1" t="s">
        <v>6216</v>
      </c>
    </row>
    <row r="869" spans="1:12">
      <c r="A869" s="1" t="s">
        <v>884</v>
      </c>
      <c r="B869" s="1" t="s">
        <v>6217</v>
      </c>
      <c r="C869" s="1" t="s">
        <v>6218</v>
      </c>
      <c r="D869" s="1">
        <v>63</v>
      </c>
      <c r="E869" s="1">
        <v>0.520404244267335</v>
      </c>
      <c r="F869" s="1">
        <v>2.00848889398375</v>
      </c>
      <c r="G869" s="2">
        <v>3.4769728388359799E-5</v>
      </c>
      <c r="H869" s="1">
        <v>2.7453445541167002E-4</v>
      </c>
      <c r="I869" s="1">
        <v>1.7236539037066099E-4</v>
      </c>
      <c r="J869" s="1">
        <v>6429</v>
      </c>
      <c r="K869" s="1" t="s">
        <v>6219</v>
      </c>
      <c r="L869" s="1" t="s">
        <v>6220</v>
      </c>
    </row>
    <row r="870" spans="1:12">
      <c r="A870" s="1" t="s">
        <v>884</v>
      </c>
      <c r="B870" s="1" t="s">
        <v>6221</v>
      </c>
      <c r="C870" s="1" t="s">
        <v>6222</v>
      </c>
      <c r="D870" s="1">
        <v>38</v>
      </c>
      <c r="E870" s="1">
        <v>0.568564318780303</v>
      </c>
      <c r="F870" s="1">
        <v>2.0082803116659198</v>
      </c>
      <c r="G870" s="1">
        <v>1.46923792700575E-4</v>
      </c>
      <c r="H870" s="1">
        <v>9.6843178299386296E-4</v>
      </c>
      <c r="I870" s="1">
        <v>6.0802612944443099E-4</v>
      </c>
      <c r="J870" s="1">
        <v>6731</v>
      </c>
      <c r="K870" s="1" t="s">
        <v>6223</v>
      </c>
      <c r="L870" s="1" t="s">
        <v>6224</v>
      </c>
    </row>
    <row r="871" spans="1:12">
      <c r="A871" s="1" t="s">
        <v>884</v>
      </c>
      <c r="B871" s="1" t="s">
        <v>6225</v>
      </c>
      <c r="C871" s="1" t="s">
        <v>6226</v>
      </c>
      <c r="D871" s="1">
        <v>46</v>
      </c>
      <c r="E871" s="1">
        <v>0.54625716803690805</v>
      </c>
      <c r="F871" s="1">
        <v>2.00698765610416</v>
      </c>
      <c r="G871" s="2">
        <v>9.3963588582048193E-5</v>
      </c>
      <c r="H871" s="1">
        <v>6.5503799066351696E-4</v>
      </c>
      <c r="I871" s="1">
        <v>4.1126305548433201E-4</v>
      </c>
      <c r="J871" s="1">
        <v>5794</v>
      </c>
      <c r="K871" s="1" t="s">
        <v>5871</v>
      </c>
      <c r="L871" s="1" t="s">
        <v>6227</v>
      </c>
    </row>
    <row r="872" spans="1:12">
      <c r="A872" s="1" t="s">
        <v>884</v>
      </c>
      <c r="B872" s="1" t="s">
        <v>6228</v>
      </c>
      <c r="C872" s="1" t="s">
        <v>6229</v>
      </c>
      <c r="D872" s="1">
        <v>93</v>
      </c>
      <c r="E872" s="1">
        <v>0.46883194041056298</v>
      </c>
      <c r="F872" s="1">
        <v>2.0056788273969102</v>
      </c>
      <c r="G872" s="2">
        <v>1.27110226134624E-5</v>
      </c>
      <c r="H872" s="1">
        <v>1.1323679408976399E-4</v>
      </c>
      <c r="I872" s="2">
        <v>7.1095280875898097E-5</v>
      </c>
      <c r="J872" s="1">
        <v>5096</v>
      </c>
      <c r="K872" s="1" t="s">
        <v>6230</v>
      </c>
      <c r="L872" s="1" t="s">
        <v>6231</v>
      </c>
    </row>
    <row r="873" spans="1:12">
      <c r="A873" s="1" t="s">
        <v>884</v>
      </c>
      <c r="B873" s="1" t="s">
        <v>6232</v>
      </c>
      <c r="C873" s="1" t="s">
        <v>6233</v>
      </c>
      <c r="D873" s="1">
        <v>48</v>
      </c>
      <c r="E873" s="1">
        <v>0.54284926928398602</v>
      </c>
      <c r="F873" s="1">
        <v>2.00493591410148</v>
      </c>
      <c r="G873" s="2">
        <v>8.7232674497592105E-5</v>
      </c>
      <c r="H873" s="1">
        <v>6.1231060634458405E-4</v>
      </c>
      <c r="I873" s="1">
        <v>3.8443683337459101E-4</v>
      </c>
      <c r="J873" s="1">
        <v>1357</v>
      </c>
      <c r="K873" s="1" t="s">
        <v>6234</v>
      </c>
      <c r="L873" s="1" t="s">
        <v>6235</v>
      </c>
    </row>
    <row r="874" spans="1:12">
      <c r="A874" s="1" t="s">
        <v>884</v>
      </c>
      <c r="B874" s="1" t="s">
        <v>6236</v>
      </c>
      <c r="C874" s="1" t="s">
        <v>6237</v>
      </c>
      <c r="D874" s="1">
        <v>82</v>
      </c>
      <c r="E874" s="1">
        <v>0.48178617891465902</v>
      </c>
      <c r="F874" s="1">
        <v>2.0045888599979098</v>
      </c>
      <c r="G874" s="2">
        <v>1.53930349753369E-5</v>
      </c>
      <c r="H874" s="1">
        <v>1.3286899349827599E-4</v>
      </c>
      <c r="I874" s="2">
        <v>8.3421280939564106E-5</v>
      </c>
      <c r="J874" s="1">
        <v>4291</v>
      </c>
      <c r="K874" s="1" t="s">
        <v>6238</v>
      </c>
      <c r="L874" s="1" t="s">
        <v>6239</v>
      </c>
    </row>
    <row r="875" spans="1:12">
      <c r="A875" s="1" t="s">
        <v>884</v>
      </c>
      <c r="B875" s="1" t="s">
        <v>6240</v>
      </c>
      <c r="C875" s="1" t="s">
        <v>6241</v>
      </c>
      <c r="D875" s="1">
        <v>410</v>
      </c>
      <c r="E875" s="1">
        <v>0.41016528951785203</v>
      </c>
      <c r="F875" s="1">
        <v>2.00435468408249</v>
      </c>
      <c r="G875" s="2">
        <v>1E-10</v>
      </c>
      <c r="H875" s="2">
        <v>2.4353896103896098E-9</v>
      </c>
      <c r="I875" s="2">
        <v>1.5290498974709501E-9</v>
      </c>
      <c r="J875" s="1">
        <v>3464</v>
      </c>
      <c r="K875" s="1" t="s">
        <v>6242</v>
      </c>
      <c r="L875" s="1" t="s">
        <v>6243</v>
      </c>
    </row>
    <row r="876" spans="1:12">
      <c r="A876" s="1" t="s">
        <v>884</v>
      </c>
      <c r="B876" s="1" t="s">
        <v>6244</v>
      </c>
      <c r="C876" s="1" t="s">
        <v>6245</v>
      </c>
      <c r="D876" s="1">
        <v>177</v>
      </c>
      <c r="E876" s="1">
        <v>0.43465846701557498</v>
      </c>
      <c r="F876" s="1">
        <v>2.0032876921356801</v>
      </c>
      <c r="G876" s="2">
        <v>3.9643754069758201E-8</v>
      </c>
      <c r="H876" s="2">
        <v>6.2210836668882001E-7</v>
      </c>
      <c r="I876" s="2">
        <v>3.9058831911054399E-7</v>
      </c>
      <c r="J876" s="1">
        <v>1131</v>
      </c>
      <c r="K876" s="1" t="s">
        <v>6246</v>
      </c>
      <c r="L876" s="1" t="s">
        <v>6247</v>
      </c>
    </row>
    <row r="877" spans="1:12">
      <c r="A877" s="1" t="s">
        <v>884</v>
      </c>
      <c r="B877" s="1" t="s">
        <v>6248</v>
      </c>
      <c r="C877" s="1" t="s">
        <v>6249</v>
      </c>
      <c r="D877" s="1">
        <v>74</v>
      </c>
      <c r="E877" s="1">
        <v>0.49455767671006401</v>
      </c>
      <c r="F877" s="1">
        <v>2.00296350846825</v>
      </c>
      <c r="G877" s="2">
        <v>2.0296145268908099E-5</v>
      </c>
      <c r="H877" s="1">
        <v>1.7048307464958499E-4</v>
      </c>
      <c r="I877" s="1">
        <v>1.07037135537331E-4</v>
      </c>
      <c r="J877" s="1">
        <v>6492</v>
      </c>
      <c r="K877" s="1" t="s">
        <v>6250</v>
      </c>
      <c r="L877" s="1" t="s">
        <v>6251</v>
      </c>
    </row>
    <row r="878" spans="1:12">
      <c r="A878" s="1" t="s">
        <v>884</v>
      </c>
      <c r="B878" s="1" t="s">
        <v>6252</v>
      </c>
      <c r="C878" s="1" t="s">
        <v>6253</v>
      </c>
      <c r="D878" s="1">
        <v>31</v>
      </c>
      <c r="E878" s="1">
        <v>0.603686626945246</v>
      </c>
      <c r="F878" s="1">
        <v>2.0018312874806901</v>
      </c>
      <c r="G878" s="1">
        <v>4.3937844005042501E-4</v>
      </c>
      <c r="H878" s="1">
        <v>2.4892580655726899E-3</v>
      </c>
      <c r="I878" s="1">
        <v>1.56287099760344E-3</v>
      </c>
      <c r="J878" s="1">
        <v>2902</v>
      </c>
      <c r="K878" s="1" t="s">
        <v>6254</v>
      </c>
      <c r="L878" s="1" t="s">
        <v>6255</v>
      </c>
    </row>
    <row r="879" spans="1:12">
      <c r="A879" s="1" t="s">
        <v>884</v>
      </c>
      <c r="B879" s="1" t="s">
        <v>6256</v>
      </c>
      <c r="C879" s="1" t="s">
        <v>6257</v>
      </c>
      <c r="D879" s="1">
        <v>441</v>
      </c>
      <c r="E879" s="1">
        <v>0.40120582026329499</v>
      </c>
      <c r="F879" s="1">
        <v>2.00064872683327</v>
      </c>
      <c r="G879" s="2">
        <v>1E-10</v>
      </c>
      <c r="H879" s="2">
        <v>2.4353896103896098E-9</v>
      </c>
      <c r="I879" s="2">
        <v>1.5290498974709501E-9</v>
      </c>
      <c r="J879" s="1">
        <v>2652</v>
      </c>
      <c r="K879" s="1" t="s">
        <v>4398</v>
      </c>
      <c r="L879" s="1" t="s">
        <v>6258</v>
      </c>
    </row>
    <row r="880" spans="1:12">
      <c r="A880" s="1" t="s">
        <v>884</v>
      </c>
      <c r="B880" s="1" t="s">
        <v>6259</v>
      </c>
      <c r="C880" s="1" t="s">
        <v>6260</v>
      </c>
      <c r="D880" s="1">
        <v>34</v>
      </c>
      <c r="E880" s="1">
        <v>0.58995015389208305</v>
      </c>
      <c r="F880" s="1">
        <v>1.9999700451981099</v>
      </c>
      <c r="G880" s="1">
        <v>4.1620265271273001E-4</v>
      </c>
      <c r="H880" s="1">
        <v>2.37771218430936E-3</v>
      </c>
      <c r="I880" s="1">
        <v>1.49283734977092E-3</v>
      </c>
      <c r="J880" s="1">
        <v>6150</v>
      </c>
      <c r="K880" s="1" t="s">
        <v>6261</v>
      </c>
      <c r="L880" s="1" t="s">
        <v>6262</v>
      </c>
    </row>
    <row r="881" spans="1:12">
      <c r="A881" s="1" t="s">
        <v>884</v>
      </c>
      <c r="B881" s="1" t="s">
        <v>6263</v>
      </c>
      <c r="C881" s="1" t="s">
        <v>6264</v>
      </c>
      <c r="D881" s="1">
        <v>39</v>
      </c>
      <c r="E881" s="1">
        <v>0.56719943753947399</v>
      </c>
      <c r="F881" s="1">
        <v>1.9989174531562</v>
      </c>
      <c r="G881" s="1">
        <v>2.59832183189071E-4</v>
      </c>
      <c r="H881" s="1">
        <v>1.58198149845879E-3</v>
      </c>
      <c r="I881" s="1">
        <v>9.9324093266225694E-4</v>
      </c>
      <c r="J881" s="1">
        <v>6150</v>
      </c>
      <c r="K881" s="1" t="s">
        <v>6265</v>
      </c>
      <c r="L881" s="1" t="s">
        <v>6266</v>
      </c>
    </row>
    <row r="882" spans="1:12">
      <c r="A882" s="1" t="s">
        <v>884</v>
      </c>
      <c r="B882" s="1" t="s">
        <v>341</v>
      </c>
      <c r="C882" s="1" t="s">
        <v>342</v>
      </c>
      <c r="D882" s="1">
        <v>16</v>
      </c>
      <c r="E882" s="1">
        <v>0.72225198460087803</v>
      </c>
      <c r="F882" s="1">
        <v>1.9981891803690901</v>
      </c>
      <c r="G882" s="1">
        <v>2.7927836511776398E-4</v>
      </c>
      <c r="H882" s="1">
        <v>1.67188109876165E-3</v>
      </c>
      <c r="I882" s="1">
        <v>1.0496840471599801E-3</v>
      </c>
      <c r="J882" s="1">
        <v>1331</v>
      </c>
      <c r="K882" s="1" t="s">
        <v>5257</v>
      </c>
      <c r="L882" s="1" t="s">
        <v>6267</v>
      </c>
    </row>
    <row r="883" spans="1:12">
      <c r="A883" s="1" t="s">
        <v>884</v>
      </c>
      <c r="B883" s="1" t="s">
        <v>6268</v>
      </c>
      <c r="C883" s="1" t="s">
        <v>6269</v>
      </c>
      <c r="D883" s="1">
        <v>51</v>
      </c>
      <c r="E883" s="1">
        <v>0.53411053476497905</v>
      </c>
      <c r="F883" s="1">
        <v>1.99635671772842</v>
      </c>
      <c r="G883" s="1">
        <v>1.1761377731613601E-4</v>
      </c>
      <c r="H883" s="1">
        <v>7.96228288491279E-4</v>
      </c>
      <c r="I883" s="1">
        <v>4.9990883499182305E-4</v>
      </c>
      <c r="J883" s="1">
        <v>5460</v>
      </c>
      <c r="K883" s="1" t="s">
        <v>6270</v>
      </c>
      <c r="L883" s="1" t="s">
        <v>6271</v>
      </c>
    </row>
    <row r="884" spans="1:12">
      <c r="A884" s="1" t="s">
        <v>884</v>
      </c>
      <c r="B884" s="1" t="s">
        <v>6272</v>
      </c>
      <c r="C884" s="1" t="s">
        <v>6273</v>
      </c>
      <c r="D884" s="1">
        <v>70</v>
      </c>
      <c r="E884" s="1">
        <v>0.50291622990448603</v>
      </c>
      <c r="F884" s="1">
        <v>1.99424293275992</v>
      </c>
      <c r="G884" s="2">
        <v>4.35304690537895E-5</v>
      </c>
      <c r="H884" s="1">
        <v>3.3420885196773303E-4</v>
      </c>
      <c r="I884" s="1">
        <v>2.0983172821920399E-4</v>
      </c>
      <c r="J884" s="1">
        <v>4166</v>
      </c>
      <c r="K884" s="1" t="s">
        <v>5517</v>
      </c>
      <c r="L884" s="1" t="s">
        <v>6274</v>
      </c>
    </row>
    <row r="885" spans="1:12">
      <c r="A885" s="1" t="s">
        <v>884</v>
      </c>
      <c r="B885" s="1" t="s">
        <v>6275</v>
      </c>
      <c r="C885" s="1" t="s">
        <v>6276</v>
      </c>
      <c r="D885" s="1">
        <v>20</v>
      </c>
      <c r="E885" s="1">
        <v>0.67296044738250005</v>
      </c>
      <c r="F885" s="1">
        <v>1.9933789317764901</v>
      </c>
      <c r="G885" s="1">
        <v>6.6315642871075801E-4</v>
      </c>
      <c r="H885" s="1">
        <v>3.54802879583409E-3</v>
      </c>
      <c r="I885" s="1">
        <v>2.22761608382907E-3</v>
      </c>
      <c r="J885" s="1">
        <v>4150</v>
      </c>
      <c r="K885" s="1" t="s">
        <v>6277</v>
      </c>
      <c r="L885" s="1" t="s">
        <v>6278</v>
      </c>
    </row>
    <row r="886" spans="1:12">
      <c r="A886" s="1" t="s">
        <v>884</v>
      </c>
      <c r="B886" s="1" t="s">
        <v>6279</v>
      </c>
      <c r="C886" s="1" t="s">
        <v>6280</v>
      </c>
      <c r="D886" s="1">
        <v>78</v>
      </c>
      <c r="E886" s="1">
        <v>0.48701390417412599</v>
      </c>
      <c r="F886" s="1">
        <v>1.9928696141006901</v>
      </c>
      <c r="G886" s="2">
        <v>1.09483432260561E-5</v>
      </c>
      <c r="H886" s="2">
        <v>9.9423150773179898E-5</v>
      </c>
      <c r="I886" s="2">
        <v>6.24224386305274E-5</v>
      </c>
      <c r="J886" s="1">
        <v>6201</v>
      </c>
      <c r="K886" s="1" t="s">
        <v>6281</v>
      </c>
      <c r="L886" s="1" t="s">
        <v>6282</v>
      </c>
    </row>
    <row r="887" spans="1:12">
      <c r="A887" s="1" t="s">
        <v>884</v>
      </c>
      <c r="B887" s="1" t="s">
        <v>6283</v>
      </c>
      <c r="C887" s="1" t="s">
        <v>6284</v>
      </c>
      <c r="D887" s="1">
        <v>72</v>
      </c>
      <c r="E887" s="1">
        <v>0.49596267874284899</v>
      </c>
      <c r="F887" s="1">
        <v>1.99150514855937</v>
      </c>
      <c r="G887" s="2">
        <v>3.2868313805336701E-5</v>
      </c>
      <c r="H887" s="1">
        <v>2.6117078586210902E-4</v>
      </c>
      <c r="I887" s="1">
        <v>1.63975062405304E-4</v>
      </c>
      <c r="J887" s="1">
        <v>8286</v>
      </c>
      <c r="K887" s="1" t="s">
        <v>6285</v>
      </c>
      <c r="L887" s="1" t="s">
        <v>6286</v>
      </c>
    </row>
    <row r="888" spans="1:12">
      <c r="A888" s="1" t="s">
        <v>884</v>
      </c>
      <c r="B888" s="1" t="s">
        <v>6287</v>
      </c>
      <c r="C888" s="1" t="s">
        <v>6288</v>
      </c>
      <c r="D888" s="1">
        <v>35</v>
      </c>
      <c r="E888" s="1">
        <v>0.58011831439805595</v>
      </c>
      <c r="F888" s="1">
        <v>1.99049868339534</v>
      </c>
      <c r="G888" s="1">
        <v>3.2949561058057998E-4</v>
      </c>
      <c r="H888" s="1">
        <v>1.9333804889373201E-3</v>
      </c>
      <c r="I888" s="1">
        <v>1.2138654225058499E-3</v>
      </c>
      <c r="J888" s="1">
        <v>6150</v>
      </c>
      <c r="K888" s="1" t="s">
        <v>5875</v>
      </c>
      <c r="L888" s="1" t="s">
        <v>6289</v>
      </c>
    </row>
    <row r="889" spans="1:12">
      <c r="A889" s="1" t="s">
        <v>884</v>
      </c>
      <c r="B889" s="1" t="s">
        <v>6290</v>
      </c>
      <c r="C889" s="1" t="s">
        <v>6291</v>
      </c>
      <c r="D889" s="1">
        <v>31</v>
      </c>
      <c r="E889" s="1">
        <v>0.60023567089719199</v>
      </c>
      <c r="F889" s="1">
        <v>1.9903878804539901</v>
      </c>
      <c r="G889" s="1">
        <v>5.0165134263985701E-4</v>
      </c>
      <c r="H889" s="1">
        <v>2.7893897117431902E-3</v>
      </c>
      <c r="I889" s="1">
        <v>1.75130748466366E-3</v>
      </c>
      <c r="J889" s="1">
        <v>1014</v>
      </c>
      <c r="K889" s="1" t="s">
        <v>6292</v>
      </c>
      <c r="L889" s="1" t="s">
        <v>6293</v>
      </c>
    </row>
    <row r="890" spans="1:12">
      <c r="A890" s="1" t="s">
        <v>884</v>
      </c>
      <c r="B890" s="1" t="s">
        <v>6294</v>
      </c>
      <c r="C890" s="1" t="s">
        <v>6295</v>
      </c>
      <c r="D890" s="1">
        <v>31</v>
      </c>
      <c r="E890" s="1">
        <v>0.600183871571498</v>
      </c>
      <c r="F890" s="1">
        <v>1.99021611333804</v>
      </c>
      <c r="G890" s="1">
        <v>5.0165134263985701E-4</v>
      </c>
      <c r="H890" s="1">
        <v>2.7893897117431902E-3</v>
      </c>
      <c r="I890" s="1">
        <v>1.75130748466366E-3</v>
      </c>
      <c r="J890" s="1">
        <v>4291</v>
      </c>
      <c r="K890" s="1" t="s">
        <v>6296</v>
      </c>
      <c r="L890" s="1" t="s">
        <v>6297</v>
      </c>
    </row>
    <row r="891" spans="1:12">
      <c r="A891" s="1" t="s">
        <v>884</v>
      </c>
      <c r="B891" s="1" t="s">
        <v>2298</v>
      </c>
      <c r="C891" s="1" t="s">
        <v>6298</v>
      </c>
      <c r="D891" s="1">
        <v>70</v>
      </c>
      <c r="E891" s="1">
        <v>0.50170273594677195</v>
      </c>
      <c r="F891" s="1">
        <v>1.9894309946970401</v>
      </c>
      <c r="G891" s="2">
        <v>4.4625560932327999E-5</v>
      </c>
      <c r="H891" s="1">
        <v>3.41567686278972E-4</v>
      </c>
      <c r="I891" s="1">
        <v>2.14451943728502E-4</v>
      </c>
      <c r="J891" s="1">
        <v>1274</v>
      </c>
      <c r="K891" s="1" t="s">
        <v>6299</v>
      </c>
      <c r="L891" s="1" t="s">
        <v>6300</v>
      </c>
    </row>
    <row r="892" spans="1:12">
      <c r="A892" s="1" t="s">
        <v>884</v>
      </c>
      <c r="B892" s="1" t="s">
        <v>6301</v>
      </c>
      <c r="C892" s="1" t="s">
        <v>6302</v>
      </c>
      <c r="D892" s="1">
        <v>29</v>
      </c>
      <c r="E892" s="1">
        <v>0.617180481921624</v>
      </c>
      <c r="F892" s="1">
        <v>1.98504997775242</v>
      </c>
      <c r="G892" s="1">
        <v>2.55498024653039E-4</v>
      </c>
      <c r="H892" s="1">
        <v>1.5581225064410201E-3</v>
      </c>
      <c r="I892" s="1">
        <v>9.7826115729370911E-4</v>
      </c>
      <c r="J892" s="1">
        <v>6073</v>
      </c>
      <c r="K892" s="1" t="s">
        <v>6303</v>
      </c>
      <c r="L892" s="1" t="s">
        <v>6304</v>
      </c>
    </row>
    <row r="893" spans="1:12">
      <c r="A893" s="1" t="s">
        <v>884</v>
      </c>
      <c r="B893" s="1" t="s">
        <v>6305</v>
      </c>
      <c r="C893" s="1" t="s">
        <v>6306</v>
      </c>
      <c r="D893" s="1">
        <v>87</v>
      </c>
      <c r="E893" s="1">
        <v>0.47420669009570299</v>
      </c>
      <c r="F893" s="1">
        <v>1.9848948326296101</v>
      </c>
      <c r="G893" s="2">
        <v>2.2616525810570101E-5</v>
      </c>
      <c r="H893" s="1">
        <v>1.87247858835637E-4</v>
      </c>
      <c r="I893" s="1">
        <v>1.17562840102813E-4</v>
      </c>
      <c r="J893" s="1">
        <v>5821</v>
      </c>
      <c r="K893" s="1" t="s">
        <v>6307</v>
      </c>
      <c r="L893" s="1" t="s">
        <v>6308</v>
      </c>
    </row>
    <row r="894" spans="1:12">
      <c r="A894" s="1" t="s">
        <v>884</v>
      </c>
      <c r="B894" s="1" t="s">
        <v>347</v>
      </c>
      <c r="C894" s="1" t="s">
        <v>348</v>
      </c>
      <c r="D894" s="1">
        <v>19</v>
      </c>
      <c r="E894" s="1">
        <v>0.67671346407690902</v>
      </c>
      <c r="F894" s="1">
        <v>1.98335626243727</v>
      </c>
      <c r="G894" s="1">
        <v>6.9467857614121504E-4</v>
      </c>
      <c r="H894" s="1">
        <v>3.6837739276262401E-3</v>
      </c>
      <c r="I894" s="1">
        <v>2.3128431370132798E-3</v>
      </c>
      <c r="J894" s="1">
        <v>1427</v>
      </c>
      <c r="K894" s="1" t="s">
        <v>6309</v>
      </c>
      <c r="L894" s="1" t="s">
        <v>6310</v>
      </c>
    </row>
    <row r="895" spans="1:12">
      <c r="A895" s="1" t="s">
        <v>884</v>
      </c>
      <c r="B895" s="1" t="s">
        <v>6311</v>
      </c>
      <c r="C895" s="1" t="s">
        <v>6312</v>
      </c>
      <c r="D895" s="1">
        <v>25</v>
      </c>
      <c r="E895" s="1">
        <v>0.63022005475624499</v>
      </c>
      <c r="F895" s="1">
        <v>1.98222621585078</v>
      </c>
      <c r="G895" s="1">
        <v>7.55793993397041E-4</v>
      </c>
      <c r="H895" s="1">
        <v>3.9534245079994399E-3</v>
      </c>
      <c r="I895" s="1">
        <v>2.4821422054307901E-3</v>
      </c>
      <c r="J895" s="1">
        <v>3855</v>
      </c>
      <c r="K895" s="1" t="s">
        <v>6313</v>
      </c>
      <c r="L895" s="1" t="s">
        <v>6314</v>
      </c>
    </row>
    <row r="896" spans="1:12">
      <c r="A896" s="1" t="s">
        <v>884</v>
      </c>
      <c r="B896" s="1" t="s">
        <v>6315</v>
      </c>
      <c r="C896" s="1" t="s">
        <v>6316</v>
      </c>
      <c r="D896" s="1">
        <v>166</v>
      </c>
      <c r="E896" s="1">
        <v>0.432028070242784</v>
      </c>
      <c r="F896" s="1">
        <v>1.9806962203740099</v>
      </c>
      <c r="G896" s="2">
        <v>1.9958805059335801E-7</v>
      </c>
      <c r="H896" s="2">
        <v>2.6974954369383299E-6</v>
      </c>
      <c r="I896" s="2">
        <v>1.6936120215356701E-6</v>
      </c>
      <c r="J896" s="1">
        <v>1366</v>
      </c>
      <c r="K896" s="1" t="s">
        <v>6317</v>
      </c>
      <c r="L896" s="1" t="s">
        <v>6318</v>
      </c>
    </row>
    <row r="897" spans="1:12">
      <c r="A897" s="1" t="s">
        <v>884</v>
      </c>
      <c r="B897" s="1" t="s">
        <v>6319</v>
      </c>
      <c r="C897" s="1" t="s">
        <v>6320</v>
      </c>
      <c r="D897" s="1">
        <v>89</v>
      </c>
      <c r="E897" s="1">
        <v>0.47090767089191399</v>
      </c>
      <c r="F897" s="1">
        <v>1.9788957186371201</v>
      </c>
      <c r="G897" s="2">
        <v>3.5221370054584198E-5</v>
      </c>
      <c r="H897" s="1">
        <v>2.7761461320057601E-4</v>
      </c>
      <c r="I897" s="1">
        <v>1.7429925546199099E-4</v>
      </c>
      <c r="J897" s="1">
        <v>7310</v>
      </c>
      <c r="K897" s="1" t="s">
        <v>6321</v>
      </c>
      <c r="L897" s="1" t="s">
        <v>6322</v>
      </c>
    </row>
    <row r="898" spans="1:12">
      <c r="A898" s="1" t="s">
        <v>884</v>
      </c>
      <c r="B898" s="1" t="s">
        <v>6323</v>
      </c>
      <c r="C898" s="1" t="s">
        <v>6324</v>
      </c>
      <c r="D898" s="1">
        <v>24</v>
      </c>
      <c r="E898" s="1">
        <v>0.64664147564557195</v>
      </c>
      <c r="F898" s="1">
        <v>1.97868341066638</v>
      </c>
      <c r="G898" s="1">
        <v>3.0440533436895602E-4</v>
      </c>
      <c r="H898" s="1">
        <v>1.80074480528512E-3</v>
      </c>
      <c r="I898" s="1">
        <v>1.1305906242459801E-3</v>
      </c>
      <c r="J898" s="1">
        <v>2583</v>
      </c>
      <c r="K898" s="1" t="s">
        <v>5591</v>
      </c>
      <c r="L898" s="1" t="s">
        <v>6325</v>
      </c>
    </row>
    <row r="899" spans="1:12">
      <c r="A899" s="1" t="s">
        <v>884</v>
      </c>
      <c r="B899" s="1" t="s">
        <v>6326</v>
      </c>
      <c r="C899" s="1" t="s">
        <v>6327</v>
      </c>
      <c r="D899" s="1">
        <v>23</v>
      </c>
      <c r="E899" s="1">
        <v>0.65488435393436595</v>
      </c>
      <c r="F899" s="1">
        <v>1.9774307981249699</v>
      </c>
      <c r="G899" s="1">
        <v>4.2016363946513003E-4</v>
      </c>
      <c r="H899" s="1">
        <v>2.3948688902947898E-3</v>
      </c>
      <c r="I899" s="1">
        <v>1.5036091209142499E-3</v>
      </c>
      <c r="J899" s="1">
        <v>1486</v>
      </c>
      <c r="K899" s="1" t="s">
        <v>5459</v>
      </c>
      <c r="L899" s="1" t="s">
        <v>6328</v>
      </c>
    </row>
    <row r="900" spans="1:12">
      <c r="A900" s="1" t="s">
        <v>884</v>
      </c>
      <c r="B900" s="1" t="s">
        <v>6329</v>
      </c>
      <c r="C900" s="1" t="s">
        <v>6330</v>
      </c>
      <c r="D900" s="1">
        <v>46</v>
      </c>
      <c r="E900" s="1">
        <v>0.53758959122361605</v>
      </c>
      <c r="F900" s="1">
        <v>1.9751423629153699</v>
      </c>
      <c r="G900" s="1">
        <v>1.4140460225536299E-4</v>
      </c>
      <c r="H900" s="1">
        <v>9.3865125798007001E-4</v>
      </c>
      <c r="I900" s="1">
        <v>5.8932854260875195E-4</v>
      </c>
      <c r="J900" s="1">
        <v>5789</v>
      </c>
      <c r="K900" s="1" t="s">
        <v>6331</v>
      </c>
      <c r="L900" s="1" t="s">
        <v>6332</v>
      </c>
    </row>
    <row r="901" spans="1:12">
      <c r="A901" s="1" t="s">
        <v>884</v>
      </c>
      <c r="B901" s="1" t="s">
        <v>6333</v>
      </c>
      <c r="C901" s="1" t="s">
        <v>6334</v>
      </c>
      <c r="D901" s="1">
        <v>34</v>
      </c>
      <c r="E901" s="1">
        <v>0.58260314395477497</v>
      </c>
      <c r="F901" s="1">
        <v>1.9750631955270801</v>
      </c>
      <c r="G901" s="1">
        <v>5.4426225611506503E-4</v>
      </c>
      <c r="H901" s="1">
        <v>2.9886611882277399E-3</v>
      </c>
      <c r="I901" s="1">
        <v>1.8764193063564799E-3</v>
      </c>
      <c r="J901" s="1">
        <v>1761</v>
      </c>
      <c r="K901" s="1" t="s">
        <v>3694</v>
      </c>
      <c r="L901" s="1" t="s">
        <v>6335</v>
      </c>
    </row>
    <row r="902" spans="1:12">
      <c r="A902" s="1" t="s">
        <v>884</v>
      </c>
      <c r="B902" s="1" t="s">
        <v>772</v>
      </c>
      <c r="C902" s="1" t="s">
        <v>773</v>
      </c>
      <c r="D902" s="1">
        <v>61</v>
      </c>
      <c r="E902" s="1">
        <v>0.51702968136086902</v>
      </c>
      <c r="F902" s="1">
        <v>1.9735154007312901</v>
      </c>
      <c r="G902" s="2">
        <v>4.0231543102023703E-5</v>
      </c>
      <c r="H902" s="1">
        <v>3.1162166710272499E-4</v>
      </c>
      <c r="I902" s="1">
        <v>1.9565045202640899E-4</v>
      </c>
      <c r="J902" s="1">
        <v>5303</v>
      </c>
      <c r="K902" s="1" t="s">
        <v>5675</v>
      </c>
      <c r="L902" s="1" t="s">
        <v>6336</v>
      </c>
    </row>
    <row r="903" spans="1:12">
      <c r="A903" s="1" t="s">
        <v>884</v>
      </c>
      <c r="B903" s="1" t="s">
        <v>6337</v>
      </c>
      <c r="C903" s="1" t="s">
        <v>6338</v>
      </c>
      <c r="D903" s="1">
        <v>33</v>
      </c>
      <c r="E903" s="1">
        <v>0.58554310085595396</v>
      </c>
      <c r="F903" s="1">
        <v>1.9726574039034801</v>
      </c>
      <c r="G903" s="1">
        <v>3.1007947507754398E-4</v>
      </c>
      <c r="H903" s="1">
        <v>1.83142215949343E-3</v>
      </c>
      <c r="I903" s="1">
        <v>1.14985128180434E-3</v>
      </c>
      <c r="J903" s="1">
        <v>4839</v>
      </c>
      <c r="K903" s="1" t="s">
        <v>6339</v>
      </c>
      <c r="L903" s="1" t="s">
        <v>6340</v>
      </c>
    </row>
    <row r="904" spans="1:12">
      <c r="A904" s="1" t="s">
        <v>884</v>
      </c>
      <c r="B904" s="1" t="s">
        <v>5287</v>
      </c>
      <c r="C904" s="1" t="s">
        <v>6341</v>
      </c>
      <c r="D904" s="1">
        <v>33</v>
      </c>
      <c r="E904" s="1">
        <v>0.58551375710644904</v>
      </c>
      <c r="F904" s="1">
        <v>1.97255854668078</v>
      </c>
      <c r="G904" s="1">
        <v>3.13664169198585E-4</v>
      </c>
      <c r="H904" s="1">
        <v>1.8482285413657399E-3</v>
      </c>
      <c r="I904" s="1">
        <v>1.1604031033153901E-3</v>
      </c>
      <c r="J904" s="1">
        <v>4007</v>
      </c>
      <c r="K904" s="1" t="s">
        <v>6342</v>
      </c>
      <c r="L904" s="1" t="s">
        <v>6343</v>
      </c>
    </row>
    <row r="905" spans="1:12">
      <c r="A905" s="1" t="s">
        <v>884</v>
      </c>
      <c r="B905" s="1" t="s">
        <v>6344</v>
      </c>
      <c r="C905" s="1" t="s">
        <v>6345</v>
      </c>
      <c r="D905" s="1">
        <v>27</v>
      </c>
      <c r="E905" s="1">
        <v>0.62447485183704499</v>
      </c>
      <c r="F905" s="1">
        <v>1.9724509264805301</v>
      </c>
      <c r="G905" s="1">
        <v>7.2667950216711696E-4</v>
      </c>
      <c r="H905" s="1">
        <v>3.8251389093021402E-3</v>
      </c>
      <c r="I905" s="1">
        <v>2.40159859109561E-3</v>
      </c>
      <c r="J905" s="1">
        <v>1037</v>
      </c>
      <c r="K905" s="1" t="s">
        <v>6346</v>
      </c>
      <c r="L905" s="1" t="s">
        <v>6347</v>
      </c>
    </row>
    <row r="906" spans="1:12">
      <c r="A906" s="1" t="s">
        <v>884</v>
      </c>
      <c r="B906" s="1" t="s">
        <v>6348</v>
      </c>
      <c r="C906" s="1" t="s">
        <v>6349</v>
      </c>
      <c r="D906" s="1">
        <v>105</v>
      </c>
      <c r="E906" s="1">
        <v>0.45590493656346898</v>
      </c>
      <c r="F906" s="1">
        <v>1.9717998895545299</v>
      </c>
      <c r="G906" s="2">
        <v>1.34255617912608E-5</v>
      </c>
      <c r="H906" s="1">
        <v>1.18198519948647E-4</v>
      </c>
      <c r="I906" s="2">
        <v>7.4210481163949405E-5</v>
      </c>
      <c r="J906" s="1">
        <v>5039</v>
      </c>
      <c r="K906" s="1" t="s">
        <v>5196</v>
      </c>
      <c r="L906" s="1" t="s">
        <v>6350</v>
      </c>
    </row>
    <row r="907" spans="1:12">
      <c r="A907" s="1" t="s">
        <v>884</v>
      </c>
      <c r="B907" s="1" t="s">
        <v>6351</v>
      </c>
      <c r="C907" s="1" t="s">
        <v>6352</v>
      </c>
      <c r="D907" s="1">
        <v>108</v>
      </c>
      <c r="E907" s="1">
        <v>0.455440158918476</v>
      </c>
      <c r="F907" s="1">
        <v>1.9717385821054401</v>
      </c>
      <c r="G907" s="2">
        <v>3.2670753279759598E-6</v>
      </c>
      <c r="H907" s="2">
        <v>3.3432922285331102E-5</v>
      </c>
      <c r="I907" s="2">
        <v>2.09907302611682E-5</v>
      </c>
      <c r="J907" s="1">
        <v>3247</v>
      </c>
      <c r="K907" s="1" t="s">
        <v>6353</v>
      </c>
      <c r="L907" s="1" t="s">
        <v>6354</v>
      </c>
    </row>
    <row r="908" spans="1:12">
      <c r="A908" s="1" t="s">
        <v>884</v>
      </c>
      <c r="B908" s="1" t="s">
        <v>6355</v>
      </c>
      <c r="C908" s="1" t="s">
        <v>6356</v>
      </c>
      <c r="D908" s="1">
        <v>38</v>
      </c>
      <c r="E908" s="1">
        <v>0.55820522740006195</v>
      </c>
      <c r="F908" s="1">
        <v>1.97168997601081</v>
      </c>
      <c r="G908" s="1">
        <v>2.4701151625540003E-4</v>
      </c>
      <c r="H908" s="1">
        <v>1.51375276424163E-3</v>
      </c>
      <c r="I908" s="1">
        <v>9.5040378717463E-4</v>
      </c>
      <c r="J908" s="1">
        <v>3437</v>
      </c>
      <c r="K908" s="1" t="s">
        <v>5200</v>
      </c>
      <c r="L908" s="1" t="s">
        <v>6357</v>
      </c>
    </row>
    <row r="909" spans="1:12">
      <c r="A909" s="1" t="s">
        <v>884</v>
      </c>
      <c r="B909" s="1" t="s">
        <v>6358</v>
      </c>
      <c r="C909" s="1" t="s">
        <v>6359</v>
      </c>
      <c r="D909" s="1">
        <v>26</v>
      </c>
      <c r="E909" s="1">
        <v>0.62663645841505899</v>
      </c>
      <c r="F909" s="1">
        <v>1.9714661328954</v>
      </c>
      <c r="G909" s="1">
        <v>5.7443227719521702E-4</v>
      </c>
      <c r="H909" s="1">
        <v>3.1314073482858499E-3</v>
      </c>
      <c r="I909" s="1">
        <v>1.9660419279157E-3</v>
      </c>
      <c r="J909" s="1">
        <v>1274</v>
      </c>
      <c r="K909" s="1" t="s">
        <v>6360</v>
      </c>
      <c r="L909" s="1" t="s">
        <v>6361</v>
      </c>
    </row>
    <row r="910" spans="1:12">
      <c r="A910" s="1" t="s">
        <v>884</v>
      </c>
      <c r="B910" s="1" t="s">
        <v>6362</v>
      </c>
      <c r="C910" s="1" t="s">
        <v>6363</v>
      </c>
      <c r="D910" s="1">
        <v>53</v>
      </c>
      <c r="E910" s="1">
        <v>0.52735163804552199</v>
      </c>
      <c r="F910" s="1">
        <v>1.96968055493204</v>
      </c>
      <c r="G910" s="2">
        <v>9.7984678695624294E-5</v>
      </c>
      <c r="H910" s="1">
        <v>6.8053988416285E-4</v>
      </c>
      <c r="I910" s="1">
        <v>4.2727432016006101E-4</v>
      </c>
      <c r="J910" s="1">
        <v>4041</v>
      </c>
      <c r="K910" s="1" t="s">
        <v>4438</v>
      </c>
      <c r="L910" s="1" t="s">
        <v>6364</v>
      </c>
    </row>
    <row r="911" spans="1:12">
      <c r="A911" s="1" t="s">
        <v>884</v>
      </c>
      <c r="B911" s="1" t="s">
        <v>6365</v>
      </c>
      <c r="C911" s="1" t="s">
        <v>6366</v>
      </c>
      <c r="D911" s="1">
        <v>26</v>
      </c>
      <c r="E911" s="1">
        <v>0.62529244041245202</v>
      </c>
      <c r="F911" s="1">
        <v>1.96723770676641</v>
      </c>
      <c r="G911" s="1">
        <v>6.2376942431499897E-4</v>
      </c>
      <c r="H911" s="1">
        <v>3.3636911946706002E-3</v>
      </c>
      <c r="I911" s="1">
        <v>2.11188043768989E-3</v>
      </c>
      <c r="J911" s="1">
        <v>5852</v>
      </c>
      <c r="K911" s="1" t="s">
        <v>6367</v>
      </c>
      <c r="L911" s="1" t="s">
        <v>6368</v>
      </c>
    </row>
    <row r="912" spans="1:12">
      <c r="A912" s="1" t="s">
        <v>884</v>
      </c>
      <c r="B912" s="1" t="s">
        <v>6369</v>
      </c>
      <c r="C912" s="1" t="s">
        <v>6370</v>
      </c>
      <c r="D912" s="1">
        <v>38</v>
      </c>
      <c r="E912" s="1">
        <v>0.556937625077913</v>
      </c>
      <c r="F912" s="1">
        <v>1.9672125568297201</v>
      </c>
      <c r="G912" s="1">
        <v>2.61869079800305E-4</v>
      </c>
      <c r="H912" s="1">
        <v>1.58937362554583E-3</v>
      </c>
      <c r="I912" s="1">
        <v>9.9788205091139105E-4</v>
      </c>
      <c r="J912" s="1">
        <v>6453</v>
      </c>
      <c r="K912" s="1" t="s">
        <v>6371</v>
      </c>
      <c r="L912" s="1" t="s">
        <v>6372</v>
      </c>
    </row>
    <row r="913" spans="1:12">
      <c r="A913" s="1" t="s">
        <v>884</v>
      </c>
      <c r="B913" s="1" t="s">
        <v>6373</v>
      </c>
      <c r="C913" s="1" t="s">
        <v>6374</v>
      </c>
      <c r="D913" s="1">
        <v>38</v>
      </c>
      <c r="E913" s="1">
        <v>0.55670708532458002</v>
      </c>
      <c r="F913" s="1">
        <v>1.96639824535715</v>
      </c>
      <c r="G913" s="1">
        <v>2.61869079800305E-4</v>
      </c>
      <c r="H913" s="1">
        <v>1.58937362554583E-3</v>
      </c>
      <c r="I913" s="1">
        <v>9.9788205091139105E-4</v>
      </c>
      <c r="J913" s="1">
        <v>5600</v>
      </c>
      <c r="K913" s="1" t="s">
        <v>6375</v>
      </c>
      <c r="L913" s="1" t="s">
        <v>6376</v>
      </c>
    </row>
    <row r="914" spans="1:12">
      <c r="A914" s="1" t="s">
        <v>884</v>
      </c>
      <c r="B914" s="1" t="s">
        <v>6377</v>
      </c>
      <c r="C914" s="1" t="s">
        <v>6378</v>
      </c>
      <c r="D914" s="1">
        <v>52</v>
      </c>
      <c r="E914" s="1">
        <v>0.52599965912728697</v>
      </c>
      <c r="F914" s="1">
        <v>1.96510160662892</v>
      </c>
      <c r="G914" s="2">
        <v>8.2014974205247104E-5</v>
      </c>
      <c r="H914" s="1">
        <v>5.84785476723915E-4</v>
      </c>
      <c r="I914" s="1">
        <v>3.6715528776693602E-4</v>
      </c>
      <c r="J914" s="1">
        <v>7857</v>
      </c>
      <c r="K914" s="1" t="s">
        <v>6379</v>
      </c>
      <c r="L914" s="1" t="s">
        <v>6380</v>
      </c>
    </row>
    <row r="915" spans="1:12">
      <c r="A915" s="1" t="s">
        <v>884</v>
      </c>
      <c r="B915" s="1" t="s">
        <v>6381</v>
      </c>
      <c r="C915" s="1" t="s">
        <v>6382</v>
      </c>
      <c r="D915" s="1">
        <v>56</v>
      </c>
      <c r="E915" s="1">
        <v>0.52156823819776099</v>
      </c>
      <c r="F915" s="1">
        <v>1.9639206625165799</v>
      </c>
      <c r="G915" s="1">
        <v>1.24506892470195E-4</v>
      </c>
      <c r="H915" s="1">
        <v>8.3460786453881696E-4</v>
      </c>
      <c r="I915" s="1">
        <v>5.2400530258374899E-4</v>
      </c>
      <c r="J915" s="1">
        <v>5038</v>
      </c>
      <c r="K915" s="1" t="s">
        <v>6383</v>
      </c>
      <c r="L915" s="1" t="s">
        <v>6384</v>
      </c>
    </row>
    <row r="916" spans="1:12">
      <c r="A916" s="1" t="s">
        <v>884</v>
      </c>
      <c r="B916" s="1" t="s">
        <v>6385</v>
      </c>
      <c r="C916" s="1" t="s">
        <v>6386</v>
      </c>
      <c r="D916" s="1">
        <v>117</v>
      </c>
      <c r="E916" s="1">
        <v>0.45144394965324902</v>
      </c>
      <c r="F916" s="1">
        <v>1.9629438889214099</v>
      </c>
      <c r="G916" s="2">
        <v>5.3021064736178899E-6</v>
      </c>
      <c r="H916" s="2">
        <v>5.1785287315895501E-5</v>
      </c>
      <c r="I916" s="2">
        <v>3.2513191286960601E-5</v>
      </c>
      <c r="J916" s="1">
        <v>3056</v>
      </c>
      <c r="K916" s="1" t="s">
        <v>6387</v>
      </c>
      <c r="L916" s="1" t="s">
        <v>6388</v>
      </c>
    </row>
    <row r="917" spans="1:12">
      <c r="A917" s="1" t="s">
        <v>884</v>
      </c>
      <c r="B917" s="1" t="s">
        <v>6389</v>
      </c>
      <c r="C917" s="1" t="s">
        <v>6390</v>
      </c>
      <c r="D917" s="1">
        <v>130</v>
      </c>
      <c r="E917" s="1">
        <v>0.43915789506576203</v>
      </c>
      <c r="F917" s="1">
        <v>1.9613896423317301</v>
      </c>
      <c r="G917" s="2">
        <v>2.6950646960307199E-6</v>
      </c>
      <c r="H917" s="2">
        <v>2.8273678720176899E-5</v>
      </c>
      <c r="I917" s="2">
        <v>1.7751519249232899E-5</v>
      </c>
      <c r="J917" s="1">
        <v>5096</v>
      </c>
      <c r="K917" s="1" t="s">
        <v>6391</v>
      </c>
      <c r="L917" s="1" t="s">
        <v>6392</v>
      </c>
    </row>
    <row r="918" spans="1:12">
      <c r="A918" s="1" t="s">
        <v>884</v>
      </c>
      <c r="B918" s="1" t="s">
        <v>6393</v>
      </c>
      <c r="C918" s="1" t="s">
        <v>6394</v>
      </c>
      <c r="D918" s="1">
        <v>32</v>
      </c>
      <c r="E918" s="1">
        <v>0.58601954097839504</v>
      </c>
      <c r="F918" s="1">
        <v>1.96098912480304</v>
      </c>
      <c r="G918" s="1">
        <v>2.8931155765123503E-4</v>
      </c>
      <c r="H918" s="1">
        <v>1.7250604085388801E-3</v>
      </c>
      <c r="I918" s="1">
        <v>1.08307247002897E-3</v>
      </c>
      <c r="J918" s="1">
        <v>4150</v>
      </c>
      <c r="K918" s="1" t="s">
        <v>5517</v>
      </c>
      <c r="L918" s="1" t="s">
        <v>6395</v>
      </c>
    </row>
    <row r="919" spans="1:12">
      <c r="A919" s="1" t="s">
        <v>884</v>
      </c>
      <c r="B919" s="1" t="s">
        <v>6396</v>
      </c>
      <c r="C919" s="1" t="s">
        <v>6397</v>
      </c>
      <c r="D919" s="1">
        <v>27</v>
      </c>
      <c r="E919" s="1">
        <v>0.62066205896004001</v>
      </c>
      <c r="F919" s="1">
        <v>1.96040793256235</v>
      </c>
      <c r="G919" s="1">
        <v>8.2740426324522803E-4</v>
      </c>
      <c r="H919" s="1">
        <v>4.2772979866316004E-3</v>
      </c>
      <c r="I919" s="1">
        <v>2.6854849096878E-3</v>
      </c>
      <c r="J919" s="1">
        <v>4498</v>
      </c>
      <c r="K919" s="1" t="s">
        <v>6398</v>
      </c>
      <c r="L919" s="1" t="s">
        <v>6399</v>
      </c>
    </row>
    <row r="920" spans="1:12">
      <c r="A920" s="1" t="s">
        <v>884</v>
      </c>
      <c r="B920" s="1" t="s">
        <v>6400</v>
      </c>
      <c r="C920" s="1" t="s">
        <v>6401</v>
      </c>
      <c r="D920" s="1">
        <v>107</v>
      </c>
      <c r="E920" s="1">
        <v>0.45333194858991599</v>
      </c>
      <c r="F920" s="1">
        <v>1.95997879362829</v>
      </c>
      <c r="G920" s="2">
        <v>9.8717985390954106E-6</v>
      </c>
      <c r="H920" s="2">
        <v>9.0413139000921399E-5</v>
      </c>
      <c r="I920" s="2">
        <v>5.6765537772524702E-5</v>
      </c>
      <c r="J920" s="1">
        <v>4701</v>
      </c>
      <c r="K920" s="1" t="s">
        <v>5897</v>
      </c>
      <c r="L920" s="1" t="s">
        <v>6402</v>
      </c>
    </row>
    <row r="921" spans="1:12">
      <c r="A921" s="1" t="s">
        <v>884</v>
      </c>
      <c r="B921" s="1" t="s">
        <v>5287</v>
      </c>
      <c r="C921" s="1" t="s">
        <v>6403</v>
      </c>
      <c r="D921" s="1">
        <v>31</v>
      </c>
      <c r="E921" s="1">
        <v>0.59075532460187596</v>
      </c>
      <c r="F921" s="1">
        <v>1.95895095112171</v>
      </c>
      <c r="G921" s="1">
        <v>7.8574924313533801E-4</v>
      </c>
      <c r="H921" s="1">
        <v>4.0866880671703697E-3</v>
      </c>
      <c r="I921" s="1">
        <v>2.5658112128937498E-3</v>
      </c>
      <c r="J921" s="1">
        <v>4007</v>
      </c>
      <c r="K921" s="1" t="s">
        <v>6404</v>
      </c>
      <c r="L921" s="1" t="s">
        <v>6343</v>
      </c>
    </row>
    <row r="922" spans="1:12">
      <c r="A922" s="1" t="s">
        <v>884</v>
      </c>
      <c r="B922" s="1" t="s">
        <v>6405</v>
      </c>
      <c r="C922" s="1" t="s">
        <v>6406</v>
      </c>
      <c r="D922" s="1">
        <v>125</v>
      </c>
      <c r="E922" s="1">
        <v>0.441962946009823</v>
      </c>
      <c r="F922" s="1">
        <v>1.9587407065790801</v>
      </c>
      <c r="G922" s="2">
        <v>3.3595220724537202E-6</v>
      </c>
      <c r="H922" s="2">
        <v>3.4146036674085801E-5</v>
      </c>
      <c r="I922" s="2">
        <v>2.1438456357378299E-5</v>
      </c>
      <c r="J922" s="1">
        <v>4792</v>
      </c>
      <c r="K922" s="1" t="s">
        <v>6407</v>
      </c>
      <c r="L922" s="1" t="s">
        <v>6408</v>
      </c>
    </row>
    <row r="923" spans="1:12">
      <c r="A923" s="1" t="s">
        <v>884</v>
      </c>
      <c r="B923" s="1" t="s">
        <v>6409</v>
      </c>
      <c r="C923" s="1" t="s">
        <v>6410</v>
      </c>
      <c r="D923" s="1">
        <v>91</v>
      </c>
      <c r="E923" s="1">
        <v>0.46208002257088598</v>
      </c>
      <c r="F923" s="1">
        <v>1.9586041654108901</v>
      </c>
      <c r="G923" s="2">
        <v>3.9524551582812102E-5</v>
      </c>
      <c r="H923" s="1">
        <v>3.0722659214784802E-4</v>
      </c>
      <c r="I923" s="1">
        <v>1.9289102130515501E-4</v>
      </c>
      <c r="J923" s="1">
        <v>6381</v>
      </c>
      <c r="K923" s="1" t="s">
        <v>6411</v>
      </c>
      <c r="L923" s="1" t="s">
        <v>6412</v>
      </c>
    </row>
    <row r="924" spans="1:12">
      <c r="A924" s="1" t="s">
        <v>884</v>
      </c>
      <c r="B924" s="1" t="s">
        <v>6413</v>
      </c>
      <c r="C924" s="1" t="s">
        <v>6414</v>
      </c>
      <c r="D924" s="1">
        <v>39</v>
      </c>
      <c r="E924" s="1">
        <v>0.55571034235892702</v>
      </c>
      <c r="F924" s="1">
        <v>1.9584277217541399</v>
      </c>
      <c r="G924" s="1">
        <v>4.1228961821161898E-4</v>
      </c>
      <c r="H924" s="1">
        <v>2.3625549474448901E-3</v>
      </c>
      <c r="I924" s="1">
        <v>1.4833209375407399E-3</v>
      </c>
      <c r="J924" s="1">
        <v>3969</v>
      </c>
      <c r="K924" s="1" t="s">
        <v>6415</v>
      </c>
      <c r="L924" s="1" t="s">
        <v>6416</v>
      </c>
    </row>
    <row r="925" spans="1:12">
      <c r="A925" s="1" t="s">
        <v>884</v>
      </c>
      <c r="B925" s="1" t="s">
        <v>6417</v>
      </c>
      <c r="C925" s="1" t="s">
        <v>6418</v>
      </c>
      <c r="D925" s="1">
        <v>38</v>
      </c>
      <c r="E925" s="1">
        <v>0.55426527917589996</v>
      </c>
      <c r="F925" s="1">
        <v>1.9577733087381599</v>
      </c>
      <c r="G925" s="1">
        <v>2.9901304606418002E-4</v>
      </c>
      <c r="H925" s="1">
        <v>1.77198117508389E-3</v>
      </c>
      <c r="I925" s="1">
        <v>1.11253149086442E-3</v>
      </c>
      <c r="J925" s="1">
        <v>1714</v>
      </c>
      <c r="K925" s="1" t="s">
        <v>6419</v>
      </c>
      <c r="L925" s="1" t="s">
        <v>6420</v>
      </c>
    </row>
    <row r="926" spans="1:12">
      <c r="A926" s="1" t="s">
        <v>884</v>
      </c>
      <c r="B926" s="1" t="s">
        <v>6421</v>
      </c>
      <c r="C926" s="1" t="s">
        <v>6422</v>
      </c>
      <c r="D926" s="1">
        <v>16</v>
      </c>
      <c r="E926" s="1">
        <v>0.70751809926172604</v>
      </c>
      <c r="F926" s="1">
        <v>1.95742627365896</v>
      </c>
      <c r="G926" s="1">
        <v>5.0670109417634405E-4</v>
      </c>
      <c r="H926" s="1">
        <v>2.8070641856844602E-3</v>
      </c>
      <c r="I926" s="1">
        <v>1.7624043344048601E-3</v>
      </c>
      <c r="J926" s="1">
        <v>2253</v>
      </c>
      <c r="K926" s="1" t="s">
        <v>6423</v>
      </c>
      <c r="L926" s="1" t="s">
        <v>6424</v>
      </c>
    </row>
    <row r="927" spans="1:12">
      <c r="A927" s="1" t="s">
        <v>884</v>
      </c>
      <c r="B927" s="1" t="s">
        <v>6425</v>
      </c>
      <c r="C927" s="1" t="s">
        <v>6426</v>
      </c>
      <c r="D927" s="1">
        <v>33</v>
      </c>
      <c r="E927" s="1">
        <v>0.58096827053843803</v>
      </c>
      <c r="F927" s="1">
        <v>1.9572450920100299</v>
      </c>
      <c r="G927" s="1">
        <v>3.7825936401002501E-4</v>
      </c>
      <c r="H927" s="1">
        <v>2.18255653033785E-3</v>
      </c>
      <c r="I927" s="1">
        <v>1.3703096312395601E-3</v>
      </c>
      <c r="J927" s="1">
        <v>2736</v>
      </c>
      <c r="K927" s="1" t="s">
        <v>6427</v>
      </c>
      <c r="L927" s="1" t="s">
        <v>6428</v>
      </c>
    </row>
    <row r="928" spans="1:12">
      <c r="A928" s="1" t="s">
        <v>884</v>
      </c>
      <c r="B928" s="1" t="s">
        <v>6429</v>
      </c>
      <c r="C928" s="1" t="s">
        <v>6430</v>
      </c>
      <c r="D928" s="1">
        <v>22</v>
      </c>
      <c r="E928" s="1">
        <v>0.64986692307760396</v>
      </c>
      <c r="F928" s="1">
        <v>1.9553359223312301</v>
      </c>
      <c r="G928" s="1">
        <v>6.7119653518717701E-4</v>
      </c>
      <c r="H928" s="1">
        <v>3.5808287414217702E-3</v>
      </c>
      <c r="I928" s="1">
        <v>2.2482094021317898E-3</v>
      </c>
      <c r="J928" s="1">
        <v>4988</v>
      </c>
      <c r="K928" s="1" t="s">
        <v>5105</v>
      </c>
      <c r="L928" s="1" t="s">
        <v>6431</v>
      </c>
    </row>
    <row r="929" spans="1:12">
      <c r="A929" s="1" t="s">
        <v>884</v>
      </c>
      <c r="B929" s="1" t="s">
        <v>6432</v>
      </c>
      <c r="C929" s="1" t="s">
        <v>6433</v>
      </c>
      <c r="D929" s="1">
        <v>136</v>
      </c>
      <c r="E929" s="1">
        <v>0.43792176246654402</v>
      </c>
      <c r="F929" s="1">
        <v>1.9552481966485</v>
      </c>
      <c r="G929" s="2">
        <v>7.2146280790571398E-7</v>
      </c>
      <c r="H929" s="2">
        <v>8.7426373539592303E-6</v>
      </c>
      <c r="I929" s="2">
        <v>5.4890308690930402E-6</v>
      </c>
      <c r="J929" s="1">
        <v>5039</v>
      </c>
      <c r="K929" s="1" t="s">
        <v>6434</v>
      </c>
      <c r="L929" s="1" t="s">
        <v>6435</v>
      </c>
    </row>
    <row r="930" spans="1:12">
      <c r="A930" s="1" t="s">
        <v>884</v>
      </c>
      <c r="B930" s="1" t="s">
        <v>6436</v>
      </c>
      <c r="C930" s="1" t="s">
        <v>6437</v>
      </c>
      <c r="D930" s="1">
        <v>81</v>
      </c>
      <c r="E930" s="1">
        <v>0.46967282088134699</v>
      </c>
      <c r="F930" s="1">
        <v>1.95426819033345</v>
      </c>
      <c r="G930" s="2">
        <v>4.3702526243725397E-5</v>
      </c>
      <c r="H930" s="1">
        <v>3.3484438136280299E-4</v>
      </c>
      <c r="I930" s="1">
        <v>2.10230742878799E-4</v>
      </c>
      <c r="J930" s="1">
        <v>3795</v>
      </c>
      <c r="K930" s="1" t="s">
        <v>6438</v>
      </c>
      <c r="L930" s="1" t="s">
        <v>6439</v>
      </c>
    </row>
    <row r="931" spans="1:12">
      <c r="A931" s="1" t="s">
        <v>884</v>
      </c>
      <c r="B931" s="1" t="s">
        <v>6440</v>
      </c>
      <c r="C931" s="1" t="s">
        <v>6441</v>
      </c>
      <c r="D931" s="1">
        <v>368</v>
      </c>
      <c r="E931" s="1">
        <v>0.40242800989274602</v>
      </c>
      <c r="F931" s="1">
        <v>1.95390725259099</v>
      </c>
      <c r="G931" s="2">
        <v>1E-10</v>
      </c>
      <c r="H931" s="2">
        <v>2.4353896103896098E-9</v>
      </c>
      <c r="I931" s="2">
        <v>1.5290498974709501E-9</v>
      </c>
      <c r="J931" s="1">
        <v>2811</v>
      </c>
      <c r="K931" s="1" t="s">
        <v>6442</v>
      </c>
      <c r="L931" s="1" t="s">
        <v>6443</v>
      </c>
    </row>
    <row r="932" spans="1:12">
      <c r="A932" s="1" t="s">
        <v>884</v>
      </c>
      <c r="B932" s="1" t="s">
        <v>6444</v>
      </c>
      <c r="C932" s="1" t="s">
        <v>6445</v>
      </c>
      <c r="D932" s="1">
        <v>36</v>
      </c>
      <c r="E932" s="1">
        <v>0.56876366939194101</v>
      </c>
      <c r="F932" s="1">
        <v>1.95343527547386</v>
      </c>
      <c r="G932" s="1">
        <v>5.2459879878713901E-4</v>
      </c>
      <c r="H932" s="1">
        <v>2.89126788369017E-3</v>
      </c>
      <c r="I932" s="1">
        <v>1.8152712987924201E-3</v>
      </c>
      <c r="J932" s="1">
        <v>6870</v>
      </c>
      <c r="K932" s="1" t="s">
        <v>6446</v>
      </c>
      <c r="L932" s="1" t="s">
        <v>6447</v>
      </c>
    </row>
    <row r="933" spans="1:12">
      <c r="A933" s="1" t="s">
        <v>884</v>
      </c>
      <c r="B933" s="1" t="s">
        <v>6448</v>
      </c>
      <c r="C933" s="1" t="s">
        <v>6449</v>
      </c>
      <c r="D933" s="1">
        <v>57</v>
      </c>
      <c r="E933" s="1">
        <v>0.51796461953123196</v>
      </c>
      <c r="F933" s="1">
        <v>1.95338168156285</v>
      </c>
      <c r="G933" s="1">
        <v>1.07163282961601E-4</v>
      </c>
      <c r="H933" s="1">
        <v>7.3142109690169902E-4</v>
      </c>
      <c r="I933" s="1">
        <v>4.5921989173909399E-4</v>
      </c>
      <c r="J933" s="1">
        <v>6880</v>
      </c>
      <c r="K933" s="1" t="s">
        <v>6450</v>
      </c>
      <c r="L933" s="1" t="s">
        <v>6451</v>
      </c>
    </row>
    <row r="934" spans="1:12">
      <c r="A934" s="1" t="s">
        <v>884</v>
      </c>
      <c r="B934" s="1" t="s">
        <v>6452</v>
      </c>
      <c r="C934" s="1" t="s">
        <v>6453</v>
      </c>
      <c r="D934" s="1">
        <v>15</v>
      </c>
      <c r="E934" s="1">
        <v>0.71635355004614698</v>
      </c>
      <c r="F934" s="1">
        <v>1.9446845895389999</v>
      </c>
      <c r="G934" s="1">
        <v>1.3641528984119401E-3</v>
      </c>
      <c r="H934" s="1">
        <v>6.5009599053290597E-3</v>
      </c>
      <c r="I934" s="1">
        <v>4.0816023991807702E-3</v>
      </c>
      <c r="J934" s="1">
        <v>2364</v>
      </c>
      <c r="K934" s="1" t="s">
        <v>6454</v>
      </c>
      <c r="L934" s="1" t="s">
        <v>6455</v>
      </c>
    </row>
    <row r="935" spans="1:12">
      <c r="A935" s="1" t="s">
        <v>884</v>
      </c>
      <c r="B935" s="1" t="s">
        <v>6456</v>
      </c>
      <c r="C935" s="1" t="s">
        <v>6457</v>
      </c>
      <c r="D935" s="1">
        <v>28</v>
      </c>
      <c r="E935" s="1">
        <v>0.61126607503721697</v>
      </c>
      <c r="F935" s="1">
        <v>1.94359245669895</v>
      </c>
      <c r="G935" s="1">
        <v>5.0000823009399196E-4</v>
      </c>
      <c r="H935" s="1">
        <v>2.78645002521176E-3</v>
      </c>
      <c r="I935" s="1">
        <v>1.74946181390515E-3</v>
      </c>
      <c r="J935" s="1">
        <v>4775</v>
      </c>
      <c r="K935" s="1" t="s">
        <v>6458</v>
      </c>
      <c r="L935" s="1" t="s">
        <v>6459</v>
      </c>
    </row>
    <row r="936" spans="1:12">
      <c r="A936" s="1" t="s">
        <v>884</v>
      </c>
      <c r="B936" s="1" t="s">
        <v>6460</v>
      </c>
      <c r="C936" s="1" t="s">
        <v>6461</v>
      </c>
      <c r="D936" s="1">
        <v>63</v>
      </c>
      <c r="E936" s="1">
        <v>0.50358484654893598</v>
      </c>
      <c r="F936" s="1">
        <v>1.94357479327641</v>
      </c>
      <c r="G936" s="1">
        <v>1.2330132650712299E-4</v>
      </c>
      <c r="H936" s="1">
        <v>8.3023631070909098E-4</v>
      </c>
      <c r="I936" s="1">
        <v>5.2126063950946498E-4</v>
      </c>
      <c r="J936" s="1">
        <v>7927</v>
      </c>
      <c r="K936" s="1" t="s">
        <v>6462</v>
      </c>
      <c r="L936" s="1" t="s">
        <v>6463</v>
      </c>
    </row>
    <row r="937" spans="1:12">
      <c r="A937" s="1" t="s">
        <v>884</v>
      </c>
      <c r="B937" s="1" t="s">
        <v>6464</v>
      </c>
      <c r="C937" s="1" t="s">
        <v>6465</v>
      </c>
      <c r="D937" s="1">
        <v>45</v>
      </c>
      <c r="E937" s="1">
        <v>0.53223737189234199</v>
      </c>
      <c r="F937" s="1">
        <v>1.9378067719274601</v>
      </c>
      <c r="G937" s="1">
        <v>7.1607684562064898E-4</v>
      </c>
      <c r="H937" s="1">
        <v>3.77728018213817E-3</v>
      </c>
      <c r="I937" s="1">
        <v>2.3715506753325798E-3</v>
      </c>
      <c r="J937" s="1">
        <v>6580</v>
      </c>
      <c r="K937" s="1" t="s">
        <v>6466</v>
      </c>
      <c r="L937" s="1" t="s">
        <v>6467</v>
      </c>
    </row>
    <row r="938" spans="1:12">
      <c r="A938" s="1" t="s">
        <v>884</v>
      </c>
      <c r="B938" s="1" t="s">
        <v>6468</v>
      </c>
      <c r="C938" s="1" t="s">
        <v>6469</v>
      </c>
      <c r="D938" s="1">
        <v>314</v>
      </c>
      <c r="E938" s="1">
        <v>0.39288635006060602</v>
      </c>
      <c r="F938" s="1">
        <v>1.93768717175019</v>
      </c>
      <c r="G938" s="2">
        <v>2.46978707515425E-10</v>
      </c>
      <c r="H938" s="2">
        <v>5.5466685181832498E-9</v>
      </c>
      <c r="I938" s="2">
        <v>3.48245426228809E-9</v>
      </c>
      <c r="J938" s="1">
        <v>3989</v>
      </c>
      <c r="K938" s="1" t="s">
        <v>6470</v>
      </c>
      <c r="L938" s="1" t="s">
        <v>6471</v>
      </c>
    </row>
    <row r="939" spans="1:12">
      <c r="A939" s="1" t="s">
        <v>884</v>
      </c>
      <c r="B939" s="1" t="s">
        <v>6472</v>
      </c>
      <c r="C939" s="1" t="s">
        <v>6473</v>
      </c>
      <c r="D939" s="1">
        <v>58</v>
      </c>
      <c r="E939" s="1">
        <v>0.51130067984823002</v>
      </c>
      <c r="F939" s="1">
        <v>1.9375586938657501</v>
      </c>
      <c r="G939" s="1">
        <v>1.34213444558572E-4</v>
      </c>
      <c r="H939" s="1">
        <v>8.9408085935510596E-4</v>
      </c>
      <c r="I939" s="1">
        <v>5.6134519113307604E-4</v>
      </c>
      <c r="J939" s="1">
        <v>7307</v>
      </c>
      <c r="K939" s="1" t="s">
        <v>6474</v>
      </c>
      <c r="L939" s="1" t="s">
        <v>6475</v>
      </c>
    </row>
    <row r="940" spans="1:12">
      <c r="A940" s="1" t="s">
        <v>884</v>
      </c>
      <c r="B940" s="1" t="s">
        <v>6476</v>
      </c>
      <c r="C940" s="1" t="s">
        <v>6477</v>
      </c>
      <c r="D940" s="1">
        <v>21</v>
      </c>
      <c r="E940" s="1">
        <v>0.64723038188738702</v>
      </c>
      <c r="F940" s="1">
        <v>1.9370352791701</v>
      </c>
      <c r="G940" s="1">
        <v>1.6082096608318001E-3</v>
      </c>
      <c r="H940" s="1">
        <v>7.4833626959673501E-3</v>
      </c>
      <c r="I940" s="1">
        <v>4.6984001714519396E-3</v>
      </c>
      <c r="J940" s="1">
        <v>3680</v>
      </c>
      <c r="K940" s="1" t="s">
        <v>6478</v>
      </c>
      <c r="L940" s="1" t="s">
        <v>6479</v>
      </c>
    </row>
    <row r="941" spans="1:12">
      <c r="A941" s="1" t="s">
        <v>884</v>
      </c>
      <c r="B941" s="1" t="s">
        <v>6480</v>
      </c>
      <c r="C941" s="1" t="s">
        <v>6481</v>
      </c>
      <c r="D941" s="1">
        <v>26</v>
      </c>
      <c r="E941" s="1">
        <v>0.61518537174864096</v>
      </c>
      <c r="F941" s="1">
        <v>1.9354397746384999</v>
      </c>
      <c r="G941" s="1">
        <v>8.9955151656912402E-4</v>
      </c>
      <c r="H941" s="1">
        <v>4.5834622792738098E-3</v>
      </c>
      <c r="I941" s="1">
        <v>2.8777089703788299E-3</v>
      </c>
      <c r="J941" s="1">
        <v>3797</v>
      </c>
      <c r="K941" s="1" t="s">
        <v>5328</v>
      </c>
      <c r="L941" s="1" t="s">
        <v>6482</v>
      </c>
    </row>
    <row r="942" spans="1:12">
      <c r="A942" s="1" t="s">
        <v>884</v>
      </c>
      <c r="B942" s="1" t="s">
        <v>6483</v>
      </c>
      <c r="C942" s="1" t="s">
        <v>6484</v>
      </c>
      <c r="D942" s="1">
        <v>26</v>
      </c>
      <c r="E942" s="1">
        <v>0.615096052553885</v>
      </c>
      <c r="F942" s="1">
        <v>1.9351587667828101</v>
      </c>
      <c r="G942" s="1">
        <v>9.1371739171076602E-4</v>
      </c>
      <c r="H942" s="1">
        <v>4.6372084947377901E-3</v>
      </c>
      <c r="I942" s="1">
        <v>2.9114533227789798E-3</v>
      </c>
      <c r="J942" s="1">
        <v>4792</v>
      </c>
      <c r="K942" s="1" t="s">
        <v>6485</v>
      </c>
      <c r="L942" s="1" t="s">
        <v>6486</v>
      </c>
    </row>
    <row r="943" spans="1:12">
      <c r="A943" s="1" t="s">
        <v>884</v>
      </c>
      <c r="B943" s="1" t="s">
        <v>6487</v>
      </c>
      <c r="C943" s="1" t="s">
        <v>6488</v>
      </c>
      <c r="D943" s="1">
        <v>15</v>
      </c>
      <c r="E943" s="1">
        <v>0.71267049360461998</v>
      </c>
      <c r="F943" s="1">
        <v>1.9346861982365799</v>
      </c>
      <c r="G943" s="1">
        <v>1.5853613152973401E-3</v>
      </c>
      <c r="H943" s="1">
        <v>7.4092182093740697E-3</v>
      </c>
      <c r="I943" s="1">
        <v>4.6518488438368998E-3</v>
      </c>
      <c r="J943" s="1">
        <v>3220</v>
      </c>
      <c r="K943" s="1" t="s">
        <v>6489</v>
      </c>
      <c r="L943" s="1" t="s">
        <v>6490</v>
      </c>
    </row>
    <row r="944" spans="1:12">
      <c r="A944" s="1" t="s">
        <v>884</v>
      </c>
      <c r="B944" s="1" t="s">
        <v>6491</v>
      </c>
      <c r="C944" s="1" t="s">
        <v>6492</v>
      </c>
      <c r="D944" s="1">
        <v>19</v>
      </c>
      <c r="E944" s="1">
        <v>0.65989792203209496</v>
      </c>
      <c r="F944" s="1">
        <v>1.93407216748232</v>
      </c>
      <c r="G944" s="1">
        <v>1.1250013529608899E-3</v>
      </c>
      <c r="H944" s="1">
        <v>5.5190550350292097E-3</v>
      </c>
      <c r="I944" s="1">
        <v>3.4651172442580602E-3</v>
      </c>
      <c r="J944" s="1">
        <v>2407</v>
      </c>
      <c r="K944" s="1" t="s">
        <v>6493</v>
      </c>
      <c r="L944" s="1" t="s">
        <v>6494</v>
      </c>
    </row>
    <row r="945" spans="1:12">
      <c r="A945" s="1" t="s">
        <v>884</v>
      </c>
      <c r="B945" s="1" t="s">
        <v>6495</v>
      </c>
      <c r="C945" s="1" t="s">
        <v>6496</v>
      </c>
      <c r="D945" s="1">
        <v>76</v>
      </c>
      <c r="E945" s="1">
        <v>0.473680500076471</v>
      </c>
      <c r="F945" s="1">
        <v>1.9333157835463699</v>
      </c>
      <c r="G945" s="2">
        <v>6.2425207144763405E-5</v>
      </c>
      <c r="H945" s="1">
        <v>4.5638545691312898E-4</v>
      </c>
      <c r="I945" s="1">
        <v>2.8653983458055998E-4</v>
      </c>
      <c r="J945" s="1">
        <v>5240</v>
      </c>
      <c r="K945" s="1" t="s">
        <v>6497</v>
      </c>
      <c r="L945" s="1" t="s">
        <v>6498</v>
      </c>
    </row>
    <row r="946" spans="1:12">
      <c r="A946" s="1" t="s">
        <v>884</v>
      </c>
      <c r="B946" s="1" t="s">
        <v>6499</v>
      </c>
      <c r="C946" s="1" t="s">
        <v>6500</v>
      </c>
      <c r="D946" s="1">
        <v>418</v>
      </c>
      <c r="E946" s="1">
        <v>0.39557838485282998</v>
      </c>
      <c r="F946" s="1">
        <v>1.9332914354128301</v>
      </c>
      <c r="G946" s="2">
        <v>1E-10</v>
      </c>
      <c r="H946" s="2">
        <v>2.4353896103896098E-9</v>
      </c>
      <c r="I946" s="2">
        <v>1.5290498974709501E-9</v>
      </c>
      <c r="J946" s="1">
        <v>7966</v>
      </c>
      <c r="K946" s="1" t="s">
        <v>6501</v>
      </c>
      <c r="L946" s="1" t="s">
        <v>6502</v>
      </c>
    </row>
    <row r="947" spans="1:12">
      <c r="A947" s="1" t="s">
        <v>884</v>
      </c>
      <c r="B947" s="1" t="s">
        <v>6503</v>
      </c>
      <c r="C947" s="1" t="s">
        <v>6504</v>
      </c>
      <c r="D947" s="1">
        <v>38</v>
      </c>
      <c r="E947" s="1">
        <v>0.54664910522403398</v>
      </c>
      <c r="F947" s="1">
        <v>1.9308714936003999</v>
      </c>
      <c r="G947" s="1">
        <v>4.3673896781368699E-4</v>
      </c>
      <c r="H947" s="1">
        <v>2.4761746013382199E-3</v>
      </c>
      <c r="I947" s="1">
        <v>1.55465659545565E-3</v>
      </c>
      <c r="J947" s="1">
        <v>3713</v>
      </c>
      <c r="K947" s="1" t="s">
        <v>6505</v>
      </c>
      <c r="L947" s="1" t="s">
        <v>6506</v>
      </c>
    </row>
    <row r="948" spans="1:12">
      <c r="A948" s="1" t="s">
        <v>884</v>
      </c>
      <c r="B948" s="1" t="s">
        <v>6507</v>
      </c>
      <c r="C948" s="1" t="s">
        <v>6508</v>
      </c>
      <c r="D948" s="1">
        <v>37</v>
      </c>
      <c r="E948" s="1">
        <v>0.55082760514408102</v>
      </c>
      <c r="F948" s="1">
        <v>1.92595220541421</v>
      </c>
      <c r="G948" s="1">
        <v>8.5995787360241703E-4</v>
      </c>
      <c r="H948" s="1">
        <v>4.4242414333962501E-3</v>
      </c>
      <c r="I948" s="1">
        <v>2.77774278138561E-3</v>
      </c>
      <c r="J948" s="1">
        <v>7307</v>
      </c>
      <c r="K948" s="1" t="s">
        <v>6509</v>
      </c>
      <c r="L948" s="1" t="s">
        <v>6510</v>
      </c>
    </row>
    <row r="949" spans="1:12">
      <c r="A949" s="1" t="s">
        <v>884</v>
      </c>
      <c r="B949" s="1" t="s">
        <v>6511</v>
      </c>
      <c r="C949" s="1" t="s">
        <v>6512</v>
      </c>
      <c r="D949" s="1">
        <v>47</v>
      </c>
      <c r="E949" s="1">
        <v>0.52396036423150805</v>
      </c>
      <c r="F949" s="1">
        <v>1.92455660306895</v>
      </c>
      <c r="G949" s="1">
        <v>6.5697088095086596E-4</v>
      </c>
      <c r="H949" s="1">
        <v>3.52449009796695E-3</v>
      </c>
      <c r="I949" s="1">
        <v>2.2128374038975999E-3</v>
      </c>
      <c r="J949" s="1">
        <v>2946</v>
      </c>
      <c r="K949" s="1" t="s">
        <v>4550</v>
      </c>
      <c r="L949" s="1" t="s">
        <v>6513</v>
      </c>
    </row>
    <row r="950" spans="1:12">
      <c r="A950" s="1" t="s">
        <v>884</v>
      </c>
      <c r="B950" s="1" t="s">
        <v>6514</v>
      </c>
      <c r="C950" s="1" t="s">
        <v>6515</v>
      </c>
      <c r="D950" s="1">
        <v>75</v>
      </c>
      <c r="E950" s="1">
        <v>0.47263110248401602</v>
      </c>
      <c r="F950" s="1">
        <v>1.92268166611132</v>
      </c>
      <c r="G950" s="2">
        <v>6.5480917719526596E-5</v>
      </c>
      <c r="H950" s="1">
        <v>4.7594221299822602E-4</v>
      </c>
      <c r="I950" s="1">
        <v>2.9881846784696197E-4</v>
      </c>
      <c r="J950" s="1">
        <v>5782</v>
      </c>
      <c r="K950" s="1" t="s">
        <v>6516</v>
      </c>
      <c r="L950" s="1" t="s">
        <v>6517</v>
      </c>
    </row>
    <row r="951" spans="1:12">
      <c r="A951" s="1" t="s">
        <v>884</v>
      </c>
      <c r="B951" s="1" t="s">
        <v>6518</v>
      </c>
      <c r="C951" s="1" t="s">
        <v>6519</v>
      </c>
      <c r="D951" s="1">
        <v>43</v>
      </c>
      <c r="E951" s="1">
        <v>0.53228336497136897</v>
      </c>
      <c r="F951" s="1">
        <v>1.9218200816694599</v>
      </c>
      <c r="G951" s="1">
        <v>4.27995423283702E-4</v>
      </c>
      <c r="H951" s="1">
        <v>2.43580703342265E-3</v>
      </c>
      <c r="I951" s="1">
        <v>1.5293119748992E-3</v>
      </c>
      <c r="J951" s="1">
        <v>4777</v>
      </c>
      <c r="K951" s="1" t="s">
        <v>5587</v>
      </c>
      <c r="L951" s="1" t="s">
        <v>6520</v>
      </c>
    </row>
    <row r="952" spans="1:12">
      <c r="A952" s="1" t="s">
        <v>884</v>
      </c>
      <c r="B952" s="1" t="s">
        <v>6521</v>
      </c>
      <c r="C952" s="1" t="s">
        <v>6522</v>
      </c>
      <c r="D952" s="1">
        <v>55</v>
      </c>
      <c r="E952" s="1">
        <v>0.51256284446105005</v>
      </c>
      <c r="F952" s="1">
        <v>1.92103436651222</v>
      </c>
      <c r="G952" s="1">
        <v>2.36105265064036E-4</v>
      </c>
      <c r="H952" s="1">
        <v>1.4636575150787901E-3</v>
      </c>
      <c r="I952" s="1">
        <v>9.1895167977076896E-4</v>
      </c>
      <c r="J952" s="1">
        <v>2851</v>
      </c>
      <c r="K952" s="1" t="s">
        <v>5668</v>
      </c>
      <c r="L952" s="1" t="s">
        <v>6523</v>
      </c>
    </row>
    <row r="953" spans="1:12">
      <c r="A953" s="1" t="s">
        <v>884</v>
      </c>
      <c r="B953" s="1" t="s">
        <v>6524</v>
      </c>
      <c r="C953" s="1" t="s">
        <v>6525</v>
      </c>
      <c r="D953" s="1">
        <v>55</v>
      </c>
      <c r="E953" s="1">
        <v>0.51183836344664901</v>
      </c>
      <c r="F953" s="1">
        <v>1.9183190840027899</v>
      </c>
      <c r="G953" s="1">
        <v>2.48423497875189E-4</v>
      </c>
      <c r="H953" s="1">
        <v>1.52116298576473E-3</v>
      </c>
      <c r="I953" s="1">
        <v>9.5505626594508705E-4</v>
      </c>
      <c r="J953" s="1">
        <v>3099</v>
      </c>
      <c r="K953" s="1" t="s">
        <v>6526</v>
      </c>
      <c r="L953" s="1" t="s">
        <v>6527</v>
      </c>
    </row>
    <row r="954" spans="1:12">
      <c r="A954" s="1" t="s">
        <v>884</v>
      </c>
      <c r="B954" s="1" t="s">
        <v>6528</v>
      </c>
      <c r="C954" s="1" t="s">
        <v>6529</v>
      </c>
      <c r="D954" s="1">
        <v>28</v>
      </c>
      <c r="E954" s="1">
        <v>0.60271060706408397</v>
      </c>
      <c r="F954" s="1">
        <v>1.9163893389484701</v>
      </c>
      <c r="G954" s="1">
        <v>7.0568242862006599E-4</v>
      </c>
      <c r="H954" s="1">
        <v>3.7329505621150299E-3</v>
      </c>
      <c r="I954" s="1">
        <v>2.3437184957658501E-3</v>
      </c>
      <c r="J954" s="1">
        <v>4573</v>
      </c>
      <c r="K954" s="1" t="s">
        <v>6530</v>
      </c>
      <c r="L954" s="1" t="s">
        <v>6531</v>
      </c>
    </row>
    <row r="955" spans="1:12">
      <c r="A955" s="1" t="s">
        <v>884</v>
      </c>
      <c r="B955" s="1" t="s">
        <v>6532</v>
      </c>
      <c r="C955" s="1" t="s">
        <v>6533</v>
      </c>
      <c r="D955" s="1">
        <v>106</v>
      </c>
      <c r="E955" s="1">
        <v>0.44548228040431398</v>
      </c>
      <c r="F955" s="1">
        <v>1.9148814745310501</v>
      </c>
      <c r="G955" s="2">
        <v>2.3454013403548798E-5</v>
      </c>
      <c r="H955" s="1">
        <v>1.9332808191211001E-4</v>
      </c>
      <c r="I955" s="1">
        <v>1.21380284519928E-4</v>
      </c>
      <c r="J955" s="1">
        <v>4956</v>
      </c>
      <c r="K955" s="1" t="s">
        <v>6534</v>
      </c>
      <c r="L955" s="1" t="s">
        <v>6535</v>
      </c>
    </row>
    <row r="956" spans="1:12">
      <c r="A956" s="1" t="s">
        <v>884</v>
      </c>
      <c r="B956" s="1" t="s">
        <v>6536</v>
      </c>
      <c r="C956" s="1" t="s">
        <v>6537</v>
      </c>
      <c r="D956" s="1">
        <v>20</v>
      </c>
      <c r="E956" s="1">
        <v>0.64505932169716695</v>
      </c>
      <c r="F956" s="1">
        <v>1.9107328916855499</v>
      </c>
      <c r="G956" s="1">
        <v>2.1051567983397901E-3</v>
      </c>
      <c r="H956" s="1">
        <v>9.3320135416448697E-3</v>
      </c>
      <c r="I956" s="1">
        <v>5.8590684168874502E-3</v>
      </c>
      <c r="J956" s="1">
        <v>1975</v>
      </c>
      <c r="K956" s="1" t="s">
        <v>3790</v>
      </c>
      <c r="L956" s="1" t="s">
        <v>6538</v>
      </c>
    </row>
    <row r="957" spans="1:12">
      <c r="A957" s="1" t="s">
        <v>884</v>
      </c>
      <c r="B957" s="1" t="s">
        <v>6539</v>
      </c>
      <c r="C957" s="1" t="s">
        <v>6540</v>
      </c>
      <c r="D957" s="1">
        <v>17</v>
      </c>
      <c r="E957" s="1">
        <v>0.67182839551690299</v>
      </c>
      <c r="F957" s="1">
        <v>1.9106665621491801</v>
      </c>
      <c r="G957" s="1">
        <v>2.8329836311016998E-3</v>
      </c>
      <c r="H957" s="1">
        <v>1.19719494179684E-2</v>
      </c>
      <c r="I957" s="1">
        <v>7.5165418920972596E-3</v>
      </c>
      <c r="J957" s="1">
        <v>3168</v>
      </c>
      <c r="K957" s="1" t="s">
        <v>6541</v>
      </c>
      <c r="L957" s="1" t="s">
        <v>6542</v>
      </c>
    </row>
    <row r="958" spans="1:12">
      <c r="A958" s="1" t="s">
        <v>884</v>
      </c>
      <c r="B958" s="1" t="s">
        <v>6543</v>
      </c>
      <c r="C958" s="1" t="s">
        <v>6544</v>
      </c>
      <c r="D958" s="1">
        <v>44</v>
      </c>
      <c r="E958" s="1">
        <v>0.52625810595401401</v>
      </c>
      <c r="F958" s="1">
        <v>1.90956987321155</v>
      </c>
      <c r="G958" s="1">
        <v>4.6862674586990797E-4</v>
      </c>
      <c r="H958" s="1">
        <v>2.6294849640592301E-3</v>
      </c>
      <c r="I958" s="1">
        <v>1.6509119105804801E-3</v>
      </c>
      <c r="J958" s="1">
        <v>6541</v>
      </c>
      <c r="K958" s="1" t="s">
        <v>6545</v>
      </c>
      <c r="L958" s="1" t="s">
        <v>6546</v>
      </c>
    </row>
    <row r="959" spans="1:12">
      <c r="A959" s="1" t="s">
        <v>884</v>
      </c>
      <c r="B959" s="1" t="s">
        <v>6547</v>
      </c>
      <c r="C959" s="1" t="s">
        <v>6548</v>
      </c>
      <c r="D959" s="1">
        <v>44</v>
      </c>
      <c r="E959" s="1">
        <v>0.52491974155357102</v>
      </c>
      <c r="F959" s="1">
        <v>1.9047135103174699</v>
      </c>
      <c r="G959" s="1">
        <v>5.2284685190085497E-4</v>
      </c>
      <c r="H959" s="1">
        <v>2.8837310559619899E-3</v>
      </c>
      <c r="I959" s="1">
        <v>1.8105393308083799E-3</v>
      </c>
      <c r="J959" s="1">
        <v>4498</v>
      </c>
      <c r="K959" s="1" t="s">
        <v>5823</v>
      </c>
      <c r="L959" s="1" t="s">
        <v>6549</v>
      </c>
    </row>
    <row r="960" spans="1:12">
      <c r="A960" s="1" t="s">
        <v>884</v>
      </c>
      <c r="B960" s="1" t="s">
        <v>6550</v>
      </c>
      <c r="C960" s="1" t="s">
        <v>6551</v>
      </c>
      <c r="D960" s="1">
        <v>17</v>
      </c>
      <c r="E960" s="1">
        <v>0.669511375482708</v>
      </c>
      <c r="F960" s="1">
        <v>1.9040770033679399</v>
      </c>
      <c r="G960" s="1">
        <v>2.9807878399939901E-3</v>
      </c>
      <c r="H960" s="1">
        <v>1.2470100160510301E-2</v>
      </c>
      <c r="I960" s="1">
        <v>7.8293038988658404E-3</v>
      </c>
      <c r="J960" s="1">
        <v>2785</v>
      </c>
      <c r="K960" s="1" t="s">
        <v>5741</v>
      </c>
      <c r="L960" s="1" t="s">
        <v>6552</v>
      </c>
    </row>
    <row r="961" spans="1:12">
      <c r="A961" s="1" t="s">
        <v>884</v>
      </c>
      <c r="B961" s="1" t="s">
        <v>6553</v>
      </c>
      <c r="C961" s="1" t="s">
        <v>6554</v>
      </c>
      <c r="D961" s="1">
        <v>30</v>
      </c>
      <c r="E961" s="1">
        <v>0.58190064492037796</v>
      </c>
      <c r="F961" s="1">
        <v>1.9035170640788099</v>
      </c>
      <c r="G961" s="1">
        <v>9.9070024729778507E-4</v>
      </c>
      <c r="H961" s="1">
        <v>4.9508611292343003E-3</v>
      </c>
      <c r="I961" s="1">
        <v>3.1083789097866598E-3</v>
      </c>
      <c r="J961" s="1">
        <v>4150</v>
      </c>
      <c r="K961" s="1" t="s">
        <v>5765</v>
      </c>
      <c r="L961" s="1" t="s">
        <v>6555</v>
      </c>
    </row>
    <row r="962" spans="1:12">
      <c r="A962" s="1" t="s">
        <v>884</v>
      </c>
      <c r="B962" s="1" t="s">
        <v>6556</v>
      </c>
      <c r="C962" s="1" t="s">
        <v>6557</v>
      </c>
      <c r="D962" s="1">
        <v>26</v>
      </c>
      <c r="E962" s="1">
        <v>0.60470129666237304</v>
      </c>
      <c r="F962" s="1">
        <v>1.90245573949381</v>
      </c>
      <c r="G962" s="1">
        <v>1.43785676788598E-3</v>
      </c>
      <c r="H962" s="1">
        <v>6.8132429664641602E-3</v>
      </c>
      <c r="I962" s="1">
        <v>4.2776681048787403E-3</v>
      </c>
      <c r="J962" s="1">
        <v>4573</v>
      </c>
      <c r="K962" s="1" t="s">
        <v>6558</v>
      </c>
      <c r="L962" s="1" t="s">
        <v>6559</v>
      </c>
    </row>
    <row r="963" spans="1:12">
      <c r="A963" s="1" t="s">
        <v>884</v>
      </c>
      <c r="B963" s="1" t="s">
        <v>6560</v>
      </c>
      <c r="C963" s="1" t="s">
        <v>6561</v>
      </c>
      <c r="D963" s="1">
        <v>78</v>
      </c>
      <c r="E963" s="1">
        <v>0.46489543612427198</v>
      </c>
      <c r="F963" s="1">
        <v>1.90236044688962</v>
      </c>
      <c r="G963" s="2">
        <v>4.8121104726083703E-5</v>
      </c>
      <c r="H963" s="1">
        <v>3.65340492459872E-4</v>
      </c>
      <c r="I963" s="1">
        <v>2.29377607654484E-4</v>
      </c>
      <c r="J963" s="1">
        <v>4733</v>
      </c>
      <c r="K963" s="1" t="s">
        <v>6562</v>
      </c>
      <c r="L963" s="1" t="s">
        <v>6563</v>
      </c>
    </row>
    <row r="964" spans="1:12">
      <c r="A964" s="1" t="s">
        <v>884</v>
      </c>
      <c r="B964" s="1" t="s">
        <v>6564</v>
      </c>
      <c r="C964" s="1" t="s">
        <v>6565</v>
      </c>
      <c r="D964" s="1">
        <v>29</v>
      </c>
      <c r="E964" s="1">
        <v>0.59139800864041403</v>
      </c>
      <c r="F964" s="1">
        <v>1.9021252911941</v>
      </c>
      <c r="G964" s="1">
        <v>8.8776192807040399E-4</v>
      </c>
      <c r="H964" s="1">
        <v>4.5454972540572803E-3</v>
      </c>
      <c r="I964" s="1">
        <v>2.8538727769142798E-3</v>
      </c>
      <c r="J964" s="1">
        <v>3437</v>
      </c>
      <c r="K964" s="1" t="s">
        <v>6566</v>
      </c>
      <c r="L964" s="1" t="s">
        <v>6567</v>
      </c>
    </row>
    <row r="965" spans="1:12">
      <c r="A965" s="1" t="s">
        <v>884</v>
      </c>
      <c r="B965" s="1" t="s">
        <v>6568</v>
      </c>
      <c r="C965" s="1" t="s">
        <v>6569</v>
      </c>
      <c r="D965" s="1">
        <v>44</v>
      </c>
      <c r="E965" s="1">
        <v>0.52418049418621104</v>
      </c>
      <c r="F965" s="1">
        <v>1.9020310917749499</v>
      </c>
      <c r="G965" s="1">
        <v>5.38338331230846E-4</v>
      </c>
      <c r="H965" s="1">
        <v>2.9626381676908101E-3</v>
      </c>
      <c r="I965" s="1">
        <v>1.8600808540964601E-3</v>
      </c>
      <c r="J965" s="1">
        <v>2780</v>
      </c>
      <c r="K965" s="1" t="s">
        <v>6570</v>
      </c>
      <c r="L965" s="1" t="s">
        <v>6571</v>
      </c>
    </row>
    <row r="966" spans="1:12">
      <c r="A966" s="1" t="s">
        <v>884</v>
      </c>
      <c r="B966" s="1" t="s">
        <v>6572</v>
      </c>
      <c r="C966" s="1" t="s">
        <v>6573</v>
      </c>
      <c r="D966" s="1">
        <v>15</v>
      </c>
      <c r="E966" s="1">
        <v>0.700491434212407</v>
      </c>
      <c r="F966" s="1">
        <v>1.9016237123822199</v>
      </c>
      <c r="G966" s="1">
        <v>2.42104180232873E-3</v>
      </c>
      <c r="H966" s="1">
        <v>1.04911811434245E-2</v>
      </c>
      <c r="I966" s="1">
        <v>6.5868472885273104E-3</v>
      </c>
      <c r="J966" s="1">
        <v>922</v>
      </c>
      <c r="K966" s="1" t="s">
        <v>6574</v>
      </c>
      <c r="L966" s="1" t="s">
        <v>6575</v>
      </c>
    </row>
    <row r="967" spans="1:12">
      <c r="A967" s="1" t="s">
        <v>884</v>
      </c>
      <c r="B967" s="1" t="s">
        <v>6576</v>
      </c>
      <c r="C967" s="1" t="s">
        <v>6577</v>
      </c>
      <c r="D967" s="1">
        <v>27</v>
      </c>
      <c r="E967" s="1">
        <v>0.60175827304343099</v>
      </c>
      <c r="F967" s="1">
        <v>1.90069889874696</v>
      </c>
      <c r="G967" s="1">
        <v>1.72082156159231E-3</v>
      </c>
      <c r="H967" s="1">
        <v>7.8995609140170998E-3</v>
      </c>
      <c r="I967" s="1">
        <v>4.9597086043702996E-3</v>
      </c>
      <c r="J967" s="1">
        <v>2858</v>
      </c>
      <c r="K967" s="1" t="s">
        <v>6578</v>
      </c>
      <c r="L967" s="1" t="s">
        <v>6579</v>
      </c>
    </row>
    <row r="968" spans="1:12">
      <c r="A968" s="1" t="s">
        <v>884</v>
      </c>
      <c r="B968" s="1" t="s">
        <v>6580</v>
      </c>
      <c r="C968" s="1" t="s">
        <v>6581</v>
      </c>
      <c r="D968" s="1">
        <v>96</v>
      </c>
      <c r="E968" s="1">
        <v>0.44289525896628101</v>
      </c>
      <c r="F968" s="1">
        <v>1.9001166492524599</v>
      </c>
      <c r="G968" s="2">
        <v>8.2394582815568305E-5</v>
      </c>
      <c r="H968" s="1">
        <v>5.86377386811744E-4</v>
      </c>
      <c r="I968" s="1">
        <v>3.6815476232582902E-4</v>
      </c>
      <c r="J968" s="1">
        <v>2234</v>
      </c>
      <c r="K968" s="1" t="s">
        <v>4045</v>
      </c>
      <c r="L968" s="1" t="s">
        <v>6582</v>
      </c>
    </row>
    <row r="969" spans="1:12">
      <c r="A969" s="1" t="s">
        <v>884</v>
      </c>
      <c r="B969" s="1" t="s">
        <v>6583</v>
      </c>
      <c r="C969" s="1" t="s">
        <v>6584</v>
      </c>
      <c r="D969" s="1">
        <v>89</v>
      </c>
      <c r="E969" s="1">
        <v>0.45196276670829599</v>
      </c>
      <c r="F969" s="1">
        <v>1.8992835311610801</v>
      </c>
      <c r="G969" s="1">
        <v>1.3255201587542001E-4</v>
      </c>
      <c r="H969" s="1">
        <v>8.8537192438247695E-4</v>
      </c>
      <c r="I969" s="1">
        <v>5.5587732017305796E-4</v>
      </c>
      <c r="J969" s="1">
        <v>2804</v>
      </c>
      <c r="K969" s="1" t="s">
        <v>6585</v>
      </c>
      <c r="L969" s="1" t="s">
        <v>6586</v>
      </c>
    </row>
    <row r="970" spans="1:12">
      <c r="A970" s="1" t="s">
        <v>884</v>
      </c>
      <c r="B970" s="1" t="s">
        <v>6587</v>
      </c>
      <c r="C970" s="1" t="s">
        <v>6588</v>
      </c>
      <c r="D970" s="1">
        <v>35</v>
      </c>
      <c r="E970" s="1">
        <v>0.55346125821038505</v>
      </c>
      <c r="F970" s="1">
        <v>1.8990331427843601</v>
      </c>
      <c r="G970" s="1">
        <v>1.04324397656301E-3</v>
      </c>
      <c r="H970" s="1">
        <v>5.1584529124582496E-3</v>
      </c>
      <c r="I970" s="1">
        <v>3.23871460371434E-3</v>
      </c>
      <c r="J970" s="1">
        <v>5122</v>
      </c>
      <c r="K970" s="1" t="s">
        <v>6589</v>
      </c>
      <c r="L970" s="1" t="s">
        <v>6590</v>
      </c>
    </row>
    <row r="971" spans="1:12">
      <c r="A971" s="1" t="s">
        <v>884</v>
      </c>
      <c r="B971" s="1" t="s">
        <v>6591</v>
      </c>
      <c r="C971" s="1" t="s">
        <v>6592</v>
      </c>
      <c r="D971" s="1">
        <v>21</v>
      </c>
      <c r="E971" s="1">
        <v>0.63433394396058296</v>
      </c>
      <c r="F971" s="1">
        <v>1.89843873620961</v>
      </c>
      <c r="G971" s="1">
        <v>2.5199351379428898E-3</v>
      </c>
      <c r="H971" s="1">
        <v>1.0844540143264299E-2</v>
      </c>
      <c r="I971" s="1">
        <v>6.8087023626273403E-3</v>
      </c>
      <c r="J971" s="1">
        <v>4150</v>
      </c>
      <c r="K971" s="1" t="s">
        <v>6157</v>
      </c>
      <c r="L971" s="1" t="s">
        <v>6593</v>
      </c>
    </row>
    <row r="972" spans="1:12">
      <c r="A972" s="1" t="s">
        <v>884</v>
      </c>
      <c r="B972" s="1" t="s">
        <v>6594</v>
      </c>
      <c r="C972" s="1" t="s">
        <v>6595</v>
      </c>
      <c r="D972" s="1">
        <v>23</v>
      </c>
      <c r="E972" s="1">
        <v>0.62816378669086304</v>
      </c>
      <c r="F972" s="1">
        <v>1.8967477396685599</v>
      </c>
      <c r="G972" s="1">
        <v>1.40328141232457E-3</v>
      </c>
      <c r="H972" s="1">
        <v>6.6620340973712697E-3</v>
      </c>
      <c r="I972" s="1">
        <v>4.1827322043571803E-3</v>
      </c>
      <c r="J972" s="1">
        <v>4150</v>
      </c>
      <c r="K972" s="1" t="s">
        <v>6596</v>
      </c>
      <c r="L972" s="1" t="s">
        <v>6597</v>
      </c>
    </row>
    <row r="973" spans="1:12">
      <c r="A973" s="1" t="s">
        <v>884</v>
      </c>
      <c r="B973" s="1" t="s">
        <v>6598</v>
      </c>
      <c r="C973" s="1" t="s">
        <v>6599</v>
      </c>
      <c r="D973" s="1">
        <v>35</v>
      </c>
      <c r="E973" s="1">
        <v>0.55260554911739501</v>
      </c>
      <c r="F973" s="1">
        <v>1.8960970385782101</v>
      </c>
      <c r="G973" s="1">
        <v>1.08641202207217E-3</v>
      </c>
      <c r="H973" s="1">
        <v>5.3542553072032503E-3</v>
      </c>
      <c r="I973" s="1">
        <v>3.3616483759256501E-3</v>
      </c>
      <c r="J973" s="1">
        <v>3985</v>
      </c>
      <c r="K973" s="1" t="s">
        <v>6600</v>
      </c>
      <c r="L973" s="1" t="s">
        <v>6601</v>
      </c>
    </row>
    <row r="974" spans="1:12">
      <c r="A974" s="1" t="s">
        <v>884</v>
      </c>
      <c r="B974" s="1" t="s">
        <v>6602</v>
      </c>
      <c r="C974" s="1" t="s">
        <v>6603</v>
      </c>
      <c r="D974" s="1">
        <v>127</v>
      </c>
      <c r="E974" s="1">
        <v>0.42885626998160398</v>
      </c>
      <c r="F974" s="1">
        <v>1.89481330442936</v>
      </c>
      <c r="G974" s="2">
        <v>8.6605775130823E-6</v>
      </c>
      <c r="H974" s="2">
        <v>8.0399742482215698E-5</v>
      </c>
      <c r="I974" s="2">
        <v>5.0478665702879398E-5</v>
      </c>
      <c r="J974" s="1">
        <v>6071</v>
      </c>
      <c r="K974" s="1" t="s">
        <v>6604</v>
      </c>
      <c r="L974" s="1" t="s">
        <v>6605</v>
      </c>
    </row>
    <row r="975" spans="1:12">
      <c r="A975" s="1" t="s">
        <v>884</v>
      </c>
      <c r="B975" s="1" t="s">
        <v>6606</v>
      </c>
      <c r="C975" s="1" t="s">
        <v>6607</v>
      </c>
      <c r="D975" s="1">
        <v>27</v>
      </c>
      <c r="E975" s="1">
        <v>0.59956529082554999</v>
      </c>
      <c r="F975" s="1">
        <v>1.8937721989852401</v>
      </c>
      <c r="G975" s="1">
        <v>1.83650440763758E-3</v>
      </c>
      <c r="H975" s="1">
        <v>8.3387527613132603E-3</v>
      </c>
      <c r="I975" s="1">
        <v>5.23545349800595E-3</v>
      </c>
      <c r="J975" s="1">
        <v>5039</v>
      </c>
      <c r="K975" s="1" t="s">
        <v>6608</v>
      </c>
      <c r="L975" s="1" t="s">
        <v>6609</v>
      </c>
    </row>
    <row r="976" spans="1:12">
      <c r="A976" s="1" t="s">
        <v>884</v>
      </c>
      <c r="B976" s="1" t="s">
        <v>6610</v>
      </c>
      <c r="C976" s="1" t="s">
        <v>6611</v>
      </c>
      <c r="D976" s="1">
        <v>84</v>
      </c>
      <c r="E976" s="1">
        <v>0.45367636953410501</v>
      </c>
      <c r="F976" s="1">
        <v>1.8914770641801499</v>
      </c>
      <c r="G976" s="1">
        <v>1.62383465059201E-4</v>
      </c>
      <c r="H976" s="1">
        <v>1.0536664112535199E-3</v>
      </c>
      <c r="I976" s="1">
        <v>6.6154035938341404E-4</v>
      </c>
      <c r="J976" s="1">
        <v>1332</v>
      </c>
      <c r="K976" s="1" t="s">
        <v>6612</v>
      </c>
      <c r="L976" s="1" t="s">
        <v>6613</v>
      </c>
    </row>
    <row r="977" spans="1:12">
      <c r="A977" s="1" t="s">
        <v>884</v>
      </c>
      <c r="B977" s="1" t="s">
        <v>6614</v>
      </c>
      <c r="C977" s="1" t="s">
        <v>6615</v>
      </c>
      <c r="D977" s="1">
        <v>142</v>
      </c>
      <c r="E977" s="1">
        <v>0.42130648435296097</v>
      </c>
      <c r="F977" s="1">
        <v>1.8913866657023599</v>
      </c>
      <c r="G977" s="2">
        <v>5.49543214565297E-6</v>
      </c>
      <c r="H977" s="2">
        <v>5.3464638812636701E-5</v>
      </c>
      <c r="I977" s="2">
        <v>3.3567565594445199E-5</v>
      </c>
      <c r="J977" s="1">
        <v>2291</v>
      </c>
      <c r="K977" s="1" t="s">
        <v>6616</v>
      </c>
      <c r="L977" s="1" t="s">
        <v>6617</v>
      </c>
    </row>
    <row r="978" spans="1:12">
      <c r="A978" s="1" t="s">
        <v>884</v>
      </c>
      <c r="B978" s="1" t="s">
        <v>6618</v>
      </c>
      <c r="C978" s="1" t="s">
        <v>6619</v>
      </c>
      <c r="D978" s="1">
        <v>53</v>
      </c>
      <c r="E978" s="1">
        <v>0.50636628439094</v>
      </c>
      <c r="F978" s="1">
        <v>1.89129937613264</v>
      </c>
      <c r="G978" s="1">
        <v>2.5517430523690801E-4</v>
      </c>
      <c r="H978" s="1">
        <v>1.5574145350545499E-3</v>
      </c>
      <c r="I978" s="1">
        <v>9.77816660211491E-4</v>
      </c>
      <c r="J978" s="1">
        <v>3970</v>
      </c>
      <c r="K978" s="1" t="s">
        <v>6620</v>
      </c>
      <c r="L978" s="1" t="s">
        <v>6621</v>
      </c>
    </row>
    <row r="979" spans="1:12">
      <c r="A979" s="1" t="s">
        <v>884</v>
      </c>
      <c r="B979" s="1" t="s">
        <v>6622</v>
      </c>
      <c r="C979" s="1" t="s">
        <v>6623</v>
      </c>
      <c r="D979" s="1">
        <v>34</v>
      </c>
      <c r="E979" s="1">
        <v>0.55696257860421305</v>
      </c>
      <c r="F979" s="1">
        <v>1.8881399829391099</v>
      </c>
      <c r="G979" s="1">
        <v>1.45137893184729E-3</v>
      </c>
      <c r="H979" s="1">
        <v>6.8729756109763502E-3</v>
      </c>
      <c r="I979" s="1">
        <v>4.3151710134800604E-3</v>
      </c>
      <c r="J979" s="1">
        <v>4475</v>
      </c>
      <c r="K979" s="1" t="s">
        <v>6624</v>
      </c>
      <c r="L979" s="1" t="s">
        <v>6625</v>
      </c>
    </row>
    <row r="980" spans="1:12">
      <c r="A980" s="1" t="s">
        <v>884</v>
      </c>
      <c r="B980" s="1" t="s">
        <v>6626</v>
      </c>
      <c r="C980" s="1" t="s">
        <v>6627</v>
      </c>
      <c r="D980" s="1">
        <v>72</v>
      </c>
      <c r="E980" s="1">
        <v>0.470210867111163</v>
      </c>
      <c r="F980" s="1">
        <v>1.8881004617808701</v>
      </c>
      <c r="G980" s="1">
        <v>1.4594240354021999E-4</v>
      </c>
      <c r="H980" s="1">
        <v>9.6280911957360397E-4</v>
      </c>
      <c r="I980" s="1">
        <v>6.04495962078362E-4</v>
      </c>
      <c r="J980" s="1">
        <v>2065</v>
      </c>
      <c r="K980" s="1" t="s">
        <v>4336</v>
      </c>
      <c r="L980" s="1" t="s">
        <v>6628</v>
      </c>
    </row>
    <row r="981" spans="1:12">
      <c r="A981" s="1" t="s">
        <v>884</v>
      </c>
      <c r="B981" s="1" t="s">
        <v>6629</v>
      </c>
      <c r="C981" s="1" t="s">
        <v>6630</v>
      </c>
      <c r="D981" s="1">
        <v>175</v>
      </c>
      <c r="E981" s="1">
        <v>0.40705990590604102</v>
      </c>
      <c r="F981" s="1">
        <v>1.88806707690367</v>
      </c>
      <c r="G981" s="2">
        <v>1.32977470968957E-6</v>
      </c>
      <c r="H981" s="2">
        <v>1.49769370831554E-5</v>
      </c>
      <c r="I981" s="2">
        <v>9.4032117135311308E-6</v>
      </c>
      <c r="J981" s="1">
        <v>3455</v>
      </c>
      <c r="K981" s="1" t="s">
        <v>5768</v>
      </c>
      <c r="L981" s="1" t="s">
        <v>6631</v>
      </c>
    </row>
    <row r="982" spans="1:12">
      <c r="A982" s="1" t="s">
        <v>884</v>
      </c>
      <c r="B982" s="1" t="s">
        <v>6632</v>
      </c>
      <c r="C982" s="1" t="s">
        <v>6633</v>
      </c>
      <c r="D982" s="1">
        <v>224</v>
      </c>
      <c r="E982" s="1">
        <v>0.39453890309273898</v>
      </c>
      <c r="F982" s="1">
        <v>1.8875700561609501</v>
      </c>
      <c r="G982" s="2">
        <v>1.38675155334988E-7</v>
      </c>
      <c r="H982" s="2">
        <v>1.9406760077756499E-6</v>
      </c>
      <c r="I982" s="2">
        <v>1.21844588564167E-6</v>
      </c>
      <c r="J982" s="1">
        <v>3585</v>
      </c>
      <c r="K982" s="1" t="s">
        <v>6634</v>
      </c>
      <c r="L982" s="1" t="s">
        <v>6635</v>
      </c>
    </row>
    <row r="983" spans="1:12">
      <c r="A983" s="1" t="s">
        <v>884</v>
      </c>
      <c r="B983" s="1" t="s">
        <v>6636</v>
      </c>
      <c r="C983" s="1" t="s">
        <v>6637</v>
      </c>
      <c r="D983" s="1">
        <v>41</v>
      </c>
      <c r="E983" s="1">
        <v>0.528701806013544</v>
      </c>
      <c r="F983" s="1">
        <v>1.8870819805044501</v>
      </c>
      <c r="G983" s="1">
        <v>8.6621239995287702E-4</v>
      </c>
      <c r="H983" s="1">
        <v>4.4503145287989902E-3</v>
      </c>
      <c r="I983" s="1">
        <v>2.7941126729554202E-3</v>
      </c>
      <c r="J983" s="1">
        <v>4150</v>
      </c>
      <c r="K983" s="1" t="s">
        <v>6638</v>
      </c>
      <c r="L983" s="1" t="s">
        <v>6639</v>
      </c>
    </row>
    <row r="984" spans="1:12">
      <c r="A984" s="1" t="s">
        <v>884</v>
      </c>
      <c r="B984" s="1" t="s">
        <v>6640</v>
      </c>
      <c r="C984" s="1" t="s">
        <v>6641</v>
      </c>
      <c r="D984" s="1">
        <v>53</v>
      </c>
      <c r="E984" s="1">
        <v>0.50519344350222595</v>
      </c>
      <c r="F984" s="1">
        <v>1.8869187660693301</v>
      </c>
      <c r="G984" s="1">
        <v>2.6321112768024502E-4</v>
      </c>
      <c r="H984" s="1">
        <v>1.5960765309050301E-3</v>
      </c>
      <c r="I984" s="1">
        <v>1.00209044397857E-3</v>
      </c>
      <c r="J984" s="1">
        <v>6265</v>
      </c>
      <c r="K984" s="1" t="s">
        <v>6642</v>
      </c>
      <c r="L984" s="1" t="s">
        <v>6643</v>
      </c>
    </row>
    <row r="985" spans="1:12">
      <c r="A985" s="1" t="s">
        <v>884</v>
      </c>
      <c r="B985" s="1" t="s">
        <v>6644</v>
      </c>
      <c r="C985" s="1" t="s">
        <v>6645</v>
      </c>
      <c r="D985" s="1">
        <v>93</v>
      </c>
      <c r="E985" s="1">
        <v>0.44054354609084601</v>
      </c>
      <c r="F985" s="1">
        <v>1.88466012398172</v>
      </c>
      <c r="G985" s="2">
        <v>9.0228259168902895E-5</v>
      </c>
      <c r="H985" s="1">
        <v>6.3075691707916196E-4</v>
      </c>
      <c r="I985" s="1">
        <v>3.96018277845364E-4</v>
      </c>
      <c r="J985" s="1">
        <v>6071</v>
      </c>
      <c r="K985" s="1" t="s">
        <v>6646</v>
      </c>
      <c r="L985" s="1" t="s">
        <v>6647</v>
      </c>
    </row>
    <row r="986" spans="1:12">
      <c r="A986" s="1" t="s">
        <v>884</v>
      </c>
      <c r="B986" s="1" t="s">
        <v>6648</v>
      </c>
      <c r="C986" s="1" t="s">
        <v>6649</v>
      </c>
      <c r="D986" s="1">
        <v>193</v>
      </c>
      <c r="E986" s="1">
        <v>0.39832546229357202</v>
      </c>
      <c r="F986" s="1">
        <v>1.88311565122255</v>
      </c>
      <c r="G986" s="2">
        <v>7.74989215126704E-7</v>
      </c>
      <c r="H986" s="2">
        <v>9.3011105642646508E-6</v>
      </c>
      <c r="I986" s="2">
        <v>5.8396661026978902E-6</v>
      </c>
      <c r="J986" s="1">
        <v>6150</v>
      </c>
      <c r="K986" s="1" t="s">
        <v>6650</v>
      </c>
      <c r="L986" s="1" t="s">
        <v>6651</v>
      </c>
    </row>
    <row r="987" spans="1:12">
      <c r="A987" s="1" t="s">
        <v>884</v>
      </c>
      <c r="B987" s="1" t="s">
        <v>706</v>
      </c>
      <c r="C987" s="1" t="s">
        <v>707</v>
      </c>
      <c r="D987" s="1">
        <v>91</v>
      </c>
      <c r="E987" s="1">
        <v>0.44374862560578898</v>
      </c>
      <c r="F987" s="1">
        <v>1.8809034454059901</v>
      </c>
      <c r="G987" s="1">
        <v>1.2364994187877E-4</v>
      </c>
      <c r="H987" s="1">
        <v>8.3183696325798604E-4</v>
      </c>
      <c r="I987" s="1">
        <v>5.2226560298854598E-4</v>
      </c>
      <c r="J987" s="1">
        <v>3604</v>
      </c>
      <c r="K987" s="1" t="s">
        <v>6652</v>
      </c>
      <c r="L987" s="1" t="s">
        <v>6653</v>
      </c>
    </row>
    <row r="988" spans="1:12">
      <c r="A988" s="1" t="s">
        <v>884</v>
      </c>
      <c r="B988" s="1" t="s">
        <v>6654</v>
      </c>
      <c r="C988" s="1" t="s">
        <v>6655</v>
      </c>
      <c r="D988" s="1">
        <v>34</v>
      </c>
      <c r="E988" s="1">
        <v>0.55466488488436605</v>
      </c>
      <c r="F988" s="1">
        <v>1.88035064924301</v>
      </c>
      <c r="G988" s="1">
        <v>1.5375967244137599E-3</v>
      </c>
      <c r="H988" s="1">
        <v>7.2355790651365296E-3</v>
      </c>
      <c r="I988" s="1">
        <v>4.5428301822803699E-3</v>
      </c>
      <c r="J988" s="1">
        <v>6868</v>
      </c>
      <c r="K988" s="1" t="s">
        <v>6656</v>
      </c>
      <c r="L988" s="1" t="s">
        <v>6657</v>
      </c>
    </row>
    <row r="989" spans="1:12">
      <c r="A989" s="1" t="s">
        <v>884</v>
      </c>
      <c r="B989" s="1" t="s">
        <v>6658</v>
      </c>
      <c r="C989" s="1" t="s">
        <v>6659</v>
      </c>
      <c r="D989" s="1">
        <v>37</v>
      </c>
      <c r="E989" s="1">
        <v>0.53768552990933005</v>
      </c>
      <c r="F989" s="1">
        <v>1.8800013334068699</v>
      </c>
      <c r="G989" s="1">
        <v>1.48808852625129E-3</v>
      </c>
      <c r="H989" s="1">
        <v>7.0290629945912696E-3</v>
      </c>
      <c r="I989" s="1">
        <v>4.4131698703753601E-3</v>
      </c>
      <c r="J989" s="1">
        <v>6712</v>
      </c>
      <c r="K989" s="1" t="s">
        <v>6660</v>
      </c>
      <c r="L989" s="1" t="s">
        <v>6661</v>
      </c>
    </row>
    <row r="990" spans="1:12">
      <c r="A990" s="1" t="s">
        <v>884</v>
      </c>
      <c r="B990" s="1" t="s">
        <v>6662</v>
      </c>
      <c r="C990" s="1" t="s">
        <v>6663</v>
      </c>
      <c r="D990" s="1">
        <v>17</v>
      </c>
      <c r="E990" s="1">
        <v>0.66100822407149995</v>
      </c>
      <c r="F990" s="1">
        <v>1.87989421028759</v>
      </c>
      <c r="G990" s="1">
        <v>3.7690792985824702E-3</v>
      </c>
      <c r="H990" s="1">
        <v>1.5146968263480999E-2</v>
      </c>
      <c r="I990" s="1">
        <v>9.5099651289742293E-3</v>
      </c>
      <c r="J990" s="1">
        <v>4150</v>
      </c>
      <c r="K990" s="1" t="s">
        <v>6664</v>
      </c>
      <c r="L990" s="1" t="s">
        <v>6665</v>
      </c>
    </row>
    <row r="991" spans="1:12">
      <c r="A991" s="1" t="s">
        <v>884</v>
      </c>
      <c r="B991" s="1" t="s">
        <v>6666</v>
      </c>
      <c r="C991" s="1" t="s">
        <v>6667</v>
      </c>
      <c r="D991" s="1">
        <v>79</v>
      </c>
      <c r="E991" s="1">
        <v>0.459033581952347</v>
      </c>
      <c r="F991" s="1">
        <v>1.8797967314519699</v>
      </c>
      <c r="G991" s="1">
        <v>1.45023648987224E-4</v>
      </c>
      <c r="H991" s="1">
        <v>9.58184505922295E-4</v>
      </c>
      <c r="I991" s="1">
        <v>6.0159241637905805E-4</v>
      </c>
      <c r="J991" s="1">
        <v>5712</v>
      </c>
      <c r="K991" s="1" t="s">
        <v>6668</v>
      </c>
      <c r="L991" s="1" t="s">
        <v>6669</v>
      </c>
    </row>
    <row r="992" spans="1:12">
      <c r="A992" s="1" t="s">
        <v>884</v>
      </c>
      <c r="B992" s="1" t="s">
        <v>6670</v>
      </c>
      <c r="C992" s="1" t="s">
        <v>6671</v>
      </c>
      <c r="D992" s="1">
        <v>17</v>
      </c>
      <c r="E992" s="1">
        <v>0.66081783087142998</v>
      </c>
      <c r="F992" s="1">
        <v>1.8793527358225901</v>
      </c>
      <c r="G992" s="1">
        <v>3.7690792985824702E-3</v>
      </c>
      <c r="H992" s="1">
        <v>1.5146968263480999E-2</v>
      </c>
      <c r="I992" s="1">
        <v>9.5099651289742293E-3</v>
      </c>
      <c r="J992" s="1">
        <v>3292</v>
      </c>
      <c r="K992" s="1" t="s">
        <v>4412</v>
      </c>
      <c r="L992" s="1" t="s">
        <v>6672</v>
      </c>
    </row>
    <row r="993" spans="1:12">
      <c r="A993" s="1" t="s">
        <v>884</v>
      </c>
      <c r="B993" s="1" t="s">
        <v>6673</v>
      </c>
      <c r="C993" s="1" t="s">
        <v>6674</v>
      </c>
      <c r="D993" s="1">
        <v>31</v>
      </c>
      <c r="E993" s="1">
        <v>0.56646452039528605</v>
      </c>
      <c r="F993" s="1">
        <v>1.8784023855441101</v>
      </c>
      <c r="G993" s="1">
        <v>1.91466857125144E-3</v>
      </c>
      <c r="H993" s="1">
        <v>8.6361181597261402E-3</v>
      </c>
      <c r="I993" s="1">
        <v>5.4221532071674298E-3</v>
      </c>
      <c r="J993" s="1">
        <v>3437</v>
      </c>
      <c r="K993" s="1" t="s">
        <v>5075</v>
      </c>
      <c r="L993" s="1" t="s">
        <v>6675</v>
      </c>
    </row>
    <row r="994" spans="1:12">
      <c r="A994" s="1" t="s">
        <v>884</v>
      </c>
      <c r="B994" s="1" t="s">
        <v>6676</v>
      </c>
      <c r="C994" s="1" t="s">
        <v>6677</v>
      </c>
      <c r="D994" s="1">
        <v>30</v>
      </c>
      <c r="E994" s="1">
        <v>0.57156902620781302</v>
      </c>
      <c r="F994" s="1">
        <v>1.8697202077071899</v>
      </c>
      <c r="G994" s="1">
        <v>1.5041422638353999E-3</v>
      </c>
      <c r="H994" s="1">
        <v>7.09595667989266E-3</v>
      </c>
      <c r="I994" s="1">
        <v>4.4551688105922398E-3</v>
      </c>
      <c r="J994" s="1">
        <v>5039</v>
      </c>
      <c r="K994" s="1" t="s">
        <v>6608</v>
      </c>
      <c r="L994" s="1" t="s">
        <v>6678</v>
      </c>
    </row>
    <row r="995" spans="1:12">
      <c r="A995" s="1" t="s">
        <v>884</v>
      </c>
      <c r="B995" s="1" t="s">
        <v>6679</v>
      </c>
      <c r="C995" s="1" t="s">
        <v>6680</v>
      </c>
      <c r="D995" s="1">
        <v>55</v>
      </c>
      <c r="E995" s="1">
        <v>0.498821026735422</v>
      </c>
      <c r="F995" s="1">
        <v>1.86953140566644</v>
      </c>
      <c r="G995" s="1">
        <v>4.9930049650866496E-4</v>
      </c>
      <c r="H995" s="1">
        <v>2.7845747392650499E-3</v>
      </c>
      <c r="I995" s="1">
        <v>1.7482844229151E-3</v>
      </c>
      <c r="J995" s="1">
        <v>1200</v>
      </c>
      <c r="K995" s="1" t="s">
        <v>6681</v>
      </c>
      <c r="L995" s="1" t="s">
        <v>6682</v>
      </c>
    </row>
    <row r="996" spans="1:12">
      <c r="A996" s="1" t="s">
        <v>884</v>
      </c>
      <c r="B996" s="1" t="s">
        <v>6683</v>
      </c>
      <c r="C996" s="1" t="s">
        <v>6684</v>
      </c>
      <c r="D996" s="1">
        <v>56</v>
      </c>
      <c r="E996" s="1">
        <v>0.496175064765566</v>
      </c>
      <c r="F996" s="1">
        <v>1.86830483636375</v>
      </c>
      <c r="G996" s="1">
        <v>4.5307940413549401E-4</v>
      </c>
      <c r="H996" s="1">
        <v>2.5552997070829699E-3</v>
      </c>
      <c r="I996" s="1">
        <v>1.6043349854390199E-3</v>
      </c>
      <c r="J996" s="1">
        <v>7153</v>
      </c>
      <c r="K996" s="1" t="s">
        <v>6685</v>
      </c>
      <c r="L996" s="1" t="s">
        <v>6686</v>
      </c>
    </row>
    <row r="997" spans="1:12">
      <c r="A997" s="1" t="s">
        <v>884</v>
      </c>
      <c r="B997" s="1" t="s">
        <v>6687</v>
      </c>
      <c r="C997" s="1" t="s">
        <v>6688</v>
      </c>
      <c r="D997" s="1">
        <v>200</v>
      </c>
      <c r="E997" s="1">
        <v>0.39487887635330199</v>
      </c>
      <c r="F997" s="1">
        <v>1.86691163863882</v>
      </c>
      <c r="G997" s="2">
        <v>4.3669720807169797E-7</v>
      </c>
      <c r="H997" s="2">
        <v>5.56140196561257E-6</v>
      </c>
      <c r="I997" s="2">
        <v>3.4917045999692198E-6</v>
      </c>
      <c r="J997" s="1">
        <v>3343</v>
      </c>
      <c r="K997" s="1" t="s">
        <v>6689</v>
      </c>
      <c r="L997" s="1" t="s">
        <v>6690</v>
      </c>
    </row>
    <row r="998" spans="1:12">
      <c r="A998" s="1" t="s">
        <v>884</v>
      </c>
      <c r="B998" s="1" t="s">
        <v>6691</v>
      </c>
      <c r="C998" s="1" t="s">
        <v>6692</v>
      </c>
      <c r="D998" s="1">
        <v>44</v>
      </c>
      <c r="E998" s="1">
        <v>0.51403995359895804</v>
      </c>
      <c r="F998" s="1">
        <v>1.86523532448051</v>
      </c>
      <c r="G998" s="1">
        <v>7.5521963446441699E-4</v>
      </c>
      <c r="H998" s="1">
        <v>3.9531768863346802E-3</v>
      </c>
      <c r="I998" s="1">
        <v>2.4819867371313801E-3</v>
      </c>
      <c r="J998" s="1">
        <v>5517</v>
      </c>
      <c r="K998" s="1" t="s">
        <v>6693</v>
      </c>
      <c r="L998" s="1" t="s">
        <v>6694</v>
      </c>
    </row>
    <row r="999" spans="1:12">
      <c r="A999" s="1" t="s">
        <v>884</v>
      </c>
      <c r="B999" s="1" t="s">
        <v>6695</v>
      </c>
      <c r="C999" s="1" t="s">
        <v>6696</v>
      </c>
      <c r="D999" s="1">
        <v>32</v>
      </c>
      <c r="E999" s="1">
        <v>0.55682693295268204</v>
      </c>
      <c r="F999" s="1">
        <v>1.86330230233381</v>
      </c>
      <c r="G999" s="1">
        <v>1.02704453593315E-3</v>
      </c>
      <c r="H999" s="1">
        <v>5.0884154980413302E-3</v>
      </c>
      <c r="I999" s="1">
        <v>3.1947418853958999E-3</v>
      </c>
      <c r="J999" s="1">
        <v>4041</v>
      </c>
      <c r="K999" s="1" t="s">
        <v>6697</v>
      </c>
      <c r="L999" s="1" t="s">
        <v>6698</v>
      </c>
    </row>
    <row r="1000" spans="1:12">
      <c r="A1000" s="1" t="s">
        <v>884</v>
      </c>
      <c r="B1000" s="1" t="s">
        <v>6699</v>
      </c>
      <c r="C1000" s="1" t="s">
        <v>6700</v>
      </c>
      <c r="D1000" s="1">
        <v>25</v>
      </c>
      <c r="E1000" s="1">
        <v>0.59234373537658802</v>
      </c>
      <c r="F1000" s="1">
        <v>1.8630941243413599</v>
      </c>
      <c r="G1000" s="1">
        <v>2.8909998866262802E-3</v>
      </c>
      <c r="H1000" s="1">
        <v>1.21486779549489E-2</v>
      </c>
      <c r="I1000" s="1">
        <v>7.6275002168751304E-3</v>
      </c>
      <c r="J1000" s="1">
        <v>4072</v>
      </c>
      <c r="K1000" s="1" t="s">
        <v>5253</v>
      </c>
      <c r="L1000" s="1" t="s">
        <v>6701</v>
      </c>
    </row>
    <row r="1001" spans="1:12">
      <c r="A1001" s="1" t="s">
        <v>884</v>
      </c>
      <c r="B1001" s="1" t="s">
        <v>6702</v>
      </c>
      <c r="C1001" s="1" t="s">
        <v>6703</v>
      </c>
      <c r="D1001" s="1">
        <v>48</v>
      </c>
      <c r="E1001" s="1">
        <v>0.50387989606177397</v>
      </c>
      <c r="F1001" s="1">
        <v>1.8610081235634399</v>
      </c>
      <c r="G1001" s="1">
        <v>6.1434024815195504E-4</v>
      </c>
      <c r="H1001" s="1">
        <v>3.3223981264512E-3</v>
      </c>
      <c r="I1001" s="1">
        <v>2.0859547453662601E-3</v>
      </c>
      <c r="J1001" s="1">
        <v>3571</v>
      </c>
      <c r="K1001" s="1" t="s">
        <v>6704</v>
      </c>
      <c r="L1001" s="1" t="s">
        <v>6705</v>
      </c>
    </row>
    <row r="1002" spans="1:12">
      <c r="A1002" s="1" t="s">
        <v>884</v>
      </c>
      <c r="B1002" s="1" t="s">
        <v>6706</v>
      </c>
      <c r="C1002" s="1" t="s">
        <v>6707</v>
      </c>
      <c r="D1002" s="1">
        <v>43</v>
      </c>
      <c r="E1002" s="1">
        <v>0.51446241054188602</v>
      </c>
      <c r="F1002" s="1">
        <v>1.8574771576727001</v>
      </c>
      <c r="G1002" s="1">
        <v>7.6567250137741898E-4</v>
      </c>
      <c r="H1002" s="1">
        <v>3.99118098181516E-3</v>
      </c>
      <c r="I1002" s="1">
        <v>2.5058474607092401E-3</v>
      </c>
      <c r="J1002" s="1">
        <v>5810</v>
      </c>
      <c r="K1002" s="1" t="s">
        <v>6708</v>
      </c>
      <c r="L1002" s="1" t="s">
        <v>6709</v>
      </c>
    </row>
    <row r="1003" spans="1:12">
      <c r="A1003" s="1" t="s">
        <v>884</v>
      </c>
      <c r="B1003" s="1" t="s">
        <v>6710</v>
      </c>
      <c r="C1003" s="1" t="s">
        <v>6711</v>
      </c>
      <c r="D1003" s="1">
        <v>50</v>
      </c>
      <c r="E1003" s="1">
        <v>0.49564937373595602</v>
      </c>
      <c r="F1003" s="1">
        <v>1.8565993089741499</v>
      </c>
      <c r="G1003" s="1">
        <v>5.4018195565286905E-4</v>
      </c>
      <c r="H1003" s="1">
        <v>2.9684284610638598E-3</v>
      </c>
      <c r="I1003" s="1">
        <v>1.8637162672766E-3</v>
      </c>
      <c r="J1003" s="1">
        <v>6278</v>
      </c>
      <c r="K1003" s="1" t="s">
        <v>6712</v>
      </c>
      <c r="L1003" s="1" t="s">
        <v>6713</v>
      </c>
    </row>
    <row r="1004" spans="1:12">
      <c r="A1004" s="1" t="s">
        <v>884</v>
      </c>
      <c r="B1004" s="1" t="s">
        <v>6714</v>
      </c>
      <c r="C1004" s="1" t="s">
        <v>6715</v>
      </c>
      <c r="D1004" s="1">
        <v>22</v>
      </c>
      <c r="E1004" s="1">
        <v>0.61641273197449897</v>
      </c>
      <c r="F1004" s="1">
        <v>1.8546781117957201</v>
      </c>
      <c r="G1004" s="1">
        <v>2.0824518653803099E-3</v>
      </c>
      <c r="H1004" s="1">
        <v>9.2476642022608097E-3</v>
      </c>
      <c r="I1004" s="1">
        <v>5.8061100121267802E-3</v>
      </c>
      <c r="J1004" s="1">
        <v>5712</v>
      </c>
      <c r="K1004" s="1" t="s">
        <v>6716</v>
      </c>
      <c r="L1004" s="1" t="s">
        <v>6717</v>
      </c>
    </row>
    <row r="1005" spans="1:12">
      <c r="A1005" s="1" t="s">
        <v>884</v>
      </c>
      <c r="B1005" s="1" t="s">
        <v>6718</v>
      </c>
      <c r="C1005" s="1" t="s">
        <v>6719</v>
      </c>
      <c r="D1005" s="1">
        <v>38</v>
      </c>
      <c r="E1005" s="1">
        <v>0.52480722925129997</v>
      </c>
      <c r="F1005" s="1">
        <v>1.8537217182152801</v>
      </c>
      <c r="G1005" s="1">
        <v>9.9782838127639509E-4</v>
      </c>
      <c r="H1005" s="1">
        <v>4.97676590922763E-3</v>
      </c>
      <c r="I1005" s="1">
        <v>3.1246431251811201E-3</v>
      </c>
      <c r="J1005" s="1">
        <v>6635</v>
      </c>
      <c r="K1005" s="1" t="s">
        <v>6720</v>
      </c>
      <c r="L1005" s="1" t="s">
        <v>6721</v>
      </c>
    </row>
    <row r="1006" spans="1:12">
      <c r="A1006" s="1" t="s">
        <v>884</v>
      </c>
      <c r="B1006" s="1" t="s">
        <v>6722</v>
      </c>
      <c r="C1006" s="1" t="s">
        <v>6723</v>
      </c>
      <c r="D1006" s="1">
        <v>49</v>
      </c>
      <c r="E1006" s="1">
        <v>0.49806614810662903</v>
      </c>
      <c r="F1006" s="1">
        <v>1.8535687237971701</v>
      </c>
      <c r="G1006" s="1">
        <v>9.0133041734961298E-4</v>
      </c>
      <c r="H1006" s="1">
        <v>4.5867567574894496E-3</v>
      </c>
      <c r="I1006" s="1">
        <v>2.8797773957167502E-3</v>
      </c>
      <c r="J1006" s="1">
        <v>5027</v>
      </c>
      <c r="K1006" s="1" t="s">
        <v>6724</v>
      </c>
      <c r="L1006" s="1" t="s">
        <v>6725</v>
      </c>
    </row>
    <row r="1007" spans="1:12">
      <c r="A1007" s="1" t="s">
        <v>884</v>
      </c>
      <c r="B1007" s="1" t="s">
        <v>6726</v>
      </c>
      <c r="C1007" s="1" t="s">
        <v>6727</v>
      </c>
      <c r="D1007" s="1">
        <v>157</v>
      </c>
      <c r="E1007" s="1">
        <v>0.40724410767799402</v>
      </c>
      <c r="F1007" s="1">
        <v>1.8534277305883</v>
      </c>
      <c r="G1007" s="2">
        <v>1.22487756474865E-5</v>
      </c>
      <c r="H1007" s="1">
        <v>1.09248592308913E-4</v>
      </c>
      <c r="I1007" s="2">
        <v>6.8591303894930306E-5</v>
      </c>
      <c r="J1007" s="1">
        <v>1861</v>
      </c>
      <c r="K1007" s="1" t="s">
        <v>4914</v>
      </c>
      <c r="L1007" s="1" t="s">
        <v>6728</v>
      </c>
    </row>
    <row r="1008" spans="1:12">
      <c r="A1008" s="1" t="s">
        <v>884</v>
      </c>
      <c r="B1008" s="1" t="s">
        <v>6729</v>
      </c>
      <c r="C1008" s="1" t="s">
        <v>6730</v>
      </c>
      <c r="D1008" s="1">
        <v>29</v>
      </c>
      <c r="E1008" s="1">
        <v>0.57595722609167299</v>
      </c>
      <c r="F1008" s="1">
        <v>1.85246279221256</v>
      </c>
      <c r="G1008" s="1">
        <v>1.5521941616708499E-3</v>
      </c>
      <c r="H1008" s="1">
        <v>7.2943046432885498E-3</v>
      </c>
      <c r="I1008" s="1">
        <v>4.5797008081831904E-3</v>
      </c>
      <c r="J1008" s="1">
        <v>7112</v>
      </c>
      <c r="K1008" s="1" t="s">
        <v>6731</v>
      </c>
      <c r="L1008" s="1" t="s">
        <v>6732</v>
      </c>
    </row>
    <row r="1009" spans="1:12">
      <c r="A1009" s="1" t="s">
        <v>884</v>
      </c>
      <c r="B1009" s="1" t="s">
        <v>6733</v>
      </c>
      <c r="C1009" s="1" t="s">
        <v>6734</v>
      </c>
      <c r="D1009" s="1">
        <v>42</v>
      </c>
      <c r="E1009" s="1">
        <v>0.51663366854705295</v>
      </c>
      <c r="F1009" s="1">
        <v>1.8516666933039601</v>
      </c>
      <c r="G1009" s="1">
        <v>9.0756799809251702E-4</v>
      </c>
      <c r="H1009" s="1">
        <v>4.6122408900352097E-3</v>
      </c>
      <c r="I1009" s="1">
        <v>2.89577750924684E-3</v>
      </c>
      <c r="J1009" s="1">
        <v>7927</v>
      </c>
      <c r="K1009" s="1" t="s">
        <v>6735</v>
      </c>
      <c r="L1009" s="1" t="s">
        <v>6736</v>
      </c>
    </row>
    <row r="1010" spans="1:12">
      <c r="A1010" s="1" t="s">
        <v>884</v>
      </c>
      <c r="B1010" s="1" t="s">
        <v>6737</v>
      </c>
      <c r="C1010" s="1" t="s">
        <v>6738</v>
      </c>
      <c r="D1010" s="1">
        <v>26</v>
      </c>
      <c r="E1010" s="1">
        <v>0.58825949492705598</v>
      </c>
      <c r="F1010" s="1">
        <v>1.8507280513747</v>
      </c>
      <c r="G1010" s="1">
        <v>2.5482524299952599E-3</v>
      </c>
      <c r="H1010" s="1">
        <v>1.09350351701341E-2</v>
      </c>
      <c r="I1010" s="1">
        <v>6.8655193133799796E-3</v>
      </c>
      <c r="J1010" s="1">
        <v>1174</v>
      </c>
      <c r="K1010" s="1" t="s">
        <v>6739</v>
      </c>
      <c r="L1010" s="1" t="s">
        <v>6740</v>
      </c>
    </row>
    <row r="1011" spans="1:12">
      <c r="A1011" s="1" t="s">
        <v>884</v>
      </c>
      <c r="B1011" s="1" t="s">
        <v>6741</v>
      </c>
      <c r="C1011" s="1" t="s">
        <v>6742</v>
      </c>
      <c r="D1011" s="1">
        <v>100</v>
      </c>
      <c r="E1011" s="1">
        <v>0.42732214236265598</v>
      </c>
      <c r="F1011" s="1">
        <v>1.84982511176222</v>
      </c>
      <c r="G1011" s="2">
        <v>8.4467008217870994E-5</v>
      </c>
      <c r="H1011" s="1">
        <v>5.9772361192665104E-4</v>
      </c>
      <c r="I1011" s="1">
        <v>3.7527844564722398E-4</v>
      </c>
      <c r="J1011" s="1">
        <v>2790</v>
      </c>
      <c r="K1011" s="1" t="s">
        <v>6743</v>
      </c>
      <c r="L1011" s="1" t="s">
        <v>6744</v>
      </c>
    </row>
    <row r="1012" spans="1:12">
      <c r="A1012" s="1" t="s">
        <v>884</v>
      </c>
      <c r="B1012" s="1" t="s">
        <v>6745</v>
      </c>
      <c r="C1012" s="1" t="s">
        <v>6746</v>
      </c>
      <c r="D1012" s="1">
        <v>24</v>
      </c>
      <c r="E1012" s="1">
        <v>0.60431246246337</v>
      </c>
      <c r="F1012" s="1">
        <v>1.84915921630522</v>
      </c>
      <c r="G1012" s="1">
        <v>1.8639861666791999E-3</v>
      </c>
      <c r="H1012" s="1">
        <v>8.4430919301091006E-3</v>
      </c>
      <c r="I1012" s="1">
        <v>5.3009624394372897E-3</v>
      </c>
      <c r="J1012" s="1">
        <v>4498</v>
      </c>
      <c r="K1012" s="1" t="s">
        <v>6747</v>
      </c>
      <c r="L1012" s="1" t="s">
        <v>6748</v>
      </c>
    </row>
    <row r="1013" spans="1:12">
      <c r="A1013" s="1" t="s">
        <v>884</v>
      </c>
      <c r="B1013" s="1" t="s">
        <v>6749</v>
      </c>
      <c r="C1013" s="1" t="s">
        <v>6750</v>
      </c>
      <c r="D1013" s="1">
        <v>27</v>
      </c>
      <c r="E1013" s="1">
        <v>0.585193183541173</v>
      </c>
      <c r="F1013" s="1">
        <v>1.8483768139747001</v>
      </c>
      <c r="G1013" s="1">
        <v>2.8487337295540001E-3</v>
      </c>
      <c r="H1013" s="1">
        <v>1.20114399692999E-2</v>
      </c>
      <c r="I1013" s="1">
        <v>7.54133588120149E-3</v>
      </c>
      <c r="J1013" s="1">
        <v>6898</v>
      </c>
      <c r="K1013" s="1" t="s">
        <v>6751</v>
      </c>
      <c r="L1013" s="1" t="s">
        <v>6752</v>
      </c>
    </row>
    <row r="1014" spans="1:12">
      <c r="A1014" s="1" t="s">
        <v>884</v>
      </c>
      <c r="B1014" s="1" t="s">
        <v>6753</v>
      </c>
      <c r="C1014" s="1" t="s">
        <v>6754</v>
      </c>
      <c r="D1014" s="1">
        <v>16</v>
      </c>
      <c r="E1014" s="1">
        <v>0.66791116418195695</v>
      </c>
      <c r="F1014" s="1">
        <v>1.84784935198707</v>
      </c>
      <c r="G1014" s="1">
        <v>2.4145684285257099E-3</v>
      </c>
      <c r="H1014" s="1">
        <v>1.0481295012946401E-2</v>
      </c>
      <c r="I1014" s="1">
        <v>6.5806403199464196E-3</v>
      </c>
      <c r="J1014" s="1">
        <v>4291</v>
      </c>
      <c r="K1014" s="1" t="s">
        <v>6755</v>
      </c>
      <c r="L1014" s="1" t="s">
        <v>6756</v>
      </c>
    </row>
    <row r="1015" spans="1:12">
      <c r="A1015" s="1" t="s">
        <v>884</v>
      </c>
      <c r="B1015" s="1" t="s">
        <v>6757</v>
      </c>
      <c r="C1015" s="1" t="s">
        <v>6758</v>
      </c>
      <c r="D1015" s="1">
        <v>56</v>
      </c>
      <c r="E1015" s="1">
        <v>0.49033115667043597</v>
      </c>
      <c r="F1015" s="1">
        <v>1.8463000994619601</v>
      </c>
      <c r="G1015" s="1">
        <v>5.5283746078491004E-4</v>
      </c>
      <c r="H1015" s="1">
        <v>3.02467818624917E-3</v>
      </c>
      <c r="I1015" s="1">
        <v>1.89903243852101E-3</v>
      </c>
      <c r="J1015" s="1">
        <v>1615</v>
      </c>
      <c r="K1015" s="1" t="s">
        <v>6759</v>
      </c>
      <c r="L1015" s="1" t="s">
        <v>6760</v>
      </c>
    </row>
    <row r="1016" spans="1:12">
      <c r="A1016" s="1" t="s">
        <v>884</v>
      </c>
      <c r="B1016" s="1" t="s">
        <v>6761</v>
      </c>
      <c r="C1016" s="1" t="s">
        <v>6762</v>
      </c>
      <c r="D1016" s="1">
        <v>45</v>
      </c>
      <c r="E1016" s="1">
        <v>0.50675296954392202</v>
      </c>
      <c r="F1016" s="1">
        <v>1.8450213907098501</v>
      </c>
      <c r="G1016" s="1">
        <v>2.07071602357904E-3</v>
      </c>
      <c r="H1016" s="1">
        <v>9.2180658117901292E-3</v>
      </c>
      <c r="I1016" s="1">
        <v>5.7875267777558201E-3</v>
      </c>
      <c r="J1016" s="1">
        <v>4988</v>
      </c>
      <c r="K1016" s="1" t="s">
        <v>6763</v>
      </c>
      <c r="L1016" s="1" t="s">
        <v>6764</v>
      </c>
    </row>
    <row r="1017" spans="1:12">
      <c r="A1017" s="1" t="s">
        <v>884</v>
      </c>
      <c r="B1017" s="1" t="s">
        <v>6765</v>
      </c>
      <c r="C1017" s="1" t="s">
        <v>6766</v>
      </c>
      <c r="D1017" s="1">
        <v>47</v>
      </c>
      <c r="E1017" s="1">
        <v>0.50214288492412296</v>
      </c>
      <c r="F1017" s="1">
        <v>1.8444189118813099</v>
      </c>
      <c r="G1017" s="1">
        <v>1.4804804831179501E-3</v>
      </c>
      <c r="H1017" s="1">
        <v>7.0019445799922803E-3</v>
      </c>
      <c r="I1017" s="1">
        <v>4.39614367921266E-3</v>
      </c>
      <c r="J1017" s="1">
        <v>2707</v>
      </c>
      <c r="K1017" s="1" t="s">
        <v>3800</v>
      </c>
      <c r="L1017" s="1" t="s">
        <v>6767</v>
      </c>
    </row>
    <row r="1018" spans="1:12">
      <c r="A1018" s="1" t="s">
        <v>884</v>
      </c>
      <c r="B1018" s="1" t="s">
        <v>6768</v>
      </c>
      <c r="C1018" s="1" t="s">
        <v>6769</v>
      </c>
      <c r="D1018" s="1">
        <v>22</v>
      </c>
      <c r="E1018" s="1">
        <v>0.612914120624099</v>
      </c>
      <c r="F1018" s="1">
        <v>1.8441514020821199</v>
      </c>
      <c r="G1018" s="1">
        <v>2.2134220051115501E-3</v>
      </c>
      <c r="H1018" s="1">
        <v>9.7606575310650902E-3</v>
      </c>
      <c r="I1018" s="1">
        <v>6.1281908789684496E-3</v>
      </c>
      <c r="J1018" s="1">
        <v>2049</v>
      </c>
      <c r="K1018" s="1" t="s">
        <v>4971</v>
      </c>
      <c r="L1018" s="1" t="s">
        <v>6770</v>
      </c>
    </row>
    <row r="1019" spans="1:12">
      <c r="A1019" s="1" t="s">
        <v>884</v>
      </c>
      <c r="B1019" s="1" t="s">
        <v>6771</v>
      </c>
      <c r="C1019" s="1" t="s">
        <v>6772</v>
      </c>
      <c r="D1019" s="1">
        <v>22</v>
      </c>
      <c r="E1019" s="1">
        <v>0.61226275620583803</v>
      </c>
      <c r="F1019" s="1">
        <v>1.8421915604586601</v>
      </c>
      <c r="G1019" s="1">
        <v>2.34439223559564E-3</v>
      </c>
      <c r="H1019" s="1">
        <v>1.0241867302972E-2</v>
      </c>
      <c r="I1019" s="1">
        <v>6.4303165631946196E-3</v>
      </c>
      <c r="J1019" s="1">
        <v>4956</v>
      </c>
      <c r="K1019" s="1" t="s">
        <v>6763</v>
      </c>
      <c r="L1019" s="1" t="s">
        <v>6773</v>
      </c>
    </row>
    <row r="1020" spans="1:12">
      <c r="A1020" s="1" t="s">
        <v>884</v>
      </c>
      <c r="B1020" s="1" t="s">
        <v>6774</v>
      </c>
      <c r="C1020" s="1" t="s">
        <v>6775</v>
      </c>
      <c r="D1020" s="1">
        <v>60</v>
      </c>
      <c r="E1020" s="1">
        <v>0.48144590284129801</v>
      </c>
      <c r="F1020" s="1">
        <v>1.84201156878064</v>
      </c>
      <c r="G1020" s="1">
        <v>2.34721376954267E-4</v>
      </c>
      <c r="H1020" s="1">
        <v>1.4562820914259299E-3</v>
      </c>
      <c r="I1020" s="1">
        <v>9.1432104870784001E-4</v>
      </c>
      <c r="J1020" s="1">
        <v>6560</v>
      </c>
      <c r="K1020" s="1" t="s">
        <v>6776</v>
      </c>
      <c r="L1020" s="1" t="s">
        <v>6777</v>
      </c>
    </row>
    <row r="1021" spans="1:12">
      <c r="A1021" s="1" t="s">
        <v>884</v>
      </c>
      <c r="B1021" s="1" t="s">
        <v>6778</v>
      </c>
      <c r="C1021" s="1" t="s">
        <v>6779</v>
      </c>
      <c r="D1021" s="1">
        <v>38</v>
      </c>
      <c r="E1021" s="1">
        <v>0.52138778485523596</v>
      </c>
      <c r="F1021" s="1">
        <v>1.8416435722067901</v>
      </c>
      <c r="G1021" s="1">
        <v>1.1328704309107799E-3</v>
      </c>
      <c r="H1021" s="1">
        <v>5.5503991523591003E-3</v>
      </c>
      <c r="I1021" s="1">
        <v>3.4847965264497502E-3</v>
      </c>
      <c r="J1021" s="1">
        <v>1200</v>
      </c>
      <c r="K1021" s="1" t="s">
        <v>6780</v>
      </c>
      <c r="L1021" s="1" t="s">
        <v>6781</v>
      </c>
    </row>
    <row r="1022" spans="1:12">
      <c r="A1022" s="1" t="s">
        <v>884</v>
      </c>
      <c r="B1022" s="1" t="s">
        <v>6782</v>
      </c>
      <c r="C1022" s="1" t="s">
        <v>6783</v>
      </c>
      <c r="D1022" s="1">
        <v>89</v>
      </c>
      <c r="E1022" s="1">
        <v>0.43797728881169501</v>
      </c>
      <c r="F1022" s="1">
        <v>1.84051234512315</v>
      </c>
      <c r="G1022" s="1">
        <v>3.3973603894707201E-4</v>
      </c>
      <c r="H1022" s="1">
        <v>1.98315955497431E-3</v>
      </c>
      <c r="I1022" s="1">
        <v>1.2451190155635501E-3</v>
      </c>
      <c r="J1022" s="1">
        <v>2652</v>
      </c>
      <c r="K1022" s="1" t="s">
        <v>4398</v>
      </c>
      <c r="L1022" s="1" t="s">
        <v>6784</v>
      </c>
    </row>
    <row r="1023" spans="1:12">
      <c r="A1023" s="1" t="s">
        <v>884</v>
      </c>
      <c r="B1023" s="1" t="s">
        <v>6785</v>
      </c>
      <c r="C1023" s="1" t="s">
        <v>6786</v>
      </c>
      <c r="D1023" s="1">
        <v>29</v>
      </c>
      <c r="E1023" s="1">
        <v>0.57186835135398795</v>
      </c>
      <c r="F1023" s="1">
        <v>1.8393116622840699</v>
      </c>
      <c r="G1023" s="1">
        <v>1.8423161304465599E-3</v>
      </c>
      <c r="H1023" s="1">
        <v>8.3550261756225198E-3</v>
      </c>
      <c r="I1023" s="1">
        <v>5.2456706979048598E-3</v>
      </c>
      <c r="J1023" s="1">
        <v>3774</v>
      </c>
      <c r="K1023" s="1" t="s">
        <v>6010</v>
      </c>
      <c r="L1023" s="1" t="s">
        <v>6787</v>
      </c>
    </row>
    <row r="1024" spans="1:12">
      <c r="A1024" s="1" t="s">
        <v>884</v>
      </c>
      <c r="B1024" s="1" t="s">
        <v>6788</v>
      </c>
      <c r="C1024" s="1" t="s">
        <v>6789</v>
      </c>
      <c r="D1024" s="1">
        <v>36</v>
      </c>
      <c r="E1024" s="1">
        <v>0.53492991925593802</v>
      </c>
      <c r="F1024" s="1">
        <v>1.8372322819037901</v>
      </c>
      <c r="G1024" s="1">
        <v>1.8185845756119299E-3</v>
      </c>
      <c r="H1024" s="1">
        <v>8.2724092793602707E-3</v>
      </c>
      <c r="I1024" s="1">
        <v>5.19380000082205E-3</v>
      </c>
      <c r="J1024" s="1">
        <v>6541</v>
      </c>
      <c r="K1024" s="1" t="s">
        <v>6790</v>
      </c>
      <c r="L1024" s="1" t="s">
        <v>6791</v>
      </c>
    </row>
    <row r="1025" spans="1:12">
      <c r="A1025" s="1" t="s">
        <v>884</v>
      </c>
      <c r="B1025" s="1" t="s">
        <v>6792</v>
      </c>
      <c r="C1025" s="1" t="s">
        <v>6793</v>
      </c>
      <c r="D1025" s="1">
        <v>24</v>
      </c>
      <c r="E1025" s="1">
        <v>0.60006260130734002</v>
      </c>
      <c r="F1025" s="1">
        <v>1.8361549008015201</v>
      </c>
      <c r="G1025" s="1">
        <v>2.1953558821780402E-3</v>
      </c>
      <c r="H1025" s="1">
        <v>9.6923863874146497E-3</v>
      </c>
      <c r="I1025" s="1">
        <v>6.08532710688303E-3</v>
      </c>
      <c r="J1025" s="1">
        <v>2253</v>
      </c>
      <c r="K1025" s="1" t="s">
        <v>4198</v>
      </c>
      <c r="L1025" s="1" t="s">
        <v>6794</v>
      </c>
    </row>
    <row r="1026" spans="1:12">
      <c r="A1026" s="1" t="s">
        <v>884</v>
      </c>
      <c r="B1026" s="1" t="s">
        <v>6795</v>
      </c>
      <c r="C1026" s="1" t="s">
        <v>6796</v>
      </c>
      <c r="D1026" s="1">
        <v>101</v>
      </c>
      <c r="E1026" s="1">
        <v>0.42499747982547997</v>
      </c>
      <c r="F1026" s="1">
        <v>1.83524346462776</v>
      </c>
      <c r="G1026" s="2">
        <v>7.0518420119129499E-5</v>
      </c>
      <c r="H1026" s="1">
        <v>5.0763787841995203E-4</v>
      </c>
      <c r="I1026" s="1">
        <v>3.1871846814121102E-4</v>
      </c>
      <c r="J1026" s="1">
        <v>6273</v>
      </c>
      <c r="K1026" s="1" t="s">
        <v>6712</v>
      </c>
      <c r="L1026" s="1" t="s">
        <v>6797</v>
      </c>
    </row>
    <row r="1027" spans="1:12">
      <c r="A1027" s="1" t="s">
        <v>884</v>
      </c>
      <c r="B1027" s="1" t="s">
        <v>6798</v>
      </c>
      <c r="C1027" s="1" t="s">
        <v>6799</v>
      </c>
      <c r="D1027" s="1">
        <v>43</v>
      </c>
      <c r="E1027" s="1">
        <v>0.50798441735057298</v>
      </c>
      <c r="F1027" s="1">
        <v>1.8340882294753</v>
      </c>
      <c r="G1027" s="1">
        <v>9.70701623772484E-4</v>
      </c>
      <c r="H1027" s="1">
        <v>4.8807825589355603E-3</v>
      </c>
      <c r="I1027" s="1">
        <v>3.0643803519078499E-3</v>
      </c>
      <c r="J1027" s="1">
        <v>7658</v>
      </c>
      <c r="K1027" s="1" t="s">
        <v>6800</v>
      </c>
      <c r="L1027" s="1" t="s">
        <v>6801</v>
      </c>
    </row>
    <row r="1028" spans="1:12">
      <c r="A1028" s="1" t="s">
        <v>884</v>
      </c>
      <c r="B1028" s="1" t="s">
        <v>6802</v>
      </c>
      <c r="C1028" s="1" t="s">
        <v>6803</v>
      </c>
      <c r="D1028" s="1">
        <v>68</v>
      </c>
      <c r="E1028" s="1">
        <v>0.46383005853746301</v>
      </c>
      <c r="F1028" s="1">
        <v>1.83195838322414</v>
      </c>
      <c r="G1028" s="1">
        <v>3.72721397634795E-4</v>
      </c>
      <c r="H1028" s="1">
        <v>2.1555768725201201E-3</v>
      </c>
      <c r="I1028" s="1">
        <v>1.35337055798245E-3</v>
      </c>
      <c r="J1028" s="1">
        <v>2961</v>
      </c>
      <c r="K1028" s="1" t="s">
        <v>6804</v>
      </c>
      <c r="L1028" s="1" t="s">
        <v>6805</v>
      </c>
    </row>
    <row r="1029" spans="1:12">
      <c r="A1029" s="1" t="s">
        <v>884</v>
      </c>
      <c r="B1029" s="1" t="s">
        <v>6806</v>
      </c>
      <c r="C1029" s="1" t="s">
        <v>6807</v>
      </c>
      <c r="D1029" s="1">
        <v>23</v>
      </c>
      <c r="E1029" s="1">
        <v>0.60669796720040003</v>
      </c>
      <c r="F1029" s="1">
        <v>1.83193145216311</v>
      </c>
      <c r="G1029" s="1">
        <v>2.3922369750975902E-3</v>
      </c>
      <c r="H1029" s="1">
        <v>1.0390370324381599E-2</v>
      </c>
      <c r="I1029" s="1">
        <v>6.5235536077692599E-3</v>
      </c>
      <c r="J1029" s="1">
        <v>4475</v>
      </c>
      <c r="K1029" s="1" t="s">
        <v>6808</v>
      </c>
      <c r="L1029" s="1" t="s">
        <v>6809</v>
      </c>
    </row>
    <row r="1030" spans="1:12">
      <c r="A1030" s="1" t="s">
        <v>884</v>
      </c>
      <c r="B1030" s="1" t="s">
        <v>6810</v>
      </c>
      <c r="C1030" s="1" t="s">
        <v>6811</v>
      </c>
      <c r="D1030" s="1">
        <v>62</v>
      </c>
      <c r="E1030" s="1">
        <v>0.47853198689207699</v>
      </c>
      <c r="F1030" s="1">
        <v>1.8308308887640401</v>
      </c>
      <c r="G1030" s="1">
        <v>4.7245598396312202E-4</v>
      </c>
      <c r="H1030" s="1">
        <v>2.64864898034931E-3</v>
      </c>
      <c r="I1030" s="1">
        <v>1.6629439636936601E-3</v>
      </c>
      <c r="J1030" s="1">
        <v>5136</v>
      </c>
      <c r="K1030" s="1" t="s">
        <v>6812</v>
      </c>
      <c r="L1030" s="1" t="s">
        <v>6813</v>
      </c>
    </row>
    <row r="1031" spans="1:12">
      <c r="A1031" s="1" t="s">
        <v>884</v>
      </c>
      <c r="B1031" s="1" t="s">
        <v>6814</v>
      </c>
      <c r="C1031" s="1" t="s">
        <v>6815</v>
      </c>
      <c r="D1031" s="1">
        <v>149</v>
      </c>
      <c r="E1031" s="1">
        <v>0.399678626637749</v>
      </c>
      <c r="F1031" s="1">
        <v>1.8282640448649099</v>
      </c>
      <c r="G1031" s="2">
        <v>1.6162374252552799E-5</v>
      </c>
      <c r="H1031" s="1">
        <v>1.3887052608063999E-4</v>
      </c>
      <c r="I1031" s="2">
        <v>8.7189319835921306E-5</v>
      </c>
      <c r="J1031" s="1">
        <v>6150</v>
      </c>
      <c r="K1031" s="1" t="s">
        <v>6816</v>
      </c>
      <c r="L1031" s="1" t="s">
        <v>6817</v>
      </c>
    </row>
    <row r="1032" spans="1:12">
      <c r="A1032" s="1" t="s">
        <v>884</v>
      </c>
      <c r="B1032" s="1" t="s">
        <v>6818</v>
      </c>
      <c r="C1032" s="1" t="s">
        <v>6819</v>
      </c>
      <c r="D1032" s="1">
        <v>19</v>
      </c>
      <c r="E1032" s="1">
        <v>0.62369697965666404</v>
      </c>
      <c r="F1032" s="1">
        <v>1.8279720681376399</v>
      </c>
      <c r="G1032" s="1">
        <v>3.8988904566595599E-3</v>
      </c>
      <c r="H1032" s="1">
        <v>1.55478879933032E-2</v>
      </c>
      <c r="I1032" s="1">
        <v>9.7616810224655896E-3</v>
      </c>
      <c r="J1032" s="1">
        <v>4956</v>
      </c>
      <c r="K1032" s="1" t="s">
        <v>6820</v>
      </c>
      <c r="L1032" s="1" t="s">
        <v>6821</v>
      </c>
    </row>
    <row r="1033" spans="1:12">
      <c r="A1033" s="1" t="s">
        <v>884</v>
      </c>
      <c r="B1033" s="1" t="s">
        <v>6822</v>
      </c>
      <c r="C1033" s="1" t="s">
        <v>6823</v>
      </c>
      <c r="D1033" s="1">
        <v>25</v>
      </c>
      <c r="E1033" s="1">
        <v>0.58115265449078102</v>
      </c>
      <c r="F1033" s="1">
        <v>1.8278949050398801</v>
      </c>
      <c r="G1033" s="1">
        <v>3.7015395893107701E-3</v>
      </c>
      <c r="H1033" s="1">
        <v>1.49597243854634E-2</v>
      </c>
      <c r="I1033" s="1">
        <v>9.3924047882125595E-3</v>
      </c>
      <c r="J1033" s="1">
        <v>4150</v>
      </c>
      <c r="K1033" s="1" t="s">
        <v>6824</v>
      </c>
      <c r="L1033" s="1" t="s">
        <v>6825</v>
      </c>
    </row>
    <row r="1034" spans="1:12">
      <c r="A1034" s="1" t="s">
        <v>884</v>
      </c>
      <c r="B1034" s="1" t="s">
        <v>6826</v>
      </c>
      <c r="C1034" s="1" t="s">
        <v>6827</v>
      </c>
      <c r="D1034" s="1">
        <v>243</v>
      </c>
      <c r="E1034" s="1">
        <v>0.38283745412673398</v>
      </c>
      <c r="F1034" s="1">
        <v>1.82770807704035</v>
      </c>
      <c r="G1034" s="2">
        <v>1.8000627584121499E-7</v>
      </c>
      <c r="H1034" s="2">
        <v>2.4594300092622198E-6</v>
      </c>
      <c r="I1034" s="2">
        <v>1.5441435684279501E-6</v>
      </c>
      <c r="J1034" s="1">
        <v>3448</v>
      </c>
      <c r="K1034" s="1" t="s">
        <v>6828</v>
      </c>
      <c r="L1034" s="1" t="s">
        <v>6829</v>
      </c>
    </row>
    <row r="1035" spans="1:12">
      <c r="A1035" s="1" t="s">
        <v>884</v>
      </c>
      <c r="B1035" s="1" t="s">
        <v>6830</v>
      </c>
      <c r="C1035" s="1" t="s">
        <v>6831</v>
      </c>
      <c r="D1035" s="1">
        <v>32</v>
      </c>
      <c r="E1035" s="1">
        <v>0.54611458625256304</v>
      </c>
      <c r="F1035" s="1">
        <v>1.8274557240013101</v>
      </c>
      <c r="G1035" s="1">
        <v>1.7795156112427901E-3</v>
      </c>
      <c r="H1035" s="1">
        <v>8.1094450789381406E-3</v>
      </c>
      <c r="I1035" s="1">
        <v>5.0914835612331302E-3</v>
      </c>
      <c r="J1035" s="1">
        <v>5106</v>
      </c>
      <c r="K1035" s="1" t="s">
        <v>5336</v>
      </c>
      <c r="L1035" s="1" t="s">
        <v>6832</v>
      </c>
    </row>
    <row r="1036" spans="1:12">
      <c r="A1036" s="1" t="s">
        <v>884</v>
      </c>
      <c r="B1036" s="1" t="s">
        <v>6833</v>
      </c>
      <c r="C1036" s="1" t="s">
        <v>6834</v>
      </c>
      <c r="D1036" s="1">
        <v>25</v>
      </c>
      <c r="E1036" s="1">
        <v>0.58083732327469995</v>
      </c>
      <c r="F1036" s="1">
        <v>1.8269030962288599</v>
      </c>
      <c r="G1036" s="1">
        <v>3.7015395893107701E-3</v>
      </c>
      <c r="H1036" s="1">
        <v>1.49597243854634E-2</v>
      </c>
      <c r="I1036" s="1">
        <v>9.3924047882125595E-3</v>
      </c>
      <c r="J1036" s="1">
        <v>3774</v>
      </c>
      <c r="K1036" s="1" t="s">
        <v>5859</v>
      </c>
      <c r="L1036" s="1" t="s">
        <v>6835</v>
      </c>
    </row>
    <row r="1037" spans="1:12">
      <c r="A1037" s="1" t="s">
        <v>884</v>
      </c>
      <c r="B1037" s="1" t="s">
        <v>6836</v>
      </c>
      <c r="C1037" s="1" t="s">
        <v>6837</v>
      </c>
      <c r="D1037" s="1">
        <v>47</v>
      </c>
      <c r="E1037" s="1">
        <v>0.49723686555334901</v>
      </c>
      <c r="F1037" s="1">
        <v>1.8263986328309001</v>
      </c>
      <c r="G1037" s="1">
        <v>1.9783724896443402E-3</v>
      </c>
      <c r="H1037" s="1">
        <v>8.8967458302291295E-3</v>
      </c>
      <c r="I1037" s="1">
        <v>5.5857872767062803E-3</v>
      </c>
      <c r="J1037" s="1">
        <v>1267</v>
      </c>
      <c r="K1037" s="1" t="s">
        <v>4665</v>
      </c>
      <c r="L1037" s="1" t="s">
        <v>6838</v>
      </c>
    </row>
    <row r="1038" spans="1:12">
      <c r="A1038" s="1" t="s">
        <v>884</v>
      </c>
      <c r="B1038" s="1" t="s">
        <v>6839</v>
      </c>
      <c r="C1038" s="1" t="s">
        <v>6840</v>
      </c>
      <c r="D1038" s="1">
        <v>73</v>
      </c>
      <c r="E1038" s="1">
        <v>0.451893171729086</v>
      </c>
      <c r="F1038" s="1">
        <v>1.8256845662961201</v>
      </c>
      <c r="G1038" s="1">
        <v>6.1614504316655401E-4</v>
      </c>
      <c r="H1038" s="1">
        <v>3.3273606686769798E-3</v>
      </c>
      <c r="I1038" s="1">
        <v>2.0890704582070901E-3</v>
      </c>
      <c r="J1038" s="1">
        <v>3178</v>
      </c>
      <c r="K1038" s="1" t="s">
        <v>6841</v>
      </c>
      <c r="L1038" s="1" t="s">
        <v>6842</v>
      </c>
    </row>
    <row r="1039" spans="1:12">
      <c r="A1039" s="1" t="s">
        <v>884</v>
      </c>
      <c r="B1039" s="1" t="s">
        <v>6843</v>
      </c>
      <c r="C1039" s="1" t="s">
        <v>6844</v>
      </c>
      <c r="D1039" s="1">
        <v>59</v>
      </c>
      <c r="E1039" s="1">
        <v>0.48099260227963198</v>
      </c>
      <c r="F1039" s="1">
        <v>1.82471895046182</v>
      </c>
      <c r="G1039" s="1">
        <v>3.6858503641293001E-4</v>
      </c>
      <c r="H1039" s="1">
        <v>2.13329965905354E-3</v>
      </c>
      <c r="I1039" s="1">
        <v>1.3393838961269101E-3</v>
      </c>
      <c r="J1039" s="1">
        <v>5346</v>
      </c>
      <c r="K1039" s="1" t="s">
        <v>6845</v>
      </c>
      <c r="L1039" s="1" t="s">
        <v>6846</v>
      </c>
    </row>
    <row r="1040" spans="1:12">
      <c r="A1040" s="1" t="s">
        <v>884</v>
      </c>
      <c r="B1040" s="1" t="s">
        <v>6847</v>
      </c>
      <c r="C1040" s="1" t="s">
        <v>6848</v>
      </c>
      <c r="D1040" s="1">
        <v>149</v>
      </c>
      <c r="E1040" s="1">
        <v>0.39890199109591801</v>
      </c>
      <c r="F1040" s="1">
        <v>1.82471145350159</v>
      </c>
      <c r="G1040" s="2">
        <v>1.7883791440515298E-5</v>
      </c>
      <c r="H1040" s="1">
        <v>1.519210867444E-4</v>
      </c>
      <c r="I1040" s="2">
        <v>9.5383063604775097E-5</v>
      </c>
      <c r="J1040" s="1">
        <v>1519</v>
      </c>
      <c r="K1040" s="1" t="s">
        <v>6849</v>
      </c>
      <c r="L1040" s="1" t="s">
        <v>6850</v>
      </c>
    </row>
    <row r="1041" spans="1:12">
      <c r="A1041" s="1" t="s">
        <v>884</v>
      </c>
      <c r="B1041" s="1" t="s">
        <v>6851</v>
      </c>
      <c r="C1041" s="1" t="s">
        <v>6852</v>
      </c>
      <c r="D1041" s="1">
        <v>456</v>
      </c>
      <c r="E1041" s="1">
        <v>0.37159417307277798</v>
      </c>
      <c r="F1041" s="1">
        <v>1.82424533526231</v>
      </c>
      <c r="G1041" s="2">
        <v>1E-10</v>
      </c>
      <c r="H1041" s="2">
        <v>2.4353896103896098E-9</v>
      </c>
      <c r="I1041" s="2">
        <v>1.5290498974709501E-9</v>
      </c>
      <c r="J1041" s="1">
        <v>6375</v>
      </c>
      <c r="K1041" s="1" t="s">
        <v>6853</v>
      </c>
      <c r="L1041" s="1" t="s">
        <v>6854</v>
      </c>
    </row>
    <row r="1042" spans="1:12">
      <c r="A1042" s="1" t="s">
        <v>884</v>
      </c>
      <c r="B1042" s="1" t="s">
        <v>6855</v>
      </c>
      <c r="C1042" s="1" t="s">
        <v>6856</v>
      </c>
      <c r="D1042" s="1">
        <v>33</v>
      </c>
      <c r="E1042" s="1">
        <v>0.54147412333454503</v>
      </c>
      <c r="F1042" s="1">
        <v>1.82419182611256</v>
      </c>
      <c r="G1042" s="1">
        <v>2.37204434368175E-3</v>
      </c>
      <c r="H1042" s="1">
        <v>1.03325810812757E-2</v>
      </c>
      <c r="I1042" s="1">
        <v>6.48727085618444E-3</v>
      </c>
      <c r="J1042" s="1">
        <v>4345</v>
      </c>
      <c r="K1042" s="1" t="s">
        <v>6857</v>
      </c>
      <c r="L1042" s="1" t="s">
        <v>6858</v>
      </c>
    </row>
    <row r="1043" spans="1:12">
      <c r="A1043" s="1" t="s">
        <v>884</v>
      </c>
      <c r="B1043" s="1" t="s">
        <v>6859</v>
      </c>
      <c r="C1043" s="1" t="s">
        <v>6860</v>
      </c>
      <c r="D1043" s="1">
        <v>39</v>
      </c>
      <c r="E1043" s="1">
        <v>0.51675487778439599</v>
      </c>
      <c r="F1043" s="1">
        <v>1.8211413408443999</v>
      </c>
      <c r="G1043" s="1">
        <v>2.42683197708195E-3</v>
      </c>
      <c r="H1043" s="1">
        <v>1.0504156678181401E-2</v>
      </c>
      <c r="I1043" s="1">
        <v>6.5949939275722798E-3</v>
      </c>
      <c r="J1043" s="1">
        <v>3099</v>
      </c>
      <c r="K1043" s="1" t="s">
        <v>6861</v>
      </c>
      <c r="L1043" s="1" t="s">
        <v>6862</v>
      </c>
    </row>
    <row r="1044" spans="1:12">
      <c r="A1044" s="1" t="s">
        <v>884</v>
      </c>
      <c r="B1044" s="1" t="s">
        <v>6863</v>
      </c>
      <c r="C1044" s="1" t="s">
        <v>6864</v>
      </c>
      <c r="D1044" s="1">
        <v>74</v>
      </c>
      <c r="E1044" s="1">
        <v>0.449547754029125</v>
      </c>
      <c r="F1044" s="1">
        <v>1.8206728740398901</v>
      </c>
      <c r="G1044" s="1">
        <v>3.4453714186696702E-4</v>
      </c>
      <c r="H1044" s="1">
        <v>2.00805990764889E-3</v>
      </c>
      <c r="I1044" s="1">
        <v>1.2607526051713999E-3</v>
      </c>
      <c r="J1044" s="1">
        <v>8065</v>
      </c>
      <c r="K1044" s="1" t="s">
        <v>6865</v>
      </c>
      <c r="L1044" s="1" t="s">
        <v>6866</v>
      </c>
    </row>
    <row r="1045" spans="1:12">
      <c r="A1045" s="1" t="s">
        <v>884</v>
      </c>
      <c r="B1045" s="1" t="s">
        <v>602</v>
      </c>
      <c r="C1045" s="1" t="s">
        <v>603</v>
      </c>
      <c r="D1045" s="1">
        <v>56</v>
      </c>
      <c r="E1045" s="1">
        <v>0.48296174056796898</v>
      </c>
      <c r="F1045" s="1">
        <v>1.81855119242665</v>
      </c>
      <c r="G1045" s="1">
        <v>7.1078837541044704E-4</v>
      </c>
      <c r="H1045" s="1">
        <v>3.7573105031386599E-3</v>
      </c>
      <c r="I1045" s="1">
        <v>2.3590127900199099E-3</v>
      </c>
      <c r="J1045" s="1">
        <v>1299</v>
      </c>
      <c r="K1045" s="1" t="s">
        <v>6867</v>
      </c>
      <c r="L1045" s="1" t="s">
        <v>6868</v>
      </c>
    </row>
    <row r="1046" spans="1:12">
      <c r="A1046" s="1" t="s">
        <v>884</v>
      </c>
      <c r="B1046" s="1" t="s">
        <v>6869</v>
      </c>
      <c r="C1046" s="1" t="s">
        <v>6870</v>
      </c>
      <c r="D1046" s="1">
        <v>150</v>
      </c>
      <c r="E1046" s="1">
        <v>0.39689131591535398</v>
      </c>
      <c r="F1046" s="1">
        <v>1.8171589025070201</v>
      </c>
      <c r="G1046" s="2">
        <v>1.00744142441459E-5</v>
      </c>
      <c r="H1046" s="2">
        <v>9.1932093972430694E-5</v>
      </c>
      <c r="I1046" s="2">
        <v>5.7719207745304799E-5</v>
      </c>
      <c r="J1046" s="1">
        <v>5946</v>
      </c>
      <c r="K1046" s="1" t="s">
        <v>6871</v>
      </c>
      <c r="L1046" s="1" t="s">
        <v>6872</v>
      </c>
    </row>
    <row r="1047" spans="1:12">
      <c r="A1047" s="1" t="s">
        <v>884</v>
      </c>
      <c r="B1047" s="1" t="s">
        <v>6873</v>
      </c>
      <c r="C1047" s="1" t="s">
        <v>6874</v>
      </c>
      <c r="D1047" s="1">
        <v>36</v>
      </c>
      <c r="E1047" s="1">
        <v>0.52872680227634195</v>
      </c>
      <c r="F1047" s="1">
        <v>1.81592749719631</v>
      </c>
      <c r="G1047" s="1">
        <v>2.4798750101366102E-3</v>
      </c>
      <c r="H1047" s="1">
        <v>1.0702843757787499E-2</v>
      </c>
      <c r="I1047" s="1">
        <v>6.7197388379572499E-3</v>
      </c>
      <c r="J1047" s="1">
        <v>1720</v>
      </c>
      <c r="K1047" s="1" t="s">
        <v>6875</v>
      </c>
      <c r="L1047" s="1" t="s">
        <v>6876</v>
      </c>
    </row>
    <row r="1048" spans="1:12">
      <c r="A1048" s="1" t="s">
        <v>884</v>
      </c>
      <c r="B1048" s="1" t="s">
        <v>6877</v>
      </c>
      <c r="C1048" s="1" t="s">
        <v>6878</v>
      </c>
      <c r="D1048" s="1">
        <v>190</v>
      </c>
      <c r="E1048" s="1">
        <v>0.38535128674517499</v>
      </c>
      <c r="F1048" s="1">
        <v>1.8149685589719999</v>
      </c>
      <c r="G1048" s="2">
        <v>4.8020325296257503E-6</v>
      </c>
      <c r="H1048" s="2">
        <v>4.7208448236858098E-5</v>
      </c>
      <c r="I1048" s="2">
        <v>2.96396406670975E-5</v>
      </c>
      <c r="J1048" s="1">
        <v>6166</v>
      </c>
      <c r="K1048" s="1" t="s">
        <v>6879</v>
      </c>
      <c r="L1048" s="1" t="s">
        <v>6880</v>
      </c>
    </row>
    <row r="1049" spans="1:12">
      <c r="A1049" s="1" t="s">
        <v>884</v>
      </c>
      <c r="B1049" s="1" t="s">
        <v>6881</v>
      </c>
      <c r="C1049" s="1" t="s">
        <v>6882</v>
      </c>
      <c r="D1049" s="1">
        <v>55</v>
      </c>
      <c r="E1049" s="1">
        <v>0.48413068459876801</v>
      </c>
      <c r="F1049" s="1">
        <v>1.8144734700292899</v>
      </c>
      <c r="G1049" s="1">
        <v>9.8694529726266601E-4</v>
      </c>
      <c r="H1049" s="1">
        <v>4.9391817847004903E-3</v>
      </c>
      <c r="I1049" s="1">
        <v>3.1010460787333602E-3</v>
      </c>
      <c r="J1049" s="1">
        <v>2065</v>
      </c>
      <c r="K1049" s="1" t="s">
        <v>4543</v>
      </c>
      <c r="L1049" s="1" t="s">
        <v>6883</v>
      </c>
    </row>
    <row r="1050" spans="1:12">
      <c r="A1050" s="1" t="s">
        <v>884</v>
      </c>
      <c r="B1050" s="1" t="s">
        <v>6884</v>
      </c>
      <c r="C1050" s="1" t="s">
        <v>6885</v>
      </c>
      <c r="D1050" s="1">
        <v>110</v>
      </c>
      <c r="E1050" s="1">
        <v>0.41869546462752999</v>
      </c>
      <c r="F1050" s="1">
        <v>1.81349089508801</v>
      </c>
      <c r="G1050" s="2">
        <v>6.4425936341086705E-5</v>
      </c>
      <c r="H1050" s="1">
        <v>4.69183445140283E-4</v>
      </c>
      <c r="I1050" s="1">
        <v>2.9457500172715601E-4</v>
      </c>
      <c r="J1050" s="1">
        <v>1593</v>
      </c>
      <c r="K1050" s="1" t="s">
        <v>4828</v>
      </c>
      <c r="L1050" s="1" t="s">
        <v>6886</v>
      </c>
    </row>
    <row r="1051" spans="1:12">
      <c r="A1051" s="1" t="s">
        <v>884</v>
      </c>
      <c r="B1051" s="1" t="s">
        <v>6887</v>
      </c>
      <c r="C1051" s="1" t="s">
        <v>6888</v>
      </c>
      <c r="D1051" s="1">
        <v>217</v>
      </c>
      <c r="E1051" s="1">
        <v>0.37806291120579</v>
      </c>
      <c r="F1051" s="1">
        <v>1.81317032856306</v>
      </c>
      <c r="G1051" s="2">
        <v>2.1780702120710198E-6</v>
      </c>
      <c r="H1051" s="2">
        <v>2.3316311895358798E-5</v>
      </c>
      <c r="I1051" s="2">
        <v>1.46390557637698E-5</v>
      </c>
      <c r="J1051" s="1">
        <v>3981</v>
      </c>
      <c r="K1051" s="1" t="s">
        <v>6889</v>
      </c>
      <c r="L1051" s="1" t="s">
        <v>6890</v>
      </c>
    </row>
    <row r="1052" spans="1:12">
      <c r="A1052" s="1" t="s">
        <v>884</v>
      </c>
      <c r="B1052" s="1" t="s">
        <v>6891</v>
      </c>
      <c r="C1052" s="1" t="s">
        <v>6892</v>
      </c>
      <c r="D1052" s="1">
        <v>191</v>
      </c>
      <c r="E1052" s="1">
        <v>0.38620026605484697</v>
      </c>
      <c r="F1052" s="1">
        <v>1.81213313123575</v>
      </c>
      <c r="G1052" s="2">
        <v>3.00224418695259E-6</v>
      </c>
      <c r="H1052" s="2">
        <v>3.1147764379434902E-5</v>
      </c>
      <c r="I1052" s="2">
        <v>1.9556002755224401E-5</v>
      </c>
      <c r="J1052" s="1">
        <v>3797</v>
      </c>
      <c r="K1052" s="1" t="s">
        <v>6893</v>
      </c>
      <c r="L1052" s="1" t="s">
        <v>6894</v>
      </c>
    </row>
    <row r="1053" spans="1:12">
      <c r="A1053" s="1" t="s">
        <v>884</v>
      </c>
      <c r="B1053" s="1" t="s">
        <v>6895</v>
      </c>
      <c r="C1053" s="1" t="s">
        <v>6896</v>
      </c>
      <c r="D1053" s="1">
        <v>72</v>
      </c>
      <c r="E1053" s="1">
        <v>0.45110904586685502</v>
      </c>
      <c r="F1053" s="1">
        <v>1.81139836909251</v>
      </c>
      <c r="G1053" s="1">
        <v>4.3006252652836202E-4</v>
      </c>
      <c r="H1053" s="1">
        <v>2.4438628874918502E-3</v>
      </c>
      <c r="I1053" s="1">
        <v>1.53436981155334E-3</v>
      </c>
      <c r="J1053" s="1">
        <v>3643</v>
      </c>
      <c r="K1053" s="1" t="s">
        <v>6897</v>
      </c>
      <c r="L1053" s="1" t="s">
        <v>6898</v>
      </c>
    </row>
    <row r="1054" spans="1:12">
      <c r="A1054" s="1" t="s">
        <v>884</v>
      </c>
      <c r="B1054" s="1" t="s">
        <v>6899</v>
      </c>
      <c r="C1054" s="1" t="s">
        <v>6900</v>
      </c>
      <c r="D1054" s="1">
        <v>146</v>
      </c>
      <c r="E1054" s="1">
        <v>0.40044328435028798</v>
      </c>
      <c r="F1054" s="1">
        <v>1.8109585878018299</v>
      </c>
      <c r="G1054" s="2">
        <v>1.69209319522433E-5</v>
      </c>
      <c r="H1054" s="1">
        <v>1.4489030887417499E-4</v>
      </c>
      <c r="I1054" s="2">
        <v>9.0968817056400606E-5</v>
      </c>
      <c r="J1054" s="1">
        <v>2256</v>
      </c>
      <c r="K1054" s="1" t="s">
        <v>4873</v>
      </c>
      <c r="L1054" s="1" t="s">
        <v>6901</v>
      </c>
    </row>
    <row r="1055" spans="1:12">
      <c r="A1055" s="1" t="s">
        <v>884</v>
      </c>
      <c r="B1055" s="1" t="s">
        <v>5895</v>
      </c>
      <c r="C1055" s="1" t="s">
        <v>6902</v>
      </c>
      <c r="D1055" s="1">
        <v>44</v>
      </c>
      <c r="E1055" s="1">
        <v>0.49796074841402699</v>
      </c>
      <c r="F1055" s="1">
        <v>1.8068906349470899</v>
      </c>
      <c r="G1055" s="1">
        <v>1.6427492301274E-3</v>
      </c>
      <c r="H1055" s="1">
        <v>7.6157366966536598E-3</v>
      </c>
      <c r="I1055" s="1">
        <v>4.7815106730791602E-3</v>
      </c>
      <c r="J1055" s="1">
        <v>4150</v>
      </c>
      <c r="K1055" s="1" t="s">
        <v>6903</v>
      </c>
      <c r="L1055" s="1" t="s">
        <v>6904</v>
      </c>
    </row>
    <row r="1056" spans="1:12">
      <c r="A1056" s="1" t="s">
        <v>884</v>
      </c>
      <c r="B1056" s="1" t="s">
        <v>6905</v>
      </c>
      <c r="C1056" s="1" t="s">
        <v>6906</v>
      </c>
      <c r="D1056" s="1">
        <v>59</v>
      </c>
      <c r="E1056" s="1">
        <v>0.47549002136629998</v>
      </c>
      <c r="F1056" s="1">
        <v>1.8038440687663</v>
      </c>
      <c r="G1056" s="1">
        <v>5.0101375930324899E-4</v>
      </c>
      <c r="H1056" s="1">
        <v>2.7893897117431902E-3</v>
      </c>
      <c r="I1056" s="1">
        <v>1.75130748466366E-3</v>
      </c>
      <c r="J1056" s="1">
        <v>4777</v>
      </c>
      <c r="K1056" s="1" t="s">
        <v>6907</v>
      </c>
      <c r="L1056" s="1" t="s">
        <v>6908</v>
      </c>
    </row>
    <row r="1057" spans="1:12">
      <c r="A1057" s="1" t="s">
        <v>884</v>
      </c>
      <c r="B1057" s="1" t="s">
        <v>6909</v>
      </c>
      <c r="C1057" s="1" t="s">
        <v>6910</v>
      </c>
      <c r="D1057" s="1">
        <v>71</v>
      </c>
      <c r="E1057" s="1">
        <v>0.45141880335935097</v>
      </c>
      <c r="F1057" s="1">
        <v>1.8025097527193601</v>
      </c>
      <c r="G1057" s="1">
        <v>6.6306136912944104E-4</v>
      </c>
      <c r="H1057" s="1">
        <v>3.54802879583409E-3</v>
      </c>
      <c r="I1057" s="1">
        <v>2.22761608382907E-3</v>
      </c>
      <c r="J1057" s="1">
        <v>5950</v>
      </c>
      <c r="K1057" s="1" t="s">
        <v>6911</v>
      </c>
      <c r="L1057" s="1" t="s">
        <v>6912</v>
      </c>
    </row>
    <row r="1058" spans="1:12">
      <c r="A1058" s="1" t="s">
        <v>884</v>
      </c>
      <c r="B1058" s="1" t="s">
        <v>6913</v>
      </c>
      <c r="C1058" s="1" t="s">
        <v>6914</v>
      </c>
      <c r="D1058" s="1">
        <v>23</v>
      </c>
      <c r="E1058" s="1">
        <v>0.59571940538123203</v>
      </c>
      <c r="F1058" s="1">
        <v>1.7987815591630401</v>
      </c>
      <c r="G1058" s="1">
        <v>3.3039094010221602E-3</v>
      </c>
      <c r="H1058" s="1">
        <v>1.36076974307294E-2</v>
      </c>
      <c r="I1058" s="1">
        <v>8.5435399217063598E-3</v>
      </c>
      <c r="J1058" s="1">
        <v>4917</v>
      </c>
      <c r="K1058" s="1" t="s">
        <v>6820</v>
      </c>
      <c r="L1058" s="1" t="s">
        <v>6915</v>
      </c>
    </row>
    <row r="1059" spans="1:12">
      <c r="A1059" s="1" t="s">
        <v>884</v>
      </c>
      <c r="B1059" s="1" t="s">
        <v>6916</v>
      </c>
      <c r="C1059" s="1" t="s">
        <v>6917</v>
      </c>
      <c r="D1059" s="1">
        <v>134</v>
      </c>
      <c r="E1059" s="1">
        <v>0.40169274545645001</v>
      </c>
      <c r="F1059" s="1">
        <v>1.7983302599308</v>
      </c>
      <c r="G1059" s="2">
        <v>2.4027018945711901E-5</v>
      </c>
      <c r="H1059" s="1">
        <v>1.97833884864748E-4</v>
      </c>
      <c r="I1059" s="1">
        <v>1.2420923538403701E-4</v>
      </c>
      <c r="J1059" s="1">
        <v>2988</v>
      </c>
      <c r="K1059" s="1" t="s">
        <v>6918</v>
      </c>
      <c r="L1059" s="1" t="s">
        <v>6919</v>
      </c>
    </row>
    <row r="1060" spans="1:12">
      <c r="A1060" s="1" t="s">
        <v>884</v>
      </c>
      <c r="B1060" s="1" t="s">
        <v>6920</v>
      </c>
      <c r="C1060" s="1" t="s">
        <v>6921</v>
      </c>
      <c r="D1060" s="1">
        <v>78</v>
      </c>
      <c r="E1060" s="1">
        <v>0.43927378052588001</v>
      </c>
      <c r="F1060" s="1">
        <v>1.79751617351805</v>
      </c>
      <c r="G1060" s="1">
        <v>2.41649078419609E-4</v>
      </c>
      <c r="H1060" s="1">
        <v>1.4894081653455101E-3</v>
      </c>
      <c r="I1060" s="1">
        <v>9.3511912541567198E-4</v>
      </c>
      <c r="J1060" s="1">
        <v>1818</v>
      </c>
      <c r="K1060" s="1" t="s">
        <v>6118</v>
      </c>
      <c r="L1060" s="1" t="s">
        <v>6922</v>
      </c>
    </row>
    <row r="1061" spans="1:12">
      <c r="A1061" s="1" t="s">
        <v>884</v>
      </c>
      <c r="B1061" s="1" t="s">
        <v>6923</v>
      </c>
      <c r="C1061" s="1" t="s">
        <v>6924</v>
      </c>
      <c r="D1061" s="1">
        <v>125</v>
      </c>
      <c r="E1061" s="1">
        <v>0.40503500886628802</v>
      </c>
      <c r="F1061" s="1">
        <v>1.79507935363972</v>
      </c>
      <c r="G1061" s="2">
        <v>6.5859823411342197E-5</v>
      </c>
      <c r="H1061" s="1">
        <v>4.7823285131507999E-4</v>
      </c>
      <c r="I1061" s="1">
        <v>3.0025663620761702E-4</v>
      </c>
      <c r="J1061" s="1">
        <v>2509</v>
      </c>
      <c r="K1061" s="1" t="s">
        <v>4471</v>
      </c>
      <c r="L1061" s="1" t="s">
        <v>6925</v>
      </c>
    </row>
    <row r="1062" spans="1:12">
      <c r="A1062" s="1" t="s">
        <v>884</v>
      </c>
      <c r="B1062" s="1" t="s">
        <v>6926</v>
      </c>
      <c r="C1062" s="1" t="s">
        <v>6927</v>
      </c>
      <c r="D1062" s="1">
        <v>157</v>
      </c>
      <c r="E1062" s="1">
        <v>0.39419003658330098</v>
      </c>
      <c r="F1062" s="1">
        <v>1.79401673627846</v>
      </c>
      <c r="G1062" s="2">
        <v>3.7925536929549399E-5</v>
      </c>
      <c r="H1062" s="1">
        <v>2.9602440427528597E-4</v>
      </c>
      <c r="I1062" s="1">
        <v>1.85857771206313E-4</v>
      </c>
      <c r="J1062" s="1">
        <v>6150</v>
      </c>
      <c r="K1062" s="1" t="s">
        <v>6928</v>
      </c>
      <c r="L1062" s="1" t="s">
        <v>6929</v>
      </c>
    </row>
    <row r="1063" spans="1:12">
      <c r="A1063" s="1" t="s">
        <v>884</v>
      </c>
      <c r="B1063" s="1" t="s">
        <v>6930</v>
      </c>
      <c r="C1063" s="1" t="s">
        <v>6931</v>
      </c>
      <c r="D1063" s="1">
        <v>89</v>
      </c>
      <c r="E1063" s="1">
        <v>0.42530311335224402</v>
      </c>
      <c r="F1063" s="1">
        <v>1.78725164646759</v>
      </c>
      <c r="G1063" s="1">
        <v>6.7300272309343497E-4</v>
      </c>
      <c r="H1063" s="1">
        <v>3.5832135908016498E-3</v>
      </c>
      <c r="I1063" s="1">
        <v>2.2497067205420399E-3</v>
      </c>
      <c r="J1063" s="1">
        <v>2464</v>
      </c>
      <c r="K1063" s="1" t="s">
        <v>4267</v>
      </c>
      <c r="L1063" s="1" t="s">
        <v>6932</v>
      </c>
    </row>
    <row r="1064" spans="1:12">
      <c r="A1064" s="1" t="s">
        <v>884</v>
      </c>
      <c r="B1064" s="1" t="s">
        <v>6933</v>
      </c>
      <c r="C1064" s="1" t="s">
        <v>6934</v>
      </c>
      <c r="D1064" s="1">
        <v>44</v>
      </c>
      <c r="E1064" s="1">
        <v>0.49240249198531699</v>
      </c>
      <c r="F1064" s="1">
        <v>1.7867220543518201</v>
      </c>
      <c r="G1064" s="1">
        <v>2.0182244730577101E-3</v>
      </c>
      <c r="H1064" s="1">
        <v>9.0352072996911798E-3</v>
      </c>
      <c r="I1064" s="1">
        <v>5.6727197719347398E-3</v>
      </c>
      <c r="J1064" s="1">
        <v>6740</v>
      </c>
      <c r="K1064" s="1" t="s">
        <v>6935</v>
      </c>
      <c r="L1064" s="1" t="s">
        <v>6936</v>
      </c>
    </row>
    <row r="1065" spans="1:12">
      <c r="A1065" s="1" t="s">
        <v>884</v>
      </c>
      <c r="B1065" s="1" t="s">
        <v>6937</v>
      </c>
      <c r="C1065" s="1" t="s">
        <v>6938</v>
      </c>
      <c r="D1065" s="1">
        <v>33</v>
      </c>
      <c r="E1065" s="1">
        <v>0.53002520595835501</v>
      </c>
      <c r="F1065" s="1">
        <v>1.7856211528422199</v>
      </c>
      <c r="G1065" s="1">
        <v>3.65608636046024E-3</v>
      </c>
      <c r="H1065" s="1">
        <v>1.4831965273019001E-2</v>
      </c>
      <c r="I1065" s="1">
        <v>9.3121917262241893E-3</v>
      </c>
      <c r="J1065" s="1">
        <v>6150</v>
      </c>
      <c r="K1065" s="1" t="s">
        <v>6939</v>
      </c>
      <c r="L1065" s="1" t="s">
        <v>6940</v>
      </c>
    </row>
    <row r="1066" spans="1:12">
      <c r="A1066" s="1" t="s">
        <v>884</v>
      </c>
      <c r="B1066" s="1" t="s">
        <v>6941</v>
      </c>
      <c r="C1066" s="1" t="s">
        <v>6942</v>
      </c>
      <c r="D1066" s="1">
        <v>33</v>
      </c>
      <c r="E1066" s="1">
        <v>0.52989427581565696</v>
      </c>
      <c r="F1066" s="1">
        <v>1.78518005753256</v>
      </c>
      <c r="G1066" s="1">
        <v>3.65608636046024E-3</v>
      </c>
      <c r="H1066" s="1">
        <v>1.4831965273019001E-2</v>
      </c>
      <c r="I1066" s="1">
        <v>9.3121917262241893E-3</v>
      </c>
      <c r="J1066" s="1">
        <v>3241</v>
      </c>
      <c r="K1066" s="1" t="s">
        <v>5831</v>
      </c>
      <c r="L1066" s="1" t="s">
        <v>6943</v>
      </c>
    </row>
    <row r="1067" spans="1:12">
      <c r="A1067" s="1" t="s">
        <v>884</v>
      </c>
      <c r="B1067" s="1" t="s">
        <v>6944</v>
      </c>
      <c r="C1067" s="1" t="s">
        <v>6945</v>
      </c>
      <c r="D1067" s="1">
        <v>28</v>
      </c>
      <c r="E1067" s="1">
        <v>0.56021424494527206</v>
      </c>
      <c r="F1067" s="1">
        <v>1.78126715202481</v>
      </c>
      <c r="G1067" s="1">
        <v>3.3686316516580101E-3</v>
      </c>
      <c r="H1067" s="1">
        <v>1.38379551035524E-2</v>
      </c>
      <c r="I1067" s="1">
        <v>8.6881063062880896E-3</v>
      </c>
      <c r="J1067" s="1">
        <v>4044</v>
      </c>
      <c r="K1067" s="1" t="s">
        <v>6946</v>
      </c>
      <c r="L1067" s="1" t="s">
        <v>6947</v>
      </c>
    </row>
    <row r="1068" spans="1:12">
      <c r="A1068" s="1" t="s">
        <v>884</v>
      </c>
      <c r="B1068" s="1" t="s">
        <v>6948</v>
      </c>
      <c r="C1068" s="1" t="s">
        <v>6949</v>
      </c>
      <c r="D1068" s="1">
        <v>331</v>
      </c>
      <c r="E1068" s="1">
        <v>0.357401385897543</v>
      </c>
      <c r="F1068" s="1">
        <v>1.7801164473511</v>
      </c>
      <c r="G1068" s="2">
        <v>4.2257561841712901E-8</v>
      </c>
      <c r="H1068" s="2">
        <v>6.6036244036393499E-7</v>
      </c>
      <c r="I1068" s="2">
        <v>4.1460599052592899E-7</v>
      </c>
      <c r="J1068" s="1">
        <v>5240</v>
      </c>
      <c r="K1068" s="1" t="s">
        <v>6950</v>
      </c>
      <c r="L1068" s="1" t="s">
        <v>6951</v>
      </c>
    </row>
    <row r="1069" spans="1:12">
      <c r="A1069" s="1" t="s">
        <v>884</v>
      </c>
      <c r="B1069" s="1" t="s">
        <v>6952</v>
      </c>
      <c r="C1069" s="1" t="s">
        <v>6953</v>
      </c>
      <c r="D1069" s="1">
        <v>49</v>
      </c>
      <c r="E1069" s="1">
        <v>0.47812224266971298</v>
      </c>
      <c r="F1069" s="1">
        <v>1.7793468569050599</v>
      </c>
      <c r="G1069" s="1">
        <v>1.7170487654226E-3</v>
      </c>
      <c r="H1069" s="1">
        <v>7.8919012190165096E-3</v>
      </c>
      <c r="I1069" s="1">
        <v>4.9548994946470096E-3</v>
      </c>
      <c r="J1069" s="1">
        <v>2785</v>
      </c>
      <c r="K1069" s="1" t="s">
        <v>6954</v>
      </c>
      <c r="L1069" s="1" t="s">
        <v>6955</v>
      </c>
    </row>
    <row r="1070" spans="1:12">
      <c r="A1070" s="1" t="s">
        <v>884</v>
      </c>
      <c r="B1070" s="1" t="s">
        <v>6956</v>
      </c>
      <c r="C1070" s="1" t="s">
        <v>6957</v>
      </c>
      <c r="D1070" s="1">
        <v>184</v>
      </c>
      <c r="E1070" s="1">
        <v>0.38096744808928001</v>
      </c>
      <c r="F1070" s="1">
        <v>1.7783486210571899</v>
      </c>
      <c r="G1070" s="2">
        <v>5.7134284112203599E-6</v>
      </c>
      <c r="H1070" s="2">
        <v>5.5227353753303999E-5</v>
      </c>
      <c r="I1070" s="2">
        <v>3.4674279316060597E-5</v>
      </c>
      <c r="J1070" s="1">
        <v>2961</v>
      </c>
      <c r="K1070" s="1" t="s">
        <v>4550</v>
      </c>
      <c r="L1070" s="1" t="s">
        <v>6958</v>
      </c>
    </row>
    <row r="1071" spans="1:12">
      <c r="A1071" s="1" t="s">
        <v>884</v>
      </c>
      <c r="B1071" s="1" t="s">
        <v>6959</v>
      </c>
      <c r="C1071" s="1" t="s">
        <v>6960</v>
      </c>
      <c r="D1071" s="1">
        <v>39</v>
      </c>
      <c r="E1071" s="1">
        <v>0.50415708459334396</v>
      </c>
      <c r="F1071" s="1">
        <v>1.77674434921463</v>
      </c>
      <c r="G1071" s="1">
        <v>3.72997276308154E-3</v>
      </c>
      <c r="H1071" s="1">
        <v>1.5042218116061601E-2</v>
      </c>
      <c r="I1071" s="1">
        <v>9.4441981562120997E-3</v>
      </c>
      <c r="J1071" s="1">
        <v>2999</v>
      </c>
      <c r="K1071" s="1" t="s">
        <v>4550</v>
      </c>
      <c r="L1071" s="1" t="s">
        <v>6961</v>
      </c>
    </row>
    <row r="1072" spans="1:12">
      <c r="A1072" s="1" t="s">
        <v>884</v>
      </c>
      <c r="B1072" s="1" t="s">
        <v>6962</v>
      </c>
      <c r="C1072" s="1" t="s">
        <v>6963</v>
      </c>
      <c r="D1072" s="1">
        <v>362</v>
      </c>
      <c r="E1072" s="1">
        <v>0.36427839538725898</v>
      </c>
      <c r="F1072" s="1">
        <v>1.77665904069005</v>
      </c>
      <c r="G1072" s="2">
        <v>2.2163175044066199E-9</v>
      </c>
      <c r="H1072" s="2">
        <v>4.1981307072106101E-8</v>
      </c>
      <c r="I1072" s="2">
        <v>2.6357800411257799E-8</v>
      </c>
      <c r="J1072" s="1">
        <v>4903</v>
      </c>
      <c r="K1072" s="1" t="s">
        <v>6964</v>
      </c>
      <c r="L1072" s="1" t="s">
        <v>6965</v>
      </c>
    </row>
    <row r="1073" spans="1:12">
      <c r="A1073" s="1" t="s">
        <v>884</v>
      </c>
      <c r="B1073" s="1" t="s">
        <v>6966</v>
      </c>
      <c r="C1073" s="1" t="s">
        <v>6967</v>
      </c>
      <c r="D1073" s="1">
        <v>79</v>
      </c>
      <c r="E1073" s="1">
        <v>0.433507939805437</v>
      </c>
      <c r="F1073" s="1">
        <v>1.7752662121991201</v>
      </c>
      <c r="G1073" s="1">
        <v>5.5816112414586595E-4</v>
      </c>
      <c r="H1073" s="1">
        <v>3.0515791488470402E-3</v>
      </c>
      <c r="I1073" s="1">
        <v>1.9159221032903199E-3</v>
      </c>
      <c r="J1073" s="1">
        <v>6303</v>
      </c>
      <c r="K1073" s="1" t="s">
        <v>5478</v>
      </c>
      <c r="L1073" s="1" t="s">
        <v>6968</v>
      </c>
    </row>
    <row r="1074" spans="1:12">
      <c r="A1074" s="1" t="s">
        <v>884</v>
      </c>
      <c r="B1074" s="1" t="s">
        <v>6969</v>
      </c>
      <c r="C1074" s="1" t="s">
        <v>6970</v>
      </c>
      <c r="D1074" s="1">
        <v>180</v>
      </c>
      <c r="E1074" s="1">
        <v>0.383143132391778</v>
      </c>
      <c r="F1074" s="1">
        <v>1.77479140031727</v>
      </c>
      <c r="G1074" s="2">
        <v>1.1031580923441501E-5</v>
      </c>
      <c r="H1074" s="1">
        <v>1.00057906295931E-4</v>
      </c>
      <c r="I1074" s="2">
        <v>6.2820967417396095E-5</v>
      </c>
      <c r="J1074" s="1">
        <v>5136</v>
      </c>
      <c r="K1074" s="1" t="s">
        <v>6971</v>
      </c>
      <c r="L1074" s="1" t="s">
        <v>6972</v>
      </c>
    </row>
    <row r="1075" spans="1:12">
      <c r="A1075" s="1" t="s">
        <v>884</v>
      </c>
      <c r="B1075" s="1" t="s">
        <v>6973</v>
      </c>
      <c r="C1075" s="1" t="s">
        <v>6974</v>
      </c>
      <c r="D1075" s="1">
        <v>110</v>
      </c>
      <c r="E1075" s="1">
        <v>0.40969150576393198</v>
      </c>
      <c r="F1075" s="1">
        <v>1.77449215065831</v>
      </c>
      <c r="G1075" s="1">
        <v>1.4183375686094201E-4</v>
      </c>
      <c r="H1075" s="1">
        <v>9.4066755987084604E-4</v>
      </c>
      <c r="I1075" s="1">
        <v>5.9059446991098204E-4</v>
      </c>
      <c r="J1075" s="1">
        <v>1761</v>
      </c>
      <c r="K1075" s="1" t="s">
        <v>5799</v>
      </c>
      <c r="L1075" s="1" t="s">
        <v>6975</v>
      </c>
    </row>
    <row r="1076" spans="1:12">
      <c r="A1076" s="1" t="s">
        <v>884</v>
      </c>
      <c r="B1076" s="1" t="s">
        <v>6976</v>
      </c>
      <c r="C1076" s="1" t="s">
        <v>6977</v>
      </c>
      <c r="D1076" s="1">
        <v>51</v>
      </c>
      <c r="E1076" s="1">
        <v>0.47427464783169299</v>
      </c>
      <c r="F1076" s="1">
        <v>1.7727068043391101</v>
      </c>
      <c r="G1076" s="1">
        <v>1.9192674586907901E-3</v>
      </c>
      <c r="H1076" s="1">
        <v>8.6413116492434806E-3</v>
      </c>
      <c r="I1076" s="1">
        <v>5.4254139193672902E-3</v>
      </c>
      <c r="J1076" s="1">
        <v>2690</v>
      </c>
      <c r="K1076" s="1" t="s">
        <v>4101</v>
      </c>
      <c r="L1076" s="1" t="s">
        <v>6978</v>
      </c>
    </row>
    <row r="1077" spans="1:12">
      <c r="A1077" s="1" t="s">
        <v>884</v>
      </c>
      <c r="B1077" s="1" t="s">
        <v>6979</v>
      </c>
      <c r="C1077" s="1" t="s">
        <v>6980</v>
      </c>
      <c r="D1077" s="1">
        <v>90</v>
      </c>
      <c r="E1077" s="1">
        <v>0.42065450030189899</v>
      </c>
      <c r="F1077" s="1">
        <v>1.7718424207200201</v>
      </c>
      <c r="G1077" s="1">
        <v>1.6314958649037701E-4</v>
      </c>
      <c r="H1077" s="1">
        <v>1.0568091953923301E-3</v>
      </c>
      <c r="I1077" s="1">
        <v>6.6351354418502399E-4</v>
      </c>
      <c r="J1077" s="1">
        <v>6635</v>
      </c>
      <c r="K1077" s="1" t="s">
        <v>6981</v>
      </c>
      <c r="L1077" s="1" t="s">
        <v>6982</v>
      </c>
    </row>
    <row r="1078" spans="1:12">
      <c r="A1078" s="1" t="s">
        <v>884</v>
      </c>
      <c r="B1078" s="1" t="s">
        <v>5895</v>
      </c>
      <c r="C1078" s="1" t="s">
        <v>6983</v>
      </c>
      <c r="D1078" s="1">
        <v>44</v>
      </c>
      <c r="E1078" s="1">
        <v>0.48754646329675499</v>
      </c>
      <c r="F1078" s="1">
        <v>1.76910156360362</v>
      </c>
      <c r="G1078" s="1">
        <v>2.5814398569681501E-3</v>
      </c>
      <c r="H1078" s="1">
        <v>1.10521577437889E-2</v>
      </c>
      <c r="I1078" s="1">
        <v>6.9390542658468498E-3</v>
      </c>
      <c r="J1078" s="1">
        <v>4150</v>
      </c>
      <c r="K1078" s="1" t="s">
        <v>6984</v>
      </c>
      <c r="L1078" s="1" t="s">
        <v>6985</v>
      </c>
    </row>
    <row r="1079" spans="1:12">
      <c r="A1079" s="1" t="s">
        <v>884</v>
      </c>
      <c r="B1079" s="1" t="s">
        <v>6986</v>
      </c>
      <c r="C1079" s="1" t="s">
        <v>6987</v>
      </c>
      <c r="D1079" s="1">
        <v>61</v>
      </c>
      <c r="E1079" s="1">
        <v>0.46347084645326903</v>
      </c>
      <c r="F1079" s="1">
        <v>1.76907997014409</v>
      </c>
      <c r="G1079" s="1">
        <v>7.6085917610352804E-4</v>
      </c>
      <c r="H1079" s="1">
        <v>3.9688488734023397E-3</v>
      </c>
      <c r="I1079" s="1">
        <v>2.49182633327515E-3</v>
      </c>
      <c r="J1079" s="1">
        <v>6105</v>
      </c>
      <c r="K1079" s="1" t="s">
        <v>6604</v>
      </c>
      <c r="L1079" s="1" t="s">
        <v>6988</v>
      </c>
    </row>
    <row r="1080" spans="1:12">
      <c r="A1080" s="1" t="s">
        <v>884</v>
      </c>
      <c r="B1080" s="1" t="s">
        <v>6989</v>
      </c>
      <c r="C1080" s="1" t="s">
        <v>6990</v>
      </c>
      <c r="D1080" s="1">
        <v>310</v>
      </c>
      <c r="E1080" s="1">
        <v>0.36356468794812002</v>
      </c>
      <c r="F1080" s="1">
        <v>1.7656952534195001</v>
      </c>
      <c r="G1080" s="2">
        <v>5.7794676279605998E-8</v>
      </c>
      <c r="H1080" s="2">
        <v>8.7756653192980702E-7</v>
      </c>
      <c r="I1080" s="2">
        <v>5.5097673487099401E-7</v>
      </c>
      <c r="J1080" s="1">
        <v>5692</v>
      </c>
      <c r="K1080" s="1" t="s">
        <v>6991</v>
      </c>
      <c r="L1080" s="1" t="s">
        <v>6992</v>
      </c>
    </row>
    <row r="1081" spans="1:12">
      <c r="A1081" s="1" t="s">
        <v>884</v>
      </c>
      <c r="B1081" s="1" t="s">
        <v>6993</v>
      </c>
      <c r="C1081" s="1" t="s">
        <v>6994</v>
      </c>
      <c r="D1081" s="1">
        <v>60</v>
      </c>
      <c r="E1081" s="1">
        <v>0.46069197161327002</v>
      </c>
      <c r="F1081" s="1">
        <v>1.7626070475372499</v>
      </c>
      <c r="G1081" s="1">
        <v>7.6076129051944096E-4</v>
      </c>
      <c r="H1081" s="1">
        <v>3.9688488734023397E-3</v>
      </c>
      <c r="I1081" s="1">
        <v>2.49182633327515E-3</v>
      </c>
      <c r="J1081" s="1">
        <v>3994</v>
      </c>
      <c r="K1081" s="1" t="s">
        <v>6995</v>
      </c>
      <c r="L1081" s="1" t="s">
        <v>6996</v>
      </c>
    </row>
    <row r="1082" spans="1:12">
      <c r="A1082" s="1" t="s">
        <v>884</v>
      </c>
      <c r="B1082" s="1" t="s">
        <v>6997</v>
      </c>
      <c r="C1082" s="1" t="s">
        <v>6998</v>
      </c>
      <c r="D1082" s="1">
        <v>44</v>
      </c>
      <c r="E1082" s="1">
        <v>0.48551555756453502</v>
      </c>
      <c r="F1082" s="1">
        <v>1.7617322587744799</v>
      </c>
      <c r="G1082" s="1">
        <v>2.5814398569681501E-3</v>
      </c>
      <c r="H1082" s="1">
        <v>1.10521577437889E-2</v>
      </c>
      <c r="I1082" s="1">
        <v>6.9390542658468498E-3</v>
      </c>
      <c r="J1082" s="1">
        <v>5277</v>
      </c>
      <c r="K1082" s="1" t="s">
        <v>6999</v>
      </c>
      <c r="L1082" s="1" t="s">
        <v>7000</v>
      </c>
    </row>
    <row r="1083" spans="1:12">
      <c r="A1083" s="1" t="s">
        <v>884</v>
      </c>
      <c r="B1083" s="1" t="s">
        <v>7001</v>
      </c>
      <c r="C1083" s="1" t="s">
        <v>7002</v>
      </c>
      <c r="D1083" s="1">
        <v>40</v>
      </c>
      <c r="E1083" s="1">
        <v>0.49500835918003899</v>
      </c>
      <c r="F1083" s="1">
        <v>1.76145449745853</v>
      </c>
      <c r="G1083" s="1">
        <v>2.85122062522587E-3</v>
      </c>
      <c r="H1083" s="1">
        <v>1.2015171859449E-2</v>
      </c>
      <c r="I1083" s="1">
        <v>7.5436789339210697E-3</v>
      </c>
      <c r="J1083" s="1">
        <v>6729</v>
      </c>
      <c r="K1083" s="1" t="s">
        <v>7003</v>
      </c>
      <c r="L1083" s="1" t="s">
        <v>7004</v>
      </c>
    </row>
    <row r="1084" spans="1:12">
      <c r="A1084" s="1" t="s">
        <v>884</v>
      </c>
      <c r="B1084" s="1" t="s">
        <v>7005</v>
      </c>
      <c r="C1084" s="1" t="s">
        <v>7006</v>
      </c>
      <c r="D1084" s="1">
        <v>35</v>
      </c>
      <c r="E1084" s="1">
        <v>0.51267485093313303</v>
      </c>
      <c r="F1084" s="1">
        <v>1.75908705252855</v>
      </c>
      <c r="G1084" s="1">
        <v>3.8074008741770002E-3</v>
      </c>
      <c r="H1084" s="1">
        <v>1.52723604049207E-2</v>
      </c>
      <c r="I1084" s="1">
        <v>9.5886920974207097E-3</v>
      </c>
      <c r="J1084" s="1">
        <v>4095</v>
      </c>
      <c r="K1084" s="1" t="s">
        <v>6600</v>
      </c>
      <c r="L1084" s="1" t="s">
        <v>7007</v>
      </c>
    </row>
    <row r="1085" spans="1:12">
      <c r="A1085" s="1" t="s">
        <v>884</v>
      </c>
      <c r="B1085" s="1" t="s">
        <v>7008</v>
      </c>
      <c r="C1085" s="1" t="s">
        <v>7009</v>
      </c>
      <c r="D1085" s="1">
        <v>75</v>
      </c>
      <c r="E1085" s="1">
        <v>0.43235984087326601</v>
      </c>
      <c r="F1085" s="1">
        <v>1.7588566110880299</v>
      </c>
      <c r="G1085" s="1">
        <v>5.4951627167382602E-4</v>
      </c>
      <c r="H1085" s="1">
        <v>3.01089960104117E-3</v>
      </c>
      <c r="I1085" s="1">
        <v>1.8903816073728001E-3</v>
      </c>
      <c r="J1085" s="1">
        <v>7619</v>
      </c>
      <c r="K1085" s="1" t="s">
        <v>7010</v>
      </c>
      <c r="L1085" s="1" t="s">
        <v>7011</v>
      </c>
    </row>
    <row r="1086" spans="1:12">
      <c r="A1086" s="1" t="s">
        <v>884</v>
      </c>
      <c r="B1086" s="1" t="s">
        <v>7012</v>
      </c>
      <c r="C1086" s="1" t="s">
        <v>7013</v>
      </c>
      <c r="D1086" s="1">
        <v>32</v>
      </c>
      <c r="E1086" s="1">
        <v>0.52547664449271403</v>
      </c>
      <c r="F1086" s="1">
        <v>1.75839526352279</v>
      </c>
      <c r="G1086" s="1">
        <v>3.1188111080078401E-3</v>
      </c>
      <c r="H1086" s="1">
        <v>1.2953600288575199E-2</v>
      </c>
      <c r="I1086" s="1">
        <v>8.1328675743003297E-3</v>
      </c>
      <c r="J1086" s="1">
        <v>5460</v>
      </c>
      <c r="K1086" s="1" t="s">
        <v>7014</v>
      </c>
      <c r="L1086" s="1" t="s">
        <v>7015</v>
      </c>
    </row>
    <row r="1087" spans="1:12">
      <c r="A1087" s="1" t="s">
        <v>884</v>
      </c>
      <c r="B1087" s="1" t="s">
        <v>7016</v>
      </c>
      <c r="C1087" s="1" t="s">
        <v>7017</v>
      </c>
      <c r="D1087" s="1">
        <v>69</v>
      </c>
      <c r="E1087" s="1">
        <v>0.44490532924624199</v>
      </c>
      <c r="F1087" s="1">
        <v>1.7550856236835799</v>
      </c>
      <c r="G1087" s="1">
        <v>5.6962896575707303E-4</v>
      </c>
      <c r="H1087" s="1">
        <v>3.1074813615591299E-3</v>
      </c>
      <c r="I1087" s="1">
        <v>1.95102009017963E-3</v>
      </c>
      <c r="J1087" s="1">
        <v>5794</v>
      </c>
      <c r="K1087" s="1" t="s">
        <v>7018</v>
      </c>
      <c r="L1087" s="1" t="s">
        <v>7019</v>
      </c>
    </row>
    <row r="1088" spans="1:12">
      <c r="A1088" s="1" t="s">
        <v>884</v>
      </c>
      <c r="B1088" s="1" t="s">
        <v>7020</v>
      </c>
      <c r="C1088" s="1" t="s">
        <v>7021</v>
      </c>
      <c r="D1088" s="1">
        <v>78</v>
      </c>
      <c r="E1088" s="1">
        <v>0.42854594802478402</v>
      </c>
      <c r="F1088" s="1">
        <v>1.7536176908805801</v>
      </c>
      <c r="G1088" s="1">
        <v>4.4941746728040802E-4</v>
      </c>
      <c r="H1088" s="1">
        <v>2.5403771078148802E-3</v>
      </c>
      <c r="I1088" s="1">
        <v>1.5949658895113999E-3</v>
      </c>
      <c r="J1088" s="1">
        <v>8175</v>
      </c>
      <c r="K1088" s="1" t="s">
        <v>7022</v>
      </c>
      <c r="L1088" s="1" t="s">
        <v>7023</v>
      </c>
    </row>
    <row r="1089" spans="1:12">
      <c r="A1089" s="1" t="s">
        <v>884</v>
      </c>
      <c r="B1089" s="1" t="s">
        <v>7024</v>
      </c>
      <c r="C1089" s="1" t="s">
        <v>7025</v>
      </c>
      <c r="D1089" s="1">
        <v>61</v>
      </c>
      <c r="E1089" s="1">
        <v>0.45919758834750002</v>
      </c>
      <c r="F1089" s="1">
        <v>1.75276883562501</v>
      </c>
      <c r="G1089" s="1">
        <v>9.0007198205176999E-4</v>
      </c>
      <c r="H1089" s="1">
        <v>4.5834622792738098E-3</v>
      </c>
      <c r="I1089" s="1">
        <v>2.8777089703788299E-3</v>
      </c>
      <c r="J1089" s="1">
        <v>7803</v>
      </c>
      <c r="K1089" s="1" t="s">
        <v>7026</v>
      </c>
      <c r="L1089" s="1" t="s">
        <v>7027</v>
      </c>
    </row>
    <row r="1090" spans="1:12">
      <c r="A1090" s="1" t="s">
        <v>884</v>
      </c>
      <c r="B1090" s="1" t="s">
        <v>7028</v>
      </c>
      <c r="C1090" s="1" t="s">
        <v>7029</v>
      </c>
      <c r="D1090" s="1">
        <v>55</v>
      </c>
      <c r="E1090" s="1">
        <v>0.46714688481879701</v>
      </c>
      <c r="F1090" s="1">
        <v>1.7508198841249201</v>
      </c>
      <c r="G1090" s="1">
        <v>1.9169626364410101E-3</v>
      </c>
      <c r="H1090" s="1">
        <v>8.6361181597261402E-3</v>
      </c>
      <c r="I1090" s="1">
        <v>5.4221532071674298E-3</v>
      </c>
      <c r="J1090" s="1">
        <v>5782</v>
      </c>
      <c r="K1090" s="1" t="s">
        <v>6516</v>
      </c>
      <c r="L1090" s="1" t="s">
        <v>7030</v>
      </c>
    </row>
    <row r="1091" spans="1:12">
      <c r="A1091" s="1" t="s">
        <v>884</v>
      </c>
      <c r="B1091" s="1" t="s">
        <v>7031</v>
      </c>
      <c r="C1091" s="1" t="s">
        <v>7032</v>
      </c>
      <c r="D1091" s="1">
        <v>87</v>
      </c>
      <c r="E1091" s="1">
        <v>0.41826359645458999</v>
      </c>
      <c r="F1091" s="1">
        <v>1.75073289478949</v>
      </c>
      <c r="G1091" s="1">
        <v>7.4177555928410098E-4</v>
      </c>
      <c r="H1091" s="1">
        <v>3.8900147636297499E-3</v>
      </c>
      <c r="I1091" s="1">
        <v>2.4423306439814302E-3</v>
      </c>
      <c r="J1091" s="1">
        <v>2254</v>
      </c>
      <c r="K1091" s="1" t="s">
        <v>4045</v>
      </c>
      <c r="L1091" s="1" t="s">
        <v>7033</v>
      </c>
    </row>
    <row r="1092" spans="1:12">
      <c r="A1092" s="1" t="s">
        <v>884</v>
      </c>
      <c r="B1092" s="1" t="s">
        <v>7034</v>
      </c>
      <c r="C1092" s="1" t="s">
        <v>7035</v>
      </c>
      <c r="D1092" s="1">
        <v>429</v>
      </c>
      <c r="E1092" s="1">
        <v>0.35926847166988302</v>
      </c>
      <c r="F1092" s="1">
        <v>1.7505858296563399</v>
      </c>
      <c r="G1092" s="2">
        <v>2.0302685561512099E-10</v>
      </c>
      <c r="H1092" s="2">
        <v>4.6009197702991497E-9</v>
      </c>
      <c r="I1092" s="2">
        <v>2.8886695882399401E-9</v>
      </c>
      <c r="J1092" s="1">
        <v>2108</v>
      </c>
      <c r="K1092" s="1" t="s">
        <v>4854</v>
      </c>
      <c r="L1092" s="1" t="s">
        <v>7036</v>
      </c>
    </row>
    <row r="1093" spans="1:12">
      <c r="A1093" s="1" t="s">
        <v>884</v>
      </c>
      <c r="B1093" s="1" t="s">
        <v>7037</v>
      </c>
      <c r="C1093" s="1" t="s">
        <v>7038</v>
      </c>
      <c r="D1093" s="1">
        <v>59</v>
      </c>
      <c r="E1093" s="1">
        <v>0.46141559914428198</v>
      </c>
      <c r="F1093" s="1">
        <v>1.7504505969673601</v>
      </c>
      <c r="G1093" s="1">
        <v>1.1618914859077799E-3</v>
      </c>
      <c r="H1093" s="1">
        <v>5.6830817980824998E-3</v>
      </c>
      <c r="I1093" s="1">
        <v>3.5681008096634299E-3</v>
      </c>
      <c r="J1093" s="1">
        <v>4803</v>
      </c>
      <c r="K1093" s="1" t="s">
        <v>7039</v>
      </c>
      <c r="L1093" s="1" t="s">
        <v>7040</v>
      </c>
    </row>
    <row r="1094" spans="1:12">
      <c r="A1094" s="1" t="s">
        <v>884</v>
      </c>
      <c r="B1094" s="1" t="s">
        <v>7041</v>
      </c>
      <c r="C1094" s="1" t="s">
        <v>7042</v>
      </c>
      <c r="D1094" s="1">
        <v>42</v>
      </c>
      <c r="E1094" s="1">
        <v>0.48832438305922199</v>
      </c>
      <c r="F1094" s="1">
        <v>1.7502033852766901</v>
      </c>
      <c r="G1094" s="1">
        <v>2.8075064499719798E-3</v>
      </c>
      <c r="H1094" s="1">
        <v>1.18776682917314E-2</v>
      </c>
      <c r="I1094" s="1">
        <v>7.4573478535783101E-3</v>
      </c>
      <c r="J1094" s="1">
        <v>3682</v>
      </c>
      <c r="K1094" s="1" t="s">
        <v>6897</v>
      </c>
      <c r="L1094" s="1" t="s">
        <v>7043</v>
      </c>
    </row>
    <row r="1095" spans="1:12">
      <c r="A1095" s="1" t="s">
        <v>884</v>
      </c>
      <c r="B1095" s="1" t="s">
        <v>7044</v>
      </c>
      <c r="C1095" s="1" t="s">
        <v>7045</v>
      </c>
      <c r="D1095" s="1">
        <v>67</v>
      </c>
      <c r="E1095" s="1">
        <v>0.44514254647706097</v>
      </c>
      <c r="F1095" s="1">
        <v>1.74896049142759</v>
      </c>
      <c r="G1095" s="1">
        <v>1.1136491329072199E-3</v>
      </c>
      <c r="H1095" s="1">
        <v>5.4741036342969103E-3</v>
      </c>
      <c r="I1095" s="1">
        <v>3.4368946820907201E-3</v>
      </c>
      <c r="J1095" s="1">
        <v>1267</v>
      </c>
      <c r="K1095" s="1" t="s">
        <v>7046</v>
      </c>
      <c r="L1095" s="1" t="s">
        <v>7047</v>
      </c>
    </row>
    <row r="1096" spans="1:12">
      <c r="A1096" s="1" t="s">
        <v>884</v>
      </c>
      <c r="B1096" s="1" t="s">
        <v>7048</v>
      </c>
      <c r="C1096" s="1" t="s">
        <v>7049</v>
      </c>
      <c r="D1096" s="1">
        <v>117</v>
      </c>
      <c r="E1096" s="1">
        <v>0.40219854517523201</v>
      </c>
      <c r="F1096" s="1">
        <v>1.74881771478211</v>
      </c>
      <c r="G1096" s="1">
        <v>2.45239558511244E-4</v>
      </c>
      <c r="H1096" s="1">
        <v>1.50658634594008E-3</v>
      </c>
      <c r="I1096" s="1">
        <v>9.4590437930885496E-4</v>
      </c>
      <c r="J1096" s="1">
        <v>5850</v>
      </c>
      <c r="K1096" s="1" t="s">
        <v>7050</v>
      </c>
      <c r="L1096" s="1" t="s">
        <v>7051</v>
      </c>
    </row>
    <row r="1097" spans="1:12">
      <c r="A1097" s="1" t="s">
        <v>884</v>
      </c>
      <c r="B1097" s="1" t="s">
        <v>7052</v>
      </c>
      <c r="C1097" s="1" t="s">
        <v>7053</v>
      </c>
      <c r="D1097" s="1">
        <v>90</v>
      </c>
      <c r="E1097" s="1">
        <v>0.414352628434911</v>
      </c>
      <c r="F1097" s="1">
        <v>1.7452982522971101</v>
      </c>
      <c r="G1097" s="1">
        <v>2.3674973241275601E-4</v>
      </c>
      <c r="H1097" s="1">
        <v>1.4664407455227801E-3</v>
      </c>
      <c r="I1097" s="1">
        <v>9.2069912018312005E-4</v>
      </c>
      <c r="J1097" s="1">
        <v>1905</v>
      </c>
      <c r="K1097" s="1" t="s">
        <v>3832</v>
      </c>
      <c r="L1097" s="1" t="s">
        <v>7054</v>
      </c>
    </row>
    <row r="1098" spans="1:12">
      <c r="A1098" s="1" t="s">
        <v>884</v>
      </c>
      <c r="B1098" s="1" t="s">
        <v>7055</v>
      </c>
      <c r="C1098" s="1" t="s">
        <v>7056</v>
      </c>
      <c r="D1098" s="1">
        <v>32</v>
      </c>
      <c r="E1098" s="1">
        <v>0.52062043942939795</v>
      </c>
      <c r="F1098" s="1">
        <v>1.7421450113535899</v>
      </c>
      <c r="G1098" s="1">
        <v>3.9771780043950603E-3</v>
      </c>
      <c r="H1098" s="1">
        <v>1.5818034046112098E-2</v>
      </c>
      <c r="I1098" s="1">
        <v>9.9312911713252804E-3</v>
      </c>
      <c r="J1098" s="1">
        <v>1189</v>
      </c>
      <c r="K1098" s="1" t="s">
        <v>7046</v>
      </c>
      <c r="L1098" s="1" t="s">
        <v>7057</v>
      </c>
    </row>
    <row r="1099" spans="1:12">
      <c r="A1099" s="1" t="s">
        <v>884</v>
      </c>
      <c r="B1099" s="1" t="s">
        <v>7058</v>
      </c>
      <c r="C1099" s="1" t="s">
        <v>7059</v>
      </c>
      <c r="D1099" s="1">
        <v>56</v>
      </c>
      <c r="E1099" s="1">
        <v>0.46241991778505598</v>
      </c>
      <c r="F1099" s="1">
        <v>1.7412027128709999</v>
      </c>
      <c r="G1099" s="1">
        <v>1.66251648537232E-3</v>
      </c>
      <c r="H1099" s="1">
        <v>7.6978618251714696E-3</v>
      </c>
      <c r="I1099" s="1">
        <v>4.8330726156957503E-3</v>
      </c>
      <c r="J1099" s="1">
        <v>4787</v>
      </c>
      <c r="K1099" s="1" t="s">
        <v>7060</v>
      </c>
      <c r="L1099" s="1" t="s">
        <v>7061</v>
      </c>
    </row>
    <row r="1100" spans="1:12">
      <c r="A1100" s="1" t="s">
        <v>884</v>
      </c>
      <c r="B1100" s="1" t="s">
        <v>7062</v>
      </c>
      <c r="C1100" s="1" t="s">
        <v>7063</v>
      </c>
      <c r="D1100" s="1">
        <v>44</v>
      </c>
      <c r="E1100" s="1">
        <v>0.47968717150554102</v>
      </c>
      <c r="F1100" s="1">
        <v>1.74058349108467</v>
      </c>
      <c r="G1100" s="1">
        <v>3.0820771067188299E-3</v>
      </c>
      <c r="H1100" s="1">
        <v>1.28152219387461E-2</v>
      </c>
      <c r="I1100" s="1">
        <v>8.0459872654102208E-3</v>
      </c>
      <c r="J1100" s="1">
        <v>3344</v>
      </c>
      <c r="K1100" s="1" t="s">
        <v>6039</v>
      </c>
      <c r="L1100" s="1" t="s">
        <v>7064</v>
      </c>
    </row>
    <row r="1101" spans="1:12">
      <c r="A1101" s="1" t="s">
        <v>884</v>
      </c>
      <c r="B1101" s="1" t="s">
        <v>7065</v>
      </c>
      <c r="C1101" s="1" t="s">
        <v>7066</v>
      </c>
      <c r="D1101" s="1">
        <v>66</v>
      </c>
      <c r="E1101" s="1">
        <v>0.44324172469817003</v>
      </c>
      <c r="F1101" s="1">
        <v>1.74031589780163</v>
      </c>
      <c r="G1101" s="1">
        <v>8.4334758542488699E-4</v>
      </c>
      <c r="H1101" s="1">
        <v>4.3477321225237602E-3</v>
      </c>
      <c r="I1101" s="1">
        <v>2.7297067080419199E-3</v>
      </c>
      <c r="J1101" s="1">
        <v>3099</v>
      </c>
      <c r="K1101" s="1" t="s">
        <v>7067</v>
      </c>
      <c r="L1101" s="1" t="s">
        <v>7068</v>
      </c>
    </row>
    <row r="1102" spans="1:12">
      <c r="A1102" s="1" t="s">
        <v>884</v>
      </c>
      <c r="B1102" s="1" t="s">
        <v>7069</v>
      </c>
      <c r="C1102" s="1" t="s">
        <v>7070</v>
      </c>
      <c r="D1102" s="1">
        <v>70</v>
      </c>
      <c r="E1102" s="1">
        <v>0.43798115011162903</v>
      </c>
      <c r="F1102" s="1">
        <v>1.7367520898223201</v>
      </c>
      <c r="G1102" s="1">
        <v>1.06854313680013E-3</v>
      </c>
      <c r="H1102" s="1">
        <v>5.2731197823274898E-3</v>
      </c>
      <c r="I1102" s="1">
        <v>3.3107077521078898E-3</v>
      </c>
      <c r="J1102" s="1">
        <v>5182</v>
      </c>
      <c r="K1102" s="1" t="s">
        <v>7071</v>
      </c>
      <c r="L1102" s="1" t="s">
        <v>7072</v>
      </c>
    </row>
    <row r="1103" spans="1:12">
      <c r="A1103" s="1" t="s">
        <v>884</v>
      </c>
      <c r="B1103" s="1" t="s">
        <v>7073</v>
      </c>
      <c r="C1103" s="1" t="s">
        <v>7074</v>
      </c>
      <c r="D1103" s="1">
        <v>81</v>
      </c>
      <c r="E1103" s="1">
        <v>0.41634771826147299</v>
      </c>
      <c r="F1103" s="1">
        <v>1.73238702718517</v>
      </c>
      <c r="G1103" s="1">
        <v>1.2170009635002501E-3</v>
      </c>
      <c r="H1103" s="1">
        <v>5.9047375337744797E-3</v>
      </c>
      <c r="I1103" s="1">
        <v>3.7072665014639501E-3</v>
      </c>
      <c r="J1103" s="1">
        <v>8175</v>
      </c>
      <c r="K1103" s="1" t="s">
        <v>7075</v>
      </c>
      <c r="L1103" s="1" t="s">
        <v>7076</v>
      </c>
    </row>
    <row r="1104" spans="1:12">
      <c r="A1104" s="1" t="s">
        <v>884</v>
      </c>
      <c r="B1104" s="1" t="s">
        <v>7077</v>
      </c>
      <c r="C1104" s="1" t="s">
        <v>7078</v>
      </c>
      <c r="D1104" s="1">
        <v>176</v>
      </c>
      <c r="E1104" s="1">
        <v>0.37494795816632798</v>
      </c>
      <c r="F1104" s="1">
        <v>1.73031915812774</v>
      </c>
      <c r="G1104" s="2">
        <v>2.2059881656258E-5</v>
      </c>
      <c r="H1104" s="1">
        <v>1.8385685811510101E-4</v>
      </c>
      <c r="I1104" s="1">
        <v>1.1543381348549499E-4</v>
      </c>
      <c r="J1104" s="1">
        <v>5025</v>
      </c>
      <c r="K1104" s="1" t="s">
        <v>7079</v>
      </c>
      <c r="L1104" s="1" t="s">
        <v>7080</v>
      </c>
    </row>
    <row r="1105" spans="1:12">
      <c r="A1105" s="1" t="s">
        <v>884</v>
      </c>
      <c r="B1105" s="1" t="s">
        <v>7081</v>
      </c>
      <c r="C1105" s="1" t="s">
        <v>7082</v>
      </c>
      <c r="D1105" s="1">
        <v>70</v>
      </c>
      <c r="E1105" s="1">
        <v>0.43612887378475301</v>
      </c>
      <c r="F1105" s="1">
        <v>1.7294071509344</v>
      </c>
      <c r="G1105" s="1">
        <v>1.2481262958082299E-3</v>
      </c>
      <c r="H1105" s="1">
        <v>6.0362316859171802E-3</v>
      </c>
      <c r="I1105" s="1">
        <v>3.78982459360415E-3</v>
      </c>
      <c r="J1105" s="1">
        <v>6433</v>
      </c>
      <c r="K1105" s="1" t="s">
        <v>7083</v>
      </c>
      <c r="L1105" s="1" t="s">
        <v>7084</v>
      </c>
    </row>
    <row r="1106" spans="1:12">
      <c r="A1106" s="1" t="s">
        <v>884</v>
      </c>
      <c r="B1106" s="1" t="s">
        <v>7085</v>
      </c>
      <c r="C1106" s="1" t="s">
        <v>7086</v>
      </c>
      <c r="D1106" s="1">
        <v>365</v>
      </c>
      <c r="E1106" s="1">
        <v>0.35267444852325802</v>
      </c>
      <c r="F1106" s="1">
        <v>1.7262928504853201</v>
      </c>
      <c r="G1106" s="2">
        <v>1.04863435977532E-8</v>
      </c>
      <c r="H1106" s="2">
        <v>1.8207885029339499E-7</v>
      </c>
      <c r="I1106" s="2">
        <v>1.1431749818798201E-7</v>
      </c>
      <c r="J1106" s="1">
        <v>5222</v>
      </c>
      <c r="K1106" s="1" t="s">
        <v>7087</v>
      </c>
      <c r="L1106" s="1" t="s">
        <v>7088</v>
      </c>
    </row>
    <row r="1107" spans="1:12">
      <c r="A1107" s="1" t="s">
        <v>884</v>
      </c>
      <c r="B1107" s="1" t="s">
        <v>7089</v>
      </c>
      <c r="C1107" s="1" t="s">
        <v>7090</v>
      </c>
      <c r="D1107" s="1">
        <v>44</v>
      </c>
      <c r="E1107" s="1">
        <v>0.47518803155067402</v>
      </c>
      <c r="F1107" s="1">
        <v>1.7242579998172201</v>
      </c>
      <c r="G1107" s="1">
        <v>3.4274988968550301E-3</v>
      </c>
      <c r="H1107" s="1">
        <v>1.40527811953438E-2</v>
      </c>
      <c r="I1107" s="1">
        <v>8.8229840327209794E-3</v>
      </c>
      <c r="J1107" s="1">
        <v>4345</v>
      </c>
      <c r="K1107" s="1" t="s">
        <v>5173</v>
      </c>
      <c r="L1107" s="1" t="s">
        <v>7091</v>
      </c>
    </row>
    <row r="1108" spans="1:12">
      <c r="A1108" s="1" t="s">
        <v>884</v>
      </c>
      <c r="B1108" s="1" t="s">
        <v>7092</v>
      </c>
      <c r="C1108" s="1" t="s">
        <v>7093</v>
      </c>
      <c r="D1108" s="1">
        <v>254</v>
      </c>
      <c r="E1108" s="1">
        <v>0.359634745505378</v>
      </c>
      <c r="F1108" s="1">
        <v>1.72251862740269</v>
      </c>
      <c r="G1108" s="2">
        <v>7.3480980859108399E-7</v>
      </c>
      <c r="H1108" s="2">
        <v>8.8900135068414901E-6</v>
      </c>
      <c r="I1108" s="2">
        <v>5.5815604136443298E-6</v>
      </c>
      <c r="J1108" s="1">
        <v>2031</v>
      </c>
      <c r="K1108" s="1" t="s">
        <v>4854</v>
      </c>
      <c r="L1108" s="1" t="s">
        <v>7094</v>
      </c>
    </row>
    <row r="1109" spans="1:12">
      <c r="A1109" s="1" t="s">
        <v>884</v>
      </c>
      <c r="B1109" s="1" t="s">
        <v>7095</v>
      </c>
      <c r="C1109" s="1" t="s">
        <v>7096</v>
      </c>
      <c r="D1109" s="1">
        <v>95</v>
      </c>
      <c r="E1109" s="1">
        <v>0.40127401852939498</v>
      </c>
      <c r="F1109" s="1">
        <v>1.72040099748619</v>
      </c>
      <c r="G1109" s="1">
        <v>1.58785909190626E-3</v>
      </c>
      <c r="H1109" s="1">
        <v>7.4116559106340296E-3</v>
      </c>
      <c r="I1109" s="1">
        <v>4.6533793450945701E-3</v>
      </c>
      <c r="J1109" s="1">
        <v>6150</v>
      </c>
      <c r="K1109" s="1" t="s">
        <v>7097</v>
      </c>
      <c r="L1109" s="1" t="s">
        <v>7098</v>
      </c>
    </row>
    <row r="1110" spans="1:12">
      <c r="A1110" s="1" t="s">
        <v>884</v>
      </c>
      <c r="B1110" s="1" t="s">
        <v>7099</v>
      </c>
      <c r="C1110" s="1" t="s">
        <v>7100</v>
      </c>
      <c r="D1110" s="1">
        <v>53</v>
      </c>
      <c r="E1110" s="1">
        <v>0.46036625514763302</v>
      </c>
      <c r="F1110" s="1">
        <v>1.7194873315874699</v>
      </c>
      <c r="G1110" s="1">
        <v>2.6264272592140402E-3</v>
      </c>
      <c r="H1110" s="1">
        <v>1.1225544656048201E-2</v>
      </c>
      <c r="I1110" s="1">
        <v>7.04791456453659E-3</v>
      </c>
      <c r="J1110" s="1">
        <v>6566</v>
      </c>
      <c r="K1110" s="1" t="s">
        <v>7101</v>
      </c>
      <c r="L1110" s="1" t="s">
        <v>7102</v>
      </c>
    </row>
    <row r="1111" spans="1:12">
      <c r="A1111" s="1" t="s">
        <v>884</v>
      </c>
      <c r="B1111" s="1" t="s">
        <v>7103</v>
      </c>
      <c r="C1111" s="1" t="s">
        <v>7104</v>
      </c>
      <c r="D1111" s="1">
        <v>111</v>
      </c>
      <c r="E1111" s="1">
        <v>0.39239567925055602</v>
      </c>
      <c r="F1111" s="1">
        <v>1.70380824398768</v>
      </c>
      <c r="G1111" s="1">
        <v>4.8912976879977399E-4</v>
      </c>
      <c r="H1111" s="1">
        <v>2.73395111458056E-3</v>
      </c>
      <c r="I1111" s="1">
        <v>1.7165005769944201E-3</v>
      </c>
      <c r="J1111" s="1">
        <v>2234</v>
      </c>
      <c r="K1111" s="1" t="s">
        <v>6616</v>
      </c>
      <c r="L1111" s="1" t="s">
        <v>7105</v>
      </c>
    </row>
    <row r="1112" spans="1:12">
      <c r="A1112" s="1" t="s">
        <v>884</v>
      </c>
      <c r="B1112" s="1" t="s">
        <v>7106</v>
      </c>
      <c r="C1112" s="1" t="s">
        <v>7107</v>
      </c>
      <c r="D1112" s="1">
        <v>104</v>
      </c>
      <c r="E1112" s="1">
        <v>0.39376485667067002</v>
      </c>
      <c r="F1112" s="1">
        <v>1.7028783959556499</v>
      </c>
      <c r="G1112" s="1">
        <v>3.3447775716177302E-4</v>
      </c>
      <c r="H1112" s="1">
        <v>1.9570340534090999E-3</v>
      </c>
      <c r="I1112" s="1">
        <v>1.2287162209884E-3</v>
      </c>
      <c r="J1112" s="1">
        <v>7092</v>
      </c>
      <c r="K1112" s="1" t="s">
        <v>7108</v>
      </c>
      <c r="L1112" s="1" t="s">
        <v>7109</v>
      </c>
    </row>
    <row r="1113" spans="1:12">
      <c r="A1113" s="1" t="s">
        <v>884</v>
      </c>
      <c r="B1113" s="1" t="s">
        <v>7110</v>
      </c>
      <c r="C1113" s="1" t="s">
        <v>7111</v>
      </c>
      <c r="D1113" s="1">
        <v>96</v>
      </c>
      <c r="E1113" s="1">
        <v>0.39660622889061198</v>
      </c>
      <c r="F1113" s="1">
        <v>1.7015266780484</v>
      </c>
      <c r="G1113" s="1">
        <v>1.3246280694673501E-3</v>
      </c>
      <c r="H1113" s="1">
        <v>6.3448500313375601E-3</v>
      </c>
      <c r="I1113" s="1">
        <v>3.9835894217899702E-3</v>
      </c>
      <c r="J1113" s="1">
        <v>2234</v>
      </c>
      <c r="K1113" s="1" t="s">
        <v>4198</v>
      </c>
      <c r="L1113" s="1" t="s">
        <v>7112</v>
      </c>
    </row>
    <row r="1114" spans="1:12">
      <c r="A1114" s="1" t="s">
        <v>884</v>
      </c>
      <c r="B1114" s="1" t="s">
        <v>7113</v>
      </c>
      <c r="C1114" s="1" t="s">
        <v>7114</v>
      </c>
      <c r="D1114" s="1">
        <v>61</v>
      </c>
      <c r="E1114" s="1">
        <v>0.44539593336845501</v>
      </c>
      <c r="F1114" s="1">
        <v>1.70008756869071</v>
      </c>
      <c r="G1114" s="1">
        <v>1.61661661949661E-3</v>
      </c>
      <c r="H1114" s="1">
        <v>7.5131606337324004E-3</v>
      </c>
      <c r="I1114" s="1">
        <v>4.7171086908157902E-3</v>
      </c>
      <c r="J1114" s="1">
        <v>4933</v>
      </c>
      <c r="K1114" s="1" t="s">
        <v>7115</v>
      </c>
      <c r="L1114" s="1" t="s">
        <v>7116</v>
      </c>
    </row>
    <row r="1115" spans="1:12">
      <c r="A1115" s="1" t="s">
        <v>884</v>
      </c>
      <c r="B1115" s="1" t="s">
        <v>7117</v>
      </c>
      <c r="C1115" s="1" t="s">
        <v>7118</v>
      </c>
      <c r="D1115" s="1">
        <v>345</v>
      </c>
      <c r="E1115" s="1">
        <v>0.34452314687971602</v>
      </c>
      <c r="F1115" s="1">
        <v>1.6987766848064101</v>
      </c>
      <c r="G1115" s="2">
        <v>2.8848726662074099E-7</v>
      </c>
      <c r="H1115" s="2">
        <v>3.7963912051266199E-6</v>
      </c>
      <c r="I1115" s="2">
        <v>2.3835494568073702E-6</v>
      </c>
      <c r="J1115" s="1">
        <v>2256</v>
      </c>
      <c r="K1115" s="1" t="s">
        <v>4864</v>
      </c>
      <c r="L1115" s="1" t="s">
        <v>7119</v>
      </c>
    </row>
    <row r="1116" spans="1:12">
      <c r="A1116" s="1" t="s">
        <v>884</v>
      </c>
      <c r="B1116" s="1" t="s">
        <v>7120</v>
      </c>
      <c r="C1116" s="1" t="s">
        <v>7121</v>
      </c>
      <c r="D1116" s="1">
        <v>73</v>
      </c>
      <c r="E1116" s="1">
        <v>0.419813347510196</v>
      </c>
      <c r="F1116" s="1">
        <v>1.6960795099908299</v>
      </c>
      <c r="G1116" s="1">
        <v>2.9903507393913998E-3</v>
      </c>
      <c r="H1116" s="1">
        <v>1.2503133163977101E-2</v>
      </c>
      <c r="I1116" s="1">
        <v>7.85004354165178E-3</v>
      </c>
      <c r="J1116" s="1">
        <v>6267</v>
      </c>
      <c r="K1116" s="1" t="s">
        <v>7122</v>
      </c>
      <c r="L1116" s="1" t="s">
        <v>7123</v>
      </c>
    </row>
    <row r="1117" spans="1:12">
      <c r="A1117" s="1" t="s">
        <v>884</v>
      </c>
      <c r="B1117" s="1" t="s">
        <v>7124</v>
      </c>
      <c r="C1117" s="1" t="s">
        <v>7125</v>
      </c>
      <c r="D1117" s="1">
        <v>159</v>
      </c>
      <c r="E1117" s="1">
        <v>0.37173350867899202</v>
      </c>
      <c r="F1117" s="1">
        <v>1.6917538833154599</v>
      </c>
      <c r="G1117" s="2">
        <v>8.7484656874329796E-5</v>
      </c>
      <c r="H1117" s="1">
        <v>6.1271933820200499E-4</v>
      </c>
      <c r="I1117" s="1">
        <v>3.8469345408202E-4</v>
      </c>
      <c r="J1117" s="1">
        <v>6464</v>
      </c>
      <c r="K1117" s="1" t="s">
        <v>7126</v>
      </c>
      <c r="L1117" s="1" t="s">
        <v>7127</v>
      </c>
    </row>
    <row r="1118" spans="1:12">
      <c r="A1118" s="1" t="s">
        <v>884</v>
      </c>
      <c r="B1118" s="1" t="s">
        <v>7128</v>
      </c>
      <c r="C1118" s="1" t="s">
        <v>7129</v>
      </c>
      <c r="D1118" s="1">
        <v>271</v>
      </c>
      <c r="E1118" s="1">
        <v>0.35164074720404198</v>
      </c>
      <c r="F1118" s="1">
        <v>1.69115096150171</v>
      </c>
      <c r="G1118" s="2">
        <v>1.9779488392341601E-6</v>
      </c>
      <c r="H1118" s="2">
        <v>2.1409226902013601E-5</v>
      </c>
      <c r="I1118" s="2">
        <v>1.34416998659279E-5</v>
      </c>
      <c r="J1118" s="1">
        <v>5247</v>
      </c>
      <c r="K1118" s="1" t="s">
        <v>7130</v>
      </c>
      <c r="L1118" s="1" t="s">
        <v>7131</v>
      </c>
    </row>
    <row r="1119" spans="1:12">
      <c r="A1119" s="1" t="s">
        <v>884</v>
      </c>
      <c r="B1119" s="1" t="s">
        <v>7132</v>
      </c>
      <c r="C1119" s="1" t="s">
        <v>7133</v>
      </c>
      <c r="D1119" s="1">
        <v>71</v>
      </c>
      <c r="E1119" s="1">
        <v>0.42317576067609802</v>
      </c>
      <c r="F1119" s="1">
        <v>1.6897356292132399</v>
      </c>
      <c r="G1119" s="1">
        <v>2.4268368915195898E-3</v>
      </c>
      <c r="H1119" s="1">
        <v>1.0504156678181401E-2</v>
      </c>
      <c r="I1119" s="1">
        <v>6.5949939275722798E-3</v>
      </c>
      <c r="J1119" s="1">
        <v>1195</v>
      </c>
      <c r="K1119" s="1" t="s">
        <v>7134</v>
      </c>
      <c r="L1119" s="1" t="s">
        <v>7135</v>
      </c>
    </row>
    <row r="1120" spans="1:12">
      <c r="A1120" s="1" t="s">
        <v>884</v>
      </c>
      <c r="B1120" s="1" t="s">
        <v>7136</v>
      </c>
      <c r="C1120" s="1" t="s">
        <v>7137</v>
      </c>
      <c r="D1120" s="1">
        <v>221</v>
      </c>
      <c r="E1120" s="1">
        <v>0.35425789634086002</v>
      </c>
      <c r="F1120" s="1">
        <v>1.6887056955324899</v>
      </c>
      <c r="G1120" s="2">
        <v>1.72145132380989E-5</v>
      </c>
      <c r="H1120" s="1">
        <v>1.47068409793826E-4</v>
      </c>
      <c r="I1120" s="2">
        <v>9.2336329249795307E-5</v>
      </c>
      <c r="J1120" s="1">
        <v>4135</v>
      </c>
      <c r="K1120" s="1" t="s">
        <v>7138</v>
      </c>
      <c r="L1120" s="1" t="s">
        <v>7139</v>
      </c>
    </row>
    <row r="1121" spans="1:12">
      <c r="A1121" s="1" t="s">
        <v>884</v>
      </c>
      <c r="B1121" s="1" t="s">
        <v>7140</v>
      </c>
      <c r="C1121" s="1" t="s">
        <v>7141</v>
      </c>
      <c r="D1121" s="1">
        <v>178</v>
      </c>
      <c r="E1121" s="1">
        <v>0.36610278680314901</v>
      </c>
      <c r="F1121" s="1">
        <v>1.68703775215501</v>
      </c>
      <c r="G1121" s="2">
        <v>2.5752659674342099E-5</v>
      </c>
      <c r="H1121" s="1">
        <v>2.09059199369307E-4</v>
      </c>
      <c r="I1121" s="1">
        <v>1.3125700544885699E-4</v>
      </c>
      <c r="J1121" s="1">
        <v>3416</v>
      </c>
      <c r="K1121" s="1" t="s">
        <v>5660</v>
      </c>
      <c r="L1121" s="1" t="s">
        <v>7142</v>
      </c>
    </row>
    <row r="1122" spans="1:12">
      <c r="A1122" s="1" t="s">
        <v>884</v>
      </c>
      <c r="B1122" s="1" t="s">
        <v>7143</v>
      </c>
      <c r="C1122" s="1" t="s">
        <v>7144</v>
      </c>
      <c r="D1122" s="1">
        <v>261</v>
      </c>
      <c r="E1122" s="1">
        <v>0.353685131073047</v>
      </c>
      <c r="F1122" s="1">
        <v>1.68678621654334</v>
      </c>
      <c r="G1122" s="2">
        <v>1.8963214569149299E-6</v>
      </c>
      <c r="H1122" s="2">
        <v>2.0674865186509999E-5</v>
      </c>
      <c r="I1122" s="2">
        <v>1.2980633718233499E-5</v>
      </c>
      <c r="J1122" s="1">
        <v>2002</v>
      </c>
      <c r="K1122" s="1" t="s">
        <v>7145</v>
      </c>
      <c r="L1122" s="1" t="s">
        <v>7146</v>
      </c>
    </row>
    <row r="1123" spans="1:12">
      <c r="A1123" s="1" t="s">
        <v>884</v>
      </c>
      <c r="B1123" s="1" t="s">
        <v>7147</v>
      </c>
      <c r="C1123" s="1" t="s">
        <v>7148</v>
      </c>
      <c r="D1123" s="1">
        <v>95</v>
      </c>
      <c r="E1123" s="1">
        <v>0.39337858021470301</v>
      </c>
      <c r="F1123" s="1">
        <v>1.68655051296699</v>
      </c>
      <c r="G1123" s="1">
        <v>2.3790555255216702E-3</v>
      </c>
      <c r="H1123" s="1">
        <v>1.0357107078896199E-2</v>
      </c>
      <c r="I1123" s="1">
        <v>6.5026694084271402E-3</v>
      </c>
      <c r="J1123" s="1">
        <v>1299</v>
      </c>
      <c r="K1123" s="1" t="s">
        <v>4442</v>
      </c>
      <c r="L1123" s="1" t="s">
        <v>6868</v>
      </c>
    </row>
    <row r="1124" spans="1:12">
      <c r="A1124" s="1" t="s">
        <v>884</v>
      </c>
      <c r="B1124" s="1" t="s">
        <v>7149</v>
      </c>
      <c r="C1124" s="1" t="s">
        <v>7150</v>
      </c>
      <c r="D1124" s="1">
        <v>76</v>
      </c>
      <c r="E1124" s="1">
        <v>0.413112473572257</v>
      </c>
      <c r="F1124" s="1">
        <v>1.6861088126029899</v>
      </c>
      <c r="G1124" s="1">
        <v>1.4333530321185199E-3</v>
      </c>
      <c r="H1124" s="1">
        <v>6.7961953817452696E-3</v>
      </c>
      <c r="I1124" s="1">
        <v>4.2669648450983201E-3</v>
      </c>
      <c r="J1124" s="1">
        <v>3698</v>
      </c>
      <c r="K1124" s="1" t="s">
        <v>7151</v>
      </c>
      <c r="L1124" s="1" t="s">
        <v>7152</v>
      </c>
    </row>
    <row r="1125" spans="1:12">
      <c r="A1125" s="1" t="s">
        <v>884</v>
      </c>
      <c r="B1125" s="1" t="s">
        <v>7153</v>
      </c>
      <c r="C1125" s="1" t="s">
        <v>7154</v>
      </c>
      <c r="D1125" s="1">
        <v>67</v>
      </c>
      <c r="E1125" s="1">
        <v>0.42885005390400399</v>
      </c>
      <c r="F1125" s="1">
        <v>1.6849474555076001</v>
      </c>
      <c r="G1125" s="1">
        <v>2.23829697976632E-3</v>
      </c>
      <c r="H1125" s="1">
        <v>9.8529727964948299E-3</v>
      </c>
      <c r="I1125" s="1">
        <v>6.1861506594233602E-3</v>
      </c>
      <c r="J1125" s="1">
        <v>3437</v>
      </c>
      <c r="K1125" s="1" t="s">
        <v>7155</v>
      </c>
      <c r="L1125" s="1" t="s">
        <v>7156</v>
      </c>
    </row>
    <row r="1126" spans="1:12">
      <c r="A1126" s="1" t="s">
        <v>884</v>
      </c>
      <c r="B1126" s="1" t="s">
        <v>7157</v>
      </c>
      <c r="C1126" s="1" t="s">
        <v>7158</v>
      </c>
      <c r="D1126" s="1">
        <v>70</v>
      </c>
      <c r="E1126" s="1">
        <v>0.424630925198828</v>
      </c>
      <c r="F1126" s="1">
        <v>1.6838136676756199</v>
      </c>
      <c r="G1126" s="1">
        <v>2.1476395079715101E-3</v>
      </c>
      <c r="H1126" s="1">
        <v>9.4873050349200804E-3</v>
      </c>
      <c r="I1126" s="1">
        <v>5.9565675771276003E-3</v>
      </c>
      <c r="J1126" s="1">
        <v>2462</v>
      </c>
      <c r="K1126" s="1" t="s">
        <v>4267</v>
      </c>
      <c r="L1126" s="1" t="s">
        <v>7159</v>
      </c>
    </row>
    <row r="1127" spans="1:12">
      <c r="A1127" s="1" t="s">
        <v>884</v>
      </c>
      <c r="B1127" s="1" t="s">
        <v>5895</v>
      </c>
      <c r="C1127" s="1" t="s">
        <v>7160</v>
      </c>
      <c r="D1127" s="1">
        <v>110</v>
      </c>
      <c r="E1127" s="1">
        <v>0.38852905735851601</v>
      </c>
      <c r="F1127" s="1">
        <v>1.6828314790168499</v>
      </c>
      <c r="G1127" s="1">
        <v>6.7307664970530799E-4</v>
      </c>
      <c r="H1127" s="1">
        <v>3.5832135908016498E-3</v>
      </c>
      <c r="I1127" s="1">
        <v>2.2497067205420399E-3</v>
      </c>
      <c r="J1127" s="1">
        <v>8486</v>
      </c>
      <c r="K1127" s="1" t="s">
        <v>7161</v>
      </c>
      <c r="L1127" s="1" t="s">
        <v>7162</v>
      </c>
    </row>
    <row r="1128" spans="1:12">
      <c r="A1128" s="1" t="s">
        <v>884</v>
      </c>
      <c r="B1128" s="1" t="s">
        <v>7163</v>
      </c>
      <c r="C1128" s="1" t="s">
        <v>7164</v>
      </c>
      <c r="D1128" s="1">
        <v>192</v>
      </c>
      <c r="E1128" s="1">
        <v>0.35809953698512298</v>
      </c>
      <c r="F1128" s="1">
        <v>1.68180100965915</v>
      </c>
      <c r="G1128" s="2">
        <v>6.6689643300073406E-5</v>
      </c>
      <c r="H1128" s="1">
        <v>4.83322719221111E-4</v>
      </c>
      <c r="I1128" s="1">
        <v>3.0345228998172202E-4</v>
      </c>
      <c r="J1128" s="1">
        <v>5949</v>
      </c>
      <c r="K1128" s="1" t="s">
        <v>7165</v>
      </c>
      <c r="L1128" s="1" t="s">
        <v>7166</v>
      </c>
    </row>
    <row r="1129" spans="1:12">
      <c r="A1129" s="1" t="s">
        <v>884</v>
      </c>
      <c r="B1129" s="1" t="s">
        <v>7167</v>
      </c>
      <c r="C1129" s="1" t="s">
        <v>7168</v>
      </c>
      <c r="D1129" s="1">
        <v>56</v>
      </c>
      <c r="E1129" s="1">
        <v>0.44595457353198298</v>
      </c>
      <c r="F1129" s="1">
        <v>1.67920386511563</v>
      </c>
      <c r="G1129" s="1">
        <v>3.27428815165329E-3</v>
      </c>
      <c r="H1129" s="1">
        <v>1.3517025550661199E-2</v>
      </c>
      <c r="I1129" s="1">
        <v>8.48661193436075E-3</v>
      </c>
      <c r="J1129" s="1">
        <v>3688</v>
      </c>
      <c r="K1129" s="1" t="s">
        <v>7169</v>
      </c>
      <c r="L1129" s="1" t="s">
        <v>7170</v>
      </c>
    </row>
    <row r="1130" spans="1:12">
      <c r="A1130" s="1" t="s">
        <v>884</v>
      </c>
      <c r="B1130" s="1" t="s">
        <v>7171</v>
      </c>
      <c r="C1130" s="1" t="s">
        <v>7172</v>
      </c>
      <c r="D1130" s="1">
        <v>208</v>
      </c>
      <c r="E1130" s="1">
        <v>0.35319573655092101</v>
      </c>
      <c r="F1130" s="1">
        <v>1.67630389164408</v>
      </c>
      <c r="G1130" s="2">
        <v>3.52338503888746E-5</v>
      </c>
      <c r="H1130" s="1">
        <v>2.7761461320057601E-4</v>
      </c>
      <c r="I1130" s="1">
        <v>1.7429925546199099E-4</v>
      </c>
      <c r="J1130" s="1">
        <v>2070</v>
      </c>
      <c r="K1130" s="1" t="s">
        <v>4108</v>
      </c>
      <c r="L1130" s="1" t="s">
        <v>7173</v>
      </c>
    </row>
    <row r="1131" spans="1:12">
      <c r="A1131" s="1" t="s">
        <v>884</v>
      </c>
      <c r="B1131" s="1" t="s">
        <v>7174</v>
      </c>
      <c r="C1131" s="1" t="s">
        <v>7175</v>
      </c>
      <c r="D1131" s="1">
        <v>375</v>
      </c>
      <c r="E1131" s="1">
        <v>0.33985828432413501</v>
      </c>
      <c r="F1131" s="1">
        <v>1.67060210385012</v>
      </c>
      <c r="G1131" s="2">
        <v>1.13483390629772E-7</v>
      </c>
      <c r="H1131" s="2">
        <v>1.6214074535503199E-6</v>
      </c>
      <c r="I1131" s="2">
        <v>1.0179943652683699E-6</v>
      </c>
      <c r="J1131" s="1">
        <v>7870</v>
      </c>
      <c r="K1131" s="1" t="s">
        <v>6091</v>
      </c>
      <c r="L1131" s="1" t="s">
        <v>7176</v>
      </c>
    </row>
    <row r="1132" spans="1:12">
      <c r="A1132" s="1" t="s">
        <v>884</v>
      </c>
      <c r="B1132" s="1" t="s">
        <v>7177</v>
      </c>
      <c r="C1132" s="1" t="s">
        <v>7178</v>
      </c>
      <c r="D1132" s="1">
        <v>50</v>
      </c>
      <c r="E1132" s="1">
        <v>0.44530399351115202</v>
      </c>
      <c r="F1132" s="1">
        <v>1.6680160017243699</v>
      </c>
      <c r="G1132" s="1">
        <v>3.88096207037877E-3</v>
      </c>
      <c r="H1132" s="1">
        <v>1.5509374794838099E-2</v>
      </c>
      <c r="I1132" s="1">
        <v>9.7375006605583403E-3</v>
      </c>
      <c r="J1132" s="1">
        <v>2946</v>
      </c>
      <c r="K1132" s="1" t="s">
        <v>7179</v>
      </c>
      <c r="L1132" s="1" t="s">
        <v>7180</v>
      </c>
    </row>
    <row r="1133" spans="1:12">
      <c r="A1133" s="1" t="s">
        <v>884</v>
      </c>
      <c r="B1133" s="1" t="s">
        <v>7181</v>
      </c>
      <c r="C1133" s="1" t="s">
        <v>7182</v>
      </c>
      <c r="D1133" s="1">
        <v>77</v>
      </c>
      <c r="E1133" s="1">
        <v>0.40885342385387602</v>
      </c>
      <c r="F1133" s="1">
        <v>1.6663815569406699</v>
      </c>
      <c r="G1133" s="1">
        <v>2.8420893743659401E-3</v>
      </c>
      <c r="H1133" s="1">
        <v>1.1996911872323501E-2</v>
      </c>
      <c r="I1133" s="1">
        <v>7.5322144720038099E-3</v>
      </c>
      <c r="J1133" s="1">
        <v>4956</v>
      </c>
      <c r="K1133" s="1" t="s">
        <v>7183</v>
      </c>
      <c r="L1133" s="1" t="s">
        <v>7184</v>
      </c>
    </row>
    <row r="1134" spans="1:12">
      <c r="A1134" s="1" t="s">
        <v>884</v>
      </c>
      <c r="B1134" s="1" t="s">
        <v>7185</v>
      </c>
      <c r="C1134" s="1" t="s">
        <v>7186</v>
      </c>
      <c r="D1134" s="1">
        <v>147</v>
      </c>
      <c r="E1134" s="1">
        <v>0.36639968800799999</v>
      </c>
      <c r="F1134" s="1">
        <v>1.6583479346804999</v>
      </c>
      <c r="G1134" s="1">
        <v>2.5493074356608203E-4</v>
      </c>
      <c r="H1134" s="1">
        <v>1.5571950386719701E-3</v>
      </c>
      <c r="I1134" s="1">
        <v>9.7767885026114605E-4</v>
      </c>
      <c r="J1134" s="1">
        <v>1835</v>
      </c>
      <c r="K1134" s="1" t="s">
        <v>7187</v>
      </c>
      <c r="L1134" s="1" t="s">
        <v>7188</v>
      </c>
    </row>
    <row r="1135" spans="1:12">
      <c r="A1135" s="1" t="s">
        <v>884</v>
      </c>
      <c r="B1135" s="1" t="s">
        <v>7189</v>
      </c>
      <c r="C1135" s="1" t="s">
        <v>7190</v>
      </c>
      <c r="D1135" s="1">
        <v>78</v>
      </c>
      <c r="E1135" s="1">
        <v>0.404752440890153</v>
      </c>
      <c r="F1135" s="1">
        <v>1.65625423374909</v>
      </c>
      <c r="G1135" s="1">
        <v>1.43230755753508E-3</v>
      </c>
      <c r="H1135" s="1">
        <v>6.79553383242923E-3</v>
      </c>
      <c r="I1135" s="1">
        <v>4.26654949393251E-3</v>
      </c>
      <c r="J1135" s="1">
        <v>8066</v>
      </c>
      <c r="K1135" s="1" t="s">
        <v>7191</v>
      </c>
      <c r="L1135" s="1" t="s">
        <v>7192</v>
      </c>
    </row>
    <row r="1136" spans="1:12">
      <c r="A1136" s="1" t="s">
        <v>884</v>
      </c>
      <c r="B1136" s="1" t="s">
        <v>7193</v>
      </c>
      <c r="C1136" s="1" t="s">
        <v>7194</v>
      </c>
      <c r="D1136" s="1">
        <v>236</v>
      </c>
      <c r="E1136" s="1">
        <v>0.34312248067513801</v>
      </c>
      <c r="F1136" s="1">
        <v>1.65617084300238</v>
      </c>
      <c r="G1136" s="2">
        <v>2.72421593628495E-5</v>
      </c>
      <c r="H1136" s="1">
        <v>2.2019766959130801E-4</v>
      </c>
      <c r="I1136" s="1">
        <v>1.38250250668544E-4</v>
      </c>
      <c r="J1136" s="1">
        <v>5999</v>
      </c>
      <c r="K1136" s="1" t="s">
        <v>7195</v>
      </c>
      <c r="L1136" s="1" t="s">
        <v>7196</v>
      </c>
    </row>
    <row r="1137" spans="1:12">
      <c r="A1137" s="1" t="s">
        <v>884</v>
      </c>
      <c r="B1137" s="1" t="s">
        <v>7197</v>
      </c>
      <c r="C1137" s="1" t="s">
        <v>7198</v>
      </c>
      <c r="D1137" s="1">
        <v>84</v>
      </c>
      <c r="E1137" s="1">
        <v>0.39685174811616802</v>
      </c>
      <c r="F1137" s="1">
        <v>1.65456265710374</v>
      </c>
      <c r="G1137" s="1">
        <v>2.9593014404079398E-3</v>
      </c>
      <c r="H1137" s="1">
        <v>1.2400960952234599E-2</v>
      </c>
      <c r="I1137" s="1">
        <v>7.7858951157807298E-3</v>
      </c>
      <c r="J1137" s="1">
        <v>5630</v>
      </c>
      <c r="K1137" s="1" t="s">
        <v>7199</v>
      </c>
      <c r="L1137" s="1" t="s">
        <v>7200</v>
      </c>
    </row>
    <row r="1138" spans="1:12">
      <c r="A1138" s="1" t="s">
        <v>884</v>
      </c>
      <c r="B1138" s="1" t="s">
        <v>7201</v>
      </c>
      <c r="C1138" s="1" t="s">
        <v>7202</v>
      </c>
      <c r="D1138" s="1">
        <v>158</v>
      </c>
      <c r="E1138" s="1">
        <v>0.36296903947016501</v>
      </c>
      <c r="F1138" s="1">
        <v>1.6541347730779099</v>
      </c>
      <c r="G1138" s="1">
        <v>1.98828023813129E-4</v>
      </c>
      <c r="H1138" s="1">
        <v>1.25963598532287E-3</v>
      </c>
      <c r="I1138" s="1">
        <v>7.9085755560094303E-4</v>
      </c>
      <c r="J1138" s="1">
        <v>2225</v>
      </c>
      <c r="K1138" s="1" t="s">
        <v>7203</v>
      </c>
      <c r="L1138" s="1" t="s">
        <v>7204</v>
      </c>
    </row>
    <row r="1139" spans="1:12">
      <c r="A1139" s="1" t="s">
        <v>884</v>
      </c>
      <c r="B1139" s="1" t="s">
        <v>7205</v>
      </c>
      <c r="C1139" s="1" t="s">
        <v>7206</v>
      </c>
      <c r="D1139" s="1">
        <v>72</v>
      </c>
      <c r="E1139" s="1">
        <v>0.41159117120331201</v>
      </c>
      <c r="F1139" s="1">
        <v>1.6527169718308099</v>
      </c>
      <c r="G1139" s="1">
        <v>2.7396657866276702E-3</v>
      </c>
      <c r="H1139" s="1">
        <v>1.16365985648325E-2</v>
      </c>
      <c r="I1139" s="1">
        <v>7.3059931628850104E-3</v>
      </c>
      <c r="J1139" s="1">
        <v>2067</v>
      </c>
      <c r="K1139" s="1" t="s">
        <v>4783</v>
      </c>
      <c r="L1139" s="1" t="s">
        <v>7207</v>
      </c>
    </row>
    <row r="1140" spans="1:12">
      <c r="A1140" s="1" t="s">
        <v>884</v>
      </c>
      <c r="B1140" s="1" t="s">
        <v>7208</v>
      </c>
      <c r="C1140" s="1" t="s">
        <v>7209</v>
      </c>
      <c r="D1140" s="1">
        <v>86</v>
      </c>
      <c r="E1140" s="1">
        <v>0.394804201724064</v>
      </c>
      <c r="F1140" s="1">
        <v>1.6523025493222301</v>
      </c>
      <c r="G1140" s="1">
        <v>2.0783616741016499E-3</v>
      </c>
      <c r="H1140" s="1">
        <v>9.2356581264434207E-3</v>
      </c>
      <c r="I1140" s="1">
        <v>5.7985720441074999E-3</v>
      </c>
      <c r="J1140" s="1">
        <v>2917</v>
      </c>
      <c r="K1140" s="1" t="s">
        <v>7210</v>
      </c>
      <c r="L1140" s="1" t="s">
        <v>7211</v>
      </c>
    </row>
    <row r="1141" spans="1:12">
      <c r="A1141" s="1" t="s">
        <v>884</v>
      </c>
      <c r="B1141" s="1" t="s">
        <v>7212</v>
      </c>
      <c r="C1141" s="1" t="s">
        <v>7213</v>
      </c>
      <c r="D1141" s="1">
        <v>307</v>
      </c>
      <c r="E1141" s="1">
        <v>0.34390325623391998</v>
      </c>
      <c r="F1141" s="1">
        <v>1.65150271368341</v>
      </c>
      <c r="G1141" s="2">
        <v>1.3290848187560501E-6</v>
      </c>
      <c r="H1141" s="2">
        <v>1.49769370831554E-5</v>
      </c>
      <c r="I1141" s="2">
        <v>9.4032117135311308E-6</v>
      </c>
      <c r="J1141" s="1">
        <v>6278</v>
      </c>
      <c r="K1141" s="1" t="s">
        <v>7214</v>
      </c>
      <c r="L1141" s="1" t="s">
        <v>7215</v>
      </c>
    </row>
    <row r="1142" spans="1:12">
      <c r="A1142" s="1" t="s">
        <v>884</v>
      </c>
      <c r="B1142" s="1" t="s">
        <v>7216</v>
      </c>
      <c r="C1142" s="1" t="s">
        <v>7217</v>
      </c>
      <c r="D1142" s="1">
        <v>67</v>
      </c>
      <c r="E1142" s="1">
        <v>0.41862958093913799</v>
      </c>
      <c r="F1142" s="1">
        <v>1.6447913222403501</v>
      </c>
      <c r="G1142" s="1">
        <v>3.4200969303343001E-3</v>
      </c>
      <c r="H1142" s="1">
        <v>1.4033997305491E-2</v>
      </c>
      <c r="I1142" s="1">
        <v>8.8111906405134392E-3</v>
      </c>
      <c r="J1142" s="1">
        <v>5973</v>
      </c>
      <c r="K1142" s="1" t="s">
        <v>7218</v>
      </c>
      <c r="L1142" s="1" t="s">
        <v>7219</v>
      </c>
    </row>
    <row r="1143" spans="1:12">
      <c r="A1143" s="1" t="s">
        <v>884</v>
      </c>
      <c r="B1143" s="1" t="s">
        <v>7220</v>
      </c>
      <c r="C1143" s="1" t="s">
        <v>7221</v>
      </c>
      <c r="D1143" s="1">
        <v>69</v>
      </c>
      <c r="E1143" s="1">
        <v>0.41616306995957097</v>
      </c>
      <c r="F1143" s="1">
        <v>1.6417016681537899</v>
      </c>
      <c r="G1143" s="1">
        <v>2.0836550396097901E-3</v>
      </c>
      <c r="H1143" s="1">
        <v>9.2476642022608097E-3</v>
      </c>
      <c r="I1143" s="1">
        <v>5.8061100121267802E-3</v>
      </c>
      <c r="J1143" s="1">
        <v>3763</v>
      </c>
      <c r="K1143" s="1" t="s">
        <v>7222</v>
      </c>
      <c r="L1143" s="1" t="s">
        <v>7223</v>
      </c>
    </row>
    <row r="1144" spans="1:12">
      <c r="A1144" s="1" t="s">
        <v>884</v>
      </c>
      <c r="B1144" s="1" t="s">
        <v>7224</v>
      </c>
      <c r="C1144" s="1" t="s">
        <v>7225</v>
      </c>
      <c r="D1144" s="1">
        <v>62</v>
      </c>
      <c r="E1144" s="1">
        <v>0.42899389398257498</v>
      </c>
      <c r="F1144" s="1">
        <v>1.64130150900779</v>
      </c>
      <c r="G1144" s="1">
        <v>3.9793128470952304E-3</v>
      </c>
      <c r="H1144" s="1">
        <v>1.58181376078756E-2</v>
      </c>
      <c r="I1144" s="1">
        <v>9.9313561921758609E-3</v>
      </c>
      <c r="J1144" s="1">
        <v>5052</v>
      </c>
      <c r="K1144" s="1" t="s">
        <v>7226</v>
      </c>
      <c r="L1144" s="1" t="s">
        <v>7227</v>
      </c>
    </row>
    <row r="1145" spans="1:12">
      <c r="A1145" s="1" t="s">
        <v>884</v>
      </c>
      <c r="B1145" s="1" t="s">
        <v>7228</v>
      </c>
      <c r="C1145" s="1" t="s">
        <v>7229</v>
      </c>
      <c r="D1145" s="1">
        <v>301</v>
      </c>
      <c r="E1145" s="1">
        <v>0.33841189155601697</v>
      </c>
      <c r="F1145" s="1">
        <v>1.64057044881873</v>
      </c>
      <c r="G1145" s="2">
        <v>2.9386617375056299E-6</v>
      </c>
      <c r="H1145" s="2">
        <v>3.0530334754888903E-5</v>
      </c>
      <c r="I1145" s="2">
        <v>1.91683519661761E-5</v>
      </c>
      <c r="J1145" s="1">
        <v>5504</v>
      </c>
      <c r="K1145" s="1" t="s">
        <v>7230</v>
      </c>
      <c r="L1145" s="1" t="s">
        <v>7231</v>
      </c>
    </row>
    <row r="1146" spans="1:12">
      <c r="A1146" s="1" t="s">
        <v>884</v>
      </c>
      <c r="B1146" s="1" t="s">
        <v>7232</v>
      </c>
      <c r="C1146" s="1" t="s">
        <v>7233</v>
      </c>
      <c r="D1146" s="1">
        <v>88</v>
      </c>
      <c r="E1146" s="1">
        <v>0.39036282005502398</v>
      </c>
      <c r="F1146" s="1">
        <v>1.6377931901848899</v>
      </c>
      <c r="G1146" s="1">
        <v>2.0264278929037101E-3</v>
      </c>
      <c r="H1146" s="1">
        <v>9.0585432804950808E-3</v>
      </c>
      <c r="I1146" s="1">
        <v>5.6873711767462601E-3</v>
      </c>
      <c r="J1146" s="1">
        <v>1978</v>
      </c>
      <c r="K1146" s="1" t="s">
        <v>7234</v>
      </c>
      <c r="L1146" s="1" t="s">
        <v>7235</v>
      </c>
    </row>
    <row r="1147" spans="1:12">
      <c r="A1147" s="1" t="s">
        <v>884</v>
      </c>
      <c r="B1147" s="1" t="s">
        <v>7236</v>
      </c>
      <c r="C1147" s="1" t="s">
        <v>7237</v>
      </c>
      <c r="D1147" s="1">
        <v>79</v>
      </c>
      <c r="E1147" s="1">
        <v>0.39988028687722399</v>
      </c>
      <c r="F1147" s="1">
        <v>1.6375570019230501</v>
      </c>
      <c r="G1147" s="1">
        <v>3.4845892944701598E-3</v>
      </c>
      <c r="H1147" s="1">
        <v>1.4244089535597099E-2</v>
      </c>
      <c r="I1147" s="1">
        <v>8.9430962302937001E-3</v>
      </c>
      <c r="J1147" s="1">
        <v>5100</v>
      </c>
      <c r="K1147" s="1" t="s">
        <v>7238</v>
      </c>
      <c r="L1147" s="1" t="s">
        <v>7239</v>
      </c>
    </row>
    <row r="1148" spans="1:12">
      <c r="A1148" s="1" t="s">
        <v>884</v>
      </c>
      <c r="B1148" s="1" t="s">
        <v>7240</v>
      </c>
      <c r="C1148" s="1" t="s">
        <v>7241</v>
      </c>
      <c r="D1148" s="1">
        <v>151</v>
      </c>
      <c r="E1148" s="1">
        <v>0.358909599218593</v>
      </c>
      <c r="F1148" s="1">
        <v>1.63613569627439</v>
      </c>
      <c r="G1148" s="1">
        <v>3.4615436918846099E-4</v>
      </c>
      <c r="H1148" s="1">
        <v>2.0143552546801002E-3</v>
      </c>
      <c r="I1148" s="1">
        <v>1.2647051143270401E-3</v>
      </c>
      <c r="J1148" s="1">
        <v>1267</v>
      </c>
      <c r="K1148" s="1" t="s">
        <v>6299</v>
      </c>
      <c r="L1148" s="1" t="s">
        <v>7242</v>
      </c>
    </row>
    <row r="1149" spans="1:12">
      <c r="A1149" s="1" t="s">
        <v>884</v>
      </c>
      <c r="B1149" s="1" t="s">
        <v>7243</v>
      </c>
      <c r="C1149" s="1" t="s">
        <v>7244</v>
      </c>
      <c r="D1149" s="1">
        <v>84</v>
      </c>
      <c r="E1149" s="1">
        <v>0.39221990811317903</v>
      </c>
      <c r="F1149" s="1">
        <v>1.63525149231991</v>
      </c>
      <c r="G1149" s="1">
        <v>3.84901485204779E-3</v>
      </c>
      <c r="H1149" s="1">
        <v>1.53899042671698E-2</v>
      </c>
      <c r="I1149" s="1">
        <v>9.6624915542934606E-3</v>
      </c>
      <c r="J1149" s="1">
        <v>6541</v>
      </c>
      <c r="K1149" s="1" t="s">
        <v>7245</v>
      </c>
      <c r="L1149" s="1" t="s">
        <v>7246</v>
      </c>
    </row>
    <row r="1150" spans="1:12">
      <c r="A1150" s="1" t="s">
        <v>884</v>
      </c>
      <c r="B1150" s="1" t="s">
        <v>7247</v>
      </c>
      <c r="C1150" s="1" t="s">
        <v>7248</v>
      </c>
      <c r="D1150" s="1">
        <v>205</v>
      </c>
      <c r="E1150" s="1">
        <v>0.34214149564124402</v>
      </c>
      <c r="F1150" s="1">
        <v>1.62858380841663</v>
      </c>
      <c r="G1150" s="1">
        <v>1.4215515470734799E-4</v>
      </c>
      <c r="H1150" s="1">
        <v>9.4196626807404595E-4</v>
      </c>
      <c r="I1150" s="1">
        <v>5.9140985880665501E-4</v>
      </c>
      <c r="J1150" s="1">
        <v>2946</v>
      </c>
      <c r="K1150" s="1" t="s">
        <v>7249</v>
      </c>
      <c r="L1150" s="1" t="s">
        <v>7250</v>
      </c>
    </row>
    <row r="1151" spans="1:12">
      <c r="A1151" s="1" t="s">
        <v>884</v>
      </c>
      <c r="B1151" s="1" t="s">
        <v>7251</v>
      </c>
      <c r="C1151" s="1" t="s">
        <v>7252</v>
      </c>
      <c r="D1151" s="1">
        <v>165</v>
      </c>
      <c r="E1151" s="1">
        <v>0.35583591789316799</v>
      </c>
      <c r="F1151" s="1">
        <v>1.6220842988814801</v>
      </c>
      <c r="G1151" s="1">
        <v>2.6686610933068702E-4</v>
      </c>
      <c r="H1151" s="1">
        <v>1.6086716975626399E-3</v>
      </c>
      <c r="I1151" s="1">
        <v>1.00999827039135E-3</v>
      </c>
      <c r="J1151" s="1">
        <v>5821</v>
      </c>
      <c r="K1151" s="1" t="s">
        <v>7253</v>
      </c>
      <c r="L1151" s="1" t="s">
        <v>7254</v>
      </c>
    </row>
    <row r="1152" spans="1:12">
      <c r="A1152" s="1" t="s">
        <v>884</v>
      </c>
      <c r="B1152" s="1" t="s">
        <v>7255</v>
      </c>
      <c r="C1152" s="1" t="s">
        <v>7256</v>
      </c>
      <c r="D1152" s="1">
        <v>163</v>
      </c>
      <c r="E1152" s="1">
        <v>0.35537970181341</v>
      </c>
      <c r="F1152" s="1">
        <v>1.6202763165139</v>
      </c>
      <c r="G1152" s="1">
        <v>2.6405671809860102E-4</v>
      </c>
      <c r="H1152" s="1">
        <v>1.5987288365999701E-3</v>
      </c>
      <c r="I1152" s="1">
        <v>1.0037556837963E-3</v>
      </c>
      <c r="J1152" s="1">
        <v>9102</v>
      </c>
      <c r="K1152" s="1" t="s">
        <v>7257</v>
      </c>
      <c r="L1152" s="1" t="s">
        <v>7258</v>
      </c>
    </row>
    <row r="1153" spans="1:12">
      <c r="A1153" s="1" t="s">
        <v>884</v>
      </c>
      <c r="B1153" s="1" t="s">
        <v>7259</v>
      </c>
      <c r="C1153" s="1" t="s">
        <v>7260</v>
      </c>
      <c r="D1153" s="1">
        <v>102</v>
      </c>
      <c r="E1153" s="1">
        <v>0.37624022431505699</v>
      </c>
      <c r="F1153" s="1">
        <v>1.6170645897165701</v>
      </c>
      <c r="G1153" s="1">
        <v>2.0763334212390702E-3</v>
      </c>
      <c r="H1153" s="1">
        <v>9.2321143999491793E-3</v>
      </c>
      <c r="I1153" s="1">
        <v>5.7963471292069996E-3</v>
      </c>
      <c r="J1153" s="1">
        <v>3564</v>
      </c>
      <c r="K1153" s="1" t="s">
        <v>6099</v>
      </c>
      <c r="L1153" s="1" t="s">
        <v>7261</v>
      </c>
    </row>
    <row r="1154" spans="1:12">
      <c r="A1154" s="1" t="s">
        <v>884</v>
      </c>
      <c r="B1154" s="1" t="s">
        <v>7262</v>
      </c>
      <c r="C1154" s="1" t="s">
        <v>7263</v>
      </c>
      <c r="D1154" s="1">
        <v>129</v>
      </c>
      <c r="E1154" s="1">
        <v>0.36092652164172001</v>
      </c>
      <c r="F1154" s="1">
        <v>1.6151429854399899</v>
      </c>
      <c r="G1154" s="1">
        <v>1.1715693484010601E-3</v>
      </c>
      <c r="H1154" s="1">
        <v>5.7175938076488896E-3</v>
      </c>
      <c r="I1154" s="1">
        <v>3.5897690406782399E-3</v>
      </c>
      <c r="J1154" s="1">
        <v>3906</v>
      </c>
      <c r="K1154" s="1" t="s">
        <v>7264</v>
      </c>
      <c r="L1154" s="1" t="s">
        <v>7265</v>
      </c>
    </row>
    <row r="1155" spans="1:12">
      <c r="A1155" s="1" t="s">
        <v>884</v>
      </c>
      <c r="B1155" s="1" t="s">
        <v>7266</v>
      </c>
      <c r="C1155" s="1" t="s">
        <v>7267</v>
      </c>
      <c r="D1155" s="1">
        <v>123</v>
      </c>
      <c r="E1155" s="1">
        <v>0.36567032206403099</v>
      </c>
      <c r="F1155" s="1">
        <v>1.6146738019428399</v>
      </c>
      <c r="G1155" s="1">
        <v>1.02553859731428E-3</v>
      </c>
      <c r="H1155" s="1">
        <v>5.0876752767555697E-3</v>
      </c>
      <c r="I1155" s="1">
        <v>3.1942771403397998E-3</v>
      </c>
      <c r="J1155" s="1">
        <v>4694</v>
      </c>
      <c r="K1155" s="1" t="s">
        <v>7268</v>
      </c>
      <c r="L1155" s="1" t="s">
        <v>7269</v>
      </c>
    </row>
    <row r="1156" spans="1:12">
      <c r="A1156" s="1" t="s">
        <v>884</v>
      </c>
      <c r="B1156" s="1" t="s">
        <v>7270</v>
      </c>
      <c r="C1156" s="1" t="s">
        <v>7271</v>
      </c>
      <c r="D1156" s="1">
        <v>78</v>
      </c>
      <c r="E1156" s="1">
        <v>0.394475595285598</v>
      </c>
      <c r="F1156" s="1">
        <v>1.6142011975655499</v>
      </c>
      <c r="G1156" s="1">
        <v>2.2920161072807199E-3</v>
      </c>
      <c r="H1156" s="1">
        <v>1.00481664644726E-2</v>
      </c>
      <c r="I1156" s="1">
        <v>6.3087022449007501E-3</v>
      </c>
      <c r="J1156" s="1">
        <v>2234</v>
      </c>
      <c r="K1156" s="1" t="s">
        <v>7272</v>
      </c>
      <c r="L1156" s="1" t="s">
        <v>7273</v>
      </c>
    </row>
    <row r="1157" spans="1:12">
      <c r="A1157" s="1" t="s">
        <v>884</v>
      </c>
      <c r="B1157" s="1" t="s">
        <v>5194</v>
      </c>
      <c r="C1157" s="1" t="s">
        <v>7274</v>
      </c>
      <c r="D1157" s="1">
        <v>149</v>
      </c>
      <c r="E1157" s="1">
        <v>0.35073757270753397</v>
      </c>
      <c r="F1157" s="1">
        <v>1.6043912549408501</v>
      </c>
      <c r="G1157" s="1">
        <v>7.3760359008533897E-4</v>
      </c>
      <c r="H1157" s="1">
        <v>3.8772000905606999E-3</v>
      </c>
      <c r="I1157" s="1">
        <v>2.4342850013217301E-3</v>
      </c>
      <c r="J1157" s="1">
        <v>4451</v>
      </c>
      <c r="K1157" s="1" t="s">
        <v>7275</v>
      </c>
      <c r="L1157" s="1" t="s">
        <v>7276</v>
      </c>
    </row>
    <row r="1158" spans="1:12">
      <c r="A1158" s="1" t="s">
        <v>884</v>
      </c>
      <c r="B1158" s="1" t="s">
        <v>7277</v>
      </c>
      <c r="C1158" s="1" t="s">
        <v>7278</v>
      </c>
      <c r="D1158" s="1">
        <v>85</v>
      </c>
      <c r="E1158" s="1">
        <v>0.38434004568326802</v>
      </c>
      <c r="F1158" s="1">
        <v>1.60390622894927</v>
      </c>
      <c r="G1158" s="1">
        <v>2.7504130487925799E-3</v>
      </c>
      <c r="H1158" s="1">
        <v>1.16756356983549E-2</v>
      </c>
      <c r="I1158" s="1">
        <v>7.3305024753808103E-3</v>
      </c>
      <c r="J1158" s="1">
        <v>6267</v>
      </c>
      <c r="K1158" s="1" t="s">
        <v>7279</v>
      </c>
      <c r="L1158" s="1" t="s">
        <v>7280</v>
      </c>
    </row>
    <row r="1159" spans="1:12">
      <c r="A1159" s="1" t="s">
        <v>884</v>
      </c>
      <c r="B1159" s="1" t="s">
        <v>774</v>
      </c>
      <c r="C1159" s="1" t="s">
        <v>775</v>
      </c>
      <c r="D1159" s="1">
        <v>60</v>
      </c>
      <c r="E1159" s="1">
        <v>0.418558462430697</v>
      </c>
      <c r="F1159" s="1">
        <v>1.60140428126673</v>
      </c>
      <c r="G1159" s="1">
        <v>3.9682991686593103E-3</v>
      </c>
      <c r="H1159" s="1">
        <v>1.5791093933216701E-2</v>
      </c>
      <c r="I1159" s="1">
        <v>9.9143769261939105E-3</v>
      </c>
      <c r="J1159" s="1">
        <v>6974</v>
      </c>
      <c r="K1159" s="1" t="s">
        <v>7281</v>
      </c>
      <c r="L1159" s="1" t="s">
        <v>7282</v>
      </c>
    </row>
    <row r="1160" spans="1:12">
      <c r="A1160" s="1" t="s">
        <v>884</v>
      </c>
      <c r="B1160" s="1" t="s">
        <v>7283</v>
      </c>
      <c r="C1160" s="1" t="s">
        <v>7284</v>
      </c>
      <c r="D1160" s="1">
        <v>293</v>
      </c>
      <c r="E1160" s="1">
        <v>0.33087877862276399</v>
      </c>
      <c r="F1160" s="1">
        <v>1.5997847085948</v>
      </c>
      <c r="G1160" s="2">
        <v>1.13831754335441E-5</v>
      </c>
      <c r="H1160" s="1">
        <v>1.02294708149796E-4</v>
      </c>
      <c r="I1160" s="2">
        <v>6.42253347640929E-5</v>
      </c>
      <c r="J1160" s="1">
        <v>5039</v>
      </c>
      <c r="K1160" s="1" t="s">
        <v>7285</v>
      </c>
      <c r="L1160" s="1" t="s">
        <v>7286</v>
      </c>
    </row>
    <row r="1161" spans="1:12">
      <c r="A1161" s="1" t="s">
        <v>884</v>
      </c>
      <c r="B1161" s="1" t="s">
        <v>7287</v>
      </c>
      <c r="C1161" s="1" t="s">
        <v>7288</v>
      </c>
      <c r="D1161" s="1">
        <v>140</v>
      </c>
      <c r="E1161" s="1">
        <v>0.35658889292638501</v>
      </c>
      <c r="F1161" s="1">
        <v>1.59677500874546</v>
      </c>
      <c r="G1161" s="1">
        <v>9.4564161141306405E-4</v>
      </c>
      <c r="H1161" s="1">
        <v>4.77339012598209E-3</v>
      </c>
      <c r="I1161" s="1">
        <v>2.9969544304470101E-3</v>
      </c>
      <c r="J1161" s="1">
        <v>2234</v>
      </c>
      <c r="K1161" s="1" t="s">
        <v>4596</v>
      </c>
      <c r="L1161" s="1" t="s">
        <v>7289</v>
      </c>
    </row>
    <row r="1162" spans="1:12">
      <c r="A1162" s="1" t="s">
        <v>884</v>
      </c>
      <c r="B1162" s="1" t="s">
        <v>7290</v>
      </c>
      <c r="C1162" s="1" t="s">
        <v>7291</v>
      </c>
      <c r="D1162" s="1">
        <v>395</v>
      </c>
      <c r="E1162" s="1">
        <v>0.32601994315636501</v>
      </c>
      <c r="F1162" s="1">
        <v>1.5926284609242201</v>
      </c>
      <c r="G1162" s="2">
        <v>4.2497609210962401E-7</v>
      </c>
      <c r="H1162" s="2">
        <v>5.4213361682215897E-6</v>
      </c>
      <c r="I1162" s="2">
        <v>3.40376483368861E-6</v>
      </c>
      <c r="J1162" s="1">
        <v>4437</v>
      </c>
      <c r="K1162" s="1" t="s">
        <v>7292</v>
      </c>
      <c r="L1162" s="1" t="s">
        <v>7293</v>
      </c>
    </row>
    <row r="1163" spans="1:12">
      <c r="A1163" s="1" t="s">
        <v>884</v>
      </c>
      <c r="B1163" s="1" t="s">
        <v>7294</v>
      </c>
      <c r="C1163" s="1" t="s">
        <v>7295</v>
      </c>
      <c r="D1163" s="1">
        <v>105</v>
      </c>
      <c r="E1163" s="1">
        <v>0.36777567622098301</v>
      </c>
      <c r="F1163" s="1">
        <v>1.59063870468185</v>
      </c>
      <c r="G1163" s="1">
        <v>2.9609732408492498E-3</v>
      </c>
      <c r="H1163" s="1">
        <v>1.24010386820828E-2</v>
      </c>
      <c r="I1163" s="1">
        <v>7.7859439181636597E-3</v>
      </c>
      <c r="J1163" s="1">
        <v>959</v>
      </c>
      <c r="K1163" s="1" t="s">
        <v>7296</v>
      </c>
      <c r="L1163" s="1" t="s">
        <v>7297</v>
      </c>
    </row>
    <row r="1164" spans="1:12">
      <c r="A1164" s="1" t="s">
        <v>884</v>
      </c>
      <c r="B1164" s="1" t="s">
        <v>7298</v>
      </c>
      <c r="C1164" s="1" t="s">
        <v>7299</v>
      </c>
      <c r="D1164" s="1">
        <v>217</v>
      </c>
      <c r="E1164" s="1">
        <v>0.33150592869135398</v>
      </c>
      <c r="F1164" s="1">
        <v>1.5898854286680399</v>
      </c>
      <c r="G1164" s="1">
        <v>1.58824816285725E-4</v>
      </c>
      <c r="H1164" s="1">
        <v>1.0332566755934299E-3</v>
      </c>
      <c r="I1164" s="1">
        <v>6.4872618620745405E-4</v>
      </c>
      <c r="J1164" s="1">
        <v>6627</v>
      </c>
      <c r="K1164" s="1" t="s">
        <v>7300</v>
      </c>
      <c r="L1164" s="1" t="s">
        <v>7301</v>
      </c>
    </row>
    <row r="1165" spans="1:12">
      <c r="A1165" s="1" t="s">
        <v>884</v>
      </c>
      <c r="B1165" s="1" t="s">
        <v>7302</v>
      </c>
      <c r="C1165" s="1" t="s">
        <v>7303</v>
      </c>
      <c r="D1165" s="1">
        <v>201</v>
      </c>
      <c r="E1165" s="1">
        <v>0.33556363370200099</v>
      </c>
      <c r="F1165" s="1">
        <v>1.58954840540025</v>
      </c>
      <c r="G1165" s="1">
        <v>2.4185410626335901E-4</v>
      </c>
      <c r="H1165" s="1">
        <v>1.48944798939364E-3</v>
      </c>
      <c r="I1165" s="1">
        <v>9.3514412878944596E-4</v>
      </c>
      <c r="J1165" s="1">
        <v>8083</v>
      </c>
      <c r="K1165" s="1" t="s">
        <v>7304</v>
      </c>
      <c r="L1165" s="1" t="s">
        <v>7305</v>
      </c>
    </row>
    <row r="1166" spans="1:12">
      <c r="A1166" s="1" t="s">
        <v>884</v>
      </c>
      <c r="B1166" s="1" t="s">
        <v>7306</v>
      </c>
      <c r="C1166" s="1" t="s">
        <v>7307</v>
      </c>
      <c r="D1166" s="1">
        <v>173</v>
      </c>
      <c r="E1166" s="1">
        <v>0.34272104727629499</v>
      </c>
      <c r="F1166" s="1">
        <v>1.58301257280273</v>
      </c>
      <c r="G1166" s="1">
        <v>4.5899120509951702E-4</v>
      </c>
      <c r="H1166" s="1">
        <v>2.58475452661523E-3</v>
      </c>
      <c r="I1166" s="1">
        <v>1.6228280793545401E-3</v>
      </c>
      <c r="J1166" s="1">
        <v>5657</v>
      </c>
      <c r="K1166" s="1" t="s">
        <v>7308</v>
      </c>
      <c r="L1166" s="1" t="s">
        <v>7309</v>
      </c>
    </row>
    <row r="1167" spans="1:12">
      <c r="A1167" s="1" t="s">
        <v>884</v>
      </c>
      <c r="B1167" s="1" t="s">
        <v>7310</v>
      </c>
      <c r="C1167" s="1" t="s">
        <v>7311</v>
      </c>
      <c r="D1167" s="1">
        <v>380</v>
      </c>
      <c r="E1167" s="1">
        <v>0.32530990996611803</v>
      </c>
      <c r="F1167" s="1">
        <v>1.58185465799571</v>
      </c>
      <c r="G1167" s="2">
        <v>1.1889800597287801E-6</v>
      </c>
      <c r="H1167" s="2">
        <v>1.35746414429613E-5</v>
      </c>
      <c r="I1167" s="2">
        <v>8.5227858483162002E-6</v>
      </c>
      <c r="J1167" s="1">
        <v>3045</v>
      </c>
      <c r="K1167" s="1" t="s">
        <v>7312</v>
      </c>
      <c r="L1167" s="1" t="s">
        <v>7313</v>
      </c>
    </row>
    <row r="1168" spans="1:12">
      <c r="A1168" s="1" t="s">
        <v>884</v>
      </c>
      <c r="B1168" s="1" t="s">
        <v>7314</v>
      </c>
      <c r="C1168" s="1" t="s">
        <v>7315</v>
      </c>
      <c r="D1168" s="1">
        <v>127</v>
      </c>
      <c r="E1168" s="1">
        <v>0.35730671034796502</v>
      </c>
      <c r="F1168" s="1">
        <v>1.5786862777085</v>
      </c>
      <c r="G1168" s="1">
        <v>1.77108424097928E-3</v>
      </c>
      <c r="H1168" s="1">
        <v>8.0808411749304001E-3</v>
      </c>
      <c r="I1168" s="1">
        <v>5.0735247113211004E-3</v>
      </c>
      <c r="J1168" s="1">
        <v>3023</v>
      </c>
      <c r="K1168" s="1" t="s">
        <v>4010</v>
      </c>
      <c r="L1168" s="1" t="s">
        <v>7316</v>
      </c>
    </row>
    <row r="1169" spans="1:12">
      <c r="A1169" s="1" t="s">
        <v>884</v>
      </c>
      <c r="B1169" s="1" t="s">
        <v>7317</v>
      </c>
      <c r="C1169" s="1" t="s">
        <v>7318</v>
      </c>
      <c r="D1169" s="1">
        <v>103</v>
      </c>
      <c r="E1169" s="1">
        <v>0.36584655360634599</v>
      </c>
      <c r="F1169" s="1">
        <v>1.5751897050416099</v>
      </c>
      <c r="G1169" s="1">
        <v>2.91907267612026E-3</v>
      </c>
      <c r="H1169" s="1">
        <v>1.22529178195736E-2</v>
      </c>
      <c r="I1169" s="1">
        <v>7.6929468105687397E-3</v>
      </c>
      <c r="J1169" s="1">
        <v>7412</v>
      </c>
      <c r="K1169" s="1" t="s">
        <v>7319</v>
      </c>
      <c r="L1169" s="1" t="s">
        <v>7320</v>
      </c>
    </row>
    <row r="1170" spans="1:12">
      <c r="A1170" s="1" t="s">
        <v>884</v>
      </c>
      <c r="B1170" s="1" t="s">
        <v>7321</v>
      </c>
      <c r="C1170" s="1" t="s">
        <v>7322</v>
      </c>
      <c r="D1170" s="1">
        <v>113</v>
      </c>
      <c r="E1170" s="1">
        <v>0.36387925463092702</v>
      </c>
      <c r="F1170" s="1">
        <v>1.5727056031845501</v>
      </c>
      <c r="G1170" s="1">
        <v>2.0338573764697998E-3</v>
      </c>
      <c r="H1170" s="1">
        <v>9.0755289594883996E-3</v>
      </c>
      <c r="I1170" s="1">
        <v>5.6980355692575896E-3</v>
      </c>
      <c r="J1170" s="1">
        <v>2470</v>
      </c>
      <c r="K1170" s="1" t="s">
        <v>4328</v>
      </c>
      <c r="L1170" s="1" t="s">
        <v>7323</v>
      </c>
    </row>
    <row r="1171" spans="1:12">
      <c r="A1171" s="1" t="s">
        <v>884</v>
      </c>
      <c r="B1171" s="1" t="s">
        <v>7324</v>
      </c>
      <c r="C1171" s="1" t="s">
        <v>7325</v>
      </c>
      <c r="D1171" s="1">
        <v>155</v>
      </c>
      <c r="E1171" s="1">
        <v>0.34597958711180099</v>
      </c>
      <c r="F1171" s="1">
        <v>1.5716117927483899</v>
      </c>
      <c r="G1171" s="1">
        <v>1.40050223353211E-3</v>
      </c>
      <c r="H1171" s="1">
        <v>6.6530508256645903E-3</v>
      </c>
      <c r="I1171" s="1">
        <v>4.1770920921453802E-3</v>
      </c>
      <c r="J1171" s="1">
        <v>7230</v>
      </c>
      <c r="K1171" s="1" t="s">
        <v>7326</v>
      </c>
      <c r="L1171" s="1" t="s">
        <v>7327</v>
      </c>
    </row>
    <row r="1172" spans="1:12">
      <c r="A1172" s="1" t="s">
        <v>884</v>
      </c>
      <c r="B1172" s="1" t="s">
        <v>7328</v>
      </c>
      <c r="C1172" s="1" t="s">
        <v>7329</v>
      </c>
      <c r="D1172" s="1">
        <v>99</v>
      </c>
      <c r="E1172" s="1">
        <v>0.362167996558515</v>
      </c>
      <c r="F1172" s="1">
        <v>1.56362610800337</v>
      </c>
      <c r="G1172" s="1">
        <v>3.8864376756580299E-3</v>
      </c>
      <c r="H1172" s="1">
        <v>1.55229866906874E-2</v>
      </c>
      <c r="I1172" s="1">
        <v>9.7460468364408102E-3</v>
      </c>
      <c r="J1172" s="1">
        <v>6267</v>
      </c>
      <c r="K1172" s="1" t="s">
        <v>7330</v>
      </c>
      <c r="L1172" s="1" t="s">
        <v>7331</v>
      </c>
    </row>
    <row r="1173" spans="1:12">
      <c r="A1173" s="1" t="s">
        <v>884</v>
      </c>
      <c r="B1173" s="1" t="s">
        <v>7332</v>
      </c>
      <c r="C1173" s="1" t="s">
        <v>7333</v>
      </c>
      <c r="D1173" s="1">
        <v>131</v>
      </c>
      <c r="E1173" s="1">
        <v>0.35031789232821198</v>
      </c>
      <c r="F1173" s="1">
        <v>1.56061115974458</v>
      </c>
      <c r="G1173" s="1">
        <v>1.5001752367392899E-3</v>
      </c>
      <c r="H1173" s="1">
        <v>7.0816956896044298E-3</v>
      </c>
      <c r="I1173" s="1">
        <v>4.4462151032901203E-3</v>
      </c>
      <c r="J1173" s="1">
        <v>9102</v>
      </c>
      <c r="K1173" s="1" t="s">
        <v>7334</v>
      </c>
      <c r="L1173" s="1" t="s">
        <v>7335</v>
      </c>
    </row>
    <row r="1174" spans="1:12">
      <c r="A1174" s="1" t="s">
        <v>884</v>
      </c>
      <c r="B1174" s="1" t="s">
        <v>7336</v>
      </c>
      <c r="C1174" s="1" t="s">
        <v>7337</v>
      </c>
      <c r="D1174" s="1">
        <v>388</v>
      </c>
      <c r="E1174" s="1">
        <v>0.317459644462806</v>
      </c>
      <c r="F1174" s="1">
        <v>1.5595934566019301</v>
      </c>
      <c r="G1174" s="2">
        <v>2.87514329045728E-6</v>
      </c>
      <c r="H1174" s="2">
        <v>2.9911858282552101E-5</v>
      </c>
      <c r="I1174" s="2">
        <v>1.87800439178128E-5</v>
      </c>
      <c r="J1174" s="1">
        <v>4883</v>
      </c>
      <c r="K1174" s="1" t="s">
        <v>7338</v>
      </c>
      <c r="L1174" s="1" t="s">
        <v>7339</v>
      </c>
    </row>
    <row r="1175" spans="1:12">
      <c r="A1175" s="1" t="s">
        <v>884</v>
      </c>
      <c r="B1175" s="1" t="s">
        <v>7340</v>
      </c>
      <c r="C1175" s="1" t="s">
        <v>7341</v>
      </c>
      <c r="D1175" s="1">
        <v>172</v>
      </c>
      <c r="E1175" s="1">
        <v>0.33734904185825998</v>
      </c>
      <c r="F1175" s="1">
        <v>1.55387385283916</v>
      </c>
      <c r="G1175" s="1">
        <v>8.4087922845199896E-4</v>
      </c>
      <c r="H1175" s="1">
        <v>4.3409739109555702E-3</v>
      </c>
      <c r="I1175" s="1">
        <v>2.72546359118647E-3</v>
      </c>
      <c r="J1175" s="1">
        <v>5504</v>
      </c>
      <c r="K1175" s="1" t="s">
        <v>7342</v>
      </c>
      <c r="L1175" s="1" t="s">
        <v>7343</v>
      </c>
    </row>
    <row r="1176" spans="1:12">
      <c r="A1176" s="1" t="s">
        <v>884</v>
      </c>
      <c r="B1176" s="1" t="s">
        <v>7344</v>
      </c>
      <c r="C1176" s="1" t="s">
        <v>7345</v>
      </c>
      <c r="D1176" s="1">
        <v>138</v>
      </c>
      <c r="E1176" s="1">
        <v>0.344879958897369</v>
      </c>
      <c r="F1176" s="1">
        <v>1.55130486678088</v>
      </c>
      <c r="G1176" s="1">
        <v>3.8964135632037901E-3</v>
      </c>
      <c r="H1176" s="1">
        <v>1.5546275605101899E-2</v>
      </c>
      <c r="I1176" s="1">
        <v>9.7606686908027797E-3</v>
      </c>
      <c r="J1176" s="1">
        <v>6394</v>
      </c>
      <c r="K1176" s="1" t="s">
        <v>7346</v>
      </c>
      <c r="L1176" s="1" t="s">
        <v>7347</v>
      </c>
    </row>
    <row r="1177" spans="1:12">
      <c r="A1177" s="1" t="s">
        <v>884</v>
      </c>
      <c r="B1177" s="1" t="s">
        <v>7348</v>
      </c>
      <c r="C1177" s="1" t="s">
        <v>7349</v>
      </c>
      <c r="D1177" s="1">
        <v>191</v>
      </c>
      <c r="E1177" s="1">
        <v>0.32888542759163297</v>
      </c>
      <c r="F1177" s="1">
        <v>1.5431998165293701</v>
      </c>
      <c r="G1177" s="1">
        <v>3.1237355517742098E-4</v>
      </c>
      <c r="H1177" s="1">
        <v>1.84207078410836E-3</v>
      </c>
      <c r="I1177" s="1">
        <v>1.1565369793642699E-3</v>
      </c>
      <c r="J1177" s="1">
        <v>6627</v>
      </c>
      <c r="K1177" s="1" t="s">
        <v>7300</v>
      </c>
      <c r="L1177" s="1" t="s">
        <v>7350</v>
      </c>
    </row>
    <row r="1178" spans="1:12">
      <c r="A1178" s="1" t="s">
        <v>884</v>
      </c>
      <c r="B1178" s="1" t="s">
        <v>7351</v>
      </c>
      <c r="C1178" s="1" t="s">
        <v>7352</v>
      </c>
      <c r="D1178" s="1">
        <v>109</v>
      </c>
      <c r="E1178" s="1">
        <v>0.35690319879503601</v>
      </c>
      <c r="F1178" s="1">
        <v>1.5431589617178101</v>
      </c>
      <c r="G1178" s="1">
        <v>3.0634697140023001E-3</v>
      </c>
      <c r="H1178" s="1">
        <v>1.27519901913048E-2</v>
      </c>
      <c r="I1178" s="1">
        <v>8.0062874586402794E-3</v>
      </c>
      <c r="J1178" s="1">
        <v>2859</v>
      </c>
      <c r="K1178" s="1" t="s">
        <v>5642</v>
      </c>
      <c r="L1178" s="1" t="s">
        <v>7353</v>
      </c>
    </row>
    <row r="1179" spans="1:12">
      <c r="A1179" s="1" t="s">
        <v>884</v>
      </c>
      <c r="B1179" s="1" t="s">
        <v>7354</v>
      </c>
      <c r="C1179" s="1" t="s">
        <v>7355</v>
      </c>
      <c r="D1179" s="1">
        <v>267</v>
      </c>
      <c r="E1179" s="1">
        <v>0.32256882717586299</v>
      </c>
      <c r="F1179" s="1">
        <v>1.54170075276556</v>
      </c>
      <c r="G1179" s="2">
        <v>6.3967486592231304E-5</v>
      </c>
      <c r="H1179" s="1">
        <v>4.6629748972626498E-4</v>
      </c>
      <c r="I1179" s="1">
        <v>2.9276306584179098E-4</v>
      </c>
      <c r="J1179" s="1">
        <v>6166</v>
      </c>
      <c r="K1179" s="1" t="s">
        <v>7356</v>
      </c>
      <c r="L1179" s="1" t="s">
        <v>7357</v>
      </c>
    </row>
    <row r="1180" spans="1:12">
      <c r="A1180" s="1" t="s">
        <v>884</v>
      </c>
      <c r="B1180" s="1" t="s">
        <v>7358</v>
      </c>
      <c r="C1180" s="1" t="s">
        <v>7359</v>
      </c>
      <c r="D1180" s="1">
        <v>214</v>
      </c>
      <c r="E1180" s="1">
        <v>0.32094715919252298</v>
      </c>
      <c r="F1180" s="1">
        <v>1.53636649426269</v>
      </c>
      <c r="G1180" s="1">
        <v>6.7214101677270596E-4</v>
      </c>
      <c r="H1180" s="1">
        <v>3.5832135908016498E-3</v>
      </c>
      <c r="I1180" s="1">
        <v>2.2497067205420399E-3</v>
      </c>
      <c r="J1180" s="1">
        <v>6657</v>
      </c>
      <c r="K1180" s="1" t="s">
        <v>7003</v>
      </c>
      <c r="L1180" s="1" t="s">
        <v>7360</v>
      </c>
    </row>
    <row r="1181" spans="1:12">
      <c r="A1181" s="1" t="s">
        <v>884</v>
      </c>
      <c r="B1181" s="1" t="s">
        <v>7361</v>
      </c>
      <c r="C1181" s="1" t="s">
        <v>7362</v>
      </c>
      <c r="D1181" s="1">
        <v>156</v>
      </c>
      <c r="E1181" s="1">
        <v>0.337776113551917</v>
      </c>
      <c r="F1181" s="1">
        <v>1.5356517036344</v>
      </c>
      <c r="G1181" s="1">
        <v>2.32517460638811E-3</v>
      </c>
      <c r="H1181" s="1">
        <v>1.01793541013543E-2</v>
      </c>
      <c r="I1181" s="1">
        <v>6.3910678926261096E-3</v>
      </c>
      <c r="J1181" s="1">
        <v>6657</v>
      </c>
      <c r="K1181" s="1" t="s">
        <v>7363</v>
      </c>
      <c r="L1181" s="1" t="s">
        <v>7364</v>
      </c>
    </row>
    <row r="1182" spans="1:12">
      <c r="A1182" s="1" t="s">
        <v>884</v>
      </c>
      <c r="B1182" s="1" t="s">
        <v>7365</v>
      </c>
      <c r="C1182" s="1" t="s">
        <v>7366</v>
      </c>
      <c r="D1182" s="1">
        <v>167</v>
      </c>
      <c r="E1182" s="1">
        <v>0.333502734584949</v>
      </c>
      <c r="F1182" s="1">
        <v>1.53365777309039</v>
      </c>
      <c r="G1182" s="1">
        <v>1.9854054830967501E-3</v>
      </c>
      <c r="H1182" s="1">
        <v>8.9129056013897891E-3</v>
      </c>
      <c r="I1182" s="1">
        <v>5.5959331261962097E-3</v>
      </c>
      <c r="J1182" s="1">
        <v>5999</v>
      </c>
      <c r="K1182" s="1" t="s">
        <v>7367</v>
      </c>
      <c r="L1182" s="1" t="s">
        <v>7368</v>
      </c>
    </row>
    <row r="1183" spans="1:12">
      <c r="A1183" s="1" t="s">
        <v>884</v>
      </c>
      <c r="B1183" s="1" t="s">
        <v>7369</v>
      </c>
      <c r="C1183" s="1" t="s">
        <v>7370</v>
      </c>
      <c r="D1183" s="1">
        <v>116</v>
      </c>
      <c r="E1183" s="1">
        <v>0.35136767181492901</v>
      </c>
      <c r="F1183" s="1">
        <v>1.53171897735046</v>
      </c>
      <c r="G1183" s="1">
        <v>3.3053225861603801E-3</v>
      </c>
      <c r="H1183" s="1">
        <v>1.36076974307294E-2</v>
      </c>
      <c r="I1183" s="1">
        <v>8.5435399217063598E-3</v>
      </c>
      <c r="J1183" s="1">
        <v>1975</v>
      </c>
      <c r="K1183" s="1" t="s">
        <v>4624</v>
      </c>
      <c r="L1183" s="1" t="s">
        <v>7371</v>
      </c>
    </row>
    <row r="1184" spans="1:12">
      <c r="A1184" s="1" t="s">
        <v>884</v>
      </c>
      <c r="B1184" s="1" t="s">
        <v>7372</v>
      </c>
      <c r="C1184" s="1" t="s">
        <v>7373</v>
      </c>
      <c r="D1184" s="1">
        <v>174</v>
      </c>
      <c r="E1184" s="1">
        <v>0.331261795151301</v>
      </c>
      <c r="F1184" s="1">
        <v>1.52756972023672</v>
      </c>
      <c r="G1184" s="1">
        <v>1.0339046889270499E-3</v>
      </c>
      <c r="H1184" s="1">
        <v>5.11564582562124E-3</v>
      </c>
      <c r="I1184" s="1">
        <v>3.2118383406885302E-3</v>
      </c>
      <c r="J1184" s="1">
        <v>1395</v>
      </c>
      <c r="K1184" s="1" t="s">
        <v>4836</v>
      </c>
      <c r="L1184" s="1" t="s">
        <v>7374</v>
      </c>
    </row>
    <row r="1185" spans="1:12">
      <c r="A1185" s="1" t="s">
        <v>884</v>
      </c>
      <c r="B1185" s="1" t="s">
        <v>7375</v>
      </c>
      <c r="C1185" s="1" t="s">
        <v>7376</v>
      </c>
      <c r="D1185" s="1">
        <v>135</v>
      </c>
      <c r="E1185" s="1">
        <v>0.34156541285623798</v>
      </c>
      <c r="F1185" s="1">
        <v>1.5263901460728</v>
      </c>
      <c r="G1185" s="1">
        <v>2.6157620297134801E-3</v>
      </c>
      <c r="H1185" s="1">
        <v>1.1186334655006199E-2</v>
      </c>
      <c r="I1185" s="1">
        <v>7.0232967178407999E-3</v>
      </c>
      <c r="J1185" s="1">
        <v>5872</v>
      </c>
      <c r="K1185" s="1" t="s">
        <v>7377</v>
      </c>
      <c r="L1185" s="1" t="s">
        <v>7378</v>
      </c>
    </row>
    <row r="1186" spans="1:12">
      <c r="A1186" s="1" t="s">
        <v>884</v>
      </c>
      <c r="B1186" s="1" t="s">
        <v>7379</v>
      </c>
      <c r="C1186" s="1" t="s">
        <v>7380</v>
      </c>
      <c r="D1186" s="1">
        <v>478</v>
      </c>
      <c r="E1186" s="1">
        <v>0.310620777481314</v>
      </c>
      <c r="F1186" s="1">
        <v>1.5252708857502499</v>
      </c>
      <c r="G1186" s="2">
        <v>7.8390363204018395E-7</v>
      </c>
      <c r="H1186" s="2">
        <v>9.3780879488571295E-6</v>
      </c>
      <c r="I1186" s="2">
        <v>5.88799605430669E-6</v>
      </c>
      <c r="J1186" s="1">
        <v>3843</v>
      </c>
      <c r="K1186" s="1" t="s">
        <v>7381</v>
      </c>
      <c r="L1186" s="1" t="s">
        <v>7382</v>
      </c>
    </row>
    <row r="1187" spans="1:12">
      <c r="A1187" s="1" t="s">
        <v>884</v>
      </c>
      <c r="B1187" s="1" t="s">
        <v>7383</v>
      </c>
      <c r="C1187" s="1" t="s">
        <v>7384</v>
      </c>
      <c r="D1187" s="1">
        <v>156</v>
      </c>
      <c r="E1187" s="1">
        <v>0.33518035464905199</v>
      </c>
      <c r="F1187" s="1">
        <v>1.5238504500185299</v>
      </c>
      <c r="G1187" s="1">
        <v>2.8583291253421001E-3</v>
      </c>
      <c r="H1187" s="1">
        <v>1.2027556084978399E-2</v>
      </c>
      <c r="I1187" s="1">
        <v>7.5514543217666602E-3</v>
      </c>
      <c r="J1187" s="1">
        <v>3023</v>
      </c>
      <c r="K1187" s="1" t="s">
        <v>7385</v>
      </c>
      <c r="L1187" s="1" t="s">
        <v>7386</v>
      </c>
    </row>
    <row r="1188" spans="1:12">
      <c r="A1188" s="1" t="s">
        <v>884</v>
      </c>
      <c r="B1188" s="1" t="s">
        <v>7387</v>
      </c>
      <c r="C1188" s="1" t="s">
        <v>7388</v>
      </c>
      <c r="D1188" s="1">
        <v>171</v>
      </c>
      <c r="E1188" s="1">
        <v>0.32823438173778302</v>
      </c>
      <c r="F1188" s="1">
        <v>1.51535896758517</v>
      </c>
      <c r="G1188" s="1">
        <v>1.7186025758137999E-3</v>
      </c>
      <c r="H1188" s="1">
        <v>7.8942057080093608E-3</v>
      </c>
      <c r="I1188" s="1">
        <v>4.9563463591007304E-3</v>
      </c>
      <c r="J1188" s="1">
        <v>4432</v>
      </c>
      <c r="K1188" s="1" t="s">
        <v>7389</v>
      </c>
      <c r="L1188" s="1" t="s">
        <v>7390</v>
      </c>
    </row>
    <row r="1189" spans="1:12">
      <c r="A1189" s="1" t="s">
        <v>884</v>
      </c>
      <c r="B1189" s="1" t="s">
        <v>7391</v>
      </c>
      <c r="C1189" s="1" t="s">
        <v>7392</v>
      </c>
      <c r="D1189" s="1">
        <v>269</v>
      </c>
      <c r="E1189" s="1">
        <v>0.31462749158763798</v>
      </c>
      <c r="F1189" s="1">
        <v>1.51057571801429</v>
      </c>
      <c r="G1189" s="1">
        <v>1.44673373244039E-4</v>
      </c>
      <c r="H1189" s="1">
        <v>9.5696205705779198E-4</v>
      </c>
      <c r="I1189" s="1">
        <v>6.0082490661267005E-4</v>
      </c>
      <c r="J1189" s="1">
        <v>2240</v>
      </c>
      <c r="K1189" s="1" t="s">
        <v>7393</v>
      </c>
      <c r="L1189" s="1" t="s">
        <v>7394</v>
      </c>
    </row>
    <row r="1190" spans="1:12">
      <c r="A1190" s="1" t="s">
        <v>884</v>
      </c>
      <c r="B1190" s="1" t="s">
        <v>7395</v>
      </c>
      <c r="C1190" s="1" t="s">
        <v>7396</v>
      </c>
      <c r="D1190" s="1">
        <v>350</v>
      </c>
      <c r="E1190" s="1">
        <v>0.30413946689176702</v>
      </c>
      <c r="F1190" s="1">
        <v>1.5033922472248999</v>
      </c>
      <c r="G1190" s="2">
        <v>2.63175616613191E-5</v>
      </c>
      <c r="H1190" s="1">
        <v>2.12953646193694E-4</v>
      </c>
      <c r="I1190" s="1">
        <v>1.33702118744952E-4</v>
      </c>
      <c r="J1190" s="1">
        <v>1037</v>
      </c>
      <c r="K1190" s="1" t="s">
        <v>7397</v>
      </c>
      <c r="L1190" s="1" t="s">
        <v>7398</v>
      </c>
    </row>
    <row r="1191" spans="1:12">
      <c r="A1191" s="1" t="s">
        <v>886</v>
      </c>
      <c r="B1191" s="1" t="s">
        <v>383</v>
      </c>
      <c r="C1191" s="1" t="s">
        <v>384</v>
      </c>
      <c r="D1191" s="1">
        <v>198</v>
      </c>
      <c r="E1191" s="1">
        <v>0.76518201897542704</v>
      </c>
      <c r="F1191" s="1">
        <v>3.0973838997774599</v>
      </c>
      <c r="G1191" s="2">
        <v>1E-10</v>
      </c>
      <c r="H1191" s="2">
        <v>2.62272727272727E-9</v>
      </c>
      <c r="I1191" s="2">
        <v>1.7821126242178899E-9</v>
      </c>
      <c r="J1191" s="1">
        <v>2784</v>
      </c>
      <c r="K1191" s="1" t="s">
        <v>7399</v>
      </c>
      <c r="L1191" s="1" t="s">
        <v>7400</v>
      </c>
    </row>
    <row r="1192" spans="1:12">
      <c r="A1192" s="1" t="s">
        <v>886</v>
      </c>
      <c r="B1192" s="1" t="s">
        <v>7401</v>
      </c>
      <c r="C1192" s="1" t="s">
        <v>7402</v>
      </c>
      <c r="D1192" s="1">
        <v>222</v>
      </c>
      <c r="E1192" s="1">
        <v>0.72567418777304804</v>
      </c>
      <c r="F1192" s="1">
        <v>2.9983216464870601</v>
      </c>
      <c r="G1192" s="2">
        <v>1E-10</v>
      </c>
      <c r="H1192" s="2">
        <v>2.62272727272727E-9</v>
      </c>
      <c r="I1192" s="2">
        <v>1.7821126242178899E-9</v>
      </c>
      <c r="J1192" s="1">
        <v>2707</v>
      </c>
      <c r="K1192" s="1" t="s">
        <v>7403</v>
      </c>
      <c r="L1192" s="1" t="s">
        <v>7404</v>
      </c>
    </row>
    <row r="1193" spans="1:12">
      <c r="A1193" s="1" t="s">
        <v>886</v>
      </c>
      <c r="B1193" s="1" t="s">
        <v>7405</v>
      </c>
      <c r="C1193" s="1" t="s">
        <v>7406</v>
      </c>
      <c r="D1193" s="1">
        <v>282</v>
      </c>
      <c r="E1193" s="1">
        <v>0.70289198319986801</v>
      </c>
      <c r="F1193" s="1">
        <v>2.99368195433712</v>
      </c>
      <c r="G1193" s="2">
        <v>1E-10</v>
      </c>
      <c r="H1193" s="2">
        <v>2.62272727272727E-9</v>
      </c>
      <c r="I1193" s="2">
        <v>1.7821126242178899E-9</v>
      </c>
      <c r="J1193" s="1">
        <v>3108</v>
      </c>
      <c r="K1193" s="1" t="s">
        <v>7407</v>
      </c>
      <c r="L1193" s="1" t="s">
        <v>7408</v>
      </c>
    </row>
    <row r="1194" spans="1:12">
      <c r="A1194" s="1" t="s">
        <v>886</v>
      </c>
      <c r="B1194" s="1" t="s">
        <v>486</v>
      </c>
      <c r="C1194" s="1" t="s">
        <v>487</v>
      </c>
      <c r="D1194" s="1">
        <v>199</v>
      </c>
      <c r="E1194" s="1">
        <v>0.73345911443296297</v>
      </c>
      <c r="F1194" s="1">
        <v>2.9694039443114701</v>
      </c>
      <c r="G1194" s="2">
        <v>1E-10</v>
      </c>
      <c r="H1194" s="2">
        <v>2.62272727272727E-9</v>
      </c>
      <c r="I1194" s="2">
        <v>1.7821126242178899E-9</v>
      </c>
      <c r="J1194" s="1">
        <v>2685</v>
      </c>
      <c r="K1194" s="1" t="s">
        <v>7403</v>
      </c>
      <c r="L1194" s="1" t="s">
        <v>7409</v>
      </c>
    </row>
    <row r="1195" spans="1:12">
      <c r="A1195" s="1" t="s">
        <v>886</v>
      </c>
      <c r="B1195" s="1" t="s">
        <v>7410</v>
      </c>
      <c r="C1195" s="1" t="s">
        <v>7411</v>
      </c>
      <c r="D1195" s="1">
        <v>145</v>
      </c>
      <c r="E1195" s="1">
        <v>0.76345817671826199</v>
      </c>
      <c r="F1195" s="1">
        <v>2.95518684049939</v>
      </c>
      <c r="G1195" s="2">
        <v>1E-10</v>
      </c>
      <c r="H1195" s="2">
        <v>2.62272727272727E-9</v>
      </c>
      <c r="I1195" s="2">
        <v>1.7821126242178899E-9</v>
      </c>
      <c r="J1195" s="1">
        <v>2560</v>
      </c>
      <c r="K1195" s="1" t="s">
        <v>7412</v>
      </c>
      <c r="L1195" s="1" t="s">
        <v>7413</v>
      </c>
    </row>
    <row r="1196" spans="1:12">
      <c r="A1196" s="1" t="s">
        <v>886</v>
      </c>
      <c r="B1196" s="1" t="s">
        <v>834</v>
      </c>
      <c r="C1196" s="1" t="s">
        <v>835</v>
      </c>
      <c r="D1196" s="1">
        <v>200</v>
      </c>
      <c r="E1196" s="1">
        <v>0.72706401673514098</v>
      </c>
      <c r="F1196" s="1">
        <v>2.9545535096534401</v>
      </c>
      <c r="G1196" s="2">
        <v>1E-10</v>
      </c>
      <c r="H1196" s="2">
        <v>2.62272727272727E-9</v>
      </c>
      <c r="I1196" s="2">
        <v>1.7821126242178899E-9</v>
      </c>
      <c r="J1196" s="1">
        <v>2942</v>
      </c>
      <c r="K1196" s="1" t="s">
        <v>7414</v>
      </c>
      <c r="L1196" s="1" t="s">
        <v>7415</v>
      </c>
    </row>
    <row r="1197" spans="1:12">
      <c r="A1197" s="1" t="s">
        <v>886</v>
      </c>
      <c r="B1197" s="1" t="s">
        <v>7416</v>
      </c>
      <c r="C1197" s="1" t="s">
        <v>7417</v>
      </c>
      <c r="D1197" s="1">
        <v>86</v>
      </c>
      <c r="E1197" s="1">
        <v>0.82383983547656503</v>
      </c>
      <c r="F1197" s="1">
        <v>2.93203122100735</v>
      </c>
      <c r="G1197" s="2">
        <v>1E-10</v>
      </c>
      <c r="H1197" s="2">
        <v>2.62272727272727E-9</v>
      </c>
      <c r="I1197" s="2">
        <v>1.7821126242178899E-9</v>
      </c>
      <c r="J1197" s="1">
        <v>1549</v>
      </c>
      <c r="K1197" s="1" t="s">
        <v>7418</v>
      </c>
      <c r="L1197" s="1" t="s">
        <v>7419</v>
      </c>
    </row>
    <row r="1198" spans="1:12">
      <c r="A1198" s="1" t="s">
        <v>886</v>
      </c>
      <c r="B1198" s="1" t="s">
        <v>7420</v>
      </c>
      <c r="C1198" s="1" t="s">
        <v>7421</v>
      </c>
      <c r="D1198" s="1">
        <v>121</v>
      </c>
      <c r="E1198" s="1">
        <v>0.77557589744820399</v>
      </c>
      <c r="F1198" s="1">
        <v>2.9275455303606401</v>
      </c>
      <c r="G1198" s="2">
        <v>1E-10</v>
      </c>
      <c r="H1198" s="2">
        <v>2.62272727272727E-9</v>
      </c>
      <c r="I1198" s="2">
        <v>1.7821126242178899E-9</v>
      </c>
      <c r="J1198" s="1">
        <v>2623</v>
      </c>
      <c r="K1198" s="1" t="s">
        <v>7403</v>
      </c>
      <c r="L1198" s="1" t="s">
        <v>7422</v>
      </c>
    </row>
    <row r="1199" spans="1:12">
      <c r="A1199" s="1" t="s">
        <v>886</v>
      </c>
      <c r="B1199" s="1" t="s">
        <v>7423</v>
      </c>
      <c r="C1199" s="1" t="s">
        <v>7424</v>
      </c>
      <c r="D1199" s="1">
        <v>409</v>
      </c>
      <c r="E1199" s="1">
        <v>0.67132622730523805</v>
      </c>
      <c r="F1199" s="1">
        <v>2.91119123658377</v>
      </c>
      <c r="G1199" s="2">
        <v>1E-10</v>
      </c>
      <c r="H1199" s="2">
        <v>2.62272727272727E-9</v>
      </c>
      <c r="I1199" s="2">
        <v>1.7821126242178899E-9</v>
      </c>
      <c r="J1199" s="1">
        <v>3110</v>
      </c>
      <c r="K1199" s="1" t="s">
        <v>7407</v>
      </c>
      <c r="L1199" s="1" t="s">
        <v>7425</v>
      </c>
    </row>
    <row r="1200" spans="1:12">
      <c r="A1200" s="1" t="s">
        <v>886</v>
      </c>
      <c r="B1200" s="1" t="s">
        <v>454</v>
      </c>
      <c r="C1200" s="1" t="s">
        <v>490</v>
      </c>
      <c r="D1200" s="1">
        <v>193</v>
      </c>
      <c r="E1200" s="1">
        <v>0.71898789680130903</v>
      </c>
      <c r="F1200" s="1">
        <v>2.9006719287621001</v>
      </c>
      <c r="G1200" s="2">
        <v>1E-10</v>
      </c>
      <c r="H1200" s="2">
        <v>2.62272727272727E-9</v>
      </c>
      <c r="I1200" s="2">
        <v>1.7821126242178899E-9</v>
      </c>
      <c r="J1200" s="1">
        <v>2453</v>
      </c>
      <c r="K1200" s="1" t="s">
        <v>7426</v>
      </c>
      <c r="L1200" s="1" t="s">
        <v>7427</v>
      </c>
    </row>
    <row r="1201" spans="1:12">
      <c r="A1201" s="1" t="s">
        <v>886</v>
      </c>
      <c r="B1201" s="1" t="s">
        <v>7428</v>
      </c>
      <c r="C1201" s="1" t="s">
        <v>7429</v>
      </c>
      <c r="D1201" s="1">
        <v>223</v>
      </c>
      <c r="E1201" s="1">
        <v>0.69848230219635499</v>
      </c>
      <c r="F1201" s="1">
        <v>2.8923143342756199</v>
      </c>
      <c r="G1201" s="2">
        <v>1E-10</v>
      </c>
      <c r="H1201" s="2">
        <v>2.62272727272727E-9</v>
      </c>
      <c r="I1201" s="2">
        <v>1.7821126242178899E-9</v>
      </c>
      <c r="J1201" s="1">
        <v>2452</v>
      </c>
      <c r="K1201" s="1" t="s">
        <v>7430</v>
      </c>
      <c r="L1201" s="1" t="s">
        <v>7431</v>
      </c>
    </row>
    <row r="1202" spans="1:12">
      <c r="A1202" s="1" t="s">
        <v>886</v>
      </c>
      <c r="B1202" s="1" t="s">
        <v>7432</v>
      </c>
      <c r="C1202" s="1" t="s">
        <v>7433</v>
      </c>
      <c r="D1202" s="1">
        <v>198</v>
      </c>
      <c r="E1202" s="1">
        <v>0.71374748126736998</v>
      </c>
      <c r="F1202" s="1">
        <v>2.8891817922544001</v>
      </c>
      <c r="G1202" s="2">
        <v>1E-10</v>
      </c>
      <c r="H1202" s="2">
        <v>2.62272727272727E-9</v>
      </c>
      <c r="I1202" s="2">
        <v>1.7821126242178899E-9</v>
      </c>
      <c r="J1202" s="1">
        <v>2485</v>
      </c>
      <c r="K1202" s="1" t="s">
        <v>7434</v>
      </c>
      <c r="L1202" s="1" t="s">
        <v>7435</v>
      </c>
    </row>
    <row r="1203" spans="1:12">
      <c r="A1203" s="1" t="s">
        <v>886</v>
      </c>
      <c r="B1203" s="1" t="s">
        <v>7436</v>
      </c>
      <c r="C1203" s="1" t="s">
        <v>7437</v>
      </c>
      <c r="D1203" s="1">
        <v>119</v>
      </c>
      <c r="E1203" s="1">
        <v>0.76625511467979401</v>
      </c>
      <c r="F1203" s="1">
        <v>2.88260837374481</v>
      </c>
      <c r="G1203" s="2">
        <v>1E-10</v>
      </c>
      <c r="H1203" s="2">
        <v>2.62272727272727E-9</v>
      </c>
      <c r="I1203" s="2">
        <v>1.7821126242178899E-9</v>
      </c>
      <c r="J1203" s="1">
        <v>2452</v>
      </c>
      <c r="K1203" s="1" t="s">
        <v>7438</v>
      </c>
      <c r="L1203" s="1" t="s">
        <v>7439</v>
      </c>
    </row>
    <row r="1204" spans="1:12">
      <c r="A1204" s="1" t="s">
        <v>886</v>
      </c>
      <c r="B1204" s="1" t="s">
        <v>7440</v>
      </c>
      <c r="C1204" s="1" t="s">
        <v>7441</v>
      </c>
      <c r="D1204" s="1">
        <v>216</v>
      </c>
      <c r="E1204" s="1">
        <v>0.693802895121156</v>
      </c>
      <c r="F1204" s="1">
        <v>2.87565593359008</v>
      </c>
      <c r="G1204" s="2">
        <v>1E-10</v>
      </c>
      <c r="H1204" s="2">
        <v>2.62272727272727E-9</v>
      </c>
      <c r="I1204" s="2">
        <v>1.7821126242178899E-9</v>
      </c>
      <c r="J1204" s="1">
        <v>2703</v>
      </c>
      <c r="K1204" s="1" t="s">
        <v>5591</v>
      </c>
      <c r="L1204" s="1" t="s">
        <v>7442</v>
      </c>
    </row>
    <row r="1205" spans="1:12">
      <c r="A1205" s="1" t="s">
        <v>886</v>
      </c>
      <c r="B1205" s="1" t="s">
        <v>7443</v>
      </c>
      <c r="C1205" s="1" t="s">
        <v>7444</v>
      </c>
      <c r="D1205" s="1">
        <v>98</v>
      </c>
      <c r="E1205" s="1">
        <v>0.78190013214813403</v>
      </c>
      <c r="F1205" s="1">
        <v>2.8631765470765602</v>
      </c>
      <c r="G1205" s="2">
        <v>1E-10</v>
      </c>
      <c r="H1205" s="2">
        <v>2.62272727272727E-9</v>
      </c>
      <c r="I1205" s="2">
        <v>1.7821126242178899E-9</v>
      </c>
      <c r="J1205" s="1">
        <v>2452</v>
      </c>
      <c r="K1205" s="1" t="s">
        <v>7445</v>
      </c>
      <c r="L1205" s="1" t="s">
        <v>7446</v>
      </c>
    </row>
    <row r="1206" spans="1:12">
      <c r="A1206" s="1" t="s">
        <v>886</v>
      </c>
      <c r="B1206" s="1" t="s">
        <v>7447</v>
      </c>
      <c r="C1206" s="1" t="s">
        <v>7448</v>
      </c>
      <c r="D1206" s="1">
        <v>374</v>
      </c>
      <c r="E1206" s="1">
        <v>0.65748026963857498</v>
      </c>
      <c r="F1206" s="1">
        <v>2.84899413191197</v>
      </c>
      <c r="G1206" s="2">
        <v>1E-10</v>
      </c>
      <c r="H1206" s="2">
        <v>2.62272727272727E-9</v>
      </c>
      <c r="I1206" s="2">
        <v>1.7821126242178899E-9</v>
      </c>
      <c r="J1206" s="1">
        <v>2591</v>
      </c>
      <c r="K1206" s="1" t="s">
        <v>7449</v>
      </c>
      <c r="L1206" s="1" t="s">
        <v>7450</v>
      </c>
    </row>
    <row r="1207" spans="1:12">
      <c r="A1207" s="1" t="s">
        <v>886</v>
      </c>
      <c r="B1207" s="1" t="s">
        <v>7451</v>
      </c>
      <c r="C1207" s="1" t="s">
        <v>7452</v>
      </c>
      <c r="D1207" s="1">
        <v>223</v>
      </c>
      <c r="E1207" s="1">
        <v>0.68388038426264697</v>
      </c>
      <c r="F1207" s="1">
        <v>2.8318499010111302</v>
      </c>
      <c r="G1207" s="2">
        <v>1E-10</v>
      </c>
      <c r="H1207" s="2">
        <v>2.62272727272727E-9</v>
      </c>
      <c r="I1207" s="2">
        <v>1.7821126242178899E-9</v>
      </c>
      <c r="J1207" s="1">
        <v>2452</v>
      </c>
      <c r="K1207" s="1" t="s">
        <v>7430</v>
      </c>
      <c r="L1207" s="1" t="s">
        <v>7453</v>
      </c>
    </row>
    <row r="1208" spans="1:12">
      <c r="A1208" s="1" t="s">
        <v>886</v>
      </c>
      <c r="B1208" s="1" t="s">
        <v>7454</v>
      </c>
      <c r="C1208" s="1" t="s">
        <v>7455</v>
      </c>
      <c r="D1208" s="1">
        <v>199</v>
      </c>
      <c r="E1208" s="1">
        <v>0.69723258405889199</v>
      </c>
      <c r="F1208" s="1">
        <v>2.82274109690157</v>
      </c>
      <c r="G1208" s="2">
        <v>1E-10</v>
      </c>
      <c r="H1208" s="2">
        <v>2.62272727272727E-9</v>
      </c>
      <c r="I1208" s="2">
        <v>1.7821126242178899E-9</v>
      </c>
      <c r="J1208" s="1">
        <v>2392</v>
      </c>
      <c r="K1208" s="1" t="s">
        <v>7445</v>
      </c>
      <c r="L1208" s="1" t="s">
        <v>7456</v>
      </c>
    </row>
    <row r="1209" spans="1:12">
      <c r="A1209" s="1" t="s">
        <v>886</v>
      </c>
      <c r="B1209" s="1" t="s">
        <v>7457</v>
      </c>
      <c r="C1209" s="1" t="s">
        <v>7458</v>
      </c>
      <c r="D1209" s="1">
        <v>288</v>
      </c>
      <c r="E1209" s="1">
        <v>0.65664636410597399</v>
      </c>
      <c r="F1209" s="1">
        <v>2.8000859009047798</v>
      </c>
      <c r="G1209" s="2">
        <v>1E-10</v>
      </c>
      <c r="H1209" s="2">
        <v>2.62272727272727E-9</v>
      </c>
      <c r="I1209" s="2">
        <v>1.7821126242178899E-9</v>
      </c>
      <c r="J1209" s="1">
        <v>2802</v>
      </c>
      <c r="K1209" s="1" t="s">
        <v>7459</v>
      </c>
      <c r="L1209" s="1" t="s">
        <v>7460</v>
      </c>
    </row>
    <row r="1210" spans="1:12">
      <c r="A1210" s="1" t="s">
        <v>886</v>
      </c>
      <c r="B1210" s="1" t="s">
        <v>7461</v>
      </c>
      <c r="C1210" s="1" t="s">
        <v>7462</v>
      </c>
      <c r="D1210" s="1">
        <v>432</v>
      </c>
      <c r="E1210" s="1">
        <v>0.64376475359858298</v>
      </c>
      <c r="F1210" s="1">
        <v>2.7949310826810798</v>
      </c>
      <c r="G1210" s="2">
        <v>1E-10</v>
      </c>
      <c r="H1210" s="2">
        <v>2.62272727272727E-9</v>
      </c>
      <c r="I1210" s="2">
        <v>1.7821126242178899E-9</v>
      </c>
      <c r="J1210" s="1">
        <v>3060</v>
      </c>
      <c r="K1210" s="1" t="s">
        <v>7463</v>
      </c>
      <c r="L1210" s="1" t="s">
        <v>7464</v>
      </c>
    </row>
    <row r="1211" spans="1:12">
      <c r="A1211" s="1" t="s">
        <v>886</v>
      </c>
      <c r="B1211" s="1" t="s">
        <v>7465</v>
      </c>
      <c r="C1211" s="1" t="s">
        <v>7466</v>
      </c>
      <c r="D1211" s="1">
        <v>225</v>
      </c>
      <c r="E1211" s="1">
        <v>0.67546373718619002</v>
      </c>
      <c r="F1211" s="1">
        <v>2.7948959319206899</v>
      </c>
      <c r="G1211" s="2">
        <v>1E-10</v>
      </c>
      <c r="H1211" s="2">
        <v>2.62272727272727E-9</v>
      </c>
      <c r="I1211" s="2">
        <v>1.7821126242178899E-9</v>
      </c>
      <c r="J1211" s="1">
        <v>2539</v>
      </c>
      <c r="K1211" s="1" t="s">
        <v>4093</v>
      </c>
      <c r="L1211" s="1" t="s">
        <v>7467</v>
      </c>
    </row>
    <row r="1212" spans="1:12">
      <c r="A1212" s="1" t="s">
        <v>886</v>
      </c>
      <c r="B1212" s="1" t="s">
        <v>7468</v>
      </c>
      <c r="C1212" s="1" t="s">
        <v>7469</v>
      </c>
      <c r="D1212" s="1">
        <v>316</v>
      </c>
      <c r="E1212" s="1">
        <v>0.65419179479131195</v>
      </c>
      <c r="F1212" s="1">
        <v>2.7911514155727599</v>
      </c>
      <c r="G1212" s="2">
        <v>1E-10</v>
      </c>
      <c r="H1212" s="2">
        <v>2.62272727272727E-9</v>
      </c>
      <c r="I1212" s="2">
        <v>1.7821126242178899E-9</v>
      </c>
      <c r="J1212" s="1">
        <v>2539</v>
      </c>
      <c r="K1212" s="1" t="s">
        <v>3635</v>
      </c>
      <c r="L1212" s="1" t="s">
        <v>7470</v>
      </c>
    </row>
    <row r="1213" spans="1:12">
      <c r="A1213" s="1" t="s">
        <v>886</v>
      </c>
      <c r="B1213" s="1" t="s">
        <v>7471</v>
      </c>
      <c r="C1213" s="1" t="s">
        <v>7472</v>
      </c>
      <c r="D1213" s="1">
        <v>271</v>
      </c>
      <c r="E1213" s="1">
        <v>0.65670106848444498</v>
      </c>
      <c r="F1213" s="1">
        <v>2.7849681040416199</v>
      </c>
      <c r="G1213" s="2">
        <v>1E-10</v>
      </c>
      <c r="H1213" s="2">
        <v>2.62272727272727E-9</v>
      </c>
      <c r="I1213" s="2">
        <v>1.7821126242178899E-9</v>
      </c>
      <c r="J1213" s="1">
        <v>3108</v>
      </c>
      <c r="K1213" s="1" t="s">
        <v>7473</v>
      </c>
      <c r="L1213" s="1" t="s">
        <v>7474</v>
      </c>
    </row>
    <row r="1214" spans="1:12">
      <c r="A1214" s="1" t="s">
        <v>886</v>
      </c>
      <c r="B1214" s="1" t="s">
        <v>7475</v>
      </c>
      <c r="C1214" s="1" t="s">
        <v>7476</v>
      </c>
      <c r="D1214" s="1">
        <v>160</v>
      </c>
      <c r="E1214" s="1">
        <v>0.69980499887623704</v>
      </c>
      <c r="F1214" s="1">
        <v>2.7672535260375701</v>
      </c>
      <c r="G1214" s="2">
        <v>1E-10</v>
      </c>
      <c r="H1214" s="2">
        <v>2.62272727272727E-9</v>
      </c>
      <c r="I1214" s="2">
        <v>1.7821126242178899E-9</v>
      </c>
      <c r="J1214" s="1">
        <v>2742</v>
      </c>
      <c r="K1214" s="1" t="s">
        <v>7477</v>
      </c>
      <c r="L1214" s="1" t="s">
        <v>7478</v>
      </c>
    </row>
    <row r="1215" spans="1:12">
      <c r="A1215" s="1" t="s">
        <v>886</v>
      </c>
      <c r="B1215" s="1" t="s">
        <v>7479</v>
      </c>
      <c r="C1215" s="1" t="s">
        <v>7480</v>
      </c>
      <c r="D1215" s="1">
        <v>253</v>
      </c>
      <c r="E1215" s="1">
        <v>0.65888079484165396</v>
      </c>
      <c r="F1215" s="1">
        <v>2.7648322647566701</v>
      </c>
      <c r="G1215" s="2">
        <v>1E-10</v>
      </c>
      <c r="H1215" s="2">
        <v>2.62272727272727E-9</v>
      </c>
      <c r="I1215" s="2">
        <v>1.7821126242178899E-9</v>
      </c>
      <c r="J1215" s="1">
        <v>2994</v>
      </c>
      <c r="K1215" s="1" t="s">
        <v>7481</v>
      </c>
      <c r="L1215" s="1" t="s">
        <v>7482</v>
      </c>
    </row>
    <row r="1216" spans="1:12">
      <c r="A1216" s="1" t="s">
        <v>886</v>
      </c>
      <c r="B1216" s="1" t="s">
        <v>401</v>
      </c>
      <c r="C1216" s="1" t="s">
        <v>402</v>
      </c>
      <c r="D1216" s="1">
        <v>84</v>
      </c>
      <c r="E1216" s="1">
        <v>0.76973806003023604</v>
      </c>
      <c r="F1216" s="1">
        <v>2.75109078106503</v>
      </c>
      <c r="G1216" s="2">
        <v>1E-10</v>
      </c>
      <c r="H1216" s="2">
        <v>2.62272727272727E-9</v>
      </c>
      <c r="I1216" s="2">
        <v>1.7821126242178899E-9</v>
      </c>
      <c r="J1216" s="1">
        <v>2452</v>
      </c>
      <c r="K1216" s="1" t="s">
        <v>7483</v>
      </c>
      <c r="L1216" s="1" t="s">
        <v>7484</v>
      </c>
    </row>
    <row r="1217" spans="1:12">
      <c r="A1217" s="1" t="s">
        <v>886</v>
      </c>
      <c r="B1217" s="1" t="s">
        <v>832</v>
      </c>
      <c r="C1217" s="1" t="s">
        <v>833</v>
      </c>
      <c r="D1217" s="1">
        <v>175</v>
      </c>
      <c r="E1217" s="1">
        <v>0.68325912137382705</v>
      </c>
      <c r="F1217" s="1">
        <v>2.7486676486780102</v>
      </c>
      <c r="G1217" s="2">
        <v>1E-10</v>
      </c>
      <c r="H1217" s="2">
        <v>2.62272727272727E-9</v>
      </c>
      <c r="I1217" s="2">
        <v>1.7821126242178899E-9</v>
      </c>
      <c r="J1217" s="1">
        <v>2309</v>
      </c>
      <c r="K1217" s="1" t="s">
        <v>7485</v>
      </c>
      <c r="L1217" s="1" t="s">
        <v>7486</v>
      </c>
    </row>
    <row r="1218" spans="1:12">
      <c r="A1218" s="1" t="s">
        <v>886</v>
      </c>
      <c r="B1218" s="1" t="s">
        <v>7487</v>
      </c>
      <c r="C1218" s="1" t="s">
        <v>7488</v>
      </c>
      <c r="D1218" s="1">
        <v>383</v>
      </c>
      <c r="E1218" s="1">
        <v>0.63728166632121197</v>
      </c>
      <c r="F1218" s="1">
        <v>2.7472099314419798</v>
      </c>
      <c r="G1218" s="2">
        <v>1E-10</v>
      </c>
      <c r="H1218" s="2">
        <v>2.62272727272727E-9</v>
      </c>
      <c r="I1218" s="2">
        <v>1.7821126242178899E-9</v>
      </c>
      <c r="J1218" s="1">
        <v>2750</v>
      </c>
      <c r="K1218" s="1" t="s">
        <v>7489</v>
      </c>
      <c r="L1218" s="1" t="s">
        <v>7490</v>
      </c>
    </row>
    <row r="1219" spans="1:12">
      <c r="A1219" s="1" t="s">
        <v>886</v>
      </c>
      <c r="B1219" s="1" t="s">
        <v>7491</v>
      </c>
      <c r="C1219" s="1" t="s">
        <v>7492</v>
      </c>
      <c r="D1219" s="1">
        <v>316</v>
      </c>
      <c r="E1219" s="1">
        <v>0.64291599225738905</v>
      </c>
      <c r="F1219" s="1">
        <v>2.7430424780182698</v>
      </c>
      <c r="G1219" s="2">
        <v>1E-10</v>
      </c>
      <c r="H1219" s="2">
        <v>2.62272727272727E-9</v>
      </c>
      <c r="I1219" s="2">
        <v>1.7821126242178899E-9</v>
      </c>
      <c r="J1219" s="1">
        <v>3120</v>
      </c>
      <c r="K1219" s="1" t="s">
        <v>7493</v>
      </c>
      <c r="L1219" s="1" t="s">
        <v>7494</v>
      </c>
    </row>
    <row r="1220" spans="1:12">
      <c r="A1220" s="1" t="s">
        <v>886</v>
      </c>
      <c r="B1220" s="1" t="s">
        <v>7495</v>
      </c>
      <c r="C1220" s="1" t="s">
        <v>7496</v>
      </c>
      <c r="D1220" s="1">
        <v>202</v>
      </c>
      <c r="E1220" s="1">
        <v>0.67323749619328899</v>
      </c>
      <c r="F1220" s="1">
        <v>2.7415365145575801</v>
      </c>
      <c r="G1220" s="2">
        <v>1E-10</v>
      </c>
      <c r="H1220" s="2">
        <v>2.62272727272727E-9</v>
      </c>
      <c r="I1220" s="2">
        <v>1.7821126242178899E-9</v>
      </c>
      <c r="J1220" s="1">
        <v>2859</v>
      </c>
      <c r="K1220" s="1" t="s">
        <v>7497</v>
      </c>
      <c r="L1220" s="1" t="s">
        <v>7498</v>
      </c>
    </row>
    <row r="1221" spans="1:12">
      <c r="A1221" s="1" t="s">
        <v>886</v>
      </c>
      <c r="B1221" s="1" t="s">
        <v>7499</v>
      </c>
      <c r="C1221" s="1" t="s">
        <v>7500</v>
      </c>
      <c r="D1221" s="1">
        <v>186</v>
      </c>
      <c r="E1221" s="1">
        <v>0.680398950816962</v>
      </c>
      <c r="F1221" s="1">
        <v>2.73725191408532</v>
      </c>
      <c r="G1221" s="2">
        <v>1E-10</v>
      </c>
      <c r="H1221" s="2">
        <v>2.62272727272727E-9</v>
      </c>
      <c r="I1221" s="2">
        <v>1.7821126242178899E-9</v>
      </c>
      <c r="J1221" s="1">
        <v>2991</v>
      </c>
      <c r="K1221" s="1" t="s">
        <v>3724</v>
      </c>
      <c r="L1221" s="1" t="s">
        <v>7501</v>
      </c>
    </row>
    <row r="1222" spans="1:12">
      <c r="A1222" s="1" t="s">
        <v>886</v>
      </c>
      <c r="B1222" s="1" t="s">
        <v>7502</v>
      </c>
      <c r="C1222" s="1" t="s">
        <v>7503</v>
      </c>
      <c r="D1222" s="1">
        <v>264</v>
      </c>
      <c r="E1222" s="1">
        <v>0.65162911914721799</v>
      </c>
      <c r="F1222" s="1">
        <v>2.73713652776576</v>
      </c>
      <c r="G1222" s="2">
        <v>1E-10</v>
      </c>
      <c r="H1222" s="2">
        <v>2.62272727272727E-9</v>
      </c>
      <c r="I1222" s="2">
        <v>1.7821126242178899E-9</v>
      </c>
      <c r="J1222" s="1">
        <v>2486</v>
      </c>
      <c r="K1222" s="1" t="s">
        <v>3633</v>
      </c>
      <c r="L1222" s="1" t="s">
        <v>7504</v>
      </c>
    </row>
    <row r="1223" spans="1:12">
      <c r="A1223" s="1" t="s">
        <v>886</v>
      </c>
      <c r="B1223" s="1" t="s">
        <v>7505</v>
      </c>
      <c r="C1223" s="1" t="s">
        <v>7506</v>
      </c>
      <c r="D1223" s="1">
        <v>190</v>
      </c>
      <c r="E1223" s="1">
        <v>0.67733402069779503</v>
      </c>
      <c r="F1223" s="1">
        <v>2.7312959198750102</v>
      </c>
      <c r="G1223" s="2">
        <v>1E-10</v>
      </c>
      <c r="H1223" s="2">
        <v>2.62272727272727E-9</v>
      </c>
      <c r="I1223" s="2">
        <v>1.7821126242178899E-9</v>
      </c>
      <c r="J1223" s="1">
        <v>2566</v>
      </c>
      <c r="K1223" s="1" t="s">
        <v>7507</v>
      </c>
      <c r="L1223" s="1" t="s">
        <v>7508</v>
      </c>
    </row>
    <row r="1224" spans="1:12">
      <c r="A1224" s="1" t="s">
        <v>886</v>
      </c>
      <c r="B1224" s="1" t="s">
        <v>7509</v>
      </c>
      <c r="C1224" s="1" t="s">
        <v>7510</v>
      </c>
      <c r="D1224" s="1">
        <v>354</v>
      </c>
      <c r="E1224" s="1">
        <v>0.62961115911196197</v>
      </c>
      <c r="F1224" s="1">
        <v>2.72389714472967</v>
      </c>
      <c r="G1224" s="2">
        <v>1E-10</v>
      </c>
      <c r="H1224" s="2">
        <v>2.62272727272727E-9</v>
      </c>
      <c r="I1224" s="2">
        <v>1.7821126242178899E-9</v>
      </c>
      <c r="J1224" s="1">
        <v>2750</v>
      </c>
      <c r="K1224" s="1" t="s">
        <v>5121</v>
      </c>
      <c r="L1224" s="1" t="s">
        <v>7511</v>
      </c>
    </row>
    <row r="1225" spans="1:12">
      <c r="A1225" s="1" t="s">
        <v>886</v>
      </c>
      <c r="B1225" s="1" t="s">
        <v>870</v>
      </c>
      <c r="C1225" s="1" t="s">
        <v>871</v>
      </c>
      <c r="D1225" s="1">
        <v>120</v>
      </c>
      <c r="E1225" s="1">
        <v>0.72046430947386897</v>
      </c>
      <c r="F1225" s="1">
        <v>2.71410967263362</v>
      </c>
      <c r="G1225" s="2">
        <v>1E-10</v>
      </c>
      <c r="H1225" s="2">
        <v>2.62272727272727E-9</v>
      </c>
      <c r="I1225" s="2">
        <v>1.7821126242178899E-9</v>
      </c>
      <c r="J1225" s="1">
        <v>2591</v>
      </c>
      <c r="K1225" s="1" t="s">
        <v>7512</v>
      </c>
      <c r="L1225" s="1" t="s">
        <v>7513</v>
      </c>
    </row>
    <row r="1226" spans="1:12">
      <c r="A1226" s="1" t="s">
        <v>886</v>
      </c>
      <c r="B1226" s="1" t="s">
        <v>7514</v>
      </c>
      <c r="C1226" s="1" t="s">
        <v>7515</v>
      </c>
      <c r="D1226" s="1">
        <v>91</v>
      </c>
      <c r="E1226" s="1">
        <v>0.74771926402341404</v>
      </c>
      <c r="F1226" s="1">
        <v>2.7097573468330101</v>
      </c>
      <c r="G1226" s="2">
        <v>1E-10</v>
      </c>
      <c r="H1226" s="2">
        <v>2.62272727272727E-9</v>
      </c>
      <c r="I1226" s="2">
        <v>1.7821126242178899E-9</v>
      </c>
      <c r="J1226" s="1">
        <v>2784</v>
      </c>
      <c r="K1226" s="1" t="s">
        <v>5146</v>
      </c>
      <c r="L1226" s="1" t="s">
        <v>7516</v>
      </c>
    </row>
    <row r="1227" spans="1:12">
      <c r="A1227" s="1" t="s">
        <v>886</v>
      </c>
      <c r="B1227" s="1" t="s">
        <v>7517</v>
      </c>
      <c r="C1227" s="1" t="s">
        <v>7518</v>
      </c>
      <c r="D1227" s="1">
        <v>184</v>
      </c>
      <c r="E1227" s="1">
        <v>0.67395812393810095</v>
      </c>
      <c r="F1227" s="1">
        <v>2.7075760683397401</v>
      </c>
      <c r="G1227" s="2">
        <v>1E-10</v>
      </c>
      <c r="H1227" s="2">
        <v>2.62272727272727E-9</v>
      </c>
      <c r="I1227" s="2">
        <v>1.7821126242178899E-9</v>
      </c>
      <c r="J1227" s="1">
        <v>2538</v>
      </c>
      <c r="K1227" s="1" t="s">
        <v>3645</v>
      </c>
      <c r="L1227" s="1" t="s">
        <v>7519</v>
      </c>
    </row>
    <row r="1228" spans="1:12">
      <c r="A1228" s="1" t="s">
        <v>886</v>
      </c>
      <c r="B1228" s="1" t="s">
        <v>2963</v>
      </c>
      <c r="C1228" s="1" t="s">
        <v>7520</v>
      </c>
      <c r="D1228" s="1">
        <v>462</v>
      </c>
      <c r="E1228" s="1">
        <v>0.62388499568301603</v>
      </c>
      <c r="F1228" s="1">
        <v>2.7058149351338798</v>
      </c>
      <c r="G1228" s="2">
        <v>1E-10</v>
      </c>
      <c r="H1228" s="2">
        <v>2.62272727272727E-9</v>
      </c>
      <c r="I1228" s="2">
        <v>1.7821126242178899E-9</v>
      </c>
      <c r="J1228" s="1">
        <v>3342</v>
      </c>
      <c r="K1228" s="1" t="s">
        <v>5002</v>
      </c>
      <c r="L1228" s="1" t="s">
        <v>7521</v>
      </c>
    </row>
    <row r="1229" spans="1:12">
      <c r="A1229" s="1" t="s">
        <v>886</v>
      </c>
      <c r="B1229" s="1" t="s">
        <v>3472</v>
      </c>
      <c r="C1229" s="1" t="s">
        <v>7522</v>
      </c>
      <c r="D1229" s="1">
        <v>135</v>
      </c>
      <c r="E1229" s="1">
        <v>0.70859334514180905</v>
      </c>
      <c r="F1229" s="1">
        <v>2.7048653827564202</v>
      </c>
      <c r="G1229" s="2">
        <v>1E-10</v>
      </c>
      <c r="H1229" s="2">
        <v>2.62272727272727E-9</v>
      </c>
      <c r="I1229" s="2">
        <v>1.7821126242178899E-9</v>
      </c>
      <c r="J1229" s="1">
        <v>3025</v>
      </c>
      <c r="K1229" s="1" t="s">
        <v>3798</v>
      </c>
      <c r="L1229" s="1" t="s">
        <v>7523</v>
      </c>
    </row>
    <row r="1230" spans="1:12">
      <c r="A1230" s="1" t="s">
        <v>886</v>
      </c>
      <c r="B1230" s="1" t="s">
        <v>7524</v>
      </c>
      <c r="C1230" s="1" t="s">
        <v>7525</v>
      </c>
      <c r="D1230" s="1">
        <v>59</v>
      </c>
      <c r="E1230" s="1">
        <v>0.80165916816357796</v>
      </c>
      <c r="F1230" s="1">
        <v>2.7017886000987401</v>
      </c>
      <c r="G1230" s="2">
        <v>1E-10</v>
      </c>
      <c r="H1230" s="2">
        <v>2.62272727272727E-9</v>
      </c>
      <c r="I1230" s="2">
        <v>1.7821126242178899E-9</v>
      </c>
      <c r="J1230" s="1">
        <v>1462</v>
      </c>
      <c r="K1230" s="1" t="s">
        <v>7526</v>
      </c>
      <c r="L1230" s="1" t="s">
        <v>7527</v>
      </c>
    </row>
    <row r="1231" spans="1:12">
      <c r="A1231" s="1" t="s">
        <v>886</v>
      </c>
      <c r="B1231" s="1" t="s">
        <v>7528</v>
      </c>
      <c r="C1231" s="1" t="s">
        <v>7529</v>
      </c>
      <c r="D1231" s="1">
        <v>381</v>
      </c>
      <c r="E1231" s="1">
        <v>0.62210198442666198</v>
      </c>
      <c r="F1231" s="1">
        <v>2.6999522539376999</v>
      </c>
      <c r="G1231" s="2">
        <v>1E-10</v>
      </c>
      <c r="H1231" s="2">
        <v>2.62272727272727E-9</v>
      </c>
      <c r="I1231" s="2">
        <v>1.7821126242178899E-9</v>
      </c>
      <c r="J1231" s="1">
        <v>2859</v>
      </c>
      <c r="K1231" s="1" t="s">
        <v>5082</v>
      </c>
      <c r="L1231" s="1" t="s">
        <v>7530</v>
      </c>
    </row>
    <row r="1232" spans="1:12">
      <c r="A1232" s="1" t="s">
        <v>886</v>
      </c>
      <c r="B1232" s="1" t="s">
        <v>7531</v>
      </c>
      <c r="C1232" s="1" t="s">
        <v>7532</v>
      </c>
      <c r="D1232" s="1">
        <v>150</v>
      </c>
      <c r="E1232" s="1">
        <v>0.68894863334951095</v>
      </c>
      <c r="F1232" s="1">
        <v>2.69983681673276</v>
      </c>
      <c r="G1232" s="2">
        <v>1E-10</v>
      </c>
      <c r="H1232" s="2">
        <v>2.62272727272727E-9</v>
      </c>
      <c r="I1232" s="2">
        <v>1.7821126242178899E-9</v>
      </c>
      <c r="J1232" s="1">
        <v>2742</v>
      </c>
      <c r="K1232" s="1" t="s">
        <v>7533</v>
      </c>
      <c r="L1232" s="1" t="s">
        <v>7534</v>
      </c>
    </row>
    <row r="1233" spans="1:12">
      <c r="A1233" s="1" t="s">
        <v>886</v>
      </c>
      <c r="B1233" s="1" t="s">
        <v>7535</v>
      </c>
      <c r="C1233" s="1" t="s">
        <v>7536</v>
      </c>
      <c r="D1233" s="1">
        <v>366</v>
      </c>
      <c r="E1233" s="1">
        <v>0.62258904687623196</v>
      </c>
      <c r="F1233" s="1">
        <v>2.6939572805735201</v>
      </c>
      <c r="G1233" s="2">
        <v>1E-10</v>
      </c>
      <c r="H1233" s="2">
        <v>2.62272727272727E-9</v>
      </c>
      <c r="I1233" s="2">
        <v>1.7821126242178899E-9</v>
      </c>
      <c r="J1233" s="1">
        <v>3110</v>
      </c>
      <c r="K1233" s="1" t="s">
        <v>7537</v>
      </c>
      <c r="L1233" s="1" t="s">
        <v>7538</v>
      </c>
    </row>
    <row r="1234" spans="1:12">
      <c r="A1234" s="1" t="s">
        <v>886</v>
      </c>
      <c r="B1234" s="1" t="s">
        <v>7539</v>
      </c>
      <c r="C1234" s="1" t="s">
        <v>7540</v>
      </c>
      <c r="D1234" s="1">
        <v>143</v>
      </c>
      <c r="E1234" s="1">
        <v>0.69609128919150498</v>
      </c>
      <c r="F1234" s="1">
        <v>2.6889555700930399</v>
      </c>
      <c r="G1234" s="2">
        <v>1E-10</v>
      </c>
      <c r="H1234" s="2">
        <v>2.62272727272727E-9</v>
      </c>
      <c r="I1234" s="2">
        <v>1.7821126242178899E-9</v>
      </c>
      <c r="J1234" s="1">
        <v>2991</v>
      </c>
      <c r="K1234" s="1" t="s">
        <v>3724</v>
      </c>
      <c r="L1234" s="1" t="s">
        <v>7541</v>
      </c>
    </row>
    <row r="1235" spans="1:12">
      <c r="A1235" s="1" t="s">
        <v>886</v>
      </c>
      <c r="B1235" s="1" t="s">
        <v>7542</v>
      </c>
      <c r="C1235" s="1" t="s">
        <v>7543</v>
      </c>
      <c r="D1235" s="1">
        <v>435</v>
      </c>
      <c r="E1235" s="1">
        <v>0.61886258125435301</v>
      </c>
      <c r="F1235" s="1">
        <v>2.6881123359097501</v>
      </c>
      <c r="G1235" s="2">
        <v>1E-10</v>
      </c>
      <c r="H1235" s="2">
        <v>2.62272727272727E-9</v>
      </c>
      <c r="I1235" s="2">
        <v>1.7821126242178899E-9</v>
      </c>
      <c r="J1235" s="1">
        <v>2923</v>
      </c>
      <c r="K1235" s="1" t="s">
        <v>7463</v>
      </c>
      <c r="L1235" s="1" t="s">
        <v>7544</v>
      </c>
    </row>
    <row r="1236" spans="1:12">
      <c r="A1236" s="1" t="s">
        <v>886</v>
      </c>
      <c r="B1236" s="1" t="s">
        <v>7545</v>
      </c>
      <c r="C1236" s="1" t="s">
        <v>7546</v>
      </c>
      <c r="D1236" s="1">
        <v>221</v>
      </c>
      <c r="E1236" s="1">
        <v>0.64949777758032901</v>
      </c>
      <c r="F1236" s="1">
        <v>2.6861432785071999</v>
      </c>
      <c r="G1236" s="2">
        <v>1E-10</v>
      </c>
      <c r="H1236" s="2">
        <v>2.62272727272727E-9</v>
      </c>
      <c r="I1236" s="2">
        <v>1.7821126242178899E-9</v>
      </c>
      <c r="J1236" s="1">
        <v>2566</v>
      </c>
      <c r="K1236" s="1" t="s">
        <v>7449</v>
      </c>
      <c r="L1236" s="1" t="s">
        <v>7547</v>
      </c>
    </row>
    <row r="1237" spans="1:12">
      <c r="A1237" s="1" t="s">
        <v>886</v>
      </c>
      <c r="B1237" s="1" t="s">
        <v>840</v>
      </c>
      <c r="C1237" s="1" t="s">
        <v>841</v>
      </c>
      <c r="D1237" s="1">
        <v>79</v>
      </c>
      <c r="E1237" s="1">
        <v>0.74493003311247996</v>
      </c>
      <c r="F1237" s="1">
        <v>2.67333505936115</v>
      </c>
      <c r="G1237" s="2">
        <v>1E-10</v>
      </c>
      <c r="H1237" s="2">
        <v>2.62272727272727E-9</v>
      </c>
      <c r="I1237" s="2">
        <v>1.7821126242178899E-9</v>
      </c>
      <c r="J1237" s="1">
        <v>2224</v>
      </c>
      <c r="K1237" s="1" t="s">
        <v>7548</v>
      </c>
      <c r="L1237" s="1" t="s">
        <v>7549</v>
      </c>
    </row>
    <row r="1238" spans="1:12">
      <c r="A1238" s="1" t="s">
        <v>886</v>
      </c>
      <c r="B1238" s="1" t="s">
        <v>353</v>
      </c>
      <c r="C1238" s="1" t="s">
        <v>354</v>
      </c>
      <c r="D1238" s="1">
        <v>59</v>
      </c>
      <c r="E1238" s="1">
        <v>0.79307736696711895</v>
      </c>
      <c r="F1238" s="1">
        <v>2.6728658189946199</v>
      </c>
      <c r="G1238" s="2">
        <v>1E-10</v>
      </c>
      <c r="H1238" s="2">
        <v>2.62272727272727E-9</v>
      </c>
      <c r="I1238" s="2">
        <v>1.7821126242178899E-9</v>
      </c>
      <c r="J1238" s="1">
        <v>2490</v>
      </c>
      <c r="K1238" s="1" t="s">
        <v>7550</v>
      </c>
      <c r="L1238" s="1" t="s">
        <v>7551</v>
      </c>
    </row>
    <row r="1239" spans="1:12">
      <c r="A1239" s="1" t="s">
        <v>886</v>
      </c>
      <c r="B1239" s="1" t="s">
        <v>7552</v>
      </c>
      <c r="C1239" s="1" t="s">
        <v>7553</v>
      </c>
      <c r="D1239" s="1">
        <v>109</v>
      </c>
      <c r="E1239" s="1">
        <v>0.71165084408813195</v>
      </c>
      <c r="F1239" s="1">
        <v>2.6703610484279299</v>
      </c>
      <c r="G1239" s="2">
        <v>1E-10</v>
      </c>
      <c r="H1239" s="2">
        <v>2.62272727272727E-9</v>
      </c>
      <c r="I1239" s="2">
        <v>1.7821126242178899E-9</v>
      </c>
      <c r="J1239" s="1">
        <v>2612</v>
      </c>
      <c r="K1239" s="1" t="s">
        <v>5912</v>
      </c>
      <c r="L1239" s="1" t="s">
        <v>7554</v>
      </c>
    </row>
    <row r="1240" spans="1:12">
      <c r="A1240" s="1" t="s">
        <v>886</v>
      </c>
      <c r="B1240" s="1" t="s">
        <v>7555</v>
      </c>
      <c r="C1240" s="1" t="s">
        <v>7556</v>
      </c>
      <c r="D1240" s="1">
        <v>126</v>
      </c>
      <c r="E1240" s="1">
        <v>0.70745647330520101</v>
      </c>
      <c r="F1240" s="1">
        <v>2.6693719858309599</v>
      </c>
      <c r="G1240" s="2">
        <v>1E-10</v>
      </c>
      <c r="H1240" s="2">
        <v>2.62272727272727E-9</v>
      </c>
      <c r="I1240" s="2">
        <v>1.7821126242178899E-9</v>
      </c>
      <c r="J1240" s="1">
        <v>2742</v>
      </c>
      <c r="K1240" s="1" t="s">
        <v>5271</v>
      </c>
      <c r="L1240" s="1" t="s">
        <v>7557</v>
      </c>
    </row>
    <row r="1241" spans="1:12">
      <c r="A1241" s="1" t="s">
        <v>886</v>
      </c>
      <c r="B1241" s="1" t="s">
        <v>7558</v>
      </c>
      <c r="C1241" s="1" t="s">
        <v>7559</v>
      </c>
      <c r="D1241" s="1">
        <v>105</v>
      </c>
      <c r="E1241" s="1">
        <v>0.712628018479049</v>
      </c>
      <c r="F1241" s="1">
        <v>2.6575440412231299</v>
      </c>
      <c r="G1241" s="2">
        <v>1E-10</v>
      </c>
      <c r="H1241" s="2">
        <v>2.62272727272727E-9</v>
      </c>
      <c r="I1241" s="2">
        <v>1.7821126242178899E-9</v>
      </c>
      <c r="J1241" s="1">
        <v>3085</v>
      </c>
      <c r="K1241" s="1" t="s">
        <v>7560</v>
      </c>
      <c r="L1241" s="1" t="s">
        <v>7561</v>
      </c>
    </row>
    <row r="1242" spans="1:12">
      <c r="A1242" s="1" t="s">
        <v>886</v>
      </c>
      <c r="B1242" s="1" t="s">
        <v>803</v>
      </c>
      <c r="C1242" s="1" t="s">
        <v>804</v>
      </c>
      <c r="D1242" s="1">
        <v>95</v>
      </c>
      <c r="E1242" s="1">
        <v>0.733143886523005</v>
      </c>
      <c r="F1242" s="1">
        <v>2.64993980699606</v>
      </c>
      <c r="G1242" s="2">
        <v>1E-10</v>
      </c>
      <c r="H1242" s="2">
        <v>2.62272727272727E-9</v>
      </c>
      <c r="I1242" s="2">
        <v>1.7821126242178899E-9</v>
      </c>
      <c r="J1242" s="1">
        <v>2908</v>
      </c>
      <c r="K1242" s="1" t="s">
        <v>3920</v>
      </c>
      <c r="L1242" s="1" t="s">
        <v>7562</v>
      </c>
    </row>
    <row r="1243" spans="1:12">
      <c r="A1243" s="1" t="s">
        <v>886</v>
      </c>
      <c r="B1243" s="1" t="s">
        <v>7563</v>
      </c>
      <c r="C1243" s="1" t="s">
        <v>7564</v>
      </c>
      <c r="D1243" s="1">
        <v>54</v>
      </c>
      <c r="E1243" s="1">
        <v>0.80153594131454398</v>
      </c>
      <c r="F1243" s="1">
        <v>2.6486953619274698</v>
      </c>
      <c r="G1243" s="2">
        <v>1E-10</v>
      </c>
      <c r="H1243" s="2">
        <v>2.62272727272727E-9</v>
      </c>
      <c r="I1243" s="2">
        <v>1.7821126242178899E-9</v>
      </c>
      <c r="J1243" s="1">
        <v>2784</v>
      </c>
      <c r="K1243" s="1" t="s">
        <v>7565</v>
      </c>
      <c r="L1243" s="1" t="s">
        <v>7566</v>
      </c>
    </row>
    <row r="1244" spans="1:12">
      <c r="A1244" s="1" t="s">
        <v>886</v>
      </c>
      <c r="B1244" s="1" t="s">
        <v>7567</v>
      </c>
      <c r="C1244" s="1" t="s">
        <v>7568</v>
      </c>
      <c r="D1244" s="1">
        <v>54</v>
      </c>
      <c r="E1244" s="1">
        <v>0.80082556247708003</v>
      </c>
      <c r="F1244" s="1">
        <v>2.6463478974720198</v>
      </c>
      <c r="G1244" s="2">
        <v>1E-10</v>
      </c>
      <c r="H1244" s="2">
        <v>2.62272727272727E-9</v>
      </c>
      <c r="I1244" s="2">
        <v>1.7821126242178899E-9</v>
      </c>
      <c r="J1244" s="1">
        <v>1692</v>
      </c>
      <c r="K1244" s="1" t="s">
        <v>7569</v>
      </c>
      <c r="L1244" s="1" t="s">
        <v>7570</v>
      </c>
    </row>
    <row r="1245" spans="1:12">
      <c r="A1245" s="1" t="s">
        <v>886</v>
      </c>
      <c r="B1245" s="1" t="s">
        <v>7571</v>
      </c>
      <c r="C1245" s="1" t="s">
        <v>7572</v>
      </c>
      <c r="D1245" s="1">
        <v>433</v>
      </c>
      <c r="E1245" s="1">
        <v>0.60832599135610299</v>
      </c>
      <c r="F1245" s="1">
        <v>2.6451677966620202</v>
      </c>
      <c r="G1245" s="2">
        <v>1E-10</v>
      </c>
      <c r="H1245" s="2">
        <v>2.62272727272727E-9</v>
      </c>
      <c r="I1245" s="2">
        <v>1.7821126242178899E-9</v>
      </c>
      <c r="J1245" s="1">
        <v>2911</v>
      </c>
      <c r="K1245" s="1" t="s">
        <v>7573</v>
      </c>
      <c r="L1245" s="1" t="s">
        <v>7574</v>
      </c>
    </row>
    <row r="1246" spans="1:12">
      <c r="A1246" s="1" t="s">
        <v>886</v>
      </c>
      <c r="B1246" s="1" t="s">
        <v>7575</v>
      </c>
      <c r="C1246" s="1" t="s">
        <v>7576</v>
      </c>
      <c r="D1246" s="1">
        <v>226</v>
      </c>
      <c r="E1246" s="1">
        <v>0.63799358974933296</v>
      </c>
      <c r="F1246" s="1">
        <v>2.6443561864426401</v>
      </c>
      <c r="G1246" s="2">
        <v>1E-10</v>
      </c>
      <c r="H1246" s="2">
        <v>2.62272727272727E-9</v>
      </c>
      <c r="I1246" s="2">
        <v>1.7821126242178899E-9</v>
      </c>
      <c r="J1246" s="1">
        <v>2571</v>
      </c>
      <c r="K1246" s="1" t="s">
        <v>3746</v>
      </c>
      <c r="L1246" s="1" t="s">
        <v>7577</v>
      </c>
    </row>
    <row r="1247" spans="1:12">
      <c r="A1247" s="1" t="s">
        <v>886</v>
      </c>
      <c r="B1247" s="1" t="s">
        <v>7578</v>
      </c>
      <c r="C1247" s="1" t="s">
        <v>7579</v>
      </c>
      <c r="D1247" s="1">
        <v>351</v>
      </c>
      <c r="E1247" s="1">
        <v>0.61025774879921002</v>
      </c>
      <c r="F1247" s="1">
        <v>2.6418449645103301</v>
      </c>
      <c r="G1247" s="2">
        <v>1E-10</v>
      </c>
      <c r="H1247" s="2">
        <v>2.62272727272727E-9</v>
      </c>
      <c r="I1247" s="2">
        <v>1.7821126242178899E-9</v>
      </c>
      <c r="J1247" s="1">
        <v>2994</v>
      </c>
      <c r="K1247" s="1" t="s">
        <v>7580</v>
      </c>
      <c r="L1247" s="1" t="s">
        <v>7581</v>
      </c>
    </row>
    <row r="1248" spans="1:12">
      <c r="A1248" s="1" t="s">
        <v>886</v>
      </c>
      <c r="B1248" s="1" t="s">
        <v>3215</v>
      </c>
      <c r="C1248" s="1" t="s">
        <v>7582</v>
      </c>
      <c r="D1248" s="1">
        <v>281</v>
      </c>
      <c r="E1248" s="1">
        <v>0.61948776748851198</v>
      </c>
      <c r="F1248" s="1">
        <v>2.64049897430914</v>
      </c>
      <c r="G1248" s="2">
        <v>1E-10</v>
      </c>
      <c r="H1248" s="2">
        <v>2.62272727272727E-9</v>
      </c>
      <c r="I1248" s="2">
        <v>1.7821126242178899E-9</v>
      </c>
      <c r="J1248" s="1">
        <v>2694</v>
      </c>
      <c r="K1248" s="1" t="s">
        <v>7583</v>
      </c>
      <c r="L1248" s="1" t="s">
        <v>7584</v>
      </c>
    </row>
    <row r="1249" spans="1:12">
      <c r="A1249" s="1" t="s">
        <v>886</v>
      </c>
      <c r="B1249" s="1" t="s">
        <v>7585</v>
      </c>
      <c r="C1249" s="1" t="s">
        <v>7586</v>
      </c>
      <c r="D1249" s="1">
        <v>201</v>
      </c>
      <c r="E1249" s="1">
        <v>0.64895976787364795</v>
      </c>
      <c r="F1249" s="1">
        <v>2.6370134460122299</v>
      </c>
      <c r="G1249" s="2">
        <v>1E-10</v>
      </c>
      <c r="H1249" s="2">
        <v>2.62272727272727E-9</v>
      </c>
      <c r="I1249" s="2">
        <v>1.7821126242178899E-9</v>
      </c>
      <c r="J1249" s="1">
        <v>2742</v>
      </c>
      <c r="K1249" s="1" t="s">
        <v>5082</v>
      </c>
      <c r="L1249" s="1" t="s">
        <v>7587</v>
      </c>
    </row>
    <row r="1250" spans="1:12">
      <c r="A1250" s="1" t="s">
        <v>886</v>
      </c>
      <c r="B1250" s="1" t="s">
        <v>7588</v>
      </c>
      <c r="C1250" s="1" t="s">
        <v>7589</v>
      </c>
      <c r="D1250" s="1">
        <v>178</v>
      </c>
      <c r="E1250" s="1">
        <v>0.65418176757681101</v>
      </c>
      <c r="F1250" s="1">
        <v>2.6357499343632602</v>
      </c>
      <c r="G1250" s="2">
        <v>1E-10</v>
      </c>
      <c r="H1250" s="2">
        <v>2.62272727272727E-9</v>
      </c>
      <c r="I1250" s="2">
        <v>1.7821126242178899E-9</v>
      </c>
      <c r="J1250" s="1">
        <v>2994</v>
      </c>
      <c r="K1250" s="1" t="s">
        <v>7590</v>
      </c>
      <c r="L1250" s="1" t="s">
        <v>7591</v>
      </c>
    </row>
    <row r="1251" spans="1:12">
      <c r="A1251" s="1" t="s">
        <v>886</v>
      </c>
      <c r="B1251" s="1" t="s">
        <v>7592</v>
      </c>
      <c r="C1251" s="1" t="s">
        <v>7593</v>
      </c>
      <c r="D1251" s="1">
        <v>159</v>
      </c>
      <c r="E1251" s="1">
        <v>0.66877107504348499</v>
      </c>
      <c r="F1251" s="1">
        <v>2.6348209891557399</v>
      </c>
      <c r="G1251" s="2">
        <v>1E-10</v>
      </c>
      <c r="H1251" s="2">
        <v>2.62272727272727E-9</v>
      </c>
      <c r="I1251" s="2">
        <v>1.7821126242178899E-9</v>
      </c>
      <c r="J1251" s="1">
        <v>3108</v>
      </c>
      <c r="K1251" s="1" t="s">
        <v>7594</v>
      </c>
      <c r="L1251" s="1" t="s">
        <v>7595</v>
      </c>
    </row>
    <row r="1252" spans="1:12">
      <c r="A1252" s="1" t="s">
        <v>886</v>
      </c>
      <c r="B1252" s="1" t="s">
        <v>365</v>
      </c>
      <c r="C1252" s="1" t="s">
        <v>366</v>
      </c>
      <c r="D1252" s="1">
        <v>43</v>
      </c>
      <c r="E1252" s="1">
        <v>0.82515911642170703</v>
      </c>
      <c r="F1252" s="1">
        <v>2.6303088516986501</v>
      </c>
      <c r="G1252" s="2">
        <v>1E-10</v>
      </c>
      <c r="H1252" s="2">
        <v>2.62272727272727E-9</v>
      </c>
      <c r="I1252" s="2">
        <v>1.7821126242178899E-9</v>
      </c>
      <c r="J1252" s="1">
        <v>1215</v>
      </c>
      <c r="K1252" s="1" t="s">
        <v>7596</v>
      </c>
      <c r="L1252" s="1" t="s">
        <v>7597</v>
      </c>
    </row>
    <row r="1253" spans="1:12">
      <c r="A1253" s="1" t="s">
        <v>886</v>
      </c>
      <c r="B1253" s="1" t="s">
        <v>7598</v>
      </c>
      <c r="C1253" s="1" t="s">
        <v>7599</v>
      </c>
      <c r="D1253" s="1">
        <v>475</v>
      </c>
      <c r="E1253" s="1">
        <v>0.60745460285714403</v>
      </c>
      <c r="F1253" s="1">
        <v>2.6295086309111002</v>
      </c>
      <c r="G1253" s="2">
        <v>1E-10</v>
      </c>
      <c r="H1253" s="2">
        <v>2.62272727272727E-9</v>
      </c>
      <c r="I1253" s="2">
        <v>1.7821126242178899E-9</v>
      </c>
      <c r="J1253" s="1">
        <v>2859</v>
      </c>
      <c r="K1253" s="1" t="s">
        <v>7600</v>
      </c>
      <c r="L1253" s="1" t="s">
        <v>7601</v>
      </c>
    </row>
    <row r="1254" spans="1:12">
      <c r="A1254" s="1" t="s">
        <v>886</v>
      </c>
      <c r="B1254" s="1" t="s">
        <v>7602</v>
      </c>
      <c r="C1254" s="1" t="s">
        <v>7603</v>
      </c>
      <c r="D1254" s="1">
        <v>42</v>
      </c>
      <c r="E1254" s="1">
        <v>0.827280447055879</v>
      </c>
      <c r="F1254" s="1">
        <v>2.62768160639739</v>
      </c>
      <c r="G1254" s="2">
        <v>1E-10</v>
      </c>
      <c r="H1254" s="2">
        <v>2.62272727272727E-9</v>
      </c>
      <c r="I1254" s="2">
        <v>1.7821126242178899E-9</v>
      </c>
      <c r="J1254" s="1">
        <v>1692</v>
      </c>
      <c r="K1254" s="1" t="s">
        <v>7604</v>
      </c>
      <c r="L1254" s="1" t="s">
        <v>7605</v>
      </c>
    </row>
    <row r="1255" spans="1:12">
      <c r="A1255" s="1" t="s">
        <v>886</v>
      </c>
      <c r="B1255" s="1" t="s">
        <v>7606</v>
      </c>
      <c r="C1255" s="1" t="s">
        <v>7607</v>
      </c>
      <c r="D1255" s="1">
        <v>108</v>
      </c>
      <c r="E1255" s="1">
        <v>0.70328154034073598</v>
      </c>
      <c r="F1255" s="1">
        <v>2.6275946539603798</v>
      </c>
      <c r="G1255" s="2">
        <v>1E-10</v>
      </c>
      <c r="H1255" s="2">
        <v>2.62272727272727E-9</v>
      </c>
      <c r="I1255" s="2">
        <v>1.7821126242178899E-9</v>
      </c>
      <c r="J1255" s="1">
        <v>2742</v>
      </c>
      <c r="K1255" s="1" t="s">
        <v>7608</v>
      </c>
      <c r="L1255" s="1" t="s">
        <v>7609</v>
      </c>
    </row>
    <row r="1256" spans="1:12">
      <c r="A1256" s="1" t="s">
        <v>886</v>
      </c>
      <c r="B1256" s="1" t="s">
        <v>7610</v>
      </c>
      <c r="C1256" s="1" t="s">
        <v>7611</v>
      </c>
      <c r="D1256" s="1">
        <v>221</v>
      </c>
      <c r="E1256" s="1">
        <v>0.63467902387141195</v>
      </c>
      <c r="F1256" s="1">
        <v>2.6248570092618202</v>
      </c>
      <c r="G1256" s="2">
        <v>1E-10</v>
      </c>
      <c r="H1256" s="2">
        <v>2.62272727272727E-9</v>
      </c>
      <c r="I1256" s="2">
        <v>1.7821126242178899E-9</v>
      </c>
      <c r="J1256" s="1">
        <v>3036</v>
      </c>
      <c r="K1256" s="1" t="s">
        <v>7463</v>
      </c>
      <c r="L1256" s="1" t="s">
        <v>7612</v>
      </c>
    </row>
    <row r="1257" spans="1:12">
      <c r="A1257" s="1" t="s">
        <v>886</v>
      </c>
      <c r="B1257" s="1" t="s">
        <v>7613</v>
      </c>
      <c r="C1257" s="1" t="s">
        <v>7614</v>
      </c>
      <c r="D1257" s="1">
        <v>205</v>
      </c>
      <c r="E1257" s="1">
        <v>0.64208104566397295</v>
      </c>
      <c r="F1257" s="1">
        <v>2.62395743946511</v>
      </c>
      <c r="G1257" s="2">
        <v>1E-10</v>
      </c>
      <c r="H1257" s="2">
        <v>2.62272727272727E-9</v>
      </c>
      <c r="I1257" s="2">
        <v>1.7821126242178899E-9</v>
      </c>
      <c r="J1257" s="1">
        <v>3289</v>
      </c>
      <c r="K1257" s="1" t="s">
        <v>4378</v>
      </c>
      <c r="L1257" s="1" t="s">
        <v>7615</v>
      </c>
    </row>
    <row r="1258" spans="1:12">
      <c r="A1258" s="1" t="s">
        <v>886</v>
      </c>
      <c r="B1258" s="1" t="s">
        <v>454</v>
      </c>
      <c r="C1258" s="1" t="s">
        <v>7616</v>
      </c>
      <c r="D1258" s="1">
        <v>81</v>
      </c>
      <c r="E1258" s="1">
        <v>0.73008587709642403</v>
      </c>
      <c r="F1258" s="1">
        <v>2.6239191668300199</v>
      </c>
      <c r="G1258" s="2">
        <v>1E-10</v>
      </c>
      <c r="H1258" s="2">
        <v>2.62272727272727E-9</v>
      </c>
      <c r="I1258" s="2">
        <v>1.7821126242178899E-9</v>
      </c>
      <c r="J1258" s="1">
        <v>2421</v>
      </c>
      <c r="K1258" s="1" t="s">
        <v>7617</v>
      </c>
      <c r="L1258" s="1" t="s">
        <v>7618</v>
      </c>
    </row>
    <row r="1259" spans="1:12">
      <c r="A1259" s="1" t="s">
        <v>886</v>
      </c>
      <c r="B1259" s="1" t="s">
        <v>469</v>
      </c>
      <c r="C1259" s="1" t="s">
        <v>470</v>
      </c>
      <c r="D1259" s="1">
        <v>45</v>
      </c>
      <c r="E1259" s="1">
        <v>0.81704317627186795</v>
      </c>
      <c r="F1259" s="1">
        <v>2.62020269773125</v>
      </c>
      <c r="G1259" s="2">
        <v>1E-10</v>
      </c>
      <c r="H1259" s="2">
        <v>2.62272727272727E-9</v>
      </c>
      <c r="I1259" s="2">
        <v>1.7821126242178899E-9</v>
      </c>
      <c r="J1259" s="1">
        <v>1685</v>
      </c>
      <c r="K1259" s="1" t="s">
        <v>7619</v>
      </c>
      <c r="L1259" s="1" t="s">
        <v>7620</v>
      </c>
    </row>
    <row r="1260" spans="1:12">
      <c r="A1260" s="1" t="s">
        <v>886</v>
      </c>
      <c r="B1260" s="1" t="s">
        <v>7621</v>
      </c>
      <c r="C1260" s="1" t="s">
        <v>7622</v>
      </c>
      <c r="D1260" s="1">
        <v>152</v>
      </c>
      <c r="E1260" s="1">
        <v>0.66547757851755795</v>
      </c>
      <c r="F1260" s="1">
        <v>2.61477056502186</v>
      </c>
      <c r="G1260" s="2">
        <v>1E-10</v>
      </c>
      <c r="H1260" s="2">
        <v>2.62272727272727E-9</v>
      </c>
      <c r="I1260" s="2">
        <v>1.7821126242178899E-9</v>
      </c>
      <c r="J1260" s="1">
        <v>2584</v>
      </c>
      <c r="K1260" s="1" t="s">
        <v>3792</v>
      </c>
      <c r="L1260" s="1" t="s">
        <v>7623</v>
      </c>
    </row>
    <row r="1261" spans="1:12">
      <c r="A1261" s="1" t="s">
        <v>886</v>
      </c>
      <c r="B1261" s="1" t="s">
        <v>7624</v>
      </c>
      <c r="C1261" s="1" t="s">
        <v>7625</v>
      </c>
      <c r="D1261" s="1">
        <v>109</v>
      </c>
      <c r="E1261" s="1">
        <v>0.69611895590710204</v>
      </c>
      <c r="F1261" s="1">
        <v>2.6120800113832798</v>
      </c>
      <c r="G1261" s="2">
        <v>1E-10</v>
      </c>
      <c r="H1261" s="2">
        <v>2.62272727272727E-9</v>
      </c>
      <c r="I1261" s="2">
        <v>1.7821126242178899E-9</v>
      </c>
      <c r="J1261" s="1">
        <v>2628</v>
      </c>
      <c r="K1261" s="1" t="s">
        <v>5717</v>
      </c>
      <c r="L1261" s="1" t="s">
        <v>7626</v>
      </c>
    </row>
    <row r="1262" spans="1:12">
      <c r="A1262" s="1" t="s">
        <v>886</v>
      </c>
      <c r="B1262" s="1" t="s">
        <v>7627</v>
      </c>
      <c r="C1262" s="1" t="s">
        <v>7628</v>
      </c>
      <c r="D1262" s="1">
        <v>138</v>
      </c>
      <c r="E1262" s="1">
        <v>0.68001144889376197</v>
      </c>
      <c r="F1262" s="1">
        <v>2.60353558150784</v>
      </c>
      <c r="G1262" s="2">
        <v>1E-10</v>
      </c>
      <c r="H1262" s="2">
        <v>2.62272727272727E-9</v>
      </c>
      <c r="I1262" s="2">
        <v>1.7821126242178899E-9</v>
      </c>
      <c r="J1262" s="1">
        <v>2421</v>
      </c>
      <c r="K1262" s="1" t="s">
        <v>3675</v>
      </c>
      <c r="L1262" s="1" t="s">
        <v>7629</v>
      </c>
    </row>
    <row r="1263" spans="1:12">
      <c r="A1263" s="1" t="s">
        <v>886</v>
      </c>
      <c r="B1263" s="1" t="s">
        <v>878</v>
      </c>
      <c r="C1263" s="1" t="s">
        <v>879</v>
      </c>
      <c r="D1263" s="1">
        <v>103</v>
      </c>
      <c r="E1263" s="1">
        <v>0.701225226987925</v>
      </c>
      <c r="F1263" s="1">
        <v>2.59921663215128</v>
      </c>
      <c r="G1263" s="2">
        <v>1E-10</v>
      </c>
      <c r="H1263" s="2">
        <v>2.62272727272727E-9</v>
      </c>
      <c r="I1263" s="2">
        <v>1.7821126242178899E-9</v>
      </c>
      <c r="J1263" s="1">
        <v>2401</v>
      </c>
      <c r="K1263" s="1" t="s">
        <v>7438</v>
      </c>
      <c r="L1263" s="1" t="s">
        <v>7630</v>
      </c>
    </row>
    <row r="1264" spans="1:12">
      <c r="A1264" s="1" t="s">
        <v>886</v>
      </c>
      <c r="B1264" s="1" t="s">
        <v>7631</v>
      </c>
      <c r="C1264" s="1" t="s">
        <v>7632</v>
      </c>
      <c r="D1264" s="1">
        <v>307</v>
      </c>
      <c r="E1264" s="1">
        <v>0.60842109452012405</v>
      </c>
      <c r="F1264" s="1">
        <v>2.5963395320816498</v>
      </c>
      <c r="G1264" s="2">
        <v>1E-10</v>
      </c>
      <c r="H1264" s="2">
        <v>2.62272727272727E-9</v>
      </c>
      <c r="I1264" s="2">
        <v>1.7821126242178899E-9</v>
      </c>
      <c r="J1264" s="1">
        <v>2512</v>
      </c>
      <c r="K1264" s="1" t="s">
        <v>7633</v>
      </c>
      <c r="L1264" s="1" t="s">
        <v>7634</v>
      </c>
    </row>
    <row r="1265" spans="1:12">
      <c r="A1265" s="1" t="s">
        <v>886</v>
      </c>
      <c r="B1265" s="1" t="s">
        <v>7635</v>
      </c>
      <c r="C1265" s="1" t="s">
        <v>7636</v>
      </c>
      <c r="D1265" s="1">
        <v>81</v>
      </c>
      <c r="E1265" s="1">
        <v>0.72221639070494703</v>
      </c>
      <c r="F1265" s="1">
        <v>2.5956363348735501</v>
      </c>
      <c r="G1265" s="2">
        <v>1E-10</v>
      </c>
      <c r="H1265" s="2">
        <v>2.62272727272727E-9</v>
      </c>
      <c r="I1265" s="2">
        <v>1.7821126242178899E-9</v>
      </c>
      <c r="J1265" s="1">
        <v>3085</v>
      </c>
      <c r="K1265" s="1" t="s">
        <v>7637</v>
      </c>
      <c r="L1265" s="1" t="s">
        <v>7638</v>
      </c>
    </row>
    <row r="1266" spans="1:12">
      <c r="A1266" s="1" t="s">
        <v>886</v>
      </c>
      <c r="B1266" s="1" t="s">
        <v>7639</v>
      </c>
      <c r="C1266" s="1" t="s">
        <v>7640</v>
      </c>
      <c r="D1266" s="1">
        <v>441</v>
      </c>
      <c r="E1266" s="1">
        <v>0.59738432041701695</v>
      </c>
      <c r="F1266" s="1">
        <v>2.5909997274909702</v>
      </c>
      <c r="G1266" s="2">
        <v>1E-10</v>
      </c>
      <c r="H1266" s="2">
        <v>2.62272727272727E-9</v>
      </c>
      <c r="I1266" s="2">
        <v>1.7821126242178899E-9</v>
      </c>
      <c r="J1266" s="1">
        <v>2853</v>
      </c>
      <c r="K1266" s="1" t="s">
        <v>7641</v>
      </c>
      <c r="L1266" s="1" t="s">
        <v>7642</v>
      </c>
    </row>
    <row r="1267" spans="1:12">
      <c r="A1267" s="1" t="s">
        <v>886</v>
      </c>
      <c r="B1267" s="1" t="s">
        <v>493</v>
      </c>
      <c r="C1267" s="1" t="s">
        <v>494</v>
      </c>
      <c r="D1267" s="1">
        <v>60</v>
      </c>
      <c r="E1267" s="1">
        <v>0.76899820635934302</v>
      </c>
      <c r="F1267" s="1">
        <v>2.5888496548121398</v>
      </c>
      <c r="G1267" s="2">
        <v>1E-10</v>
      </c>
      <c r="H1267" s="2">
        <v>2.62272727272727E-9</v>
      </c>
      <c r="I1267" s="2">
        <v>1.7821126242178899E-9</v>
      </c>
      <c r="J1267" s="1">
        <v>2401</v>
      </c>
      <c r="K1267" s="1" t="s">
        <v>7617</v>
      </c>
      <c r="L1267" s="1" t="s">
        <v>7643</v>
      </c>
    </row>
    <row r="1268" spans="1:12">
      <c r="A1268" s="1" t="s">
        <v>886</v>
      </c>
      <c r="B1268" s="1" t="s">
        <v>7644</v>
      </c>
      <c r="C1268" s="1" t="s">
        <v>7645</v>
      </c>
      <c r="D1268" s="1">
        <v>129</v>
      </c>
      <c r="E1268" s="1">
        <v>0.68126379093665601</v>
      </c>
      <c r="F1268" s="1">
        <v>2.5838276637695299</v>
      </c>
      <c r="G1268" s="2">
        <v>1E-10</v>
      </c>
      <c r="H1268" s="2">
        <v>2.62272727272727E-9</v>
      </c>
      <c r="I1268" s="2">
        <v>1.7821126242178899E-9</v>
      </c>
      <c r="J1268" s="1">
        <v>3178</v>
      </c>
      <c r="K1268" s="1" t="s">
        <v>7646</v>
      </c>
      <c r="L1268" s="1" t="s">
        <v>7647</v>
      </c>
    </row>
    <row r="1269" spans="1:12">
      <c r="A1269" s="1" t="s">
        <v>886</v>
      </c>
      <c r="B1269" s="1" t="s">
        <v>7648</v>
      </c>
      <c r="C1269" s="1" t="s">
        <v>7649</v>
      </c>
      <c r="D1269" s="1">
        <v>306</v>
      </c>
      <c r="E1269" s="1">
        <v>0.60531401464589896</v>
      </c>
      <c r="F1269" s="1">
        <v>2.5764354798570301</v>
      </c>
      <c r="G1269" s="2">
        <v>1E-10</v>
      </c>
      <c r="H1269" s="2">
        <v>2.62272727272727E-9</v>
      </c>
      <c r="I1269" s="2">
        <v>1.7821126242178899E-9</v>
      </c>
      <c r="J1269" s="1">
        <v>3509</v>
      </c>
      <c r="K1269" s="1" t="s">
        <v>5075</v>
      </c>
      <c r="L1269" s="1" t="s">
        <v>7650</v>
      </c>
    </row>
    <row r="1270" spans="1:12">
      <c r="A1270" s="1" t="s">
        <v>886</v>
      </c>
      <c r="B1270" s="1" t="s">
        <v>7651</v>
      </c>
      <c r="C1270" s="1" t="s">
        <v>7652</v>
      </c>
      <c r="D1270" s="1">
        <v>106</v>
      </c>
      <c r="E1270" s="1">
        <v>0.69163150890209601</v>
      </c>
      <c r="F1270" s="1">
        <v>2.5734890226509202</v>
      </c>
      <c r="G1270" s="2">
        <v>1E-10</v>
      </c>
      <c r="H1270" s="2">
        <v>2.62272727272727E-9</v>
      </c>
      <c r="I1270" s="2">
        <v>1.7821126242178899E-9</v>
      </c>
      <c r="J1270" s="1">
        <v>2908</v>
      </c>
      <c r="K1270" s="1" t="s">
        <v>7653</v>
      </c>
      <c r="L1270" s="1" t="s">
        <v>7654</v>
      </c>
    </row>
    <row r="1271" spans="1:12">
      <c r="A1271" s="1" t="s">
        <v>886</v>
      </c>
      <c r="B1271" s="1" t="s">
        <v>7655</v>
      </c>
      <c r="C1271" s="1" t="s">
        <v>7656</v>
      </c>
      <c r="D1271" s="1">
        <v>123</v>
      </c>
      <c r="E1271" s="1">
        <v>0.68013007079979104</v>
      </c>
      <c r="F1271" s="1">
        <v>2.5696674001206699</v>
      </c>
      <c r="G1271" s="2">
        <v>1E-10</v>
      </c>
      <c r="H1271" s="2">
        <v>2.62272727272727E-9</v>
      </c>
      <c r="I1271" s="2">
        <v>1.7821126242178899E-9</v>
      </c>
      <c r="J1271" s="1">
        <v>2082</v>
      </c>
      <c r="K1271" s="1" t="s">
        <v>3772</v>
      </c>
      <c r="L1271" s="1" t="s">
        <v>7657</v>
      </c>
    </row>
    <row r="1272" spans="1:12">
      <c r="A1272" s="1" t="s">
        <v>886</v>
      </c>
      <c r="B1272" s="1" t="s">
        <v>817</v>
      </c>
      <c r="C1272" s="1" t="s">
        <v>818</v>
      </c>
      <c r="D1272" s="1">
        <v>97</v>
      </c>
      <c r="E1272" s="1">
        <v>0.705495229831408</v>
      </c>
      <c r="F1272" s="1">
        <v>2.5686592115776601</v>
      </c>
      <c r="G1272" s="2">
        <v>1E-10</v>
      </c>
      <c r="H1272" s="2">
        <v>2.62272727272727E-9</v>
      </c>
      <c r="I1272" s="2">
        <v>1.7821126242178899E-9</v>
      </c>
      <c r="J1272" s="1">
        <v>2652</v>
      </c>
      <c r="K1272" s="1" t="s">
        <v>7658</v>
      </c>
      <c r="L1272" s="1" t="s">
        <v>7659</v>
      </c>
    </row>
    <row r="1273" spans="1:12">
      <c r="A1273" s="1" t="s">
        <v>886</v>
      </c>
      <c r="B1273" s="1" t="s">
        <v>7660</v>
      </c>
      <c r="C1273" s="1" t="s">
        <v>7661</v>
      </c>
      <c r="D1273" s="1">
        <v>268</v>
      </c>
      <c r="E1273" s="1">
        <v>0.60825174873820398</v>
      </c>
      <c r="F1273" s="1">
        <v>2.5681655077235002</v>
      </c>
      <c r="G1273" s="2">
        <v>1E-10</v>
      </c>
      <c r="H1273" s="2">
        <v>2.62272727272727E-9</v>
      </c>
      <c r="I1273" s="2">
        <v>1.7821126242178899E-9</v>
      </c>
      <c r="J1273" s="1">
        <v>2908</v>
      </c>
      <c r="K1273" s="1" t="s">
        <v>7580</v>
      </c>
      <c r="L1273" s="1" t="s">
        <v>7662</v>
      </c>
    </row>
    <row r="1274" spans="1:12">
      <c r="A1274" s="1" t="s">
        <v>886</v>
      </c>
      <c r="B1274" s="1" t="s">
        <v>862</v>
      </c>
      <c r="C1274" s="1" t="s">
        <v>863</v>
      </c>
      <c r="D1274" s="1">
        <v>76</v>
      </c>
      <c r="E1274" s="1">
        <v>0.71270080322613005</v>
      </c>
      <c r="F1274" s="1">
        <v>2.56166112160783</v>
      </c>
      <c r="G1274" s="2">
        <v>1E-10</v>
      </c>
      <c r="H1274" s="2">
        <v>2.62272727272727E-9</v>
      </c>
      <c r="I1274" s="2">
        <v>1.7821126242178899E-9</v>
      </c>
      <c r="J1274" s="1">
        <v>3108</v>
      </c>
      <c r="K1274" s="1" t="s">
        <v>6489</v>
      </c>
      <c r="L1274" s="1" t="s">
        <v>7663</v>
      </c>
    </row>
    <row r="1275" spans="1:12">
      <c r="A1275" s="1" t="s">
        <v>886</v>
      </c>
      <c r="B1275" s="1" t="s">
        <v>7664</v>
      </c>
      <c r="C1275" s="1" t="s">
        <v>7665</v>
      </c>
      <c r="D1275" s="1">
        <v>97</v>
      </c>
      <c r="E1275" s="1">
        <v>0.70162799213920801</v>
      </c>
      <c r="F1275" s="1">
        <v>2.5545788673012</v>
      </c>
      <c r="G1275" s="2">
        <v>1E-10</v>
      </c>
      <c r="H1275" s="2">
        <v>2.62272727272727E-9</v>
      </c>
      <c r="I1275" s="2">
        <v>1.7821126242178899E-9</v>
      </c>
      <c r="J1275" s="1">
        <v>2378</v>
      </c>
      <c r="K1275" s="1" t="s">
        <v>7666</v>
      </c>
      <c r="L1275" s="1" t="s">
        <v>7667</v>
      </c>
    </row>
    <row r="1276" spans="1:12">
      <c r="A1276" s="1" t="s">
        <v>886</v>
      </c>
      <c r="B1276" s="1" t="s">
        <v>7668</v>
      </c>
      <c r="C1276" s="1" t="s">
        <v>7669</v>
      </c>
      <c r="D1276" s="1">
        <v>115</v>
      </c>
      <c r="E1276" s="1">
        <v>0.67968663599944901</v>
      </c>
      <c r="F1276" s="1">
        <v>2.5499037945081802</v>
      </c>
      <c r="G1276" s="2">
        <v>1E-10</v>
      </c>
      <c r="H1276" s="2">
        <v>2.62272727272727E-9</v>
      </c>
      <c r="I1276" s="2">
        <v>1.7821126242178899E-9</v>
      </c>
      <c r="J1276" s="1">
        <v>2453</v>
      </c>
      <c r="K1276" s="1" t="s">
        <v>7670</v>
      </c>
      <c r="L1276" s="1" t="s">
        <v>7671</v>
      </c>
    </row>
    <row r="1277" spans="1:12">
      <c r="A1277" s="1" t="s">
        <v>886</v>
      </c>
      <c r="B1277" s="1" t="s">
        <v>495</v>
      </c>
      <c r="C1277" s="1" t="s">
        <v>496</v>
      </c>
      <c r="D1277" s="1">
        <v>33</v>
      </c>
      <c r="E1277" s="1">
        <v>0.854160978609105</v>
      </c>
      <c r="F1277" s="1">
        <v>2.5488701242173</v>
      </c>
      <c r="G1277" s="2">
        <v>1E-10</v>
      </c>
      <c r="H1277" s="2">
        <v>2.62272727272727E-9</v>
      </c>
      <c r="I1277" s="2">
        <v>1.7821126242178899E-9</v>
      </c>
      <c r="J1277" s="1">
        <v>1594</v>
      </c>
      <c r="K1277" s="1" t="s">
        <v>7672</v>
      </c>
      <c r="L1277" s="1" t="s">
        <v>7673</v>
      </c>
    </row>
    <row r="1278" spans="1:12">
      <c r="A1278" s="1" t="s">
        <v>886</v>
      </c>
      <c r="B1278" s="1" t="s">
        <v>7674</v>
      </c>
      <c r="C1278" s="1" t="s">
        <v>7675</v>
      </c>
      <c r="D1278" s="1">
        <v>259</v>
      </c>
      <c r="E1278" s="1">
        <v>0.60563632715443605</v>
      </c>
      <c r="F1278" s="1">
        <v>2.5468971299570899</v>
      </c>
      <c r="G1278" s="2">
        <v>1E-10</v>
      </c>
      <c r="H1278" s="2">
        <v>2.62272727272727E-9</v>
      </c>
      <c r="I1278" s="2">
        <v>1.7821126242178899E-9</v>
      </c>
      <c r="J1278" s="1">
        <v>3124</v>
      </c>
      <c r="K1278" s="1" t="s">
        <v>7676</v>
      </c>
      <c r="L1278" s="1" t="s">
        <v>7677</v>
      </c>
    </row>
    <row r="1279" spans="1:12">
      <c r="A1279" s="1" t="s">
        <v>886</v>
      </c>
      <c r="B1279" s="1" t="s">
        <v>7678</v>
      </c>
      <c r="C1279" s="1" t="s">
        <v>7679</v>
      </c>
      <c r="D1279" s="1">
        <v>68</v>
      </c>
      <c r="E1279" s="1">
        <v>0.73324003165918705</v>
      </c>
      <c r="F1279" s="1">
        <v>2.5455221443945901</v>
      </c>
      <c r="G1279" s="2">
        <v>1E-10</v>
      </c>
      <c r="H1279" s="2">
        <v>2.62272727272727E-9</v>
      </c>
      <c r="I1279" s="2">
        <v>1.7821126242178899E-9</v>
      </c>
      <c r="J1279" s="1">
        <v>2566</v>
      </c>
      <c r="K1279" s="1" t="s">
        <v>3888</v>
      </c>
      <c r="L1279" s="1" t="s">
        <v>7680</v>
      </c>
    </row>
    <row r="1280" spans="1:12">
      <c r="A1280" s="1" t="s">
        <v>886</v>
      </c>
      <c r="B1280" s="1" t="s">
        <v>860</v>
      </c>
      <c r="C1280" s="1" t="s">
        <v>861</v>
      </c>
      <c r="D1280" s="1">
        <v>101</v>
      </c>
      <c r="E1280" s="1">
        <v>0.69073387419944698</v>
      </c>
      <c r="F1280" s="1">
        <v>2.5448556119137802</v>
      </c>
      <c r="G1280" s="2">
        <v>1E-10</v>
      </c>
      <c r="H1280" s="2">
        <v>2.62272727272727E-9</v>
      </c>
      <c r="I1280" s="2">
        <v>1.7821126242178899E-9</v>
      </c>
      <c r="J1280" s="1">
        <v>2816</v>
      </c>
      <c r="K1280" s="1" t="s">
        <v>7681</v>
      </c>
      <c r="L1280" s="1" t="s">
        <v>7682</v>
      </c>
    </row>
    <row r="1281" spans="1:12">
      <c r="A1281" s="1" t="s">
        <v>886</v>
      </c>
      <c r="B1281" s="1" t="s">
        <v>7683</v>
      </c>
      <c r="C1281" s="1" t="s">
        <v>7684</v>
      </c>
      <c r="D1281" s="1">
        <v>109</v>
      </c>
      <c r="E1281" s="1">
        <v>0.678107295257252</v>
      </c>
      <c r="F1281" s="1">
        <v>2.5444940070717301</v>
      </c>
      <c r="G1281" s="2">
        <v>1E-10</v>
      </c>
      <c r="H1281" s="2">
        <v>2.62272727272727E-9</v>
      </c>
      <c r="I1281" s="2">
        <v>1.7821126242178899E-9</v>
      </c>
      <c r="J1281" s="1">
        <v>3178</v>
      </c>
      <c r="K1281" s="1" t="s">
        <v>7685</v>
      </c>
      <c r="L1281" s="1" t="s">
        <v>7686</v>
      </c>
    </row>
    <row r="1282" spans="1:12">
      <c r="A1282" s="1" t="s">
        <v>886</v>
      </c>
      <c r="B1282" s="1" t="s">
        <v>7687</v>
      </c>
      <c r="C1282" s="1" t="s">
        <v>7688</v>
      </c>
      <c r="D1282" s="1">
        <v>107</v>
      </c>
      <c r="E1282" s="1">
        <v>0.68398704476546401</v>
      </c>
      <c r="F1282" s="1">
        <v>2.5432465393641901</v>
      </c>
      <c r="G1282" s="2">
        <v>1E-10</v>
      </c>
      <c r="H1282" s="2">
        <v>2.62272727272727E-9</v>
      </c>
      <c r="I1282" s="2">
        <v>1.7821126242178899E-9</v>
      </c>
      <c r="J1282" s="1">
        <v>2994</v>
      </c>
      <c r="K1282" s="1" t="s">
        <v>7689</v>
      </c>
      <c r="L1282" s="1" t="s">
        <v>7690</v>
      </c>
    </row>
    <row r="1283" spans="1:12">
      <c r="A1283" s="1" t="s">
        <v>886</v>
      </c>
      <c r="B1283" s="1" t="s">
        <v>7691</v>
      </c>
      <c r="C1283" s="1" t="s">
        <v>7692</v>
      </c>
      <c r="D1283" s="1">
        <v>70</v>
      </c>
      <c r="E1283" s="1">
        <v>0.73408952827369001</v>
      </c>
      <c r="F1283" s="1">
        <v>2.5407552474166302</v>
      </c>
      <c r="G1283" s="2">
        <v>1E-10</v>
      </c>
      <c r="H1283" s="2">
        <v>2.62272727272727E-9</v>
      </c>
      <c r="I1283" s="2">
        <v>1.7821126242178899E-9</v>
      </c>
      <c r="J1283" s="1">
        <v>2566</v>
      </c>
      <c r="K1283" s="1" t="s">
        <v>3774</v>
      </c>
      <c r="L1283" s="1" t="s">
        <v>7693</v>
      </c>
    </row>
    <row r="1284" spans="1:12">
      <c r="A1284" s="1" t="s">
        <v>886</v>
      </c>
      <c r="B1284" s="1" t="s">
        <v>823</v>
      </c>
      <c r="C1284" s="1" t="s">
        <v>824</v>
      </c>
      <c r="D1284" s="1">
        <v>74</v>
      </c>
      <c r="E1284" s="1">
        <v>0.71346413820845</v>
      </c>
      <c r="F1284" s="1">
        <v>2.53954094830415</v>
      </c>
      <c r="G1284" s="2">
        <v>1E-10</v>
      </c>
      <c r="H1284" s="2">
        <v>2.62272727272727E-9</v>
      </c>
      <c r="I1284" s="2">
        <v>1.7821126242178899E-9</v>
      </c>
      <c r="J1284" s="1">
        <v>2033</v>
      </c>
      <c r="K1284" s="1" t="s">
        <v>3647</v>
      </c>
      <c r="L1284" s="1" t="s">
        <v>7694</v>
      </c>
    </row>
    <row r="1285" spans="1:12">
      <c r="A1285" s="1" t="s">
        <v>886</v>
      </c>
      <c r="B1285" s="1" t="s">
        <v>7695</v>
      </c>
      <c r="C1285" s="1" t="s">
        <v>7696</v>
      </c>
      <c r="D1285" s="1">
        <v>110</v>
      </c>
      <c r="E1285" s="1">
        <v>0.67923143443756495</v>
      </c>
      <c r="F1285" s="1">
        <v>2.5371424834716501</v>
      </c>
      <c r="G1285" s="2">
        <v>1E-10</v>
      </c>
      <c r="H1285" s="2">
        <v>2.62272727272727E-9</v>
      </c>
      <c r="I1285" s="2">
        <v>1.7821126242178899E-9</v>
      </c>
      <c r="J1285" s="1">
        <v>3085</v>
      </c>
      <c r="K1285" s="1" t="s">
        <v>7697</v>
      </c>
      <c r="L1285" s="1" t="s">
        <v>7698</v>
      </c>
    </row>
    <row r="1286" spans="1:12">
      <c r="A1286" s="1" t="s">
        <v>886</v>
      </c>
      <c r="B1286" s="1" t="s">
        <v>7699</v>
      </c>
      <c r="C1286" s="1" t="s">
        <v>7700</v>
      </c>
      <c r="D1286" s="1">
        <v>142</v>
      </c>
      <c r="E1286" s="1">
        <v>0.65799398746982196</v>
      </c>
      <c r="F1286" s="1">
        <v>2.5366202204962001</v>
      </c>
      <c r="G1286" s="2">
        <v>1E-10</v>
      </c>
      <c r="H1286" s="2">
        <v>2.62272727272727E-9</v>
      </c>
      <c r="I1286" s="2">
        <v>1.7821126242178899E-9</v>
      </c>
      <c r="J1286" s="1">
        <v>3120</v>
      </c>
      <c r="K1286" s="1" t="s">
        <v>7594</v>
      </c>
      <c r="L1286" s="1" t="s">
        <v>7701</v>
      </c>
    </row>
    <row r="1287" spans="1:12">
      <c r="A1287" s="1" t="s">
        <v>886</v>
      </c>
      <c r="B1287" s="1" t="s">
        <v>7702</v>
      </c>
      <c r="C1287" s="1" t="s">
        <v>7703</v>
      </c>
      <c r="D1287" s="1">
        <v>229</v>
      </c>
      <c r="E1287" s="1">
        <v>0.609925632894595</v>
      </c>
      <c r="F1287" s="1">
        <v>2.5340059285805401</v>
      </c>
      <c r="G1287" s="2">
        <v>1E-10</v>
      </c>
      <c r="H1287" s="2">
        <v>2.62272727272727E-9</v>
      </c>
      <c r="I1287" s="2">
        <v>1.7821126242178899E-9</v>
      </c>
      <c r="J1287" s="1">
        <v>2994</v>
      </c>
      <c r="K1287" s="1" t="s">
        <v>7704</v>
      </c>
      <c r="L1287" s="1" t="s">
        <v>7705</v>
      </c>
    </row>
    <row r="1288" spans="1:12">
      <c r="A1288" s="1" t="s">
        <v>886</v>
      </c>
      <c r="B1288" s="1" t="s">
        <v>7706</v>
      </c>
      <c r="C1288" s="1" t="s">
        <v>7707</v>
      </c>
      <c r="D1288" s="1">
        <v>98</v>
      </c>
      <c r="E1288" s="1">
        <v>0.69151331434435903</v>
      </c>
      <c r="F1288" s="1">
        <v>2.5321964049071801</v>
      </c>
      <c r="G1288" s="2">
        <v>1E-10</v>
      </c>
      <c r="H1288" s="2">
        <v>2.62272727272727E-9</v>
      </c>
      <c r="I1288" s="2">
        <v>1.7821126242178899E-9</v>
      </c>
      <c r="J1288" s="1">
        <v>2853</v>
      </c>
      <c r="K1288" s="1" t="s">
        <v>5146</v>
      </c>
      <c r="L1288" s="1" t="s">
        <v>7708</v>
      </c>
    </row>
    <row r="1289" spans="1:12">
      <c r="A1289" s="1" t="s">
        <v>886</v>
      </c>
      <c r="B1289" s="1" t="s">
        <v>7709</v>
      </c>
      <c r="C1289" s="1" t="s">
        <v>7710</v>
      </c>
      <c r="D1289" s="1">
        <v>81</v>
      </c>
      <c r="E1289" s="1">
        <v>0.70339120434703095</v>
      </c>
      <c r="F1289" s="1">
        <v>2.5279788594267898</v>
      </c>
      <c r="G1289" s="2">
        <v>1E-10</v>
      </c>
      <c r="H1289" s="2">
        <v>2.62272727272727E-9</v>
      </c>
      <c r="I1289" s="2">
        <v>1.7821126242178899E-9</v>
      </c>
      <c r="J1289" s="1">
        <v>2628</v>
      </c>
      <c r="K1289" s="1" t="s">
        <v>7711</v>
      </c>
      <c r="L1289" s="1" t="s">
        <v>7712</v>
      </c>
    </row>
    <row r="1290" spans="1:12">
      <c r="A1290" s="1" t="s">
        <v>886</v>
      </c>
      <c r="B1290" s="1" t="s">
        <v>7713</v>
      </c>
      <c r="C1290" s="1" t="s">
        <v>7714</v>
      </c>
      <c r="D1290" s="1">
        <v>100</v>
      </c>
      <c r="E1290" s="1">
        <v>0.68981969512086505</v>
      </c>
      <c r="F1290" s="1">
        <v>2.5266161162426299</v>
      </c>
      <c r="G1290" s="2">
        <v>1E-10</v>
      </c>
      <c r="H1290" s="2">
        <v>2.62272727272727E-9</v>
      </c>
      <c r="I1290" s="2">
        <v>1.7821126242178899E-9</v>
      </c>
      <c r="J1290" s="1">
        <v>3108</v>
      </c>
      <c r="K1290" s="1" t="s">
        <v>6489</v>
      </c>
      <c r="L1290" s="1" t="s">
        <v>7715</v>
      </c>
    </row>
    <row r="1291" spans="1:12">
      <c r="A1291" s="1" t="s">
        <v>886</v>
      </c>
      <c r="B1291" s="1" t="s">
        <v>7716</v>
      </c>
      <c r="C1291" s="1" t="s">
        <v>7717</v>
      </c>
      <c r="D1291" s="1">
        <v>156</v>
      </c>
      <c r="E1291" s="1">
        <v>0.64214469787080797</v>
      </c>
      <c r="F1291" s="1">
        <v>2.52285275618256</v>
      </c>
      <c r="G1291" s="2">
        <v>1E-10</v>
      </c>
      <c r="H1291" s="2">
        <v>2.62272727272727E-9</v>
      </c>
      <c r="I1291" s="2">
        <v>1.7821126242178899E-9</v>
      </c>
      <c r="J1291" s="1">
        <v>3098</v>
      </c>
      <c r="K1291" s="1" t="s">
        <v>7594</v>
      </c>
      <c r="L1291" s="1" t="s">
        <v>7718</v>
      </c>
    </row>
    <row r="1292" spans="1:12">
      <c r="A1292" s="1" t="s">
        <v>886</v>
      </c>
      <c r="B1292" s="1" t="s">
        <v>7719</v>
      </c>
      <c r="C1292" s="1" t="s">
        <v>7720</v>
      </c>
      <c r="D1292" s="1">
        <v>90</v>
      </c>
      <c r="E1292" s="1">
        <v>0.70007737508248602</v>
      </c>
      <c r="F1292" s="1">
        <v>2.51935018269113</v>
      </c>
      <c r="G1292" s="2">
        <v>1E-10</v>
      </c>
      <c r="H1292" s="2">
        <v>2.62272727272727E-9</v>
      </c>
      <c r="I1292" s="2">
        <v>1.7821126242178899E-9</v>
      </c>
      <c r="J1292" s="1">
        <v>2742</v>
      </c>
      <c r="K1292" s="1" t="s">
        <v>7459</v>
      </c>
      <c r="L1292" s="1" t="s">
        <v>7721</v>
      </c>
    </row>
    <row r="1293" spans="1:12">
      <c r="A1293" s="1" t="s">
        <v>886</v>
      </c>
      <c r="B1293" s="1" t="s">
        <v>7722</v>
      </c>
      <c r="C1293" s="1" t="s">
        <v>7723</v>
      </c>
      <c r="D1293" s="1">
        <v>67</v>
      </c>
      <c r="E1293" s="1">
        <v>0.73410629538694905</v>
      </c>
      <c r="F1293" s="1">
        <v>2.5190359671726199</v>
      </c>
      <c r="G1293" s="2">
        <v>1E-10</v>
      </c>
      <c r="H1293" s="2">
        <v>2.62272727272727E-9</v>
      </c>
      <c r="I1293" s="2">
        <v>1.7821126242178899E-9</v>
      </c>
      <c r="J1293" s="1">
        <v>2485</v>
      </c>
      <c r="K1293" s="1" t="s">
        <v>7724</v>
      </c>
      <c r="L1293" s="1" t="s">
        <v>7725</v>
      </c>
    </row>
    <row r="1294" spans="1:12">
      <c r="A1294" s="1" t="s">
        <v>886</v>
      </c>
      <c r="B1294" s="1" t="s">
        <v>414</v>
      </c>
      <c r="C1294" s="1" t="s">
        <v>415</v>
      </c>
      <c r="D1294" s="1">
        <v>32</v>
      </c>
      <c r="E1294" s="1">
        <v>0.85184449059938305</v>
      </c>
      <c r="F1294" s="1">
        <v>2.5150371393889799</v>
      </c>
      <c r="G1294" s="2">
        <v>1E-10</v>
      </c>
      <c r="H1294" s="2">
        <v>2.62272727272727E-9</v>
      </c>
      <c r="I1294" s="2">
        <v>1.7821126242178899E-9</v>
      </c>
      <c r="J1294" s="1">
        <v>2423</v>
      </c>
      <c r="K1294" s="1" t="s">
        <v>7726</v>
      </c>
      <c r="L1294" s="1" t="s">
        <v>7727</v>
      </c>
    </row>
    <row r="1295" spans="1:12">
      <c r="A1295" s="1" t="s">
        <v>886</v>
      </c>
      <c r="B1295" s="1" t="s">
        <v>7728</v>
      </c>
      <c r="C1295" s="1" t="s">
        <v>7729</v>
      </c>
      <c r="D1295" s="1">
        <v>274</v>
      </c>
      <c r="E1295" s="1">
        <v>0.59245219152152595</v>
      </c>
      <c r="F1295" s="1">
        <v>2.5115582105610499</v>
      </c>
      <c r="G1295" s="2">
        <v>1E-10</v>
      </c>
      <c r="H1295" s="2">
        <v>2.62272727272727E-9</v>
      </c>
      <c r="I1295" s="2">
        <v>1.7821126242178899E-9</v>
      </c>
      <c r="J1295" s="1">
        <v>2745</v>
      </c>
      <c r="K1295" s="1" t="s">
        <v>7489</v>
      </c>
      <c r="L1295" s="1" t="s">
        <v>7730</v>
      </c>
    </row>
    <row r="1296" spans="1:12">
      <c r="A1296" s="1" t="s">
        <v>886</v>
      </c>
      <c r="B1296" s="1" t="s">
        <v>7731</v>
      </c>
      <c r="C1296" s="1" t="s">
        <v>7732</v>
      </c>
      <c r="D1296" s="1">
        <v>88</v>
      </c>
      <c r="E1296" s="1">
        <v>0.70132617343263504</v>
      </c>
      <c r="F1296" s="1">
        <v>2.50997026049003</v>
      </c>
      <c r="G1296" s="2">
        <v>1E-10</v>
      </c>
      <c r="H1296" s="2">
        <v>2.62272727272727E-9</v>
      </c>
      <c r="I1296" s="2">
        <v>1.7821126242178899E-9</v>
      </c>
      <c r="J1296" s="1">
        <v>2853</v>
      </c>
      <c r="K1296" s="1" t="s">
        <v>7608</v>
      </c>
      <c r="L1296" s="1" t="s">
        <v>7733</v>
      </c>
    </row>
    <row r="1297" spans="1:12">
      <c r="A1297" s="1" t="s">
        <v>886</v>
      </c>
      <c r="B1297" s="1" t="s">
        <v>7734</v>
      </c>
      <c r="C1297" s="1" t="s">
        <v>7735</v>
      </c>
      <c r="D1297" s="1">
        <v>402</v>
      </c>
      <c r="E1297" s="1">
        <v>0.57845154519014297</v>
      </c>
      <c r="F1297" s="1">
        <v>2.5083070470006401</v>
      </c>
      <c r="G1297" s="2">
        <v>1E-10</v>
      </c>
      <c r="H1297" s="2">
        <v>2.62272727272727E-9</v>
      </c>
      <c r="I1297" s="2">
        <v>1.7821126242178899E-9</v>
      </c>
      <c r="J1297" s="1">
        <v>2742</v>
      </c>
      <c r="K1297" s="1" t="s">
        <v>7736</v>
      </c>
      <c r="L1297" s="1" t="s">
        <v>7737</v>
      </c>
    </row>
    <row r="1298" spans="1:12">
      <c r="A1298" s="1" t="s">
        <v>886</v>
      </c>
      <c r="B1298" s="1" t="s">
        <v>7738</v>
      </c>
      <c r="C1298" s="1" t="s">
        <v>7739</v>
      </c>
      <c r="D1298" s="1">
        <v>483</v>
      </c>
      <c r="E1298" s="1">
        <v>0.57759543377301104</v>
      </c>
      <c r="F1298" s="1">
        <v>2.50822479270705</v>
      </c>
      <c r="G1298" s="2">
        <v>1E-10</v>
      </c>
      <c r="H1298" s="2">
        <v>2.62272727272727E-9</v>
      </c>
      <c r="I1298" s="2">
        <v>1.7821126242178899E-9</v>
      </c>
      <c r="J1298" s="1">
        <v>2938</v>
      </c>
      <c r="K1298" s="1" t="s">
        <v>7740</v>
      </c>
      <c r="L1298" s="1" t="s">
        <v>7741</v>
      </c>
    </row>
    <row r="1299" spans="1:12">
      <c r="A1299" s="1" t="s">
        <v>886</v>
      </c>
      <c r="B1299" s="1" t="s">
        <v>7742</v>
      </c>
      <c r="C1299" s="1" t="s">
        <v>7743</v>
      </c>
      <c r="D1299" s="1">
        <v>116</v>
      </c>
      <c r="E1299" s="1">
        <v>0.66792440444998502</v>
      </c>
      <c r="F1299" s="1">
        <v>2.50412984048539</v>
      </c>
      <c r="G1299" s="2">
        <v>1E-10</v>
      </c>
      <c r="H1299" s="2">
        <v>2.62272727272727E-9</v>
      </c>
      <c r="I1299" s="2">
        <v>1.7821126242178899E-9</v>
      </c>
      <c r="J1299" s="1">
        <v>3108</v>
      </c>
      <c r="K1299" s="1" t="s">
        <v>7560</v>
      </c>
      <c r="L1299" s="1" t="s">
        <v>7744</v>
      </c>
    </row>
    <row r="1300" spans="1:12">
      <c r="A1300" s="1" t="s">
        <v>886</v>
      </c>
      <c r="B1300" s="1" t="s">
        <v>7745</v>
      </c>
      <c r="C1300" s="1" t="s">
        <v>7746</v>
      </c>
      <c r="D1300" s="1">
        <v>416</v>
      </c>
      <c r="E1300" s="1">
        <v>0.57923693904968598</v>
      </c>
      <c r="F1300" s="1">
        <v>2.5031965999944701</v>
      </c>
      <c r="G1300" s="2">
        <v>1E-10</v>
      </c>
      <c r="H1300" s="2">
        <v>2.62272727272727E-9</v>
      </c>
      <c r="I1300" s="2">
        <v>1.7821126242178899E-9</v>
      </c>
      <c r="J1300" s="1">
        <v>2749</v>
      </c>
      <c r="K1300" s="1" t="s">
        <v>7747</v>
      </c>
      <c r="L1300" s="1" t="s">
        <v>7748</v>
      </c>
    </row>
    <row r="1301" spans="1:12">
      <c r="A1301" s="1" t="s">
        <v>886</v>
      </c>
      <c r="B1301" s="1" t="s">
        <v>7749</v>
      </c>
      <c r="C1301" s="1" t="s">
        <v>7750</v>
      </c>
      <c r="D1301" s="1">
        <v>168</v>
      </c>
      <c r="E1301" s="1">
        <v>0.62678910319796799</v>
      </c>
      <c r="F1301" s="1">
        <v>2.5019676694403801</v>
      </c>
      <c r="G1301" s="2">
        <v>1E-10</v>
      </c>
      <c r="H1301" s="2">
        <v>2.62272727272727E-9</v>
      </c>
      <c r="I1301" s="2">
        <v>1.7821126242178899E-9</v>
      </c>
      <c r="J1301" s="1">
        <v>2731</v>
      </c>
      <c r="K1301" s="1" t="s">
        <v>7489</v>
      </c>
      <c r="L1301" s="1" t="s">
        <v>7751</v>
      </c>
    </row>
    <row r="1302" spans="1:12">
      <c r="A1302" s="1" t="s">
        <v>886</v>
      </c>
      <c r="B1302" s="1" t="s">
        <v>7752</v>
      </c>
      <c r="C1302" s="1" t="s">
        <v>7753</v>
      </c>
      <c r="D1302" s="1">
        <v>101</v>
      </c>
      <c r="E1302" s="1">
        <v>0.67723966382005396</v>
      </c>
      <c r="F1302" s="1">
        <v>2.49513918957653</v>
      </c>
      <c r="G1302" s="2">
        <v>1E-10</v>
      </c>
      <c r="H1302" s="2">
        <v>2.62272727272727E-9</v>
      </c>
      <c r="I1302" s="2">
        <v>1.7821126242178899E-9</v>
      </c>
      <c r="J1302" s="1">
        <v>2479</v>
      </c>
      <c r="K1302" s="1" t="s">
        <v>7754</v>
      </c>
      <c r="L1302" s="1" t="s">
        <v>7755</v>
      </c>
    </row>
    <row r="1303" spans="1:12">
      <c r="A1303" s="1" t="s">
        <v>886</v>
      </c>
      <c r="B1303" s="1" t="s">
        <v>7756</v>
      </c>
      <c r="C1303" s="1" t="s">
        <v>7757</v>
      </c>
      <c r="D1303" s="1">
        <v>340</v>
      </c>
      <c r="E1303" s="1">
        <v>0.57856251949297999</v>
      </c>
      <c r="F1303" s="1">
        <v>2.49487631303119</v>
      </c>
      <c r="G1303" s="2">
        <v>1E-10</v>
      </c>
      <c r="H1303" s="2">
        <v>2.62272727272727E-9</v>
      </c>
      <c r="I1303" s="2">
        <v>1.7821126242178899E-9</v>
      </c>
      <c r="J1303" s="1">
        <v>2519</v>
      </c>
      <c r="K1303" s="1" t="s">
        <v>7758</v>
      </c>
      <c r="L1303" s="1" t="s">
        <v>7759</v>
      </c>
    </row>
    <row r="1304" spans="1:12">
      <c r="A1304" s="1" t="s">
        <v>886</v>
      </c>
      <c r="B1304" s="1" t="s">
        <v>7760</v>
      </c>
      <c r="C1304" s="1" t="s">
        <v>7761</v>
      </c>
      <c r="D1304" s="1">
        <v>72</v>
      </c>
      <c r="E1304" s="1">
        <v>0.70844382764042901</v>
      </c>
      <c r="F1304" s="1">
        <v>2.4943599272744899</v>
      </c>
      <c r="G1304" s="2">
        <v>1E-10</v>
      </c>
      <c r="H1304" s="2">
        <v>2.62272727272727E-9</v>
      </c>
      <c r="I1304" s="2">
        <v>1.7821126242178899E-9</v>
      </c>
      <c r="J1304" s="1">
        <v>2908</v>
      </c>
      <c r="K1304" s="1" t="s">
        <v>7762</v>
      </c>
      <c r="L1304" s="1" t="s">
        <v>7763</v>
      </c>
    </row>
    <row r="1305" spans="1:12">
      <c r="A1305" s="1" t="s">
        <v>886</v>
      </c>
      <c r="B1305" s="1" t="s">
        <v>426</v>
      </c>
      <c r="C1305" s="1" t="s">
        <v>427</v>
      </c>
      <c r="D1305" s="1">
        <v>27</v>
      </c>
      <c r="E1305" s="1">
        <v>0.88341700581303795</v>
      </c>
      <c r="F1305" s="1">
        <v>2.49343008688037</v>
      </c>
      <c r="G1305" s="2">
        <v>1E-10</v>
      </c>
      <c r="H1305" s="2">
        <v>2.62272727272727E-9</v>
      </c>
      <c r="I1305" s="2">
        <v>1.7821126242178899E-9</v>
      </c>
      <c r="J1305" s="1">
        <v>1594</v>
      </c>
      <c r="K1305" s="1" t="s">
        <v>7764</v>
      </c>
      <c r="L1305" s="1" t="s">
        <v>7765</v>
      </c>
    </row>
    <row r="1306" spans="1:12">
      <c r="A1306" s="1" t="s">
        <v>886</v>
      </c>
      <c r="B1306" s="1" t="s">
        <v>7766</v>
      </c>
      <c r="C1306" s="1" t="s">
        <v>7767</v>
      </c>
      <c r="D1306" s="1">
        <v>137</v>
      </c>
      <c r="E1306" s="1">
        <v>0.65115431526813905</v>
      </c>
      <c r="F1306" s="1">
        <v>2.4930284462576999</v>
      </c>
      <c r="G1306" s="2">
        <v>1E-10</v>
      </c>
      <c r="H1306" s="2">
        <v>2.62272727272727E-9</v>
      </c>
      <c r="I1306" s="2">
        <v>1.7821126242178899E-9</v>
      </c>
      <c r="J1306" s="1">
        <v>2835</v>
      </c>
      <c r="K1306" s="1" t="s">
        <v>5741</v>
      </c>
      <c r="L1306" s="1" t="s">
        <v>7768</v>
      </c>
    </row>
    <row r="1307" spans="1:12">
      <c r="A1307" s="1" t="s">
        <v>886</v>
      </c>
      <c r="B1307" s="1" t="s">
        <v>7769</v>
      </c>
      <c r="C1307" s="1" t="s">
        <v>7770</v>
      </c>
      <c r="D1307" s="1">
        <v>267</v>
      </c>
      <c r="E1307" s="1">
        <v>0.59065380125981903</v>
      </c>
      <c r="F1307" s="1">
        <v>2.4930178573716799</v>
      </c>
      <c r="G1307" s="2">
        <v>1E-10</v>
      </c>
      <c r="H1307" s="2">
        <v>2.62272727272727E-9</v>
      </c>
      <c r="I1307" s="2">
        <v>1.7821126242178899E-9</v>
      </c>
      <c r="J1307" s="1">
        <v>4077</v>
      </c>
      <c r="K1307" s="1" t="s">
        <v>4438</v>
      </c>
      <c r="L1307" s="1" t="s">
        <v>7771</v>
      </c>
    </row>
    <row r="1308" spans="1:12">
      <c r="A1308" s="1" t="s">
        <v>886</v>
      </c>
      <c r="B1308" s="1" t="s">
        <v>7772</v>
      </c>
      <c r="C1308" s="1" t="s">
        <v>7773</v>
      </c>
      <c r="D1308" s="1">
        <v>68</v>
      </c>
      <c r="E1308" s="1">
        <v>0.717852376173857</v>
      </c>
      <c r="F1308" s="1">
        <v>2.49210223263719</v>
      </c>
      <c r="G1308" s="2">
        <v>1E-10</v>
      </c>
      <c r="H1308" s="2">
        <v>2.62272727272727E-9</v>
      </c>
      <c r="I1308" s="2">
        <v>1.7821126242178899E-9</v>
      </c>
      <c r="J1308" s="1">
        <v>2612</v>
      </c>
      <c r="K1308" s="1" t="s">
        <v>4403</v>
      </c>
      <c r="L1308" s="1" t="s">
        <v>7774</v>
      </c>
    </row>
    <row r="1309" spans="1:12">
      <c r="A1309" s="1" t="s">
        <v>886</v>
      </c>
      <c r="B1309" s="1" t="s">
        <v>7775</v>
      </c>
      <c r="C1309" s="1" t="s">
        <v>7776</v>
      </c>
      <c r="D1309" s="1">
        <v>109</v>
      </c>
      <c r="E1309" s="1">
        <v>0.66409848095375401</v>
      </c>
      <c r="F1309" s="1">
        <v>2.49192807201876</v>
      </c>
      <c r="G1309" s="2">
        <v>1E-10</v>
      </c>
      <c r="H1309" s="2">
        <v>2.62272727272727E-9</v>
      </c>
      <c r="I1309" s="2">
        <v>1.7821126242178899E-9</v>
      </c>
      <c r="J1309" s="1">
        <v>3124</v>
      </c>
      <c r="K1309" s="1" t="s">
        <v>4312</v>
      </c>
      <c r="L1309" s="1" t="s">
        <v>7777</v>
      </c>
    </row>
    <row r="1310" spans="1:12">
      <c r="A1310" s="1" t="s">
        <v>886</v>
      </c>
      <c r="B1310" s="1" t="s">
        <v>7778</v>
      </c>
      <c r="C1310" s="1" t="s">
        <v>7779</v>
      </c>
      <c r="D1310" s="1">
        <v>197</v>
      </c>
      <c r="E1310" s="1">
        <v>0.61614543748165895</v>
      </c>
      <c r="F1310" s="1">
        <v>2.49093925391599</v>
      </c>
      <c r="G1310" s="2">
        <v>1E-10</v>
      </c>
      <c r="H1310" s="2">
        <v>2.62272727272727E-9</v>
      </c>
      <c r="I1310" s="2">
        <v>1.7821126242178899E-9</v>
      </c>
      <c r="J1310" s="1">
        <v>3210</v>
      </c>
      <c r="K1310" s="1" t="s">
        <v>7685</v>
      </c>
      <c r="L1310" s="1" t="s">
        <v>7780</v>
      </c>
    </row>
    <row r="1311" spans="1:12">
      <c r="A1311" s="1" t="s">
        <v>886</v>
      </c>
      <c r="B1311" s="1" t="s">
        <v>7781</v>
      </c>
      <c r="C1311" s="1" t="s">
        <v>7782</v>
      </c>
      <c r="D1311" s="1">
        <v>97</v>
      </c>
      <c r="E1311" s="1">
        <v>0.68405747507162695</v>
      </c>
      <c r="F1311" s="1">
        <v>2.4906058330276499</v>
      </c>
      <c r="G1311" s="2">
        <v>1E-10</v>
      </c>
      <c r="H1311" s="2">
        <v>2.62272727272727E-9</v>
      </c>
      <c r="I1311" s="2">
        <v>1.7821126242178899E-9</v>
      </c>
      <c r="J1311" s="1">
        <v>4077</v>
      </c>
      <c r="K1311" s="1" t="s">
        <v>7783</v>
      </c>
      <c r="L1311" s="1" t="s">
        <v>7784</v>
      </c>
    </row>
    <row r="1312" spans="1:12">
      <c r="A1312" s="1" t="s">
        <v>886</v>
      </c>
      <c r="B1312" s="1" t="s">
        <v>466</v>
      </c>
      <c r="C1312" s="1" t="s">
        <v>467</v>
      </c>
      <c r="D1312" s="1">
        <v>37</v>
      </c>
      <c r="E1312" s="1">
        <v>0.82005726700106896</v>
      </c>
      <c r="F1312" s="1">
        <v>2.4901874366330801</v>
      </c>
      <c r="G1312" s="2">
        <v>1E-10</v>
      </c>
      <c r="H1312" s="2">
        <v>2.62272727272727E-9</v>
      </c>
      <c r="I1312" s="2">
        <v>1.7821126242178899E-9</v>
      </c>
      <c r="J1312" s="1">
        <v>2198</v>
      </c>
      <c r="K1312" s="1" t="s">
        <v>7785</v>
      </c>
      <c r="L1312" s="1" t="s">
        <v>7786</v>
      </c>
    </row>
    <row r="1313" spans="1:12">
      <c r="A1313" s="1" t="s">
        <v>886</v>
      </c>
      <c r="B1313" s="1" t="s">
        <v>7787</v>
      </c>
      <c r="C1313" s="1" t="s">
        <v>7788</v>
      </c>
      <c r="D1313" s="1">
        <v>231</v>
      </c>
      <c r="E1313" s="1">
        <v>0.59540926733862198</v>
      </c>
      <c r="F1313" s="1">
        <v>2.48521871616067</v>
      </c>
      <c r="G1313" s="2">
        <v>1E-10</v>
      </c>
      <c r="H1313" s="2">
        <v>2.62272727272727E-9</v>
      </c>
      <c r="I1313" s="2">
        <v>1.7821126242178899E-9</v>
      </c>
      <c r="J1313" s="1">
        <v>3338</v>
      </c>
      <c r="K1313" s="1" t="s">
        <v>5059</v>
      </c>
      <c r="L1313" s="1" t="s">
        <v>7789</v>
      </c>
    </row>
    <row r="1314" spans="1:12">
      <c r="A1314" s="1" t="s">
        <v>886</v>
      </c>
      <c r="B1314" s="1" t="s">
        <v>7790</v>
      </c>
      <c r="C1314" s="1" t="s">
        <v>7791</v>
      </c>
      <c r="D1314" s="1">
        <v>137</v>
      </c>
      <c r="E1314" s="1">
        <v>0.64864455696037204</v>
      </c>
      <c r="F1314" s="1">
        <v>2.4834195122342502</v>
      </c>
      <c r="G1314" s="2">
        <v>1E-10</v>
      </c>
      <c r="H1314" s="2">
        <v>2.62272727272727E-9</v>
      </c>
      <c r="I1314" s="2">
        <v>1.7821126242178899E-9</v>
      </c>
      <c r="J1314" s="1">
        <v>2979</v>
      </c>
      <c r="K1314" s="1" t="s">
        <v>7792</v>
      </c>
      <c r="L1314" s="1" t="s">
        <v>7793</v>
      </c>
    </row>
    <row r="1315" spans="1:12">
      <c r="A1315" s="1" t="s">
        <v>886</v>
      </c>
      <c r="B1315" s="1" t="s">
        <v>7794</v>
      </c>
      <c r="C1315" s="1" t="s">
        <v>7795</v>
      </c>
      <c r="D1315" s="1">
        <v>323</v>
      </c>
      <c r="E1315" s="1">
        <v>0.58059682507898003</v>
      </c>
      <c r="F1315" s="1">
        <v>2.4822962283904499</v>
      </c>
      <c r="G1315" s="2">
        <v>1E-10</v>
      </c>
      <c r="H1315" s="2">
        <v>2.62272727272727E-9</v>
      </c>
      <c r="I1315" s="2">
        <v>1.7821126242178899E-9</v>
      </c>
      <c r="J1315" s="1">
        <v>2745</v>
      </c>
      <c r="K1315" s="1" t="s">
        <v>6427</v>
      </c>
      <c r="L1315" s="1" t="s">
        <v>7796</v>
      </c>
    </row>
    <row r="1316" spans="1:12">
      <c r="A1316" s="1" t="s">
        <v>886</v>
      </c>
      <c r="B1316" s="1" t="s">
        <v>7797</v>
      </c>
      <c r="C1316" s="1" t="s">
        <v>7798</v>
      </c>
      <c r="D1316" s="1">
        <v>58</v>
      </c>
      <c r="E1316" s="1">
        <v>0.74303749519154705</v>
      </c>
      <c r="F1316" s="1">
        <v>2.4812755055654998</v>
      </c>
      <c r="G1316" s="2">
        <v>1E-10</v>
      </c>
      <c r="H1316" s="2">
        <v>2.62272727272727E-9</v>
      </c>
      <c r="I1316" s="2">
        <v>1.7821126242178899E-9</v>
      </c>
      <c r="J1316" s="1">
        <v>2363</v>
      </c>
      <c r="K1316" s="1" t="s">
        <v>7799</v>
      </c>
      <c r="L1316" s="1" t="s">
        <v>7800</v>
      </c>
    </row>
    <row r="1317" spans="1:12">
      <c r="A1317" s="1" t="s">
        <v>886</v>
      </c>
      <c r="B1317" s="1" t="s">
        <v>7801</v>
      </c>
      <c r="C1317" s="1" t="s">
        <v>7802</v>
      </c>
      <c r="D1317" s="1">
        <v>72</v>
      </c>
      <c r="E1317" s="1">
        <v>0.70449997918171803</v>
      </c>
      <c r="F1317" s="1">
        <v>2.4804740309326099</v>
      </c>
      <c r="G1317" s="2">
        <v>1E-10</v>
      </c>
      <c r="H1317" s="2">
        <v>2.62272727272727E-9</v>
      </c>
      <c r="I1317" s="2">
        <v>1.7821126242178899E-9</v>
      </c>
      <c r="J1317" s="1">
        <v>2853</v>
      </c>
      <c r="K1317" s="1" t="s">
        <v>5040</v>
      </c>
      <c r="L1317" s="1" t="s">
        <v>7803</v>
      </c>
    </row>
    <row r="1318" spans="1:12">
      <c r="A1318" s="1" t="s">
        <v>886</v>
      </c>
      <c r="B1318" s="1" t="s">
        <v>7804</v>
      </c>
      <c r="C1318" s="1" t="s">
        <v>7805</v>
      </c>
      <c r="D1318" s="1">
        <v>64</v>
      </c>
      <c r="E1318" s="1">
        <v>0.72905995821470404</v>
      </c>
      <c r="F1318" s="1">
        <v>2.4786472395230899</v>
      </c>
      <c r="G1318" s="2">
        <v>1E-10</v>
      </c>
      <c r="H1318" s="2">
        <v>2.62272727272727E-9</v>
      </c>
      <c r="I1318" s="2">
        <v>1.7821126242178899E-9</v>
      </c>
      <c r="J1318" s="1">
        <v>2994</v>
      </c>
      <c r="K1318" s="1" t="s">
        <v>7806</v>
      </c>
      <c r="L1318" s="1" t="s">
        <v>7807</v>
      </c>
    </row>
    <row r="1319" spans="1:12">
      <c r="A1319" s="1" t="s">
        <v>886</v>
      </c>
      <c r="B1319" s="1" t="s">
        <v>7808</v>
      </c>
      <c r="C1319" s="1" t="s">
        <v>7809</v>
      </c>
      <c r="D1319" s="1">
        <v>120</v>
      </c>
      <c r="E1319" s="1">
        <v>0.65783581487044696</v>
      </c>
      <c r="F1319" s="1">
        <v>2.4781776483120299</v>
      </c>
      <c r="G1319" s="2">
        <v>1E-10</v>
      </c>
      <c r="H1319" s="2">
        <v>2.62272727272727E-9</v>
      </c>
      <c r="I1319" s="2">
        <v>1.7821126242178899E-9</v>
      </c>
      <c r="J1319" s="1">
        <v>2433</v>
      </c>
      <c r="K1319" s="1" t="s">
        <v>3635</v>
      </c>
      <c r="L1319" s="1" t="s">
        <v>7810</v>
      </c>
    </row>
    <row r="1320" spans="1:12">
      <c r="A1320" s="1" t="s">
        <v>886</v>
      </c>
      <c r="B1320" s="1" t="s">
        <v>7811</v>
      </c>
      <c r="C1320" s="1" t="s">
        <v>7812</v>
      </c>
      <c r="D1320" s="1">
        <v>261</v>
      </c>
      <c r="E1320" s="1">
        <v>0.58883733189003395</v>
      </c>
      <c r="F1320" s="1">
        <v>2.4777243199851702</v>
      </c>
      <c r="G1320" s="2">
        <v>1E-10</v>
      </c>
      <c r="H1320" s="2">
        <v>2.62272727272727E-9</v>
      </c>
      <c r="I1320" s="2">
        <v>1.7821126242178899E-9</v>
      </c>
      <c r="J1320" s="1">
        <v>2529</v>
      </c>
      <c r="K1320" s="1" t="s">
        <v>3986</v>
      </c>
      <c r="L1320" s="1" t="s">
        <v>7813</v>
      </c>
    </row>
    <row r="1321" spans="1:12">
      <c r="A1321" s="1" t="s">
        <v>886</v>
      </c>
      <c r="B1321" s="1" t="s">
        <v>7814</v>
      </c>
      <c r="C1321" s="1" t="s">
        <v>7815</v>
      </c>
      <c r="D1321" s="1">
        <v>127</v>
      </c>
      <c r="E1321" s="1">
        <v>0.65399345324579705</v>
      </c>
      <c r="F1321" s="1">
        <v>2.4769448166439498</v>
      </c>
      <c r="G1321" s="2">
        <v>1E-10</v>
      </c>
      <c r="H1321" s="2">
        <v>2.62272727272727E-9</v>
      </c>
      <c r="I1321" s="2">
        <v>1.7821126242178899E-9</v>
      </c>
      <c r="J1321" s="1">
        <v>2994</v>
      </c>
      <c r="K1321" s="1" t="s">
        <v>7816</v>
      </c>
      <c r="L1321" s="1" t="s">
        <v>7817</v>
      </c>
    </row>
    <row r="1322" spans="1:12">
      <c r="A1322" s="1" t="s">
        <v>886</v>
      </c>
      <c r="B1322" s="1" t="s">
        <v>371</v>
      </c>
      <c r="C1322" s="1" t="s">
        <v>372</v>
      </c>
      <c r="D1322" s="1">
        <v>30</v>
      </c>
      <c r="E1322" s="1">
        <v>0.86006524401879603</v>
      </c>
      <c r="F1322" s="1">
        <v>2.47579633003043</v>
      </c>
      <c r="G1322" s="2">
        <v>1E-10</v>
      </c>
      <c r="H1322" s="2">
        <v>2.62272727272727E-9</v>
      </c>
      <c r="I1322" s="2">
        <v>1.7821126242178899E-9</v>
      </c>
      <c r="J1322" s="1">
        <v>2423</v>
      </c>
      <c r="K1322" s="1" t="s">
        <v>7818</v>
      </c>
      <c r="L1322" s="1" t="s">
        <v>7819</v>
      </c>
    </row>
    <row r="1323" spans="1:12">
      <c r="A1323" s="1" t="s">
        <v>886</v>
      </c>
      <c r="B1323" s="1" t="s">
        <v>7820</v>
      </c>
      <c r="C1323" s="1" t="s">
        <v>7821</v>
      </c>
      <c r="D1323" s="1">
        <v>67</v>
      </c>
      <c r="E1323" s="1">
        <v>0.721387827341751</v>
      </c>
      <c r="F1323" s="1">
        <v>2.4753934066135899</v>
      </c>
      <c r="G1323" s="2">
        <v>1E-10</v>
      </c>
      <c r="H1323" s="2">
        <v>2.62272727272727E-9</v>
      </c>
      <c r="I1323" s="2">
        <v>1.7821126242178899E-9</v>
      </c>
      <c r="J1323" s="1">
        <v>2979</v>
      </c>
      <c r="K1323" s="1" t="s">
        <v>5281</v>
      </c>
      <c r="L1323" s="1" t="s">
        <v>7822</v>
      </c>
    </row>
    <row r="1324" spans="1:12">
      <c r="A1324" s="1" t="s">
        <v>886</v>
      </c>
      <c r="B1324" s="1" t="s">
        <v>7823</v>
      </c>
      <c r="C1324" s="1" t="s">
        <v>7824</v>
      </c>
      <c r="D1324" s="1">
        <v>156</v>
      </c>
      <c r="E1324" s="1">
        <v>0.629297357602427</v>
      </c>
      <c r="F1324" s="1">
        <v>2.47237823242931</v>
      </c>
      <c r="G1324" s="2">
        <v>1E-10</v>
      </c>
      <c r="H1324" s="2">
        <v>2.62272727272727E-9</v>
      </c>
      <c r="I1324" s="2">
        <v>1.7821126242178899E-9</v>
      </c>
      <c r="J1324" s="1">
        <v>2991</v>
      </c>
      <c r="K1324" s="1" t="s">
        <v>3798</v>
      </c>
      <c r="L1324" s="1" t="s">
        <v>7825</v>
      </c>
    </row>
    <row r="1325" spans="1:12">
      <c r="A1325" s="1" t="s">
        <v>886</v>
      </c>
      <c r="B1325" s="1" t="s">
        <v>454</v>
      </c>
      <c r="C1325" s="1" t="s">
        <v>455</v>
      </c>
      <c r="D1325" s="1">
        <v>32</v>
      </c>
      <c r="E1325" s="1">
        <v>0.83715364591737695</v>
      </c>
      <c r="F1325" s="1">
        <v>2.4716630019824599</v>
      </c>
      <c r="G1325" s="2">
        <v>1.14890254825567E-10</v>
      </c>
      <c r="H1325" s="2">
        <v>2.9716958670571602E-9</v>
      </c>
      <c r="I1325" s="2">
        <v>2.0192327182047E-9</v>
      </c>
      <c r="J1325" s="1">
        <v>2421</v>
      </c>
      <c r="K1325" s="1" t="s">
        <v>7826</v>
      </c>
      <c r="L1325" s="1" t="s">
        <v>7827</v>
      </c>
    </row>
    <row r="1326" spans="1:12">
      <c r="A1326" s="1" t="s">
        <v>886</v>
      </c>
      <c r="B1326" s="1" t="s">
        <v>7828</v>
      </c>
      <c r="C1326" s="1" t="s">
        <v>7829</v>
      </c>
      <c r="D1326" s="1">
        <v>157</v>
      </c>
      <c r="E1326" s="1">
        <v>0.62698427506922305</v>
      </c>
      <c r="F1326" s="1">
        <v>2.4710373178149099</v>
      </c>
      <c r="G1326" s="2">
        <v>1E-10</v>
      </c>
      <c r="H1326" s="2">
        <v>2.62272727272727E-9</v>
      </c>
      <c r="I1326" s="2">
        <v>1.7821126242178899E-9</v>
      </c>
      <c r="J1326" s="1">
        <v>2238</v>
      </c>
      <c r="K1326" s="1" t="s">
        <v>4282</v>
      </c>
      <c r="L1326" s="1" t="s">
        <v>7830</v>
      </c>
    </row>
    <row r="1327" spans="1:12">
      <c r="A1327" s="1" t="s">
        <v>886</v>
      </c>
      <c r="B1327" s="1" t="s">
        <v>856</v>
      </c>
      <c r="C1327" s="1" t="s">
        <v>857</v>
      </c>
      <c r="D1327" s="1">
        <v>99</v>
      </c>
      <c r="E1327" s="1">
        <v>0.67466331900051102</v>
      </c>
      <c r="F1327" s="1">
        <v>2.4694524138823901</v>
      </c>
      <c r="G1327" s="2">
        <v>1E-10</v>
      </c>
      <c r="H1327" s="2">
        <v>2.62272727272727E-9</v>
      </c>
      <c r="I1327" s="2">
        <v>1.7821126242178899E-9</v>
      </c>
      <c r="J1327" s="1">
        <v>2032</v>
      </c>
      <c r="K1327" s="1" t="s">
        <v>3758</v>
      </c>
      <c r="L1327" s="1" t="s">
        <v>7831</v>
      </c>
    </row>
    <row r="1328" spans="1:12">
      <c r="A1328" s="1" t="s">
        <v>886</v>
      </c>
      <c r="B1328" s="1" t="s">
        <v>7832</v>
      </c>
      <c r="C1328" s="1" t="s">
        <v>7833</v>
      </c>
      <c r="D1328" s="1">
        <v>127</v>
      </c>
      <c r="E1328" s="1">
        <v>0.64943449865803604</v>
      </c>
      <c r="F1328" s="1">
        <v>2.4596781622463801</v>
      </c>
      <c r="G1328" s="2">
        <v>1E-10</v>
      </c>
      <c r="H1328" s="2">
        <v>2.62272727272727E-9</v>
      </c>
      <c r="I1328" s="2">
        <v>1.7821126242178899E-9</v>
      </c>
      <c r="J1328" s="1">
        <v>3124</v>
      </c>
      <c r="K1328" s="1" t="s">
        <v>4651</v>
      </c>
      <c r="L1328" s="1" t="s">
        <v>7834</v>
      </c>
    </row>
    <row r="1329" spans="1:12">
      <c r="A1329" s="1" t="s">
        <v>886</v>
      </c>
      <c r="B1329" s="1" t="s">
        <v>7835</v>
      </c>
      <c r="C1329" s="1" t="s">
        <v>7836</v>
      </c>
      <c r="D1329" s="1">
        <v>92</v>
      </c>
      <c r="E1329" s="1">
        <v>0.677311368014195</v>
      </c>
      <c r="F1329" s="1">
        <v>2.45077297818474</v>
      </c>
      <c r="G1329" s="2">
        <v>1E-10</v>
      </c>
      <c r="H1329" s="2">
        <v>2.62272727272727E-9</v>
      </c>
      <c r="I1329" s="2">
        <v>1.7821126242178899E-9</v>
      </c>
      <c r="J1329" s="1">
        <v>2430</v>
      </c>
      <c r="K1329" s="1" t="s">
        <v>4093</v>
      </c>
      <c r="L1329" s="1" t="s">
        <v>7837</v>
      </c>
    </row>
    <row r="1330" spans="1:12">
      <c r="A1330" s="1" t="s">
        <v>886</v>
      </c>
      <c r="B1330" s="1" t="s">
        <v>844</v>
      </c>
      <c r="C1330" s="1" t="s">
        <v>845</v>
      </c>
      <c r="D1330" s="1">
        <v>82</v>
      </c>
      <c r="E1330" s="1">
        <v>0.68534237142145504</v>
      </c>
      <c r="F1330" s="1">
        <v>2.4504416889057898</v>
      </c>
      <c r="G1330" s="2">
        <v>1E-10</v>
      </c>
      <c r="H1330" s="2">
        <v>2.62272727272727E-9</v>
      </c>
      <c r="I1330" s="2">
        <v>1.7821126242178899E-9</v>
      </c>
      <c r="J1330" s="1">
        <v>2532</v>
      </c>
      <c r="K1330" s="1" t="s">
        <v>7838</v>
      </c>
      <c r="L1330" s="1" t="s">
        <v>7839</v>
      </c>
    </row>
    <row r="1331" spans="1:12">
      <c r="A1331" s="1" t="s">
        <v>886</v>
      </c>
      <c r="B1331" s="1" t="s">
        <v>7840</v>
      </c>
      <c r="C1331" s="1" t="s">
        <v>7841</v>
      </c>
      <c r="D1331" s="1">
        <v>456</v>
      </c>
      <c r="E1331" s="1">
        <v>0.56123190467768602</v>
      </c>
      <c r="F1331" s="1">
        <v>2.4503155579573801</v>
      </c>
      <c r="G1331" s="2">
        <v>1E-10</v>
      </c>
      <c r="H1331" s="2">
        <v>2.62272727272727E-9</v>
      </c>
      <c r="I1331" s="2">
        <v>1.7821126242178899E-9</v>
      </c>
      <c r="J1331" s="1">
        <v>2853</v>
      </c>
      <c r="K1331" s="1" t="s">
        <v>7842</v>
      </c>
      <c r="L1331" s="1" t="s">
        <v>7843</v>
      </c>
    </row>
    <row r="1332" spans="1:12">
      <c r="A1332" s="1" t="s">
        <v>886</v>
      </c>
      <c r="B1332" s="1" t="s">
        <v>7844</v>
      </c>
      <c r="C1332" s="1" t="s">
        <v>7845</v>
      </c>
      <c r="D1332" s="1">
        <v>58</v>
      </c>
      <c r="E1332" s="1">
        <v>0.73350084295602902</v>
      </c>
      <c r="F1332" s="1">
        <v>2.4494291159146102</v>
      </c>
      <c r="G1332" s="2">
        <v>1E-10</v>
      </c>
      <c r="H1332" s="2">
        <v>2.62272727272727E-9</v>
      </c>
      <c r="I1332" s="2">
        <v>1.7821126242178899E-9</v>
      </c>
      <c r="J1332" s="1">
        <v>2801</v>
      </c>
      <c r="K1332" s="1" t="s">
        <v>5413</v>
      </c>
      <c r="L1332" s="1" t="s">
        <v>7846</v>
      </c>
    </row>
    <row r="1333" spans="1:12">
      <c r="A1333" s="1" t="s">
        <v>886</v>
      </c>
      <c r="B1333" s="1" t="s">
        <v>7847</v>
      </c>
      <c r="C1333" s="1" t="s">
        <v>7848</v>
      </c>
      <c r="D1333" s="1">
        <v>294</v>
      </c>
      <c r="E1333" s="1">
        <v>0.57504321966322403</v>
      </c>
      <c r="F1333" s="1">
        <v>2.44881870208539</v>
      </c>
      <c r="G1333" s="2">
        <v>1E-10</v>
      </c>
      <c r="H1333" s="2">
        <v>2.62272727272727E-9</v>
      </c>
      <c r="I1333" s="2">
        <v>1.7821126242178899E-9</v>
      </c>
      <c r="J1333" s="1">
        <v>2731</v>
      </c>
      <c r="K1333" s="1" t="s">
        <v>4076</v>
      </c>
      <c r="L1333" s="1" t="s">
        <v>7849</v>
      </c>
    </row>
    <row r="1334" spans="1:12">
      <c r="A1334" s="1" t="s">
        <v>886</v>
      </c>
      <c r="B1334" s="1" t="s">
        <v>852</v>
      </c>
      <c r="C1334" s="1" t="s">
        <v>853</v>
      </c>
      <c r="D1334" s="1">
        <v>93</v>
      </c>
      <c r="E1334" s="1">
        <v>0.67807555652137896</v>
      </c>
      <c r="F1334" s="1">
        <v>2.4483322280043298</v>
      </c>
      <c r="G1334" s="2">
        <v>1E-10</v>
      </c>
      <c r="H1334" s="2">
        <v>2.62272727272727E-9</v>
      </c>
      <c r="I1334" s="2">
        <v>1.7821126242178899E-9</v>
      </c>
      <c r="J1334" s="1">
        <v>2231</v>
      </c>
      <c r="K1334" s="1" t="s">
        <v>7850</v>
      </c>
      <c r="L1334" s="1" t="s">
        <v>7851</v>
      </c>
    </row>
    <row r="1335" spans="1:12">
      <c r="A1335" s="1" t="s">
        <v>886</v>
      </c>
      <c r="B1335" s="1" t="s">
        <v>7852</v>
      </c>
      <c r="C1335" s="1" t="s">
        <v>7853</v>
      </c>
      <c r="D1335" s="1">
        <v>198</v>
      </c>
      <c r="E1335" s="1">
        <v>0.60466106764759098</v>
      </c>
      <c r="F1335" s="1">
        <v>2.4476103846005799</v>
      </c>
      <c r="G1335" s="2">
        <v>1E-10</v>
      </c>
      <c r="H1335" s="2">
        <v>2.62272727272727E-9</v>
      </c>
      <c r="I1335" s="2">
        <v>1.7821126242178899E-9</v>
      </c>
      <c r="J1335" s="1">
        <v>2036</v>
      </c>
      <c r="K1335" s="1" t="s">
        <v>7854</v>
      </c>
      <c r="L1335" s="1" t="s">
        <v>7855</v>
      </c>
    </row>
    <row r="1336" spans="1:12">
      <c r="A1336" s="1" t="s">
        <v>886</v>
      </c>
      <c r="B1336" s="1" t="s">
        <v>7856</v>
      </c>
      <c r="C1336" s="1" t="s">
        <v>7857</v>
      </c>
      <c r="D1336" s="1">
        <v>174</v>
      </c>
      <c r="E1336" s="1">
        <v>0.60863387045694695</v>
      </c>
      <c r="F1336" s="1">
        <v>2.44733692231737</v>
      </c>
      <c r="G1336" s="2">
        <v>1E-10</v>
      </c>
      <c r="H1336" s="2">
        <v>2.62272727272727E-9</v>
      </c>
      <c r="I1336" s="2">
        <v>1.7821126242178899E-9</v>
      </c>
      <c r="J1336" s="1">
        <v>3036</v>
      </c>
      <c r="K1336" s="1" t="s">
        <v>7792</v>
      </c>
      <c r="L1336" s="1" t="s">
        <v>7858</v>
      </c>
    </row>
    <row r="1337" spans="1:12">
      <c r="A1337" s="1" t="s">
        <v>886</v>
      </c>
      <c r="B1337" s="1" t="s">
        <v>7859</v>
      </c>
      <c r="C1337" s="1" t="s">
        <v>7860</v>
      </c>
      <c r="D1337" s="1">
        <v>133</v>
      </c>
      <c r="E1337" s="1">
        <v>0.646120526196728</v>
      </c>
      <c r="F1337" s="1">
        <v>2.4445095443984499</v>
      </c>
      <c r="G1337" s="2">
        <v>1E-10</v>
      </c>
      <c r="H1337" s="2">
        <v>2.62272727272727E-9</v>
      </c>
      <c r="I1337" s="2">
        <v>1.7821126242178899E-9</v>
      </c>
      <c r="J1337" s="1">
        <v>2835</v>
      </c>
      <c r="K1337" s="1" t="s">
        <v>7681</v>
      </c>
      <c r="L1337" s="1" t="s">
        <v>7861</v>
      </c>
    </row>
    <row r="1338" spans="1:12">
      <c r="A1338" s="1" t="s">
        <v>886</v>
      </c>
      <c r="B1338" s="1" t="s">
        <v>7862</v>
      </c>
      <c r="C1338" s="1" t="s">
        <v>7863</v>
      </c>
      <c r="D1338" s="1">
        <v>195</v>
      </c>
      <c r="E1338" s="1">
        <v>0.60456940777801604</v>
      </c>
      <c r="F1338" s="1">
        <v>2.4406724168246399</v>
      </c>
      <c r="G1338" s="2">
        <v>1E-10</v>
      </c>
      <c r="H1338" s="2">
        <v>2.62272727272727E-9</v>
      </c>
      <c r="I1338" s="2">
        <v>1.7821126242178899E-9</v>
      </c>
      <c r="J1338" s="1">
        <v>2694</v>
      </c>
      <c r="K1338" s="1" t="s">
        <v>3800</v>
      </c>
      <c r="L1338" s="1" t="s">
        <v>7864</v>
      </c>
    </row>
    <row r="1339" spans="1:12">
      <c r="A1339" s="1" t="s">
        <v>886</v>
      </c>
      <c r="B1339" s="1" t="s">
        <v>7865</v>
      </c>
      <c r="C1339" s="1" t="s">
        <v>7866</v>
      </c>
      <c r="D1339" s="1">
        <v>43</v>
      </c>
      <c r="E1339" s="1">
        <v>0.76535337542301796</v>
      </c>
      <c r="F1339" s="1">
        <v>2.4396697776090202</v>
      </c>
      <c r="G1339" s="2">
        <v>5.9814566512851003E-10</v>
      </c>
      <c r="H1339" s="2">
        <v>1.37207664652262E-8</v>
      </c>
      <c r="I1339" s="2">
        <v>9.3231009513994706E-9</v>
      </c>
      <c r="J1339" s="1">
        <v>1855</v>
      </c>
      <c r="K1339" s="1" t="s">
        <v>7867</v>
      </c>
      <c r="L1339" s="1" t="s">
        <v>7868</v>
      </c>
    </row>
    <row r="1340" spans="1:12">
      <c r="A1340" s="1" t="s">
        <v>886</v>
      </c>
      <c r="B1340" s="1" t="s">
        <v>7869</v>
      </c>
      <c r="C1340" s="1" t="s">
        <v>7870</v>
      </c>
      <c r="D1340" s="1">
        <v>90</v>
      </c>
      <c r="E1340" s="1">
        <v>0.67764920511144699</v>
      </c>
      <c r="F1340" s="1">
        <v>2.4386385126313699</v>
      </c>
      <c r="G1340" s="2">
        <v>1E-10</v>
      </c>
      <c r="H1340" s="2">
        <v>2.62272727272727E-9</v>
      </c>
      <c r="I1340" s="2">
        <v>1.7821126242178899E-9</v>
      </c>
      <c r="J1340" s="1">
        <v>2994</v>
      </c>
      <c r="K1340" s="1" t="s">
        <v>7414</v>
      </c>
      <c r="L1340" s="1" t="s">
        <v>7871</v>
      </c>
    </row>
    <row r="1341" spans="1:12">
      <c r="A1341" s="1" t="s">
        <v>886</v>
      </c>
      <c r="B1341" s="1" t="s">
        <v>7872</v>
      </c>
      <c r="C1341" s="1" t="s">
        <v>7873</v>
      </c>
      <c r="D1341" s="1">
        <v>462</v>
      </c>
      <c r="E1341" s="1">
        <v>0.56175541961036901</v>
      </c>
      <c r="F1341" s="1">
        <v>2.4363564034907901</v>
      </c>
      <c r="G1341" s="2">
        <v>1E-10</v>
      </c>
      <c r="H1341" s="2">
        <v>2.62272727272727E-9</v>
      </c>
      <c r="I1341" s="2">
        <v>1.7821126242178899E-9</v>
      </c>
      <c r="J1341" s="1">
        <v>2875</v>
      </c>
      <c r="K1341" s="1" t="s">
        <v>5249</v>
      </c>
      <c r="L1341" s="1" t="s">
        <v>7874</v>
      </c>
    </row>
    <row r="1342" spans="1:12">
      <c r="A1342" s="1" t="s">
        <v>886</v>
      </c>
      <c r="B1342" s="1" t="s">
        <v>7875</v>
      </c>
      <c r="C1342" s="1" t="s">
        <v>7876</v>
      </c>
      <c r="D1342" s="1">
        <v>115</v>
      </c>
      <c r="E1342" s="1">
        <v>0.64834338596923602</v>
      </c>
      <c r="F1342" s="1">
        <v>2.4323168537752098</v>
      </c>
      <c r="G1342" s="2">
        <v>1E-10</v>
      </c>
      <c r="H1342" s="2">
        <v>2.62272727272727E-9</v>
      </c>
      <c r="I1342" s="2">
        <v>1.7821126242178899E-9</v>
      </c>
      <c r="J1342" s="1">
        <v>2979</v>
      </c>
      <c r="K1342" s="1" t="s">
        <v>7877</v>
      </c>
      <c r="L1342" s="1" t="s">
        <v>7878</v>
      </c>
    </row>
    <row r="1343" spans="1:12">
      <c r="A1343" s="1" t="s">
        <v>886</v>
      </c>
      <c r="B1343" s="1" t="s">
        <v>7879</v>
      </c>
      <c r="C1343" s="1" t="s">
        <v>7880</v>
      </c>
      <c r="D1343" s="1">
        <v>250</v>
      </c>
      <c r="E1343" s="1">
        <v>0.58053009344734596</v>
      </c>
      <c r="F1343" s="1">
        <v>2.43007583695214</v>
      </c>
      <c r="G1343" s="2">
        <v>1E-10</v>
      </c>
      <c r="H1343" s="2">
        <v>2.62272727272727E-9</v>
      </c>
      <c r="I1343" s="2">
        <v>1.7821126242178899E-9</v>
      </c>
      <c r="J1343" s="1">
        <v>3025</v>
      </c>
      <c r="K1343" s="1" t="s">
        <v>6804</v>
      </c>
      <c r="L1343" s="1" t="s">
        <v>7881</v>
      </c>
    </row>
    <row r="1344" spans="1:12">
      <c r="A1344" s="1" t="s">
        <v>886</v>
      </c>
      <c r="B1344" s="1" t="s">
        <v>7882</v>
      </c>
      <c r="C1344" s="1" t="s">
        <v>7883</v>
      </c>
      <c r="D1344" s="1">
        <v>42</v>
      </c>
      <c r="E1344" s="1">
        <v>0.76486842289650803</v>
      </c>
      <c r="F1344" s="1">
        <v>2.4294429939833599</v>
      </c>
      <c r="G1344" s="2">
        <v>1.0918954239742099E-9</v>
      </c>
      <c r="H1344" s="2">
        <v>2.42316792166584E-8</v>
      </c>
      <c r="I1344" s="2">
        <v>1.6465143702532301E-8</v>
      </c>
      <c r="J1344" s="1">
        <v>2742</v>
      </c>
      <c r="K1344" s="1" t="s">
        <v>4496</v>
      </c>
      <c r="L1344" s="1" t="s">
        <v>7884</v>
      </c>
    </row>
    <row r="1345" spans="1:12">
      <c r="A1345" s="1" t="s">
        <v>886</v>
      </c>
      <c r="B1345" s="1" t="s">
        <v>7885</v>
      </c>
      <c r="C1345" s="1" t="s">
        <v>7886</v>
      </c>
      <c r="D1345" s="1">
        <v>64</v>
      </c>
      <c r="E1345" s="1">
        <v>0.71442703494466797</v>
      </c>
      <c r="F1345" s="1">
        <v>2.4288984438846</v>
      </c>
      <c r="G1345" s="2">
        <v>1E-10</v>
      </c>
      <c r="H1345" s="2">
        <v>2.62272727272727E-9</v>
      </c>
      <c r="I1345" s="2">
        <v>1.7821126242178899E-9</v>
      </c>
      <c r="J1345" s="1">
        <v>2779</v>
      </c>
      <c r="K1345" s="1" t="s">
        <v>5146</v>
      </c>
      <c r="L1345" s="1" t="s">
        <v>7887</v>
      </c>
    </row>
    <row r="1346" spans="1:12">
      <c r="A1346" s="1" t="s">
        <v>886</v>
      </c>
      <c r="B1346" s="1" t="s">
        <v>7888</v>
      </c>
      <c r="C1346" s="1" t="s">
        <v>7889</v>
      </c>
      <c r="D1346" s="1">
        <v>56</v>
      </c>
      <c r="E1346" s="1">
        <v>0.72654179707607403</v>
      </c>
      <c r="F1346" s="1">
        <v>2.4277451645267201</v>
      </c>
      <c r="G1346" s="2">
        <v>2.79460135029889E-10</v>
      </c>
      <c r="H1346" s="2">
        <v>6.8954949765105204E-9</v>
      </c>
      <c r="I1346" s="2">
        <v>4.6854084965883802E-9</v>
      </c>
      <c r="J1346" s="1">
        <v>2378</v>
      </c>
      <c r="K1346" s="1" t="s">
        <v>7890</v>
      </c>
      <c r="L1346" s="1" t="s">
        <v>7891</v>
      </c>
    </row>
    <row r="1347" spans="1:12">
      <c r="A1347" s="1" t="s">
        <v>886</v>
      </c>
      <c r="B1347" s="1" t="s">
        <v>7892</v>
      </c>
      <c r="C1347" s="1" t="s">
        <v>7893</v>
      </c>
      <c r="D1347" s="1">
        <v>198</v>
      </c>
      <c r="E1347" s="1">
        <v>0.59947408589678597</v>
      </c>
      <c r="F1347" s="1">
        <v>2.42661397673296</v>
      </c>
      <c r="G1347" s="2">
        <v>1E-10</v>
      </c>
      <c r="H1347" s="2">
        <v>2.62272727272727E-9</v>
      </c>
      <c r="I1347" s="2">
        <v>1.7821126242178899E-9</v>
      </c>
      <c r="J1347" s="1">
        <v>2859</v>
      </c>
      <c r="K1347" s="1" t="s">
        <v>5161</v>
      </c>
      <c r="L1347" s="1" t="s">
        <v>7894</v>
      </c>
    </row>
    <row r="1348" spans="1:12">
      <c r="A1348" s="1" t="s">
        <v>886</v>
      </c>
      <c r="B1348" s="1" t="s">
        <v>7895</v>
      </c>
      <c r="C1348" s="1" t="s">
        <v>7896</v>
      </c>
      <c r="D1348" s="1">
        <v>120</v>
      </c>
      <c r="E1348" s="1">
        <v>0.64366301012604799</v>
      </c>
      <c r="F1348" s="1">
        <v>2.4247863200542699</v>
      </c>
      <c r="G1348" s="2">
        <v>1E-10</v>
      </c>
      <c r="H1348" s="2">
        <v>2.62272727272727E-9</v>
      </c>
      <c r="I1348" s="2">
        <v>1.7821126242178899E-9</v>
      </c>
      <c r="J1348" s="1">
        <v>2724</v>
      </c>
      <c r="K1348" s="1" t="s">
        <v>5717</v>
      </c>
      <c r="L1348" s="1" t="s">
        <v>7897</v>
      </c>
    </row>
    <row r="1349" spans="1:12">
      <c r="A1349" s="1" t="s">
        <v>886</v>
      </c>
      <c r="B1349" s="1" t="s">
        <v>7898</v>
      </c>
      <c r="C1349" s="1" t="s">
        <v>7899</v>
      </c>
      <c r="D1349" s="1">
        <v>178</v>
      </c>
      <c r="E1349" s="1">
        <v>0.60176569551321202</v>
      </c>
      <c r="F1349" s="1">
        <v>2.4245614461653102</v>
      </c>
      <c r="G1349" s="2">
        <v>1E-10</v>
      </c>
      <c r="H1349" s="2">
        <v>2.62272727272727E-9</v>
      </c>
      <c r="I1349" s="2">
        <v>1.7821126242178899E-9</v>
      </c>
      <c r="J1349" s="1">
        <v>3948</v>
      </c>
      <c r="K1349" s="1" t="s">
        <v>7900</v>
      </c>
      <c r="L1349" s="1" t="s">
        <v>7901</v>
      </c>
    </row>
    <row r="1350" spans="1:12">
      <c r="A1350" s="1" t="s">
        <v>886</v>
      </c>
      <c r="B1350" s="1" t="s">
        <v>7902</v>
      </c>
      <c r="C1350" s="1" t="s">
        <v>7903</v>
      </c>
      <c r="D1350" s="1">
        <v>361</v>
      </c>
      <c r="E1350" s="1">
        <v>0.56110064712630503</v>
      </c>
      <c r="F1350" s="1">
        <v>2.4228372423828399</v>
      </c>
      <c r="G1350" s="2">
        <v>1E-10</v>
      </c>
      <c r="H1350" s="2">
        <v>2.62272727272727E-9</v>
      </c>
      <c r="I1350" s="2">
        <v>1.7821126242178899E-9</v>
      </c>
      <c r="J1350" s="1">
        <v>4091</v>
      </c>
      <c r="K1350" s="1" t="s">
        <v>6995</v>
      </c>
      <c r="L1350" s="1" t="s">
        <v>7904</v>
      </c>
    </row>
    <row r="1351" spans="1:12">
      <c r="A1351" s="1" t="s">
        <v>886</v>
      </c>
      <c r="B1351" s="1" t="s">
        <v>7905</v>
      </c>
      <c r="C1351" s="1" t="s">
        <v>7906</v>
      </c>
      <c r="D1351" s="1">
        <v>69</v>
      </c>
      <c r="E1351" s="1">
        <v>0.69421846329203696</v>
      </c>
      <c r="F1351" s="1">
        <v>2.41993722181574</v>
      </c>
      <c r="G1351" s="2">
        <v>1E-10</v>
      </c>
      <c r="H1351" s="2">
        <v>2.62272727272727E-9</v>
      </c>
      <c r="I1351" s="2">
        <v>1.7821126242178899E-9</v>
      </c>
      <c r="J1351" s="1">
        <v>2486</v>
      </c>
      <c r="K1351" s="1" t="s">
        <v>4492</v>
      </c>
      <c r="L1351" s="1" t="s">
        <v>7907</v>
      </c>
    </row>
    <row r="1352" spans="1:12">
      <c r="A1352" s="1" t="s">
        <v>886</v>
      </c>
      <c r="B1352" s="1" t="s">
        <v>7908</v>
      </c>
      <c r="C1352" s="1" t="s">
        <v>7909</v>
      </c>
      <c r="D1352" s="1">
        <v>120</v>
      </c>
      <c r="E1352" s="1">
        <v>0.642071705619081</v>
      </c>
      <c r="F1352" s="1">
        <v>2.4187916095631699</v>
      </c>
      <c r="G1352" s="2">
        <v>1E-10</v>
      </c>
      <c r="H1352" s="2">
        <v>2.62272727272727E-9</v>
      </c>
      <c r="I1352" s="2">
        <v>1.7821126242178899E-9</v>
      </c>
      <c r="J1352" s="1">
        <v>2957</v>
      </c>
      <c r="K1352" s="1" t="s">
        <v>7910</v>
      </c>
      <c r="L1352" s="1" t="s">
        <v>7911</v>
      </c>
    </row>
    <row r="1353" spans="1:12">
      <c r="A1353" s="1" t="s">
        <v>886</v>
      </c>
      <c r="B1353" s="1" t="s">
        <v>7912</v>
      </c>
      <c r="C1353" s="1" t="s">
        <v>7913</v>
      </c>
      <c r="D1353" s="1">
        <v>32</v>
      </c>
      <c r="E1353" s="1">
        <v>0.81893769340640499</v>
      </c>
      <c r="F1353" s="1">
        <v>2.4178811232475201</v>
      </c>
      <c r="G1353" s="2">
        <v>1.26048299278264E-9</v>
      </c>
      <c r="H1353" s="2">
        <v>2.7645856517142101E-8</v>
      </c>
      <c r="I1353" s="2">
        <v>1.8785037399364601E-8</v>
      </c>
      <c r="J1353" s="1">
        <v>1005</v>
      </c>
      <c r="K1353" s="1" t="s">
        <v>7914</v>
      </c>
      <c r="L1353" s="1" t="s">
        <v>7915</v>
      </c>
    </row>
    <row r="1354" spans="1:12">
      <c r="A1354" s="1" t="s">
        <v>886</v>
      </c>
      <c r="B1354" s="1" t="s">
        <v>7916</v>
      </c>
      <c r="C1354" s="1" t="s">
        <v>7917</v>
      </c>
      <c r="D1354" s="1">
        <v>177</v>
      </c>
      <c r="E1354" s="1">
        <v>0.60171344788284298</v>
      </c>
      <c r="F1354" s="1">
        <v>2.4174800650197001</v>
      </c>
      <c r="G1354" s="2">
        <v>1E-10</v>
      </c>
      <c r="H1354" s="2">
        <v>2.62272727272727E-9</v>
      </c>
      <c r="I1354" s="2">
        <v>1.7821126242178899E-9</v>
      </c>
      <c r="J1354" s="1">
        <v>2742</v>
      </c>
      <c r="K1354" s="1" t="s">
        <v>7842</v>
      </c>
      <c r="L1354" s="1" t="s">
        <v>7918</v>
      </c>
    </row>
    <row r="1355" spans="1:12">
      <c r="A1355" s="1" t="s">
        <v>886</v>
      </c>
      <c r="B1355" s="1" t="s">
        <v>7919</v>
      </c>
      <c r="C1355" s="1" t="s">
        <v>7920</v>
      </c>
      <c r="D1355" s="1">
        <v>221</v>
      </c>
      <c r="E1355" s="1">
        <v>0.58411694540032699</v>
      </c>
      <c r="F1355" s="1">
        <v>2.4157462287162201</v>
      </c>
      <c r="G1355" s="2">
        <v>1E-10</v>
      </c>
      <c r="H1355" s="2">
        <v>2.62272727272727E-9</v>
      </c>
      <c r="I1355" s="2">
        <v>1.7821126242178899E-9</v>
      </c>
      <c r="J1355" s="1">
        <v>2745</v>
      </c>
      <c r="K1355" s="1" t="s">
        <v>7842</v>
      </c>
      <c r="L1355" s="1" t="s">
        <v>7921</v>
      </c>
    </row>
    <row r="1356" spans="1:12">
      <c r="A1356" s="1" t="s">
        <v>886</v>
      </c>
      <c r="B1356" s="1" t="s">
        <v>848</v>
      </c>
      <c r="C1356" s="1" t="s">
        <v>849</v>
      </c>
      <c r="D1356" s="1">
        <v>85</v>
      </c>
      <c r="E1356" s="1">
        <v>0.67462043025748097</v>
      </c>
      <c r="F1356" s="1">
        <v>2.4148683850969999</v>
      </c>
      <c r="G1356" s="2">
        <v>1E-10</v>
      </c>
      <c r="H1356" s="2">
        <v>2.62272727272727E-9</v>
      </c>
      <c r="I1356" s="2">
        <v>1.7821126242178899E-9</v>
      </c>
      <c r="J1356" s="1">
        <v>2779</v>
      </c>
      <c r="K1356" s="1" t="s">
        <v>5040</v>
      </c>
      <c r="L1356" s="1" t="s">
        <v>7922</v>
      </c>
    </row>
    <row r="1357" spans="1:12">
      <c r="A1357" s="1" t="s">
        <v>886</v>
      </c>
      <c r="B1357" s="1" t="s">
        <v>7923</v>
      </c>
      <c r="C1357" s="1" t="s">
        <v>7924</v>
      </c>
      <c r="D1357" s="1">
        <v>47</v>
      </c>
      <c r="E1357" s="1">
        <v>0.74612048214175997</v>
      </c>
      <c r="F1357" s="1">
        <v>2.4120063227126298</v>
      </c>
      <c r="G1357" s="2">
        <v>1.08405659000274E-9</v>
      </c>
      <c r="H1357" s="2">
        <v>2.4129105286678199E-8</v>
      </c>
      <c r="I1357" s="2">
        <v>1.6395445912207601E-8</v>
      </c>
      <c r="J1357" s="1">
        <v>2423</v>
      </c>
      <c r="K1357" s="1" t="s">
        <v>7724</v>
      </c>
      <c r="L1357" s="1" t="s">
        <v>7925</v>
      </c>
    </row>
    <row r="1358" spans="1:12">
      <c r="A1358" s="1" t="s">
        <v>886</v>
      </c>
      <c r="B1358" s="1" t="s">
        <v>7926</v>
      </c>
      <c r="C1358" s="1" t="s">
        <v>7927</v>
      </c>
      <c r="D1358" s="1">
        <v>63</v>
      </c>
      <c r="E1358" s="1">
        <v>0.71610306240621102</v>
      </c>
      <c r="F1358" s="1">
        <v>2.4116193171338498</v>
      </c>
      <c r="G1358" s="2">
        <v>1.13235212789082E-10</v>
      </c>
      <c r="H1358" s="2">
        <v>2.9390219070273599E-9</v>
      </c>
      <c r="I1358" s="2">
        <v>1.9970311430513098E-9</v>
      </c>
      <c r="J1358" s="1">
        <v>3113</v>
      </c>
      <c r="K1358" s="1" t="s">
        <v>4312</v>
      </c>
      <c r="L1358" s="1" t="s">
        <v>7928</v>
      </c>
    </row>
    <row r="1359" spans="1:12">
      <c r="A1359" s="1" t="s">
        <v>886</v>
      </c>
      <c r="B1359" s="1" t="s">
        <v>7929</v>
      </c>
      <c r="C1359" s="1" t="s">
        <v>7930</v>
      </c>
      <c r="D1359" s="1">
        <v>353</v>
      </c>
      <c r="E1359" s="1">
        <v>0.55641151650380505</v>
      </c>
      <c r="F1359" s="1">
        <v>2.4111419438368502</v>
      </c>
      <c r="G1359" s="2">
        <v>1E-10</v>
      </c>
      <c r="H1359" s="2">
        <v>2.62272727272727E-9</v>
      </c>
      <c r="I1359" s="2">
        <v>1.7821126242178899E-9</v>
      </c>
      <c r="J1359" s="1">
        <v>2784</v>
      </c>
      <c r="K1359" s="1" t="s">
        <v>7931</v>
      </c>
      <c r="L1359" s="1" t="s">
        <v>7932</v>
      </c>
    </row>
    <row r="1360" spans="1:12">
      <c r="A1360" s="1" t="s">
        <v>886</v>
      </c>
      <c r="B1360" s="1" t="s">
        <v>7933</v>
      </c>
      <c r="C1360" s="1" t="s">
        <v>7934</v>
      </c>
      <c r="D1360" s="1">
        <v>166</v>
      </c>
      <c r="E1360" s="1">
        <v>0.60639234853479396</v>
      </c>
      <c r="F1360" s="1">
        <v>2.41021276591488</v>
      </c>
      <c r="G1360" s="2">
        <v>1E-10</v>
      </c>
      <c r="H1360" s="2">
        <v>2.62272727272727E-9</v>
      </c>
      <c r="I1360" s="2">
        <v>1.7821126242178899E-9</v>
      </c>
      <c r="J1360" s="1">
        <v>2731</v>
      </c>
      <c r="K1360" s="1" t="s">
        <v>5271</v>
      </c>
      <c r="L1360" s="1" t="s">
        <v>7935</v>
      </c>
    </row>
    <row r="1361" spans="1:12">
      <c r="A1361" s="1" t="s">
        <v>886</v>
      </c>
      <c r="B1361" s="1" t="s">
        <v>7936</v>
      </c>
      <c r="C1361" s="1" t="s">
        <v>7937</v>
      </c>
      <c r="D1361" s="1">
        <v>181</v>
      </c>
      <c r="E1361" s="1">
        <v>0.59995853919314102</v>
      </c>
      <c r="F1361" s="1">
        <v>2.4100446789372101</v>
      </c>
      <c r="G1361" s="2">
        <v>1E-10</v>
      </c>
      <c r="H1361" s="2">
        <v>2.62272727272727E-9</v>
      </c>
      <c r="I1361" s="2">
        <v>1.7821126242178899E-9</v>
      </c>
      <c r="J1361" s="1">
        <v>3342</v>
      </c>
      <c r="K1361" s="1" t="s">
        <v>5189</v>
      </c>
      <c r="L1361" s="1" t="s">
        <v>7938</v>
      </c>
    </row>
    <row r="1362" spans="1:12">
      <c r="A1362" s="1" t="s">
        <v>886</v>
      </c>
      <c r="B1362" s="1" t="s">
        <v>3501</v>
      </c>
      <c r="C1362" s="1" t="s">
        <v>7939</v>
      </c>
      <c r="D1362" s="1">
        <v>287</v>
      </c>
      <c r="E1362" s="1">
        <v>0.56640611264617702</v>
      </c>
      <c r="F1362" s="1">
        <v>2.4088004536163701</v>
      </c>
      <c r="G1362" s="2">
        <v>1E-10</v>
      </c>
      <c r="H1362" s="2">
        <v>2.62272727272727E-9</v>
      </c>
      <c r="I1362" s="2">
        <v>1.7821126242178899E-9</v>
      </c>
      <c r="J1362" s="1">
        <v>2532</v>
      </c>
      <c r="K1362" s="1" t="s">
        <v>4093</v>
      </c>
      <c r="L1362" s="1" t="s">
        <v>7940</v>
      </c>
    </row>
    <row r="1363" spans="1:12">
      <c r="A1363" s="1" t="s">
        <v>886</v>
      </c>
      <c r="B1363" s="1" t="s">
        <v>7941</v>
      </c>
      <c r="C1363" s="1" t="s">
        <v>7942</v>
      </c>
      <c r="D1363" s="1">
        <v>43</v>
      </c>
      <c r="E1363" s="1">
        <v>0.75539896849001098</v>
      </c>
      <c r="F1363" s="1">
        <v>2.4079387282293099</v>
      </c>
      <c r="G1363" s="2">
        <v>1.5685733953921899E-9</v>
      </c>
      <c r="H1363" s="2">
        <v>3.3713091801824699E-8</v>
      </c>
      <c r="I1363" s="2">
        <v>2.2907653085474301E-8</v>
      </c>
      <c r="J1363" s="1">
        <v>2994</v>
      </c>
      <c r="K1363" s="1" t="s">
        <v>7943</v>
      </c>
      <c r="L1363" s="1" t="s">
        <v>7944</v>
      </c>
    </row>
    <row r="1364" spans="1:12">
      <c r="A1364" s="1" t="s">
        <v>886</v>
      </c>
      <c r="B1364" s="1" t="s">
        <v>7945</v>
      </c>
      <c r="C1364" s="1" t="s">
        <v>7946</v>
      </c>
      <c r="D1364" s="1">
        <v>125</v>
      </c>
      <c r="E1364" s="1">
        <v>0.63803255416775995</v>
      </c>
      <c r="F1364" s="1">
        <v>2.40491341549972</v>
      </c>
      <c r="G1364" s="2">
        <v>1E-10</v>
      </c>
      <c r="H1364" s="2">
        <v>2.62272727272727E-9</v>
      </c>
      <c r="I1364" s="2">
        <v>1.7821126242178899E-9</v>
      </c>
      <c r="J1364" s="1">
        <v>2787</v>
      </c>
      <c r="K1364" s="1" t="s">
        <v>5721</v>
      </c>
      <c r="L1364" s="1" t="s">
        <v>7947</v>
      </c>
    </row>
    <row r="1365" spans="1:12">
      <c r="A1365" s="1" t="s">
        <v>886</v>
      </c>
      <c r="B1365" s="1" t="s">
        <v>7948</v>
      </c>
      <c r="C1365" s="1" t="s">
        <v>7949</v>
      </c>
      <c r="D1365" s="1">
        <v>116</v>
      </c>
      <c r="E1365" s="1">
        <v>0.64131069046174705</v>
      </c>
      <c r="F1365" s="1">
        <v>2.4043517893764998</v>
      </c>
      <c r="G1365" s="2">
        <v>1E-10</v>
      </c>
      <c r="H1365" s="2">
        <v>2.62272727272727E-9</v>
      </c>
      <c r="I1365" s="2">
        <v>1.7821126242178899E-9</v>
      </c>
      <c r="J1365" s="1">
        <v>2426</v>
      </c>
      <c r="K1365" s="1" t="s">
        <v>4725</v>
      </c>
      <c r="L1365" s="1" t="s">
        <v>7950</v>
      </c>
    </row>
    <row r="1366" spans="1:12">
      <c r="A1366" s="1" t="s">
        <v>886</v>
      </c>
      <c r="B1366" s="1" t="s">
        <v>7951</v>
      </c>
      <c r="C1366" s="1" t="s">
        <v>7952</v>
      </c>
      <c r="D1366" s="1">
        <v>45</v>
      </c>
      <c r="E1366" s="1">
        <v>0.74897744279093403</v>
      </c>
      <c r="F1366" s="1">
        <v>2.4019204530846601</v>
      </c>
      <c r="G1366" s="2">
        <v>9.16349349335664E-10</v>
      </c>
      <c r="H1366" s="2">
        <v>2.05180193115427E-8</v>
      </c>
      <c r="I1366" s="2">
        <v>1.39417550651478E-8</v>
      </c>
      <c r="J1366" s="1">
        <v>2722</v>
      </c>
      <c r="K1366" s="1" t="s">
        <v>7953</v>
      </c>
      <c r="L1366" s="1" t="s">
        <v>7954</v>
      </c>
    </row>
    <row r="1367" spans="1:12">
      <c r="A1367" s="1" t="s">
        <v>886</v>
      </c>
      <c r="B1367" s="1" t="s">
        <v>7955</v>
      </c>
      <c r="C1367" s="1" t="s">
        <v>7956</v>
      </c>
      <c r="D1367" s="1">
        <v>243</v>
      </c>
      <c r="E1367" s="1">
        <v>0.57484199109390599</v>
      </c>
      <c r="F1367" s="1">
        <v>2.3992436159295401</v>
      </c>
      <c r="G1367" s="2">
        <v>1E-10</v>
      </c>
      <c r="H1367" s="2">
        <v>2.62272727272727E-9</v>
      </c>
      <c r="I1367" s="2">
        <v>1.7821126242178899E-9</v>
      </c>
      <c r="J1367" s="1">
        <v>2994</v>
      </c>
      <c r="K1367" s="1" t="s">
        <v>7463</v>
      </c>
      <c r="L1367" s="1" t="s">
        <v>7957</v>
      </c>
    </row>
    <row r="1368" spans="1:12">
      <c r="A1368" s="1" t="s">
        <v>886</v>
      </c>
      <c r="B1368" s="1" t="s">
        <v>7958</v>
      </c>
      <c r="C1368" s="1" t="s">
        <v>7959</v>
      </c>
      <c r="D1368" s="1">
        <v>41</v>
      </c>
      <c r="E1368" s="1">
        <v>0.76436585357822495</v>
      </c>
      <c r="F1368" s="1">
        <v>2.3963285348865599</v>
      </c>
      <c r="G1368" s="2">
        <v>6.2836278404324699E-9</v>
      </c>
      <c r="H1368" s="2">
        <v>1.1812905371199E-7</v>
      </c>
      <c r="I1368" s="2">
        <v>8.02673156664662E-8</v>
      </c>
      <c r="J1368" s="1">
        <v>2672</v>
      </c>
      <c r="K1368" s="1" t="s">
        <v>4574</v>
      </c>
      <c r="L1368" s="1" t="s">
        <v>7960</v>
      </c>
    </row>
    <row r="1369" spans="1:12">
      <c r="A1369" s="1" t="s">
        <v>886</v>
      </c>
      <c r="B1369" s="1" t="s">
        <v>475</v>
      </c>
      <c r="C1369" s="1" t="s">
        <v>476</v>
      </c>
      <c r="D1369" s="1">
        <v>21</v>
      </c>
      <c r="E1369" s="1">
        <v>0.88760643299565201</v>
      </c>
      <c r="F1369" s="1">
        <v>2.39296317039374</v>
      </c>
      <c r="G1369" s="2">
        <v>5.1130822832305596E-10</v>
      </c>
      <c r="H1369" s="2">
        <v>1.1837416730405101E-8</v>
      </c>
      <c r="I1369" s="2">
        <v>8.0433867496434004E-9</v>
      </c>
      <c r="J1369" s="1">
        <v>1302</v>
      </c>
      <c r="K1369" s="1" t="s">
        <v>7961</v>
      </c>
      <c r="L1369" s="1" t="s">
        <v>7962</v>
      </c>
    </row>
    <row r="1370" spans="1:12">
      <c r="A1370" s="1" t="s">
        <v>886</v>
      </c>
      <c r="B1370" s="1" t="s">
        <v>7963</v>
      </c>
      <c r="C1370" s="1" t="s">
        <v>7964</v>
      </c>
      <c r="D1370" s="1">
        <v>79</v>
      </c>
      <c r="E1370" s="1">
        <v>0.66672888542105502</v>
      </c>
      <c r="F1370" s="1">
        <v>2.3926941125432601</v>
      </c>
      <c r="G1370" s="2">
        <v>2.2780557803638401E-10</v>
      </c>
      <c r="H1370" s="2">
        <v>5.7149486316084203E-9</v>
      </c>
      <c r="I1370" s="2">
        <v>3.88324100986507E-9</v>
      </c>
      <c r="J1370" s="1">
        <v>2986</v>
      </c>
      <c r="K1370" s="1" t="s">
        <v>7965</v>
      </c>
      <c r="L1370" s="1" t="s">
        <v>7966</v>
      </c>
    </row>
    <row r="1371" spans="1:12">
      <c r="A1371" s="1" t="s">
        <v>886</v>
      </c>
      <c r="B1371" s="1" t="s">
        <v>396</v>
      </c>
      <c r="C1371" s="1" t="s">
        <v>397</v>
      </c>
      <c r="D1371" s="1">
        <v>23</v>
      </c>
      <c r="E1371" s="1">
        <v>0.87333485141751099</v>
      </c>
      <c r="F1371" s="1">
        <v>2.39112583388542</v>
      </c>
      <c r="G1371" s="2">
        <v>1.3988080522471601E-9</v>
      </c>
      <c r="H1371" s="2">
        <v>3.04129252171187E-8</v>
      </c>
      <c r="I1371" s="2">
        <v>2.0665228341665198E-8</v>
      </c>
      <c r="J1371" s="1">
        <v>2248</v>
      </c>
      <c r="K1371" s="1" t="s">
        <v>7967</v>
      </c>
      <c r="L1371" s="1" t="s">
        <v>7968</v>
      </c>
    </row>
    <row r="1372" spans="1:12">
      <c r="A1372" s="1" t="s">
        <v>886</v>
      </c>
      <c r="B1372" s="1" t="s">
        <v>7969</v>
      </c>
      <c r="C1372" s="1" t="s">
        <v>7970</v>
      </c>
      <c r="D1372" s="1">
        <v>64</v>
      </c>
      <c r="E1372" s="1">
        <v>0.70308818909809401</v>
      </c>
      <c r="F1372" s="1">
        <v>2.3903488038442799</v>
      </c>
      <c r="G1372" s="2">
        <v>2.70708015088826E-10</v>
      </c>
      <c r="H1372" s="2">
        <v>6.7015868685850998E-9</v>
      </c>
      <c r="I1372" s="2">
        <v>4.5536501964915597E-9</v>
      </c>
      <c r="J1372" s="1">
        <v>2724</v>
      </c>
      <c r="K1372" s="1" t="s">
        <v>7971</v>
      </c>
      <c r="L1372" s="1" t="s">
        <v>7972</v>
      </c>
    </row>
    <row r="1373" spans="1:12">
      <c r="A1373" s="1" t="s">
        <v>886</v>
      </c>
      <c r="B1373" s="1" t="s">
        <v>7973</v>
      </c>
      <c r="C1373" s="1" t="s">
        <v>7974</v>
      </c>
      <c r="D1373" s="1">
        <v>117</v>
      </c>
      <c r="E1373" s="1">
        <v>0.63742505965158702</v>
      </c>
      <c r="F1373" s="1">
        <v>2.38994170020819</v>
      </c>
      <c r="G1373" s="2">
        <v>1E-10</v>
      </c>
      <c r="H1373" s="2">
        <v>2.62272727272727E-9</v>
      </c>
      <c r="I1373" s="2">
        <v>1.7821126242178899E-9</v>
      </c>
      <c r="J1373" s="1">
        <v>3762</v>
      </c>
      <c r="K1373" s="1" t="s">
        <v>6478</v>
      </c>
      <c r="L1373" s="1" t="s">
        <v>7975</v>
      </c>
    </row>
    <row r="1374" spans="1:12">
      <c r="A1374" s="1" t="s">
        <v>886</v>
      </c>
      <c r="B1374" s="1" t="s">
        <v>7976</v>
      </c>
      <c r="C1374" s="1" t="s">
        <v>7977</v>
      </c>
      <c r="D1374" s="1">
        <v>67</v>
      </c>
      <c r="E1374" s="1">
        <v>0.69631274412820099</v>
      </c>
      <c r="F1374" s="1">
        <v>2.3893499591023799</v>
      </c>
      <c r="G1374" s="2">
        <v>1.2259934547129401E-10</v>
      </c>
      <c r="H1374" s="2">
        <v>3.1415135692716098E-9</v>
      </c>
      <c r="I1374" s="2">
        <v>2.13462186830011E-9</v>
      </c>
      <c r="J1374" s="1">
        <v>2742</v>
      </c>
      <c r="K1374" s="1" t="s">
        <v>7533</v>
      </c>
      <c r="L1374" s="1" t="s">
        <v>7978</v>
      </c>
    </row>
    <row r="1375" spans="1:12">
      <c r="A1375" s="1" t="s">
        <v>886</v>
      </c>
      <c r="B1375" s="1" t="s">
        <v>864</v>
      </c>
      <c r="C1375" s="1" t="s">
        <v>865</v>
      </c>
      <c r="D1375" s="1">
        <v>68</v>
      </c>
      <c r="E1375" s="1">
        <v>0.68779303384385304</v>
      </c>
      <c r="F1375" s="1">
        <v>2.3877479717632699</v>
      </c>
      <c r="G1375" s="2">
        <v>3.3432050682776503E-10</v>
      </c>
      <c r="H1375" s="2">
        <v>7.9864271392199598E-9</v>
      </c>
      <c r="I1375" s="2">
        <v>5.42668419061361E-9</v>
      </c>
      <c r="J1375" s="1">
        <v>2473</v>
      </c>
      <c r="K1375" s="1" t="s">
        <v>7670</v>
      </c>
      <c r="L1375" s="1" t="s">
        <v>7979</v>
      </c>
    </row>
    <row r="1376" spans="1:12">
      <c r="A1376" s="1" t="s">
        <v>886</v>
      </c>
      <c r="B1376" s="1" t="s">
        <v>7980</v>
      </c>
      <c r="C1376" s="1" t="s">
        <v>7981</v>
      </c>
      <c r="D1376" s="1">
        <v>152</v>
      </c>
      <c r="E1376" s="1">
        <v>0.60719053293819703</v>
      </c>
      <c r="F1376" s="1">
        <v>2.38575120205173</v>
      </c>
      <c r="G1376" s="2">
        <v>1E-10</v>
      </c>
      <c r="H1376" s="2">
        <v>2.62272727272727E-9</v>
      </c>
      <c r="I1376" s="2">
        <v>1.7821126242178899E-9</v>
      </c>
      <c r="J1376" s="1">
        <v>2482</v>
      </c>
      <c r="K1376" s="1" t="s">
        <v>7982</v>
      </c>
      <c r="L1376" s="1" t="s">
        <v>7983</v>
      </c>
    </row>
    <row r="1377" spans="1:12">
      <c r="A1377" s="1" t="s">
        <v>886</v>
      </c>
      <c r="B1377" s="1" t="s">
        <v>375</v>
      </c>
      <c r="C1377" s="1" t="s">
        <v>376</v>
      </c>
      <c r="D1377" s="1">
        <v>28</v>
      </c>
      <c r="E1377" s="1">
        <v>0.83656758767153505</v>
      </c>
      <c r="F1377" s="1">
        <v>2.3837539434584798</v>
      </c>
      <c r="G1377" s="2">
        <v>6.06050544534034E-10</v>
      </c>
      <c r="H1377" s="2">
        <v>1.3859710776066399E-8</v>
      </c>
      <c r="I1377" s="2">
        <v>9.4175119917644297E-9</v>
      </c>
      <c r="J1377" s="1">
        <v>2482</v>
      </c>
      <c r="K1377" s="1" t="s">
        <v>7984</v>
      </c>
      <c r="L1377" s="1" t="s">
        <v>7985</v>
      </c>
    </row>
    <row r="1378" spans="1:12">
      <c r="A1378" s="1" t="s">
        <v>886</v>
      </c>
      <c r="B1378" s="1" t="s">
        <v>809</v>
      </c>
      <c r="C1378" s="1" t="s">
        <v>810</v>
      </c>
      <c r="D1378" s="1">
        <v>89</v>
      </c>
      <c r="E1378" s="1">
        <v>0.66523024549981202</v>
      </c>
      <c r="F1378" s="1">
        <v>2.3801249332529899</v>
      </c>
      <c r="G1378" s="2">
        <v>1E-10</v>
      </c>
      <c r="H1378" s="2">
        <v>2.62272727272727E-9</v>
      </c>
      <c r="I1378" s="2">
        <v>1.7821126242178899E-9</v>
      </c>
      <c r="J1378" s="1">
        <v>2532</v>
      </c>
      <c r="K1378" s="1" t="s">
        <v>4492</v>
      </c>
      <c r="L1378" s="1" t="s">
        <v>7986</v>
      </c>
    </row>
    <row r="1379" spans="1:12">
      <c r="A1379" s="1" t="s">
        <v>886</v>
      </c>
      <c r="B1379" s="1" t="s">
        <v>7987</v>
      </c>
      <c r="C1379" s="1" t="s">
        <v>7988</v>
      </c>
      <c r="D1379" s="1">
        <v>51</v>
      </c>
      <c r="E1379" s="1">
        <v>0.72737988772614304</v>
      </c>
      <c r="F1379" s="1">
        <v>2.3794747713183102</v>
      </c>
      <c r="G1379" s="2">
        <v>2.3037587059211701E-9</v>
      </c>
      <c r="H1379" s="2">
        <v>4.7214464625996402E-8</v>
      </c>
      <c r="I1379" s="2">
        <v>3.2081678613949603E-8</v>
      </c>
      <c r="J1379" s="1">
        <v>2612</v>
      </c>
      <c r="K1379" s="1" t="s">
        <v>7989</v>
      </c>
      <c r="L1379" s="1" t="s">
        <v>7990</v>
      </c>
    </row>
    <row r="1380" spans="1:12">
      <c r="A1380" s="1" t="s">
        <v>886</v>
      </c>
      <c r="B1380" s="1" t="s">
        <v>7991</v>
      </c>
      <c r="C1380" s="1" t="s">
        <v>7992</v>
      </c>
      <c r="D1380" s="1">
        <v>102</v>
      </c>
      <c r="E1380" s="1">
        <v>0.64635173848855298</v>
      </c>
      <c r="F1380" s="1">
        <v>2.3794702527343401</v>
      </c>
      <c r="G1380" s="2">
        <v>1E-10</v>
      </c>
      <c r="H1380" s="2">
        <v>2.62272727272727E-9</v>
      </c>
      <c r="I1380" s="2">
        <v>1.7821126242178899E-9</v>
      </c>
      <c r="J1380" s="1">
        <v>3361</v>
      </c>
      <c r="K1380" s="1" t="s">
        <v>7993</v>
      </c>
      <c r="L1380" s="1" t="s">
        <v>7994</v>
      </c>
    </row>
    <row r="1381" spans="1:12">
      <c r="A1381" s="1" t="s">
        <v>886</v>
      </c>
      <c r="B1381" s="1" t="s">
        <v>7995</v>
      </c>
      <c r="C1381" s="1" t="s">
        <v>7996</v>
      </c>
      <c r="D1381" s="1">
        <v>120</v>
      </c>
      <c r="E1381" s="1">
        <v>0.63149580258433702</v>
      </c>
      <c r="F1381" s="1">
        <v>2.37895041223253</v>
      </c>
      <c r="G1381" s="2">
        <v>1E-10</v>
      </c>
      <c r="H1381" s="2">
        <v>2.62272727272727E-9</v>
      </c>
      <c r="I1381" s="2">
        <v>1.7821126242178899E-9</v>
      </c>
      <c r="J1381" s="1">
        <v>2677</v>
      </c>
      <c r="K1381" s="1" t="s">
        <v>7997</v>
      </c>
      <c r="L1381" s="1" t="s">
        <v>7998</v>
      </c>
    </row>
    <row r="1382" spans="1:12">
      <c r="A1382" s="1" t="s">
        <v>886</v>
      </c>
      <c r="B1382" s="1" t="s">
        <v>7999</v>
      </c>
      <c r="C1382" s="1" t="s">
        <v>8000</v>
      </c>
      <c r="D1382" s="1">
        <v>33</v>
      </c>
      <c r="E1382" s="1">
        <v>0.796213336798405</v>
      </c>
      <c r="F1382" s="1">
        <v>2.3759507136155098</v>
      </c>
      <c r="G1382" s="2">
        <v>1.2459618048929599E-9</v>
      </c>
      <c r="H1382" s="2">
        <v>2.7407505860709999E-8</v>
      </c>
      <c r="I1382" s="2">
        <v>1.8623080905361102E-8</v>
      </c>
      <c r="J1382" s="1">
        <v>2784</v>
      </c>
      <c r="K1382" s="1" t="s">
        <v>7565</v>
      </c>
      <c r="L1382" s="1" t="s">
        <v>8001</v>
      </c>
    </row>
    <row r="1383" spans="1:12">
      <c r="A1383" s="1" t="s">
        <v>886</v>
      </c>
      <c r="B1383" s="1" t="s">
        <v>8002</v>
      </c>
      <c r="C1383" s="1" t="s">
        <v>8003</v>
      </c>
      <c r="D1383" s="1">
        <v>36</v>
      </c>
      <c r="E1383" s="1">
        <v>0.78498441793554496</v>
      </c>
      <c r="F1383" s="1">
        <v>2.3750909354469698</v>
      </c>
      <c r="G1383" s="2">
        <v>4.3291203973740396E-9</v>
      </c>
      <c r="H1383" s="2">
        <v>8.4344758703123903E-8</v>
      </c>
      <c r="I1383" s="2">
        <v>5.7311280831401503E-8</v>
      </c>
      <c r="J1383" s="1">
        <v>1939</v>
      </c>
      <c r="K1383" s="1" t="s">
        <v>4489</v>
      </c>
      <c r="L1383" s="1" t="s">
        <v>8004</v>
      </c>
    </row>
    <row r="1384" spans="1:12">
      <c r="A1384" s="1" t="s">
        <v>886</v>
      </c>
      <c r="B1384" s="1" t="s">
        <v>8005</v>
      </c>
      <c r="C1384" s="1" t="s">
        <v>8006</v>
      </c>
      <c r="D1384" s="1">
        <v>48</v>
      </c>
      <c r="E1384" s="1">
        <v>0.73496776643499695</v>
      </c>
      <c r="F1384" s="1">
        <v>2.3746116132008299</v>
      </c>
      <c r="G1384" s="2">
        <v>1.05246301499418E-8</v>
      </c>
      <c r="H1384" s="2">
        <v>1.89317148092838E-7</v>
      </c>
      <c r="I1384" s="2">
        <v>1.28638796380205E-7</v>
      </c>
      <c r="J1384" s="1">
        <v>2908</v>
      </c>
      <c r="K1384" s="1" t="s">
        <v>3781</v>
      </c>
      <c r="L1384" s="1" t="s">
        <v>8007</v>
      </c>
    </row>
    <row r="1385" spans="1:12">
      <c r="A1385" s="1" t="s">
        <v>886</v>
      </c>
      <c r="B1385" s="1" t="s">
        <v>8008</v>
      </c>
      <c r="C1385" s="1" t="s">
        <v>8009</v>
      </c>
      <c r="D1385" s="1">
        <v>64</v>
      </c>
      <c r="E1385" s="1">
        <v>0.69840202569459597</v>
      </c>
      <c r="F1385" s="1">
        <v>2.3744168549652298</v>
      </c>
      <c r="G1385" s="2">
        <v>4.6589811195305901E-10</v>
      </c>
      <c r="H1385" s="2">
        <v>1.09551778613163E-8</v>
      </c>
      <c r="I1385" s="2">
        <v>7.4439157171315399E-9</v>
      </c>
      <c r="J1385" s="1">
        <v>2482</v>
      </c>
      <c r="K1385" s="1" t="s">
        <v>7438</v>
      </c>
      <c r="L1385" s="1" t="s">
        <v>8010</v>
      </c>
    </row>
    <row r="1386" spans="1:12">
      <c r="A1386" s="1" t="s">
        <v>886</v>
      </c>
      <c r="B1386" s="1" t="s">
        <v>8011</v>
      </c>
      <c r="C1386" s="1" t="s">
        <v>8012</v>
      </c>
      <c r="D1386" s="1">
        <v>74</v>
      </c>
      <c r="E1386" s="1">
        <v>0.66619526318709599</v>
      </c>
      <c r="F1386" s="1">
        <v>2.37128968342848</v>
      </c>
      <c r="G1386" s="2">
        <v>2.90577894080483E-10</v>
      </c>
      <c r="H1386" s="2">
        <v>7.1229568088160196E-9</v>
      </c>
      <c r="I1386" s="2">
        <v>4.8399661614643897E-9</v>
      </c>
      <c r="J1386" s="1">
        <v>2591</v>
      </c>
      <c r="K1386" s="1" t="s">
        <v>3746</v>
      </c>
      <c r="L1386" s="1" t="s">
        <v>8013</v>
      </c>
    </row>
    <row r="1387" spans="1:12">
      <c r="A1387" s="1" t="s">
        <v>886</v>
      </c>
      <c r="B1387" s="1" t="s">
        <v>8014</v>
      </c>
      <c r="C1387" s="1" t="s">
        <v>8015</v>
      </c>
      <c r="D1387" s="1">
        <v>69</v>
      </c>
      <c r="E1387" s="1">
        <v>0.679848030718468</v>
      </c>
      <c r="F1387" s="1">
        <v>2.3698441365447702</v>
      </c>
      <c r="G1387" s="2">
        <v>4.9033273281019296E-10</v>
      </c>
      <c r="H1387" s="2">
        <v>1.13869530303692E-8</v>
      </c>
      <c r="I1387" s="2">
        <v>7.7373019138567794E-9</v>
      </c>
      <c r="J1387" s="1">
        <v>2746</v>
      </c>
      <c r="K1387" s="1" t="s">
        <v>5146</v>
      </c>
      <c r="L1387" s="1" t="s">
        <v>8016</v>
      </c>
    </row>
    <row r="1388" spans="1:12">
      <c r="A1388" s="1" t="s">
        <v>886</v>
      </c>
      <c r="B1388" s="1" t="s">
        <v>8017</v>
      </c>
      <c r="C1388" s="1" t="s">
        <v>8018</v>
      </c>
      <c r="D1388" s="1">
        <v>405</v>
      </c>
      <c r="E1388" s="1">
        <v>0.54584100559271198</v>
      </c>
      <c r="F1388" s="1">
        <v>2.3679968569434702</v>
      </c>
      <c r="G1388" s="2">
        <v>1E-10</v>
      </c>
      <c r="H1388" s="2">
        <v>2.62272727272727E-9</v>
      </c>
      <c r="I1388" s="2">
        <v>1.7821126242178899E-9</v>
      </c>
      <c r="J1388" s="1">
        <v>2928</v>
      </c>
      <c r="K1388" s="1" t="s">
        <v>8019</v>
      </c>
      <c r="L1388" s="1" t="s">
        <v>8020</v>
      </c>
    </row>
    <row r="1389" spans="1:12">
      <c r="A1389" s="1" t="s">
        <v>886</v>
      </c>
      <c r="B1389" s="1" t="s">
        <v>8021</v>
      </c>
      <c r="C1389" s="1" t="s">
        <v>8022</v>
      </c>
      <c r="D1389" s="1">
        <v>148</v>
      </c>
      <c r="E1389" s="1">
        <v>0.60773388087772695</v>
      </c>
      <c r="F1389" s="1">
        <v>2.3662103534097998</v>
      </c>
      <c r="G1389" s="2">
        <v>1E-10</v>
      </c>
      <c r="H1389" s="2">
        <v>2.62272727272727E-9</v>
      </c>
      <c r="I1389" s="2">
        <v>1.7821126242178899E-9</v>
      </c>
      <c r="J1389" s="1">
        <v>3102</v>
      </c>
      <c r="K1389" s="1" t="s">
        <v>4651</v>
      </c>
      <c r="L1389" s="1" t="s">
        <v>8023</v>
      </c>
    </row>
    <row r="1390" spans="1:12">
      <c r="A1390" s="1" t="s">
        <v>886</v>
      </c>
      <c r="B1390" s="1" t="s">
        <v>416</v>
      </c>
      <c r="C1390" s="1" t="s">
        <v>417</v>
      </c>
      <c r="D1390" s="1">
        <v>40</v>
      </c>
      <c r="E1390" s="1">
        <v>0.75862322908778801</v>
      </c>
      <c r="F1390" s="1">
        <v>2.3659127611342701</v>
      </c>
      <c r="G1390" s="2">
        <v>1.4907372414951699E-8</v>
      </c>
      <c r="H1390" s="2">
        <v>2.62488733531814E-7</v>
      </c>
      <c r="I1390" s="2">
        <v>1.7835803615813201E-7</v>
      </c>
      <c r="J1390" s="1">
        <v>2363</v>
      </c>
      <c r="K1390" s="1" t="s">
        <v>3711</v>
      </c>
      <c r="L1390" s="1" t="s">
        <v>8024</v>
      </c>
    </row>
    <row r="1391" spans="1:12">
      <c r="A1391" s="1" t="s">
        <v>886</v>
      </c>
      <c r="B1391" s="1" t="s">
        <v>8025</v>
      </c>
      <c r="C1391" s="1" t="s">
        <v>8026</v>
      </c>
      <c r="D1391" s="1">
        <v>59</v>
      </c>
      <c r="E1391" s="1">
        <v>0.70199671264266805</v>
      </c>
      <c r="F1391" s="1">
        <v>2.36590160862196</v>
      </c>
      <c r="G1391" s="2">
        <v>6.5278603118080702E-10</v>
      </c>
      <c r="H1391" s="2">
        <v>1.48380243026886E-8</v>
      </c>
      <c r="I1391" s="2">
        <v>1.00822646346969E-8</v>
      </c>
      <c r="J1391" s="1">
        <v>3108</v>
      </c>
      <c r="K1391" s="1" t="s">
        <v>8027</v>
      </c>
      <c r="L1391" s="1" t="s">
        <v>8028</v>
      </c>
    </row>
    <row r="1392" spans="1:12">
      <c r="A1392" s="1" t="s">
        <v>886</v>
      </c>
      <c r="B1392" s="1" t="s">
        <v>406</v>
      </c>
      <c r="C1392" s="1" t="s">
        <v>407</v>
      </c>
      <c r="D1392" s="1">
        <v>33</v>
      </c>
      <c r="E1392" s="1">
        <v>0.79191212205810002</v>
      </c>
      <c r="F1392" s="1">
        <v>2.3631156180960899</v>
      </c>
      <c r="G1392" s="2">
        <v>1.9487980264079701E-9</v>
      </c>
      <c r="H1392" s="2">
        <v>4.0946593826572001E-8</v>
      </c>
      <c r="I1392" s="2">
        <v>2.7822733433192999E-8</v>
      </c>
      <c r="J1392" s="1">
        <v>2044</v>
      </c>
      <c r="K1392" s="1" t="s">
        <v>8029</v>
      </c>
      <c r="L1392" s="1" t="s">
        <v>8030</v>
      </c>
    </row>
    <row r="1393" spans="1:12">
      <c r="A1393" s="1" t="s">
        <v>886</v>
      </c>
      <c r="B1393" s="1" t="s">
        <v>8031</v>
      </c>
      <c r="C1393" s="1" t="s">
        <v>8032</v>
      </c>
      <c r="D1393" s="1">
        <v>57</v>
      </c>
      <c r="E1393" s="1">
        <v>0.70924218858868204</v>
      </c>
      <c r="F1393" s="1">
        <v>2.3604017691790999</v>
      </c>
      <c r="G1393" s="2">
        <v>1.36736646833898E-9</v>
      </c>
      <c r="H1393" s="2">
        <v>2.9815743834333397E-8</v>
      </c>
      <c r="I1393" s="2">
        <v>2.0259450549869501E-8</v>
      </c>
      <c r="J1393" s="1">
        <v>3249</v>
      </c>
      <c r="K1393" s="1" t="s">
        <v>5383</v>
      </c>
      <c r="L1393" s="1" t="s">
        <v>8033</v>
      </c>
    </row>
    <row r="1394" spans="1:12">
      <c r="A1394" s="1" t="s">
        <v>886</v>
      </c>
      <c r="B1394" s="1" t="s">
        <v>805</v>
      </c>
      <c r="C1394" s="1" t="s">
        <v>806</v>
      </c>
      <c r="D1394" s="1">
        <v>37</v>
      </c>
      <c r="E1394" s="1">
        <v>0.77690285475819398</v>
      </c>
      <c r="F1394" s="1">
        <v>2.35914466739395</v>
      </c>
      <c r="G1394" s="2">
        <v>4.5913961872310901E-9</v>
      </c>
      <c r="H1394" s="2">
        <v>8.8992410337003598E-8</v>
      </c>
      <c r="I1394" s="2">
        <v>6.0469305966470699E-8</v>
      </c>
      <c r="J1394" s="1">
        <v>2032</v>
      </c>
      <c r="K1394" s="1" t="s">
        <v>8034</v>
      </c>
      <c r="L1394" s="1" t="s">
        <v>8035</v>
      </c>
    </row>
    <row r="1395" spans="1:12">
      <c r="A1395" s="1" t="s">
        <v>886</v>
      </c>
      <c r="B1395" s="1" t="s">
        <v>8036</v>
      </c>
      <c r="C1395" s="1" t="s">
        <v>8037</v>
      </c>
      <c r="D1395" s="1">
        <v>49</v>
      </c>
      <c r="E1395" s="1">
        <v>0.72867128803301595</v>
      </c>
      <c r="F1395" s="1">
        <v>2.3578995402666498</v>
      </c>
      <c r="G1395" s="2">
        <v>3.32782946716838E-9</v>
      </c>
      <c r="H1395" s="2">
        <v>6.6565463555280098E-8</v>
      </c>
      <c r="I1395" s="2">
        <v>4.5230456926398103E-8</v>
      </c>
      <c r="J1395" s="1">
        <v>1701</v>
      </c>
      <c r="K1395" s="1" t="s">
        <v>3783</v>
      </c>
      <c r="L1395" s="1" t="s">
        <v>8038</v>
      </c>
    </row>
    <row r="1396" spans="1:12">
      <c r="A1396" s="1" t="s">
        <v>886</v>
      </c>
      <c r="B1396" s="1" t="s">
        <v>8039</v>
      </c>
      <c r="C1396" s="1" t="s">
        <v>8040</v>
      </c>
      <c r="D1396" s="1">
        <v>190</v>
      </c>
      <c r="E1396" s="1">
        <v>0.58469079569910398</v>
      </c>
      <c r="F1396" s="1">
        <v>2.35771943514108</v>
      </c>
      <c r="G1396" s="2">
        <v>1E-10</v>
      </c>
      <c r="H1396" s="2">
        <v>2.62272727272727E-9</v>
      </c>
      <c r="I1396" s="2">
        <v>1.7821126242178899E-9</v>
      </c>
      <c r="J1396" s="1">
        <v>3102</v>
      </c>
      <c r="K1396" s="1" t="s">
        <v>7067</v>
      </c>
      <c r="L1396" s="1" t="s">
        <v>8041</v>
      </c>
    </row>
    <row r="1397" spans="1:12">
      <c r="A1397" s="1" t="s">
        <v>886</v>
      </c>
      <c r="B1397" s="1" t="s">
        <v>815</v>
      </c>
      <c r="C1397" s="1" t="s">
        <v>816</v>
      </c>
      <c r="D1397" s="1">
        <v>47</v>
      </c>
      <c r="E1397" s="1">
        <v>0.72837878510431997</v>
      </c>
      <c r="F1397" s="1">
        <v>2.35465220035009</v>
      </c>
      <c r="G1397" s="2">
        <v>8.5191651615230401E-9</v>
      </c>
      <c r="H1397" s="2">
        <v>1.5624023930705201E-7</v>
      </c>
      <c r="I1397" s="2">
        <v>1.06163422241911E-7</v>
      </c>
      <c r="J1397" s="1">
        <v>1546</v>
      </c>
      <c r="K1397" s="1" t="s">
        <v>8042</v>
      </c>
      <c r="L1397" s="1" t="s">
        <v>8043</v>
      </c>
    </row>
    <row r="1398" spans="1:12">
      <c r="A1398" s="1" t="s">
        <v>886</v>
      </c>
      <c r="B1398" s="1" t="s">
        <v>825</v>
      </c>
      <c r="C1398" s="1" t="s">
        <v>826</v>
      </c>
      <c r="D1398" s="1">
        <v>62</v>
      </c>
      <c r="E1398" s="1">
        <v>0.69563855195786595</v>
      </c>
      <c r="F1398" s="1">
        <v>2.3540677703130699</v>
      </c>
      <c r="G1398" s="2">
        <v>1.4298226314333299E-9</v>
      </c>
      <c r="H1398" s="2">
        <v>3.0997397567576198E-8</v>
      </c>
      <c r="I1398" s="2">
        <v>2.1062370494068001E-8</v>
      </c>
      <c r="J1398" s="1">
        <v>1505</v>
      </c>
      <c r="K1398" s="1" t="s">
        <v>8044</v>
      </c>
      <c r="L1398" s="1" t="s">
        <v>8045</v>
      </c>
    </row>
    <row r="1399" spans="1:12">
      <c r="A1399" s="1" t="s">
        <v>886</v>
      </c>
      <c r="B1399" s="1" t="s">
        <v>8046</v>
      </c>
      <c r="C1399" s="1" t="s">
        <v>8047</v>
      </c>
      <c r="D1399" s="1">
        <v>45</v>
      </c>
      <c r="E1399" s="1">
        <v>0.73348762007337898</v>
      </c>
      <c r="F1399" s="1">
        <v>2.3522456299533898</v>
      </c>
      <c r="G1399" s="2">
        <v>6.0361930995745502E-9</v>
      </c>
      <c r="H1399" s="2">
        <v>1.14049079193725E-7</v>
      </c>
      <c r="I1399" s="2">
        <v>7.7495020517406793E-8</v>
      </c>
      <c r="J1399" s="1">
        <v>2853</v>
      </c>
      <c r="K1399" s="1" t="s">
        <v>8048</v>
      </c>
      <c r="L1399" s="1" t="s">
        <v>8049</v>
      </c>
    </row>
    <row r="1400" spans="1:12">
      <c r="A1400" s="1" t="s">
        <v>886</v>
      </c>
      <c r="B1400" s="1" t="s">
        <v>8050</v>
      </c>
      <c r="C1400" s="1" t="s">
        <v>8051</v>
      </c>
      <c r="D1400" s="1">
        <v>177</v>
      </c>
      <c r="E1400" s="1">
        <v>0.58547594815161497</v>
      </c>
      <c r="F1400" s="1">
        <v>2.35224331147178</v>
      </c>
      <c r="G1400" s="2">
        <v>1E-10</v>
      </c>
      <c r="H1400" s="2">
        <v>2.62272727272727E-9</v>
      </c>
      <c r="I1400" s="2">
        <v>1.7821126242178899E-9</v>
      </c>
      <c r="J1400" s="1">
        <v>2853</v>
      </c>
      <c r="K1400" s="1" t="s">
        <v>5249</v>
      </c>
      <c r="L1400" s="1" t="s">
        <v>8052</v>
      </c>
    </row>
    <row r="1401" spans="1:12">
      <c r="A1401" s="1" t="s">
        <v>886</v>
      </c>
      <c r="B1401" s="1" t="s">
        <v>8053</v>
      </c>
      <c r="C1401" s="1" t="s">
        <v>8054</v>
      </c>
      <c r="D1401" s="1">
        <v>54</v>
      </c>
      <c r="E1401" s="1">
        <v>0.711707035541008</v>
      </c>
      <c r="F1401" s="1">
        <v>2.3518535188790199</v>
      </c>
      <c r="G1401" s="2">
        <v>4.8278152576230096E-9</v>
      </c>
      <c r="H1401" s="2">
        <v>9.26174993540414E-8</v>
      </c>
      <c r="I1401" s="2">
        <v>6.2932511717352598E-8</v>
      </c>
      <c r="J1401" s="1">
        <v>3085</v>
      </c>
      <c r="K1401" s="1" t="s">
        <v>6489</v>
      </c>
      <c r="L1401" s="1" t="s">
        <v>8055</v>
      </c>
    </row>
    <row r="1402" spans="1:12">
      <c r="A1402" s="1" t="s">
        <v>886</v>
      </c>
      <c r="B1402" s="1" t="s">
        <v>8056</v>
      </c>
      <c r="C1402" s="1" t="s">
        <v>8057</v>
      </c>
      <c r="D1402" s="1">
        <v>60</v>
      </c>
      <c r="E1402" s="1">
        <v>0.69842437769895604</v>
      </c>
      <c r="F1402" s="1">
        <v>2.35126128275183</v>
      </c>
      <c r="G1402" s="2">
        <v>3.3646482216727398E-9</v>
      </c>
      <c r="H1402" s="2">
        <v>6.7122942315870206E-8</v>
      </c>
      <c r="I1402" s="2">
        <v>4.5609257248990497E-8</v>
      </c>
      <c r="J1402" s="1">
        <v>2421</v>
      </c>
      <c r="K1402" s="1" t="s">
        <v>4725</v>
      </c>
      <c r="L1402" s="1" t="s">
        <v>8058</v>
      </c>
    </row>
    <row r="1403" spans="1:12">
      <c r="A1403" s="1" t="s">
        <v>886</v>
      </c>
      <c r="B1403" s="1" t="s">
        <v>8059</v>
      </c>
      <c r="C1403" s="1" t="s">
        <v>8060</v>
      </c>
      <c r="D1403" s="1">
        <v>45</v>
      </c>
      <c r="E1403" s="1">
        <v>0.73300855294799505</v>
      </c>
      <c r="F1403" s="1">
        <v>2.3507092937954299</v>
      </c>
      <c r="G1403" s="2">
        <v>6.8784367647953303E-9</v>
      </c>
      <c r="H1403" s="2">
        <v>1.2898788543182401E-7</v>
      </c>
      <c r="I1403" s="2">
        <v>8.7645765302997394E-8</v>
      </c>
      <c r="J1403" s="1">
        <v>2959</v>
      </c>
      <c r="K1403" s="1" t="s">
        <v>7762</v>
      </c>
      <c r="L1403" s="1" t="s">
        <v>8061</v>
      </c>
    </row>
    <row r="1404" spans="1:12">
      <c r="A1404" s="1" t="s">
        <v>886</v>
      </c>
      <c r="B1404" s="1" t="s">
        <v>8062</v>
      </c>
      <c r="C1404" s="1" t="s">
        <v>8063</v>
      </c>
      <c r="D1404" s="1">
        <v>234</v>
      </c>
      <c r="E1404" s="1">
        <v>0.56190886009980301</v>
      </c>
      <c r="F1404" s="1">
        <v>2.3461795663874101</v>
      </c>
      <c r="G1404" s="2">
        <v>1E-10</v>
      </c>
      <c r="H1404" s="2">
        <v>2.62272727272727E-9</v>
      </c>
      <c r="I1404" s="2">
        <v>1.7821126242178899E-9</v>
      </c>
      <c r="J1404" s="1">
        <v>3064</v>
      </c>
      <c r="K1404" s="1" t="s">
        <v>8064</v>
      </c>
      <c r="L1404" s="1" t="s">
        <v>8065</v>
      </c>
    </row>
    <row r="1405" spans="1:12">
      <c r="A1405" s="1" t="s">
        <v>886</v>
      </c>
      <c r="B1405" s="1" t="s">
        <v>8066</v>
      </c>
      <c r="C1405" s="1" t="s">
        <v>8067</v>
      </c>
      <c r="D1405" s="1">
        <v>278</v>
      </c>
      <c r="E1405" s="1">
        <v>0.552437924473551</v>
      </c>
      <c r="F1405" s="1">
        <v>2.34509251506719</v>
      </c>
      <c r="G1405" s="2">
        <v>1E-10</v>
      </c>
      <c r="H1405" s="2">
        <v>2.62272727272727E-9</v>
      </c>
      <c r="I1405" s="2">
        <v>1.7821126242178899E-9</v>
      </c>
      <c r="J1405" s="1">
        <v>3113</v>
      </c>
      <c r="K1405" s="1" t="s">
        <v>8068</v>
      </c>
      <c r="L1405" s="1" t="s">
        <v>8069</v>
      </c>
    </row>
    <row r="1406" spans="1:12">
      <c r="A1406" s="1" t="s">
        <v>886</v>
      </c>
      <c r="B1406" s="1" t="s">
        <v>8070</v>
      </c>
      <c r="C1406" s="1" t="s">
        <v>8071</v>
      </c>
      <c r="D1406" s="1">
        <v>301</v>
      </c>
      <c r="E1406" s="1">
        <v>0.54964534501246798</v>
      </c>
      <c r="F1406" s="1">
        <v>2.3423149238990399</v>
      </c>
      <c r="G1406" s="2">
        <v>1E-10</v>
      </c>
      <c r="H1406" s="2">
        <v>2.62272727272727E-9</v>
      </c>
      <c r="I1406" s="2">
        <v>1.7821126242178899E-9</v>
      </c>
      <c r="J1406" s="1">
        <v>2928</v>
      </c>
      <c r="K1406" s="1" t="s">
        <v>4244</v>
      </c>
      <c r="L1406" s="1" t="s">
        <v>8072</v>
      </c>
    </row>
    <row r="1407" spans="1:12">
      <c r="A1407" s="1" t="s">
        <v>886</v>
      </c>
      <c r="B1407" s="1" t="s">
        <v>8073</v>
      </c>
      <c r="C1407" s="1" t="s">
        <v>8074</v>
      </c>
      <c r="D1407" s="1">
        <v>146</v>
      </c>
      <c r="E1407" s="1">
        <v>0.602060372284559</v>
      </c>
      <c r="F1407" s="1">
        <v>2.3390640475240101</v>
      </c>
      <c r="G1407" s="2">
        <v>1E-10</v>
      </c>
      <c r="H1407" s="2">
        <v>2.62272727272727E-9</v>
      </c>
      <c r="I1407" s="2">
        <v>1.7821126242178899E-9</v>
      </c>
      <c r="J1407" s="1">
        <v>3716</v>
      </c>
      <c r="K1407" s="1" t="s">
        <v>5397</v>
      </c>
      <c r="L1407" s="1" t="s">
        <v>8075</v>
      </c>
    </row>
    <row r="1408" spans="1:12">
      <c r="A1408" s="1" t="s">
        <v>886</v>
      </c>
      <c r="B1408" s="1" t="s">
        <v>8076</v>
      </c>
      <c r="C1408" s="1" t="s">
        <v>8077</v>
      </c>
      <c r="D1408" s="1">
        <v>39</v>
      </c>
      <c r="E1408" s="1">
        <v>0.75903787644033405</v>
      </c>
      <c r="F1408" s="1">
        <v>2.3325422715067798</v>
      </c>
      <c r="G1408" s="2">
        <v>1.38232136697078E-8</v>
      </c>
      <c r="H1408" s="2">
        <v>2.44546994661505E-7</v>
      </c>
      <c r="I1408" s="2">
        <v>1.66166833636358E-7</v>
      </c>
      <c r="J1408" s="1">
        <v>1166</v>
      </c>
      <c r="K1408" s="1" t="s">
        <v>8078</v>
      </c>
      <c r="L1408" s="1" t="s">
        <v>8079</v>
      </c>
    </row>
    <row r="1409" spans="1:12">
      <c r="A1409" s="1" t="s">
        <v>886</v>
      </c>
      <c r="B1409" s="1" t="s">
        <v>8080</v>
      </c>
      <c r="C1409" s="1" t="s">
        <v>8081</v>
      </c>
      <c r="D1409" s="1">
        <v>84</v>
      </c>
      <c r="E1409" s="1">
        <v>0.65246049812125595</v>
      </c>
      <c r="F1409" s="1">
        <v>2.3319336207955899</v>
      </c>
      <c r="G1409" s="2">
        <v>3.97102702093825E-10</v>
      </c>
      <c r="H1409" s="2">
        <v>9.3964270296712306E-9</v>
      </c>
      <c r="I1409" s="2">
        <v>6.3847626881564001E-9</v>
      </c>
      <c r="J1409" s="1">
        <v>3509</v>
      </c>
      <c r="K1409" s="1" t="s">
        <v>6566</v>
      </c>
      <c r="L1409" s="1" t="s">
        <v>8082</v>
      </c>
    </row>
    <row r="1410" spans="1:12">
      <c r="A1410" s="1" t="s">
        <v>886</v>
      </c>
      <c r="B1410" s="1" t="s">
        <v>8083</v>
      </c>
      <c r="C1410" s="1" t="s">
        <v>8084</v>
      </c>
      <c r="D1410" s="1">
        <v>49</v>
      </c>
      <c r="E1410" s="1">
        <v>0.72063155892254704</v>
      </c>
      <c r="F1410" s="1">
        <v>2.33188386778885</v>
      </c>
      <c r="G1410" s="2">
        <v>8.5711909414641296E-9</v>
      </c>
      <c r="H1410" s="2">
        <v>1.56478863180761E-7</v>
      </c>
      <c r="I1410" s="2">
        <v>1.0632556438387101E-7</v>
      </c>
      <c r="J1410" s="1">
        <v>2672</v>
      </c>
      <c r="K1410" s="1" t="s">
        <v>5717</v>
      </c>
      <c r="L1410" s="1" t="s">
        <v>8085</v>
      </c>
    </row>
    <row r="1411" spans="1:12">
      <c r="A1411" s="1" t="s">
        <v>886</v>
      </c>
      <c r="B1411" s="1" t="s">
        <v>8086</v>
      </c>
      <c r="C1411" s="1" t="s">
        <v>8087</v>
      </c>
      <c r="D1411" s="1">
        <v>384</v>
      </c>
      <c r="E1411" s="1">
        <v>0.54138897120364904</v>
      </c>
      <c r="F1411" s="1">
        <v>2.3313994463770098</v>
      </c>
      <c r="G1411" s="2">
        <v>1E-10</v>
      </c>
      <c r="H1411" s="2">
        <v>2.62272727272727E-9</v>
      </c>
      <c r="I1411" s="2">
        <v>1.7821126242178899E-9</v>
      </c>
      <c r="J1411" s="1">
        <v>3081</v>
      </c>
      <c r="K1411" s="1" t="s">
        <v>8088</v>
      </c>
      <c r="L1411" s="1" t="s">
        <v>8089</v>
      </c>
    </row>
    <row r="1412" spans="1:12">
      <c r="A1412" s="1" t="s">
        <v>886</v>
      </c>
      <c r="B1412" s="1" t="s">
        <v>8090</v>
      </c>
      <c r="C1412" s="1" t="s">
        <v>8091</v>
      </c>
      <c r="D1412" s="1">
        <v>113</v>
      </c>
      <c r="E1412" s="1">
        <v>0.61715392435760896</v>
      </c>
      <c r="F1412" s="1">
        <v>2.3246314770522201</v>
      </c>
      <c r="G1412" s="2">
        <v>1E-10</v>
      </c>
      <c r="H1412" s="2">
        <v>2.62272727272727E-9</v>
      </c>
      <c r="I1412" s="2">
        <v>1.7821126242178899E-9</v>
      </c>
      <c r="J1412" s="1">
        <v>2482</v>
      </c>
      <c r="K1412" s="1" t="s">
        <v>4021</v>
      </c>
      <c r="L1412" s="1" t="s">
        <v>8092</v>
      </c>
    </row>
    <row r="1413" spans="1:12">
      <c r="A1413" s="1" t="s">
        <v>886</v>
      </c>
      <c r="B1413" s="1" t="s">
        <v>8093</v>
      </c>
      <c r="C1413" s="1" t="s">
        <v>8094</v>
      </c>
      <c r="D1413" s="1">
        <v>58</v>
      </c>
      <c r="E1413" s="1">
        <v>0.69534331348960798</v>
      </c>
      <c r="F1413" s="1">
        <v>2.3220070896634102</v>
      </c>
      <c r="G1413" s="2">
        <v>3.9939449712132303E-9</v>
      </c>
      <c r="H1413" s="2">
        <v>7.8425605311702804E-8</v>
      </c>
      <c r="I1413" s="2">
        <v>5.32892850664494E-8</v>
      </c>
      <c r="J1413" s="1">
        <v>2612</v>
      </c>
      <c r="K1413" s="1" t="s">
        <v>8095</v>
      </c>
      <c r="L1413" s="1" t="s">
        <v>8096</v>
      </c>
    </row>
    <row r="1414" spans="1:12">
      <c r="A1414" s="1" t="s">
        <v>886</v>
      </c>
      <c r="B1414" s="1" t="s">
        <v>8097</v>
      </c>
      <c r="C1414" s="1" t="s">
        <v>8098</v>
      </c>
      <c r="D1414" s="1">
        <v>74</v>
      </c>
      <c r="E1414" s="1">
        <v>0.65234186875602096</v>
      </c>
      <c r="F1414" s="1">
        <v>2.3219791987851099</v>
      </c>
      <c r="G1414" s="2">
        <v>1.8041242698948299E-9</v>
      </c>
      <c r="H1414" s="2">
        <v>3.8228068216048298E-8</v>
      </c>
      <c r="I1414" s="2">
        <v>2.5975526954596399E-8</v>
      </c>
      <c r="J1414" s="1">
        <v>3108</v>
      </c>
      <c r="K1414" s="1" t="s">
        <v>7493</v>
      </c>
      <c r="L1414" s="1" t="s">
        <v>8099</v>
      </c>
    </row>
    <row r="1415" spans="1:12">
      <c r="A1415" s="1" t="s">
        <v>886</v>
      </c>
      <c r="B1415" s="1" t="s">
        <v>819</v>
      </c>
      <c r="C1415" s="1" t="s">
        <v>820</v>
      </c>
      <c r="D1415" s="1">
        <v>61</v>
      </c>
      <c r="E1415" s="1">
        <v>0.68881656607095998</v>
      </c>
      <c r="F1415" s="1">
        <v>2.3195813974200301</v>
      </c>
      <c r="G1415" s="2">
        <v>3.4086305513678E-9</v>
      </c>
      <c r="H1415" s="2">
        <v>6.7819994073766299E-8</v>
      </c>
      <c r="I1415" s="2">
        <v>4.6082895797076399E-8</v>
      </c>
      <c r="J1415" s="1">
        <v>1546</v>
      </c>
      <c r="K1415" s="1" t="s">
        <v>3924</v>
      </c>
      <c r="L1415" s="1" t="s">
        <v>8100</v>
      </c>
    </row>
    <row r="1416" spans="1:12">
      <c r="A1416" s="1" t="s">
        <v>886</v>
      </c>
      <c r="B1416" s="1" t="s">
        <v>8101</v>
      </c>
      <c r="C1416" s="1" t="s">
        <v>8102</v>
      </c>
      <c r="D1416" s="1">
        <v>42</v>
      </c>
      <c r="E1416" s="1">
        <v>0.73021870450681203</v>
      </c>
      <c r="F1416" s="1">
        <v>2.3193854820435198</v>
      </c>
      <c r="G1416" s="2">
        <v>3.8757552823944799E-8</v>
      </c>
      <c r="H1416" s="2">
        <v>6.2568703945288405E-7</v>
      </c>
      <c r="I1416" s="2">
        <v>4.25147053379671E-7</v>
      </c>
      <c r="J1416" s="1">
        <v>3242</v>
      </c>
      <c r="K1416" s="1" t="s">
        <v>6489</v>
      </c>
      <c r="L1416" s="1" t="s">
        <v>8103</v>
      </c>
    </row>
    <row r="1417" spans="1:12">
      <c r="A1417" s="1" t="s">
        <v>886</v>
      </c>
      <c r="B1417" s="1" t="s">
        <v>8104</v>
      </c>
      <c r="C1417" s="1" t="s">
        <v>8105</v>
      </c>
      <c r="D1417" s="1">
        <v>156</v>
      </c>
      <c r="E1417" s="1">
        <v>0.59000069732412797</v>
      </c>
      <c r="F1417" s="1">
        <v>2.3179898398744898</v>
      </c>
      <c r="G1417" s="2">
        <v>1E-10</v>
      </c>
      <c r="H1417" s="2">
        <v>2.62272727272727E-9</v>
      </c>
      <c r="I1417" s="2">
        <v>1.7821126242178899E-9</v>
      </c>
      <c r="J1417" s="1">
        <v>3177</v>
      </c>
      <c r="K1417" s="1" t="s">
        <v>8106</v>
      </c>
      <c r="L1417" s="1" t="s">
        <v>8107</v>
      </c>
    </row>
    <row r="1418" spans="1:12">
      <c r="A1418" s="1" t="s">
        <v>886</v>
      </c>
      <c r="B1418" s="1" t="s">
        <v>8108</v>
      </c>
      <c r="C1418" s="1" t="s">
        <v>8109</v>
      </c>
      <c r="D1418" s="1">
        <v>57</v>
      </c>
      <c r="E1418" s="1">
        <v>0.69602132266098804</v>
      </c>
      <c r="F1418" s="1">
        <v>2.3164019115452699</v>
      </c>
      <c r="G1418" s="2">
        <v>7.07225482275272E-9</v>
      </c>
      <c r="H1418" s="2">
        <v>1.32291729240569E-7</v>
      </c>
      <c r="I1418" s="2">
        <v>8.9890688677697006E-8</v>
      </c>
      <c r="J1418" s="1">
        <v>2994</v>
      </c>
      <c r="K1418" s="1" t="s">
        <v>3955</v>
      </c>
      <c r="L1418" s="1" t="s">
        <v>8110</v>
      </c>
    </row>
    <row r="1419" spans="1:12">
      <c r="A1419" s="1" t="s">
        <v>886</v>
      </c>
      <c r="B1419" s="1" t="s">
        <v>8111</v>
      </c>
      <c r="C1419" s="1" t="s">
        <v>8112</v>
      </c>
      <c r="D1419" s="1">
        <v>169</v>
      </c>
      <c r="E1419" s="1">
        <v>0.57784961224488296</v>
      </c>
      <c r="F1419" s="1">
        <v>2.3160382221668501</v>
      </c>
      <c r="G1419" s="2">
        <v>1E-10</v>
      </c>
      <c r="H1419" s="2">
        <v>2.62272727272727E-9</v>
      </c>
      <c r="I1419" s="2">
        <v>1.7821126242178899E-9</v>
      </c>
      <c r="J1419" s="1">
        <v>2928</v>
      </c>
      <c r="K1419" s="1" t="s">
        <v>4244</v>
      </c>
      <c r="L1419" s="1" t="s">
        <v>8113</v>
      </c>
    </row>
    <row r="1420" spans="1:12">
      <c r="A1420" s="1" t="s">
        <v>886</v>
      </c>
      <c r="B1420" s="1" t="s">
        <v>8114</v>
      </c>
      <c r="C1420" s="1" t="s">
        <v>8115</v>
      </c>
      <c r="D1420" s="1">
        <v>85</v>
      </c>
      <c r="E1420" s="1">
        <v>0.64674675127584302</v>
      </c>
      <c r="F1420" s="1">
        <v>2.3150918839266899</v>
      </c>
      <c r="G1420" s="2">
        <v>4.8347563140930705E-10</v>
      </c>
      <c r="H1420" s="2">
        <v>1.1262579848451001E-8</v>
      </c>
      <c r="I1420" s="2">
        <v>7.6527917858249902E-9</v>
      </c>
      <c r="J1420" s="1">
        <v>3124</v>
      </c>
      <c r="K1420" s="1" t="s">
        <v>7697</v>
      </c>
      <c r="L1420" s="1" t="s">
        <v>8116</v>
      </c>
    </row>
    <row r="1421" spans="1:12">
      <c r="A1421" s="1" t="s">
        <v>886</v>
      </c>
      <c r="B1421" s="1" t="s">
        <v>8117</v>
      </c>
      <c r="C1421" s="1" t="s">
        <v>8118</v>
      </c>
      <c r="D1421" s="1">
        <v>33</v>
      </c>
      <c r="E1421" s="1">
        <v>0.77575586706560096</v>
      </c>
      <c r="F1421" s="1">
        <v>2.3149043362640902</v>
      </c>
      <c r="G1421" s="2">
        <v>1.34015881484914E-8</v>
      </c>
      <c r="H1421" s="2">
        <v>2.3821164147354E-7</v>
      </c>
      <c r="I1421" s="2">
        <v>1.6186203495883099E-7</v>
      </c>
      <c r="J1421" s="1">
        <v>2248</v>
      </c>
      <c r="K1421" s="1" t="s">
        <v>8119</v>
      </c>
      <c r="L1421" s="1" t="s">
        <v>8120</v>
      </c>
    </row>
    <row r="1422" spans="1:12">
      <c r="A1422" s="1" t="s">
        <v>886</v>
      </c>
      <c r="B1422" s="1" t="s">
        <v>8121</v>
      </c>
      <c r="C1422" s="1" t="s">
        <v>8122</v>
      </c>
      <c r="D1422" s="1">
        <v>73</v>
      </c>
      <c r="E1422" s="1">
        <v>0.65276096805973505</v>
      </c>
      <c r="F1422" s="1">
        <v>2.31259924902256</v>
      </c>
      <c r="G1422" s="2">
        <v>2.0312133407131199E-9</v>
      </c>
      <c r="H1422" s="2">
        <v>4.2322586857469798E-8</v>
      </c>
      <c r="I1422" s="2">
        <v>2.87577046658858E-8</v>
      </c>
      <c r="J1422" s="1">
        <v>2421</v>
      </c>
      <c r="K1422" s="1" t="s">
        <v>7666</v>
      </c>
      <c r="L1422" s="1" t="s">
        <v>8123</v>
      </c>
    </row>
    <row r="1423" spans="1:12">
      <c r="A1423" s="1" t="s">
        <v>886</v>
      </c>
      <c r="B1423" s="1" t="s">
        <v>8124</v>
      </c>
      <c r="C1423" s="1" t="s">
        <v>8125</v>
      </c>
      <c r="D1423" s="1">
        <v>59</v>
      </c>
      <c r="E1423" s="1">
        <v>0.68604673150826501</v>
      </c>
      <c r="F1423" s="1">
        <v>2.3121462485985198</v>
      </c>
      <c r="G1423" s="2">
        <v>4.5826928103722602E-9</v>
      </c>
      <c r="H1423" s="2">
        <v>8.8992410337003598E-8</v>
      </c>
      <c r="I1423" s="2">
        <v>6.0469305966470699E-8</v>
      </c>
      <c r="J1423" s="1">
        <v>2908</v>
      </c>
      <c r="K1423" s="1" t="s">
        <v>7965</v>
      </c>
      <c r="L1423" s="1" t="s">
        <v>8126</v>
      </c>
    </row>
    <row r="1424" spans="1:12">
      <c r="A1424" s="1" t="s">
        <v>886</v>
      </c>
      <c r="B1424" s="1" t="s">
        <v>8127</v>
      </c>
      <c r="C1424" s="1" t="s">
        <v>8128</v>
      </c>
      <c r="D1424" s="1">
        <v>53</v>
      </c>
      <c r="E1424" s="1">
        <v>0.70269410462467796</v>
      </c>
      <c r="F1424" s="1">
        <v>2.31202573148094</v>
      </c>
      <c r="G1424" s="2">
        <v>8.2027292990875508E-9</v>
      </c>
      <c r="H1424" s="2">
        <v>1.5117609944092299E-7</v>
      </c>
      <c r="I1424" s="2">
        <v>1.02722398205566E-7</v>
      </c>
      <c r="J1424" s="1">
        <v>1702</v>
      </c>
      <c r="K1424" s="1" t="s">
        <v>3743</v>
      </c>
      <c r="L1424" s="1" t="s">
        <v>8129</v>
      </c>
    </row>
    <row r="1425" spans="1:12">
      <c r="A1425" s="1" t="s">
        <v>886</v>
      </c>
      <c r="B1425" s="1" t="s">
        <v>8130</v>
      </c>
      <c r="C1425" s="1" t="s">
        <v>8131</v>
      </c>
      <c r="D1425" s="1">
        <v>96</v>
      </c>
      <c r="E1425" s="1">
        <v>0.63777156764647902</v>
      </c>
      <c r="F1425" s="1">
        <v>2.3115473558866499</v>
      </c>
      <c r="G1425" s="2">
        <v>1E-10</v>
      </c>
      <c r="H1425" s="2">
        <v>2.62272727272727E-9</v>
      </c>
      <c r="I1425" s="2">
        <v>1.7821126242178899E-9</v>
      </c>
      <c r="J1425" s="1">
        <v>3339</v>
      </c>
      <c r="K1425" s="1" t="s">
        <v>8132</v>
      </c>
      <c r="L1425" s="1" t="s">
        <v>8133</v>
      </c>
    </row>
    <row r="1426" spans="1:12">
      <c r="A1426" s="1" t="s">
        <v>886</v>
      </c>
      <c r="B1426" s="1" t="s">
        <v>8134</v>
      </c>
      <c r="C1426" s="1" t="s">
        <v>8135</v>
      </c>
      <c r="D1426" s="1">
        <v>69</v>
      </c>
      <c r="E1426" s="1">
        <v>0.66311715153299999</v>
      </c>
      <c r="F1426" s="1">
        <v>2.31152290276107</v>
      </c>
      <c r="G1426" s="2">
        <v>3.10781004056628E-9</v>
      </c>
      <c r="H1426" s="2">
        <v>6.2330703514138105E-8</v>
      </c>
      <c r="I1426" s="2">
        <v>4.2352986817962099E-8</v>
      </c>
      <c r="J1426" s="1">
        <v>2664</v>
      </c>
      <c r="K1426" s="1" t="s">
        <v>8136</v>
      </c>
      <c r="L1426" s="1" t="s">
        <v>8137</v>
      </c>
    </row>
    <row r="1427" spans="1:12">
      <c r="A1427" s="1" t="s">
        <v>886</v>
      </c>
      <c r="B1427" s="1" t="s">
        <v>8138</v>
      </c>
      <c r="C1427" s="1" t="s">
        <v>8139</v>
      </c>
      <c r="D1427" s="1">
        <v>24</v>
      </c>
      <c r="E1427" s="1">
        <v>0.83277967426242405</v>
      </c>
      <c r="F1427" s="1">
        <v>2.3083236026441001</v>
      </c>
      <c r="G1427" s="2">
        <v>1.97431392851164E-8</v>
      </c>
      <c r="H1427" s="2">
        <v>3.3811252917273502E-7</v>
      </c>
      <c r="I1427" s="2">
        <v>2.29743524197389E-7</v>
      </c>
      <c r="J1427" s="1">
        <v>2421</v>
      </c>
      <c r="K1427" s="1" t="s">
        <v>8140</v>
      </c>
      <c r="L1427" s="1" t="s">
        <v>8141</v>
      </c>
    </row>
    <row r="1428" spans="1:12">
      <c r="A1428" s="1" t="s">
        <v>886</v>
      </c>
      <c r="B1428" s="1" t="s">
        <v>876</v>
      </c>
      <c r="C1428" s="1" t="s">
        <v>877</v>
      </c>
      <c r="D1428" s="1">
        <v>191</v>
      </c>
      <c r="E1428" s="1">
        <v>0.57238081236931204</v>
      </c>
      <c r="F1428" s="1">
        <v>2.3067161520063801</v>
      </c>
      <c r="G1428" s="2">
        <v>1E-10</v>
      </c>
      <c r="H1428" s="2">
        <v>2.62272727272727E-9</v>
      </c>
      <c r="I1428" s="2">
        <v>1.7821126242178899E-9</v>
      </c>
      <c r="J1428" s="1">
        <v>1951</v>
      </c>
      <c r="K1428" s="1" t="s">
        <v>8142</v>
      </c>
      <c r="L1428" s="1" t="s">
        <v>8143</v>
      </c>
    </row>
    <row r="1429" spans="1:12">
      <c r="A1429" s="1" t="s">
        <v>886</v>
      </c>
      <c r="B1429" s="1" t="s">
        <v>8144</v>
      </c>
      <c r="C1429" s="1" t="s">
        <v>8145</v>
      </c>
      <c r="D1429" s="1">
        <v>67</v>
      </c>
      <c r="E1429" s="1">
        <v>0.67219810683789805</v>
      </c>
      <c r="F1429" s="1">
        <v>2.3066022166414899</v>
      </c>
      <c r="G1429" s="2">
        <v>2.0271218480027998E-9</v>
      </c>
      <c r="H1429" s="2">
        <v>4.2322586857469798E-8</v>
      </c>
      <c r="I1429" s="2">
        <v>2.87577046658858E-8</v>
      </c>
      <c r="J1429" s="1">
        <v>1337</v>
      </c>
      <c r="K1429" s="1" t="s">
        <v>8146</v>
      </c>
      <c r="L1429" s="1" t="s">
        <v>8147</v>
      </c>
    </row>
    <row r="1430" spans="1:12">
      <c r="A1430" s="1" t="s">
        <v>886</v>
      </c>
      <c r="B1430" s="1" t="s">
        <v>8148</v>
      </c>
      <c r="C1430" s="1" t="s">
        <v>8149</v>
      </c>
      <c r="D1430" s="1">
        <v>51</v>
      </c>
      <c r="E1430" s="1">
        <v>0.70492919095878503</v>
      </c>
      <c r="F1430" s="1">
        <v>2.3060319012886699</v>
      </c>
      <c r="G1430" s="2">
        <v>2.4068042772425701E-8</v>
      </c>
      <c r="H1430" s="2">
        <v>4.0297854650885001E-7</v>
      </c>
      <c r="I1430" s="2">
        <v>2.7381922721824498E-7</v>
      </c>
      <c r="J1430" s="1">
        <v>2453</v>
      </c>
      <c r="K1430" s="1" t="s">
        <v>4176</v>
      </c>
      <c r="L1430" s="1" t="s">
        <v>8150</v>
      </c>
    </row>
    <row r="1431" spans="1:12">
      <c r="A1431" s="1" t="s">
        <v>886</v>
      </c>
      <c r="B1431" s="1" t="s">
        <v>8151</v>
      </c>
      <c r="C1431" s="1" t="s">
        <v>8152</v>
      </c>
      <c r="D1431" s="1">
        <v>29</v>
      </c>
      <c r="E1431" s="1">
        <v>0.80352036482335898</v>
      </c>
      <c r="F1431" s="1">
        <v>2.3041658909356202</v>
      </c>
      <c r="G1431" s="2">
        <v>3.1695834936404401E-8</v>
      </c>
      <c r="H1431" s="2">
        <v>5.1910580318333903E-7</v>
      </c>
      <c r="I1431" s="2">
        <v>3.5272634512082299E-7</v>
      </c>
      <c r="J1431" s="1">
        <v>1827</v>
      </c>
      <c r="K1431" s="1" t="s">
        <v>7619</v>
      </c>
      <c r="L1431" s="1" t="s">
        <v>8153</v>
      </c>
    </row>
    <row r="1432" spans="1:12">
      <c r="A1432" s="1" t="s">
        <v>886</v>
      </c>
      <c r="B1432" s="1" t="s">
        <v>8154</v>
      </c>
      <c r="C1432" s="1" t="s">
        <v>8155</v>
      </c>
      <c r="D1432" s="1">
        <v>98</v>
      </c>
      <c r="E1432" s="1">
        <v>0.62907182134707496</v>
      </c>
      <c r="F1432" s="1">
        <v>2.3035469764653298</v>
      </c>
      <c r="G1432" s="2">
        <v>3.1672148636720803E-10</v>
      </c>
      <c r="H1432" s="2">
        <v>7.6636382878723399E-9</v>
      </c>
      <c r="I1432" s="2">
        <v>5.2073529269610197E-9</v>
      </c>
      <c r="J1432" s="1">
        <v>3948</v>
      </c>
      <c r="K1432" s="1" t="s">
        <v>8156</v>
      </c>
      <c r="L1432" s="1" t="s">
        <v>8157</v>
      </c>
    </row>
    <row r="1433" spans="1:12">
      <c r="A1433" s="1" t="s">
        <v>886</v>
      </c>
      <c r="B1433" s="1" t="s">
        <v>8158</v>
      </c>
      <c r="C1433" s="1" t="s">
        <v>8159</v>
      </c>
      <c r="D1433" s="1">
        <v>37</v>
      </c>
      <c r="E1433" s="1">
        <v>0.75831332420586395</v>
      </c>
      <c r="F1433" s="1">
        <v>2.3026956640169001</v>
      </c>
      <c r="G1433" s="2">
        <v>2.3949425824322599E-8</v>
      </c>
      <c r="H1433" s="2">
        <v>4.0232944703330902E-7</v>
      </c>
      <c r="I1433" s="2">
        <v>2.7337817168732299E-7</v>
      </c>
      <c r="J1433" s="1">
        <v>2485</v>
      </c>
      <c r="K1433" s="1" t="s">
        <v>8160</v>
      </c>
      <c r="L1433" s="1" t="s">
        <v>8161</v>
      </c>
    </row>
    <row r="1434" spans="1:12">
      <c r="A1434" s="1" t="s">
        <v>886</v>
      </c>
      <c r="B1434" s="1" t="s">
        <v>8162</v>
      </c>
      <c r="C1434" s="1" t="s">
        <v>8163</v>
      </c>
      <c r="D1434" s="1">
        <v>70</v>
      </c>
      <c r="E1434" s="1">
        <v>0.66400024849478101</v>
      </c>
      <c r="F1434" s="1">
        <v>2.2981694339332299</v>
      </c>
      <c r="G1434" s="2">
        <v>3.83557778495575E-9</v>
      </c>
      <c r="H1434" s="2">
        <v>7.5513566837147104E-8</v>
      </c>
      <c r="I1434" s="2">
        <v>5.1310588851376502E-8</v>
      </c>
      <c r="J1434" s="1">
        <v>2731</v>
      </c>
      <c r="K1434" s="1" t="s">
        <v>5161</v>
      </c>
      <c r="L1434" s="1" t="s">
        <v>8164</v>
      </c>
    </row>
    <row r="1435" spans="1:12">
      <c r="A1435" s="1" t="s">
        <v>886</v>
      </c>
      <c r="B1435" s="1" t="s">
        <v>8165</v>
      </c>
      <c r="C1435" s="1" t="s">
        <v>8166</v>
      </c>
      <c r="D1435" s="1">
        <v>86</v>
      </c>
      <c r="E1435" s="1">
        <v>0.64492117296406004</v>
      </c>
      <c r="F1435" s="1">
        <v>2.2952629052289799</v>
      </c>
      <c r="G1435" s="2">
        <v>1.81675054549383E-10</v>
      </c>
      <c r="H1435" s="2">
        <v>4.5883656032825598E-9</v>
      </c>
      <c r="I1435" s="2">
        <v>3.1177409680245E-9</v>
      </c>
      <c r="J1435" s="1">
        <v>2512</v>
      </c>
      <c r="K1435" s="1" t="s">
        <v>7434</v>
      </c>
      <c r="L1435" s="1" t="s">
        <v>8167</v>
      </c>
    </row>
    <row r="1436" spans="1:12">
      <c r="A1436" s="1" t="s">
        <v>886</v>
      </c>
      <c r="B1436" s="1" t="s">
        <v>8168</v>
      </c>
      <c r="C1436" s="1" t="s">
        <v>8169</v>
      </c>
      <c r="D1436" s="1">
        <v>52</v>
      </c>
      <c r="E1436" s="1">
        <v>0.698469541418831</v>
      </c>
      <c r="F1436" s="1">
        <v>2.2946463531624102</v>
      </c>
      <c r="G1436" s="2">
        <v>1.6481442794170199E-8</v>
      </c>
      <c r="H1436" s="2">
        <v>2.8750535441644401E-7</v>
      </c>
      <c r="I1436" s="2">
        <v>1.95356538578634E-7</v>
      </c>
      <c r="J1436" s="1">
        <v>2724</v>
      </c>
      <c r="K1436" s="1" t="s">
        <v>7989</v>
      </c>
      <c r="L1436" s="1" t="s">
        <v>8170</v>
      </c>
    </row>
    <row r="1437" spans="1:12">
      <c r="A1437" s="1" t="s">
        <v>886</v>
      </c>
      <c r="B1437" s="1" t="s">
        <v>846</v>
      </c>
      <c r="C1437" s="1" t="s">
        <v>847</v>
      </c>
      <c r="D1437" s="1">
        <v>57</v>
      </c>
      <c r="E1437" s="1">
        <v>0.68862319027487795</v>
      </c>
      <c r="F1437" s="1">
        <v>2.2917804704440998</v>
      </c>
      <c r="G1437" s="2">
        <v>1.5459389203787499E-8</v>
      </c>
      <c r="H1437" s="2">
        <v>2.7093663181684498E-7</v>
      </c>
      <c r="I1437" s="2">
        <v>1.8409828461568899E-7</v>
      </c>
      <c r="J1437" s="1">
        <v>2672</v>
      </c>
      <c r="K1437" s="1" t="s">
        <v>4097</v>
      </c>
      <c r="L1437" s="1" t="s">
        <v>8171</v>
      </c>
    </row>
    <row r="1438" spans="1:12">
      <c r="A1438" s="1" t="s">
        <v>886</v>
      </c>
      <c r="B1438" s="1" t="s">
        <v>7973</v>
      </c>
      <c r="C1438" s="1" t="s">
        <v>8172</v>
      </c>
      <c r="D1438" s="1">
        <v>87</v>
      </c>
      <c r="E1438" s="1">
        <v>0.64073373499014896</v>
      </c>
      <c r="F1438" s="1">
        <v>2.2881333041597598</v>
      </c>
      <c r="G1438" s="2">
        <v>5.9528032769991704E-10</v>
      </c>
      <c r="H1438" s="2">
        <v>1.36969255769235E-8</v>
      </c>
      <c r="I1438" s="2">
        <v>9.3069013455698996E-9</v>
      </c>
      <c r="J1438" s="1">
        <v>3113</v>
      </c>
      <c r="K1438" s="1" t="s">
        <v>5165</v>
      </c>
      <c r="L1438" s="1" t="s">
        <v>8173</v>
      </c>
    </row>
    <row r="1439" spans="1:12">
      <c r="A1439" s="1" t="s">
        <v>886</v>
      </c>
      <c r="B1439" s="1" t="s">
        <v>8174</v>
      </c>
      <c r="C1439" s="1" t="s">
        <v>8175</v>
      </c>
      <c r="D1439" s="1">
        <v>50</v>
      </c>
      <c r="E1439" s="1">
        <v>0.70227788383107204</v>
      </c>
      <c r="F1439" s="1">
        <v>2.2849003954214702</v>
      </c>
      <c r="G1439" s="2">
        <v>3.8271499089553699E-8</v>
      </c>
      <c r="H1439" s="2">
        <v>6.2003134918086895E-7</v>
      </c>
      <c r="I1439" s="2">
        <v>4.2130407773472597E-7</v>
      </c>
      <c r="J1439" s="1">
        <v>2486</v>
      </c>
      <c r="K1439" s="1" t="s">
        <v>7483</v>
      </c>
      <c r="L1439" s="1" t="s">
        <v>8176</v>
      </c>
    </row>
    <row r="1440" spans="1:12">
      <c r="A1440" s="1" t="s">
        <v>886</v>
      </c>
      <c r="B1440" s="1" t="s">
        <v>8177</v>
      </c>
      <c r="C1440" s="1" t="s">
        <v>8178</v>
      </c>
      <c r="D1440" s="1">
        <v>299</v>
      </c>
      <c r="E1440" s="1">
        <v>0.53605916579672896</v>
      </c>
      <c r="F1440" s="1">
        <v>2.2821129448846298</v>
      </c>
      <c r="G1440" s="2">
        <v>1E-10</v>
      </c>
      <c r="H1440" s="2">
        <v>2.62272727272727E-9</v>
      </c>
      <c r="I1440" s="2">
        <v>1.7821126242178899E-9</v>
      </c>
      <c r="J1440" s="1">
        <v>2859</v>
      </c>
      <c r="K1440" s="1" t="s">
        <v>5642</v>
      </c>
      <c r="L1440" s="1" t="s">
        <v>8179</v>
      </c>
    </row>
    <row r="1441" spans="1:12">
      <c r="A1441" s="1" t="s">
        <v>886</v>
      </c>
      <c r="B1441" s="1" t="s">
        <v>8180</v>
      </c>
      <c r="C1441" s="1" t="s">
        <v>8181</v>
      </c>
      <c r="D1441" s="1">
        <v>39</v>
      </c>
      <c r="E1441" s="1">
        <v>0.742235815029191</v>
      </c>
      <c r="F1441" s="1">
        <v>2.2809091189245398</v>
      </c>
      <c r="G1441" s="2">
        <v>6.3139577389926901E-8</v>
      </c>
      <c r="H1441" s="2">
        <v>9.8259329875900797E-7</v>
      </c>
      <c r="I1441" s="2">
        <v>6.6766069823547995E-7</v>
      </c>
      <c r="J1441" s="1">
        <v>2994</v>
      </c>
      <c r="K1441" s="1" t="s">
        <v>8182</v>
      </c>
      <c r="L1441" s="1" t="s">
        <v>8183</v>
      </c>
    </row>
    <row r="1442" spans="1:12">
      <c r="A1442" s="1" t="s">
        <v>886</v>
      </c>
      <c r="B1442" s="1" t="s">
        <v>8184</v>
      </c>
      <c r="C1442" s="1" t="s">
        <v>8185</v>
      </c>
      <c r="D1442" s="1">
        <v>103</v>
      </c>
      <c r="E1442" s="1">
        <v>0.6152908271809</v>
      </c>
      <c r="F1442" s="1">
        <v>2.28068542041522</v>
      </c>
      <c r="G1442" s="2">
        <v>1.9482568859298601E-10</v>
      </c>
      <c r="H1442" s="2">
        <v>4.9039848662281402E-9</v>
      </c>
      <c r="I1442" s="2">
        <v>3.3322005798913298E-9</v>
      </c>
      <c r="J1442" s="1">
        <v>4067</v>
      </c>
      <c r="K1442" s="1" t="s">
        <v>8186</v>
      </c>
      <c r="L1442" s="1" t="s">
        <v>8187</v>
      </c>
    </row>
    <row r="1443" spans="1:12">
      <c r="A1443" s="1" t="s">
        <v>886</v>
      </c>
      <c r="B1443" s="1" t="s">
        <v>8188</v>
      </c>
      <c r="C1443" s="1" t="s">
        <v>8189</v>
      </c>
      <c r="D1443" s="1">
        <v>158</v>
      </c>
      <c r="E1443" s="1">
        <v>0.57870024442062595</v>
      </c>
      <c r="F1443" s="1">
        <v>2.2797812228443601</v>
      </c>
      <c r="G1443" s="2">
        <v>1E-10</v>
      </c>
      <c r="H1443" s="2">
        <v>2.62272727272727E-9</v>
      </c>
      <c r="I1443" s="2">
        <v>1.7821126242178899E-9</v>
      </c>
      <c r="J1443" s="1">
        <v>3242</v>
      </c>
      <c r="K1443" s="1" t="s">
        <v>4651</v>
      </c>
      <c r="L1443" s="1" t="s">
        <v>8190</v>
      </c>
    </row>
    <row r="1444" spans="1:12">
      <c r="A1444" s="1" t="s">
        <v>886</v>
      </c>
      <c r="B1444" s="1" t="s">
        <v>8191</v>
      </c>
      <c r="C1444" s="1" t="s">
        <v>8192</v>
      </c>
      <c r="D1444" s="1">
        <v>19</v>
      </c>
      <c r="E1444" s="1">
        <v>0.86667818813022501</v>
      </c>
      <c r="F1444" s="1">
        <v>2.2783587872307298</v>
      </c>
      <c r="G1444" s="2">
        <v>2.8519954106569201E-8</v>
      </c>
      <c r="H1444" s="2">
        <v>4.7329242423313103E-7</v>
      </c>
      <c r="I1444" s="2">
        <v>3.2159668789941301E-7</v>
      </c>
      <c r="J1444" s="1">
        <v>1163</v>
      </c>
      <c r="K1444" s="1" t="s">
        <v>8193</v>
      </c>
      <c r="L1444" s="1" t="s">
        <v>8194</v>
      </c>
    </row>
    <row r="1445" spans="1:12">
      <c r="A1445" s="1" t="s">
        <v>886</v>
      </c>
      <c r="B1445" s="1" t="s">
        <v>8195</v>
      </c>
      <c r="C1445" s="1" t="s">
        <v>8196</v>
      </c>
      <c r="D1445" s="1">
        <v>47</v>
      </c>
      <c r="E1445" s="1">
        <v>0.704764365429836</v>
      </c>
      <c r="F1445" s="1">
        <v>2.2783131493183499</v>
      </c>
      <c r="G1445" s="2">
        <v>8.9863784550896505E-8</v>
      </c>
      <c r="H1445" s="2">
        <v>1.3617540361944899E-6</v>
      </c>
      <c r="I1445" s="2">
        <v>9.2529600169152803E-7</v>
      </c>
      <c r="J1445" s="1">
        <v>2552</v>
      </c>
      <c r="K1445" s="1" t="s">
        <v>3746</v>
      </c>
      <c r="L1445" s="1" t="s">
        <v>8197</v>
      </c>
    </row>
    <row r="1446" spans="1:12">
      <c r="A1446" s="1" t="s">
        <v>886</v>
      </c>
      <c r="B1446" s="1" t="s">
        <v>8198</v>
      </c>
      <c r="C1446" s="1" t="s">
        <v>8199</v>
      </c>
      <c r="D1446" s="1">
        <v>66</v>
      </c>
      <c r="E1446" s="1">
        <v>0.66799967695023399</v>
      </c>
      <c r="F1446" s="1">
        <v>2.27816584645984</v>
      </c>
      <c r="G1446" s="2">
        <v>4.0865198546519501E-9</v>
      </c>
      <c r="H1446" s="2">
        <v>7.9825482889959005E-8</v>
      </c>
      <c r="I1446" s="2">
        <v>5.4240485570791502E-8</v>
      </c>
      <c r="J1446" s="1">
        <v>3293</v>
      </c>
      <c r="K1446" s="1" t="s">
        <v>4065</v>
      </c>
      <c r="L1446" s="1" t="s">
        <v>8200</v>
      </c>
    </row>
    <row r="1447" spans="1:12">
      <c r="A1447" s="1" t="s">
        <v>886</v>
      </c>
      <c r="B1447" s="1" t="s">
        <v>8201</v>
      </c>
      <c r="C1447" s="1" t="s">
        <v>8202</v>
      </c>
      <c r="D1447" s="1">
        <v>56</v>
      </c>
      <c r="E1447" s="1">
        <v>0.68161726910366005</v>
      </c>
      <c r="F1447" s="1">
        <v>2.2776294987899299</v>
      </c>
      <c r="G1447" s="2">
        <v>3.4624205836172498E-8</v>
      </c>
      <c r="H1447" s="2">
        <v>5.64600365167674E-7</v>
      </c>
      <c r="I1447" s="2">
        <v>3.8363936992848401E-7</v>
      </c>
      <c r="J1447" s="1">
        <v>2479</v>
      </c>
      <c r="K1447" s="1" t="s">
        <v>3720</v>
      </c>
      <c r="L1447" s="1" t="s">
        <v>8203</v>
      </c>
    </row>
    <row r="1448" spans="1:12">
      <c r="A1448" s="1" t="s">
        <v>886</v>
      </c>
      <c r="B1448" s="1" t="s">
        <v>8204</v>
      </c>
      <c r="C1448" s="1" t="s">
        <v>8205</v>
      </c>
      <c r="D1448" s="1">
        <v>34</v>
      </c>
      <c r="E1448" s="1">
        <v>0.75675636028319904</v>
      </c>
      <c r="F1448" s="1">
        <v>2.2774217698199299</v>
      </c>
      <c r="G1448" s="2">
        <v>1.9893976997614601E-7</v>
      </c>
      <c r="H1448" s="2">
        <v>2.7944704393091201E-6</v>
      </c>
      <c r="I1448" s="2">
        <v>1.89881010491721E-6</v>
      </c>
      <c r="J1448" s="1">
        <v>3210</v>
      </c>
      <c r="K1448" s="1" t="s">
        <v>8206</v>
      </c>
      <c r="L1448" s="1" t="s">
        <v>8207</v>
      </c>
    </row>
    <row r="1449" spans="1:12">
      <c r="A1449" s="1" t="s">
        <v>886</v>
      </c>
      <c r="B1449" s="1" t="s">
        <v>410</v>
      </c>
      <c r="C1449" s="1" t="s">
        <v>411</v>
      </c>
      <c r="D1449" s="1">
        <v>27</v>
      </c>
      <c r="E1449" s="1">
        <v>0.80684152952550303</v>
      </c>
      <c r="F1449" s="1">
        <v>2.2772970543078199</v>
      </c>
      <c r="G1449" s="2">
        <v>2.3975638291413E-8</v>
      </c>
      <c r="H1449" s="2">
        <v>4.0232944703330902E-7</v>
      </c>
      <c r="I1449" s="2">
        <v>2.7337817168732299E-7</v>
      </c>
      <c r="J1449" s="1">
        <v>2853</v>
      </c>
      <c r="K1449" s="1" t="s">
        <v>8208</v>
      </c>
      <c r="L1449" s="1" t="s">
        <v>8209</v>
      </c>
    </row>
    <row r="1450" spans="1:12">
      <c r="A1450" s="1" t="s">
        <v>886</v>
      </c>
      <c r="B1450" s="1" t="s">
        <v>8210</v>
      </c>
      <c r="C1450" s="1" t="s">
        <v>8211</v>
      </c>
      <c r="D1450" s="1">
        <v>58</v>
      </c>
      <c r="E1450" s="1">
        <v>0.68152068552650202</v>
      </c>
      <c r="F1450" s="1">
        <v>2.2758482505612698</v>
      </c>
      <c r="G1450" s="2">
        <v>2.1130209899857001E-8</v>
      </c>
      <c r="H1450" s="2">
        <v>3.5859209153580901E-7</v>
      </c>
      <c r="I1450" s="2">
        <v>2.4365914821411699E-7</v>
      </c>
      <c r="J1450" s="1">
        <v>4091</v>
      </c>
      <c r="K1450" s="1" t="s">
        <v>8212</v>
      </c>
      <c r="L1450" s="1" t="s">
        <v>8213</v>
      </c>
    </row>
    <row r="1451" spans="1:12">
      <c r="A1451" s="1" t="s">
        <v>886</v>
      </c>
      <c r="B1451" s="1" t="s">
        <v>8214</v>
      </c>
      <c r="C1451" s="1" t="s">
        <v>8215</v>
      </c>
      <c r="D1451" s="1">
        <v>62</v>
      </c>
      <c r="E1451" s="1">
        <v>0.67250439597245104</v>
      </c>
      <c r="F1451" s="1">
        <v>2.27578089152323</v>
      </c>
      <c r="G1451" s="2">
        <v>1.52299027548241E-8</v>
      </c>
      <c r="H1451" s="2">
        <v>2.67539813967062E-7</v>
      </c>
      <c r="I1451" s="2">
        <v>1.8179018646335101E-7</v>
      </c>
      <c r="J1451" s="1">
        <v>3110</v>
      </c>
      <c r="K1451" s="1" t="s">
        <v>7697</v>
      </c>
      <c r="L1451" s="1" t="s">
        <v>8216</v>
      </c>
    </row>
    <row r="1452" spans="1:12">
      <c r="A1452" s="1" t="s">
        <v>886</v>
      </c>
      <c r="B1452" s="1" t="s">
        <v>8217</v>
      </c>
      <c r="C1452" s="1" t="s">
        <v>8218</v>
      </c>
      <c r="D1452" s="1">
        <v>52</v>
      </c>
      <c r="E1452" s="1">
        <v>0.69255341918359903</v>
      </c>
      <c r="F1452" s="1">
        <v>2.27521041858413</v>
      </c>
      <c r="G1452" s="2">
        <v>3.1118070535978597E-8</v>
      </c>
      <c r="H1452" s="2">
        <v>5.1300361997884705E-7</v>
      </c>
      <c r="I1452" s="2">
        <v>3.4857998273038402E-7</v>
      </c>
      <c r="J1452" s="1">
        <v>2722</v>
      </c>
      <c r="K1452" s="1" t="s">
        <v>5591</v>
      </c>
      <c r="L1452" s="1" t="s">
        <v>8219</v>
      </c>
    </row>
    <row r="1453" spans="1:12">
      <c r="A1453" s="1" t="s">
        <v>886</v>
      </c>
      <c r="B1453" s="1" t="s">
        <v>8220</v>
      </c>
      <c r="C1453" s="1" t="s">
        <v>8221</v>
      </c>
      <c r="D1453" s="1">
        <v>78</v>
      </c>
      <c r="E1453" s="1">
        <v>0.63375688627339799</v>
      </c>
      <c r="F1453" s="1">
        <v>2.2718274567946302</v>
      </c>
      <c r="G1453" s="2">
        <v>1.04044860811169E-8</v>
      </c>
      <c r="H1453" s="2">
        <v>1.8760588965013999E-7</v>
      </c>
      <c r="I1453" s="2">
        <v>1.27476016206397E-7</v>
      </c>
      <c r="J1453" s="1">
        <v>3108</v>
      </c>
      <c r="K1453" s="1" t="s">
        <v>8222</v>
      </c>
      <c r="L1453" s="1" t="s">
        <v>8223</v>
      </c>
    </row>
    <row r="1454" spans="1:12">
      <c r="A1454" s="1" t="s">
        <v>886</v>
      </c>
      <c r="B1454" s="1" t="s">
        <v>8224</v>
      </c>
      <c r="C1454" s="1" t="s">
        <v>8225</v>
      </c>
      <c r="D1454" s="1">
        <v>277</v>
      </c>
      <c r="E1454" s="1">
        <v>0.53566058946045303</v>
      </c>
      <c r="F1454" s="1">
        <v>2.27181960181847</v>
      </c>
      <c r="G1454" s="2">
        <v>1E-10</v>
      </c>
      <c r="H1454" s="2">
        <v>2.62272727272727E-9</v>
      </c>
      <c r="I1454" s="2">
        <v>1.7821126242178899E-9</v>
      </c>
      <c r="J1454" s="1">
        <v>2454</v>
      </c>
      <c r="K1454" s="1" t="s">
        <v>8226</v>
      </c>
      <c r="L1454" s="1" t="s">
        <v>8227</v>
      </c>
    </row>
    <row r="1455" spans="1:12">
      <c r="A1455" s="1" t="s">
        <v>886</v>
      </c>
      <c r="B1455" s="1" t="s">
        <v>8228</v>
      </c>
      <c r="C1455" s="1" t="s">
        <v>8229</v>
      </c>
      <c r="D1455" s="1">
        <v>41</v>
      </c>
      <c r="E1455" s="1">
        <v>0.72457030184391802</v>
      </c>
      <c r="F1455" s="1">
        <v>2.2715673151956901</v>
      </c>
      <c r="G1455" s="2">
        <v>2.83187374672266E-7</v>
      </c>
      <c r="H1455" s="2">
        <v>3.8551515379612899E-6</v>
      </c>
      <c r="I1455" s="2">
        <v>2.6195305533730302E-6</v>
      </c>
      <c r="J1455" s="1">
        <v>2566</v>
      </c>
      <c r="K1455" s="1" t="s">
        <v>3888</v>
      </c>
      <c r="L1455" s="1" t="s">
        <v>8230</v>
      </c>
    </row>
    <row r="1456" spans="1:12">
      <c r="A1456" s="1" t="s">
        <v>886</v>
      </c>
      <c r="B1456" s="1" t="s">
        <v>430</v>
      </c>
      <c r="C1456" s="1" t="s">
        <v>431</v>
      </c>
      <c r="D1456" s="1">
        <v>15</v>
      </c>
      <c r="E1456" s="1">
        <v>0.91015135996358298</v>
      </c>
      <c r="F1456" s="1">
        <v>2.2707505245860098</v>
      </c>
      <c r="G1456" s="2">
        <v>1.9555284752595801E-8</v>
      </c>
      <c r="H1456" s="2">
        <v>3.3566176414009498E-7</v>
      </c>
      <c r="I1456" s="2">
        <v>2.28078257911765E-7</v>
      </c>
      <c r="J1456" s="1">
        <v>1594</v>
      </c>
      <c r="K1456" s="1" t="s">
        <v>8231</v>
      </c>
      <c r="L1456" s="1" t="s">
        <v>8232</v>
      </c>
    </row>
    <row r="1457" spans="1:12">
      <c r="A1457" s="1" t="s">
        <v>886</v>
      </c>
      <c r="B1457" s="1" t="s">
        <v>8233</v>
      </c>
      <c r="C1457" s="1" t="s">
        <v>8234</v>
      </c>
      <c r="D1457" s="1">
        <v>29</v>
      </c>
      <c r="E1457" s="1">
        <v>0.79113344873497604</v>
      </c>
      <c r="F1457" s="1">
        <v>2.2686453107559199</v>
      </c>
      <c r="G1457" s="2">
        <v>1.22251588111062E-7</v>
      </c>
      <c r="H1457" s="2">
        <v>1.7980571812177899E-6</v>
      </c>
      <c r="I1457" s="2">
        <v>1.2217589053328399E-6</v>
      </c>
      <c r="J1457" s="1">
        <v>2374</v>
      </c>
      <c r="K1457" s="1" t="s">
        <v>8235</v>
      </c>
      <c r="L1457" s="1" t="s">
        <v>8236</v>
      </c>
    </row>
    <row r="1458" spans="1:12">
      <c r="A1458" s="1" t="s">
        <v>886</v>
      </c>
      <c r="B1458" s="1" t="s">
        <v>8237</v>
      </c>
      <c r="C1458" s="1" t="s">
        <v>8238</v>
      </c>
      <c r="D1458" s="1">
        <v>58</v>
      </c>
      <c r="E1458" s="1">
        <v>0.67823307257103904</v>
      </c>
      <c r="F1458" s="1">
        <v>2.2648697016307602</v>
      </c>
      <c r="G1458" s="2">
        <v>3.1590424658536501E-8</v>
      </c>
      <c r="H1458" s="2">
        <v>5.18511543465388E-7</v>
      </c>
      <c r="I1458" s="2">
        <v>3.5232255256624101E-7</v>
      </c>
      <c r="J1458" s="1">
        <v>3042</v>
      </c>
      <c r="K1458" s="1" t="s">
        <v>8239</v>
      </c>
      <c r="L1458" s="1" t="s">
        <v>8240</v>
      </c>
    </row>
    <row r="1459" spans="1:12">
      <c r="A1459" s="1" t="s">
        <v>886</v>
      </c>
      <c r="B1459" s="1" t="s">
        <v>8241</v>
      </c>
      <c r="C1459" s="1" t="s">
        <v>8242</v>
      </c>
      <c r="D1459" s="1">
        <v>46</v>
      </c>
      <c r="E1459" s="1">
        <v>0.70407724624262003</v>
      </c>
      <c r="F1459" s="1">
        <v>2.2633786952622499</v>
      </c>
      <c r="G1459" s="2">
        <v>8.9113989112466295E-8</v>
      </c>
      <c r="H1459" s="2">
        <v>1.3531255715234999E-6</v>
      </c>
      <c r="I1459" s="2">
        <v>9.1943306047850395E-7</v>
      </c>
      <c r="J1459" s="1">
        <v>1977</v>
      </c>
      <c r="K1459" s="1" t="s">
        <v>3808</v>
      </c>
      <c r="L1459" s="1" t="s">
        <v>8243</v>
      </c>
    </row>
    <row r="1460" spans="1:12">
      <c r="A1460" s="1" t="s">
        <v>886</v>
      </c>
      <c r="B1460" s="1" t="s">
        <v>8244</v>
      </c>
      <c r="C1460" s="1" t="s">
        <v>8245</v>
      </c>
      <c r="D1460" s="1">
        <v>41</v>
      </c>
      <c r="E1460" s="1">
        <v>0.72184932813283198</v>
      </c>
      <c r="F1460" s="1">
        <v>2.2630369145818601</v>
      </c>
      <c r="G1460" s="2">
        <v>3.6653694602771601E-7</v>
      </c>
      <c r="H1460" s="2">
        <v>4.8319747489523699E-6</v>
      </c>
      <c r="I1460" s="2">
        <v>3.2832705441979502E-6</v>
      </c>
      <c r="J1460" s="1">
        <v>991</v>
      </c>
      <c r="K1460" s="1" t="s">
        <v>8246</v>
      </c>
      <c r="L1460" s="1" t="s">
        <v>8247</v>
      </c>
    </row>
    <row r="1461" spans="1:12">
      <c r="A1461" s="1" t="s">
        <v>886</v>
      </c>
      <c r="B1461" s="1" t="s">
        <v>8248</v>
      </c>
      <c r="C1461" s="1" t="s">
        <v>8249</v>
      </c>
      <c r="D1461" s="1">
        <v>88</v>
      </c>
      <c r="E1461" s="1">
        <v>0.63201143009719196</v>
      </c>
      <c r="F1461" s="1">
        <v>2.26190031675198</v>
      </c>
      <c r="G1461" s="2">
        <v>1.57609056730965E-9</v>
      </c>
      <c r="H1461" s="2">
        <v>3.3777872415398998E-8</v>
      </c>
      <c r="I1461" s="2">
        <v>2.2951670757634E-8</v>
      </c>
      <c r="J1461" s="1">
        <v>3113</v>
      </c>
      <c r="K1461" s="1" t="s">
        <v>5273</v>
      </c>
      <c r="L1461" s="1" t="s">
        <v>8250</v>
      </c>
    </row>
    <row r="1462" spans="1:12">
      <c r="A1462" s="1" t="s">
        <v>886</v>
      </c>
      <c r="B1462" s="1" t="s">
        <v>8251</v>
      </c>
      <c r="C1462" s="1" t="s">
        <v>8252</v>
      </c>
      <c r="D1462" s="1">
        <v>70</v>
      </c>
      <c r="E1462" s="1">
        <v>0.65292377613151398</v>
      </c>
      <c r="F1462" s="1">
        <v>2.2598326858992199</v>
      </c>
      <c r="G1462" s="2">
        <v>1.12200260341159E-8</v>
      </c>
      <c r="H1462" s="2">
        <v>2.0134309876053499E-7</v>
      </c>
      <c r="I1462" s="2">
        <v>1.3681028974361399E-7</v>
      </c>
      <c r="J1462" s="1">
        <v>2994</v>
      </c>
      <c r="K1462" s="1" t="s">
        <v>3798</v>
      </c>
      <c r="L1462" s="1" t="s">
        <v>8253</v>
      </c>
    </row>
    <row r="1463" spans="1:12">
      <c r="A1463" s="1" t="s">
        <v>886</v>
      </c>
      <c r="B1463" s="1" t="s">
        <v>866</v>
      </c>
      <c r="C1463" s="1" t="s">
        <v>867</v>
      </c>
      <c r="D1463" s="1">
        <v>102</v>
      </c>
      <c r="E1463" s="1">
        <v>0.61375844212689701</v>
      </c>
      <c r="F1463" s="1">
        <v>2.2594817472303999</v>
      </c>
      <c r="G1463" s="2">
        <v>7.8409596968861597E-10</v>
      </c>
      <c r="H1463" s="2">
        <v>1.7768893862943499E-8</v>
      </c>
      <c r="I1463" s="2">
        <v>1.20737563531E-8</v>
      </c>
      <c r="J1463" s="1">
        <v>4443</v>
      </c>
      <c r="K1463" s="1" t="s">
        <v>8254</v>
      </c>
      <c r="L1463" s="1" t="s">
        <v>8255</v>
      </c>
    </row>
    <row r="1464" spans="1:12">
      <c r="A1464" s="1" t="s">
        <v>886</v>
      </c>
      <c r="B1464" s="1" t="s">
        <v>8256</v>
      </c>
      <c r="C1464" s="1" t="s">
        <v>8257</v>
      </c>
      <c r="D1464" s="1">
        <v>32</v>
      </c>
      <c r="E1464" s="1">
        <v>0.76502177058024101</v>
      </c>
      <c r="F1464" s="1">
        <v>2.2586964952917601</v>
      </c>
      <c r="G1464" s="2">
        <v>2.9616612642267702E-7</v>
      </c>
      <c r="H1464" s="2">
        <v>4.0100038164196803E-6</v>
      </c>
      <c r="I1464" s="2">
        <v>2.7247508723895202E-6</v>
      </c>
      <c r="J1464" s="1">
        <v>3242</v>
      </c>
      <c r="K1464" s="1" t="s">
        <v>8258</v>
      </c>
      <c r="L1464" s="1" t="s">
        <v>8259</v>
      </c>
    </row>
    <row r="1465" spans="1:12">
      <c r="A1465" s="1" t="s">
        <v>886</v>
      </c>
      <c r="B1465" s="1" t="s">
        <v>8260</v>
      </c>
      <c r="C1465" s="1" t="s">
        <v>8261</v>
      </c>
      <c r="D1465" s="1">
        <v>32</v>
      </c>
      <c r="E1465" s="1">
        <v>0.76484177966749201</v>
      </c>
      <c r="F1465" s="1">
        <v>2.25816507924656</v>
      </c>
      <c r="G1465" s="2">
        <v>3.0180721702907598E-7</v>
      </c>
      <c r="H1465" s="2">
        <v>4.0716833362142096E-6</v>
      </c>
      <c r="I1465" s="2">
        <v>2.766661387457E-6</v>
      </c>
      <c r="J1465" s="1">
        <v>2278</v>
      </c>
      <c r="K1465" s="1" t="s">
        <v>4033</v>
      </c>
      <c r="L1465" s="1" t="s">
        <v>8262</v>
      </c>
    </row>
    <row r="1466" spans="1:12">
      <c r="A1466" s="1" t="s">
        <v>886</v>
      </c>
      <c r="B1466" s="1" t="s">
        <v>8263</v>
      </c>
      <c r="C1466" s="1" t="s">
        <v>8264</v>
      </c>
      <c r="D1466" s="1">
        <v>51</v>
      </c>
      <c r="E1466" s="1">
        <v>0.69021255655147296</v>
      </c>
      <c r="F1466" s="1">
        <v>2.2578894369700802</v>
      </c>
      <c r="G1466" s="2">
        <v>9.4011343837861004E-8</v>
      </c>
      <c r="H1466" s="2">
        <v>1.4188714087078399E-6</v>
      </c>
      <c r="I1466" s="2">
        <v>9.6410659083537607E-7</v>
      </c>
      <c r="J1466" s="1">
        <v>2726</v>
      </c>
      <c r="K1466" s="1" t="s">
        <v>4705</v>
      </c>
      <c r="L1466" s="1" t="s">
        <v>8265</v>
      </c>
    </row>
    <row r="1467" spans="1:12">
      <c r="A1467" s="1" t="s">
        <v>886</v>
      </c>
      <c r="B1467" s="1" t="s">
        <v>8266</v>
      </c>
      <c r="C1467" s="1" t="s">
        <v>8267</v>
      </c>
      <c r="D1467" s="1">
        <v>87</v>
      </c>
      <c r="E1467" s="1">
        <v>0.63180155893982504</v>
      </c>
      <c r="F1467" s="1">
        <v>2.2562354839214098</v>
      </c>
      <c r="G1467" s="2">
        <v>1.7375059689380899E-9</v>
      </c>
      <c r="H1467" s="2">
        <v>3.6927236708420498E-8</v>
      </c>
      <c r="I1467" s="2">
        <v>2.5091627101252701E-8</v>
      </c>
      <c r="J1467" s="1">
        <v>3057</v>
      </c>
      <c r="K1467" s="1" t="s">
        <v>3667</v>
      </c>
      <c r="L1467" s="1" t="s">
        <v>8268</v>
      </c>
    </row>
    <row r="1468" spans="1:12">
      <c r="A1468" s="1" t="s">
        <v>886</v>
      </c>
      <c r="B1468" s="1" t="s">
        <v>8269</v>
      </c>
      <c r="C1468" s="1" t="s">
        <v>8270</v>
      </c>
      <c r="D1468" s="1">
        <v>37</v>
      </c>
      <c r="E1468" s="1">
        <v>0.74280455865117301</v>
      </c>
      <c r="F1468" s="1">
        <v>2.2556017174158098</v>
      </c>
      <c r="G1468" s="2">
        <v>1.09839398441703E-7</v>
      </c>
      <c r="H1468" s="2">
        <v>1.6282713986387699E-6</v>
      </c>
      <c r="I1468" s="2">
        <v>1.1063914442578099E-6</v>
      </c>
      <c r="J1468" s="1">
        <v>3085</v>
      </c>
      <c r="K1468" s="1" t="s">
        <v>3973</v>
      </c>
      <c r="L1468" s="1" t="s">
        <v>8271</v>
      </c>
    </row>
    <row r="1469" spans="1:12">
      <c r="A1469" s="1" t="s">
        <v>886</v>
      </c>
      <c r="B1469" s="1" t="s">
        <v>381</v>
      </c>
      <c r="C1469" s="1" t="s">
        <v>382</v>
      </c>
      <c r="D1469" s="1">
        <v>18</v>
      </c>
      <c r="E1469" s="1">
        <v>0.86506174947356396</v>
      </c>
      <c r="F1469" s="1">
        <v>2.2550876283567902</v>
      </c>
      <c r="G1469" s="2">
        <v>3.7280823803108402E-7</v>
      </c>
      <c r="H1469" s="2">
        <v>4.9060256025809804E-6</v>
      </c>
      <c r="I1469" s="2">
        <v>3.3335872364663099E-6</v>
      </c>
      <c r="J1469" s="1">
        <v>2389</v>
      </c>
      <c r="K1469" s="1" t="s">
        <v>8272</v>
      </c>
      <c r="L1469" s="1" t="s">
        <v>8273</v>
      </c>
    </row>
    <row r="1470" spans="1:12">
      <c r="A1470" s="1" t="s">
        <v>886</v>
      </c>
      <c r="B1470" s="1" t="s">
        <v>8274</v>
      </c>
      <c r="C1470" s="1" t="s">
        <v>8275</v>
      </c>
      <c r="D1470" s="1">
        <v>60</v>
      </c>
      <c r="E1470" s="1">
        <v>0.66976362218367802</v>
      </c>
      <c r="F1470" s="1">
        <v>2.2547742085183802</v>
      </c>
      <c r="G1470" s="2">
        <v>4.98762193034796E-8</v>
      </c>
      <c r="H1470" s="2">
        <v>7.9095458984228495E-7</v>
      </c>
      <c r="I1470" s="2">
        <v>5.3744442832413097E-7</v>
      </c>
      <c r="J1470" s="1">
        <v>2393</v>
      </c>
      <c r="K1470" s="1" t="s">
        <v>3635</v>
      </c>
      <c r="L1470" s="1" t="s">
        <v>8276</v>
      </c>
    </row>
    <row r="1471" spans="1:12">
      <c r="A1471" s="1" t="s">
        <v>886</v>
      </c>
      <c r="B1471" s="1" t="s">
        <v>8277</v>
      </c>
      <c r="C1471" s="1" t="s">
        <v>8278</v>
      </c>
      <c r="D1471" s="1">
        <v>128</v>
      </c>
      <c r="E1471" s="1">
        <v>0.59413295173087</v>
      </c>
      <c r="F1471" s="1">
        <v>2.2528664446339</v>
      </c>
      <c r="G1471" s="2">
        <v>1E-10</v>
      </c>
      <c r="H1471" s="2">
        <v>2.62272727272727E-9</v>
      </c>
      <c r="I1471" s="2">
        <v>1.7821126242178899E-9</v>
      </c>
      <c r="J1471" s="1">
        <v>2911</v>
      </c>
      <c r="K1471" s="1" t="s">
        <v>8019</v>
      </c>
      <c r="L1471" s="1" t="s">
        <v>8279</v>
      </c>
    </row>
    <row r="1472" spans="1:12">
      <c r="A1472" s="1" t="s">
        <v>886</v>
      </c>
      <c r="B1472" s="1" t="s">
        <v>8280</v>
      </c>
      <c r="C1472" s="1" t="s">
        <v>8281</v>
      </c>
      <c r="D1472" s="1">
        <v>294</v>
      </c>
      <c r="E1472" s="1">
        <v>0.52800372455919398</v>
      </c>
      <c r="F1472" s="1">
        <v>2.2485012452255999</v>
      </c>
      <c r="G1472" s="2">
        <v>1E-10</v>
      </c>
      <c r="H1472" s="2">
        <v>2.62272727272727E-9</v>
      </c>
      <c r="I1472" s="2">
        <v>1.7821126242178899E-9</v>
      </c>
      <c r="J1472" s="1">
        <v>3322</v>
      </c>
      <c r="K1472" s="1" t="s">
        <v>8282</v>
      </c>
      <c r="L1472" s="1" t="s">
        <v>8283</v>
      </c>
    </row>
    <row r="1473" spans="1:12">
      <c r="A1473" s="1" t="s">
        <v>886</v>
      </c>
      <c r="B1473" s="1" t="s">
        <v>497</v>
      </c>
      <c r="C1473" s="1" t="s">
        <v>498</v>
      </c>
      <c r="D1473" s="1">
        <v>41</v>
      </c>
      <c r="E1473" s="1">
        <v>0.71685367242000697</v>
      </c>
      <c r="F1473" s="1">
        <v>2.2473752621426901</v>
      </c>
      <c r="G1473" s="2">
        <v>5.5725187422866E-7</v>
      </c>
      <c r="H1473" s="2">
        <v>7.0488133365753398E-6</v>
      </c>
      <c r="I1473" s="2">
        <v>4.7895865359282404E-6</v>
      </c>
      <c r="J1473" s="1">
        <v>2524</v>
      </c>
      <c r="K1473" s="1" t="s">
        <v>4176</v>
      </c>
      <c r="L1473" s="1" t="s">
        <v>8284</v>
      </c>
    </row>
    <row r="1474" spans="1:12">
      <c r="A1474" s="1" t="s">
        <v>886</v>
      </c>
      <c r="B1474" s="1" t="s">
        <v>462</v>
      </c>
      <c r="C1474" s="1" t="s">
        <v>463</v>
      </c>
      <c r="D1474" s="1">
        <v>24</v>
      </c>
      <c r="E1474" s="1">
        <v>0.81077429650598298</v>
      </c>
      <c r="F1474" s="1">
        <v>2.24732843858071</v>
      </c>
      <c r="G1474" s="2">
        <v>1.7448173436674899E-7</v>
      </c>
      <c r="H1474" s="2">
        <v>2.4787641846306499E-6</v>
      </c>
      <c r="I1474" s="2">
        <v>1.6842913831814199E-6</v>
      </c>
      <c r="J1474" s="1">
        <v>2401</v>
      </c>
      <c r="K1474" s="1" t="s">
        <v>8285</v>
      </c>
      <c r="L1474" s="1" t="s">
        <v>8286</v>
      </c>
    </row>
    <row r="1475" spans="1:12">
      <c r="A1475" s="1" t="s">
        <v>886</v>
      </c>
      <c r="B1475" s="1" t="s">
        <v>8287</v>
      </c>
      <c r="C1475" s="1" t="s">
        <v>8288</v>
      </c>
      <c r="D1475" s="1">
        <v>92</v>
      </c>
      <c r="E1475" s="1">
        <v>0.62099065370988704</v>
      </c>
      <c r="F1475" s="1">
        <v>2.2469829766471099</v>
      </c>
      <c r="G1475" s="2">
        <v>3.6114035658726199E-9</v>
      </c>
      <c r="H1475" s="2">
        <v>7.1664386633890298E-8</v>
      </c>
      <c r="I1475" s="2">
        <v>4.8695115750362699E-8</v>
      </c>
      <c r="J1475" s="1">
        <v>2835</v>
      </c>
      <c r="K1475" s="1" t="s">
        <v>8289</v>
      </c>
      <c r="L1475" s="1" t="s">
        <v>8290</v>
      </c>
    </row>
    <row r="1476" spans="1:12">
      <c r="A1476" s="1" t="s">
        <v>886</v>
      </c>
      <c r="B1476" s="1" t="s">
        <v>8291</v>
      </c>
      <c r="C1476" s="1" t="s">
        <v>8292</v>
      </c>
      <c r="D1476" s="1">
        <v>25</v>
      </c>
      <c r="E1476" s="1">
        <v>0.801276395702611</v>
      </c>
      <c r="F1476" s="1">
        <v>2.24673812300317</v>
      </c>
      <c r="G1476" s="2">
        <v>5.8993245954191396E-7</v>
      </c>
      <c r="H1476" s="2">
        <v>7.3874513840131797E-6</v>
      </c>
      <c r="I1476" s="2">
        <v>5.0196871436639104E-6</v>
      </c>
      <c r="J1476" s="1">
        <v>2405</v>
      </c>
      <c r="K1476" s="1" t="s">
        <v>7483</v>
      </c>
      <c r="L1476" s="1" t="s">
        <v>8293</v>
      </c>
    </row>
    <row r="1477" spans="1:12">
      <c r="A1477" s="1" t="s">
        <v>886</v>
      </c>
      <c r="B1477" s="1" t="s">
        <v>8294</v>
      </c>
      <c r="C1477" s="1" t="s">
        <v>8295</v>
      </c>
      <c r="D1477" s="1">
        <v>24</v>
      </c>
      <c r="E1477" s="1">
        <v>0.81037385860897904</v>
      </c>
      <c r="F1477" s="1">
        <v>2.2462184928440201</v>
      </c>
      <c r="G1477" s="2">
        <v>1.8015581407201001E-7</v>
      </c>
      <c r="H1477" s="2">
        <v>2.5545345205182301E-6</v>
      </c>
      <c r="I1477" s="2">
        <v>1.7357764436109301E-6</v>
      </c>
      <c r="J1477" s="1">
        <v>2784</v>
      </c>
      <c r="K1477" s="1" t="s">
        <v>8296</v>
      </c>
      <c r="L1477" s="1" t="s">
        <v>8297</v>
      </c>
    </row>
    <row r="1478" spans="1:12">
      <c r="A1478" s="1" t="s">
        <v>886</v>
      </c>
      <c r="B1478" s="1" t="s">
        <v>8298</v>
      </c>
      <c r="C1478" s="1" t="s">
        <v>8299</v>
      </c>
      <c r="D1478" s="1">
        <v>42</v>
      </c>
      <c r="E1478" s="1">
        <v>0.70693484396256401</v>
      </c>
      <c r="F1478" s="1">
        <v>2.2454292169150798</v>
      </c>
      <c r="G1478" s="2">
        <v>3.1467650932409402E-7</v>
      </c>
      <c r="H1478" s="2">
        <v>4.2225196716279603E-6</v>
      </c>
      <c r="I1478" s="2">
        <v>2.8691529199647201E-6</v>
      </c>
      <c r="J1478" s="1">
        <v>3936</v>
      </c>
      <c r="K1478" s="1" t="s">
        <v>8300</v>
      </c>
      <c r="L1478" s="1" t="s">
        <v>8301</v>
      </c>
    </row>
    <row r="1479" spans="1:12">
      <c r="A1479" s="1" t="s">
        <v>886</v>
      </c>
      <c r="B1479" s="1" t="s">
        <v>8302</v>
      </c>
      <c r="C1479" s="1" t="s">
        <v>8303</v>
      </c>
      <c r="D1479" s="1">
        <v>149</v>
      </c>
      <c r="E1479" s="1">
        <v>0.57600541817173101</v>
      </c>
      <c r="F1479" s="1">
        <v>2.2453631794204201</v>
      </c>
      <c r="G1479" s="2">
        <v>1E-10</v>
      </c>
      <c r="H1479" s="2">
        <v>2.62272727272727E-9</v>
      </c>
      <c r="I1479" s="2">
        <v>1.7821126242178899E-9</v>
      </c>
      <c r="J1479" s="1">
        <v>2841</v>
      </c>
      <c r="K1479" s="1" t="s">
        <v>8304</v>
      </c>
      <c r="L1479" s="1" t="s">
        <v>8305</v>
      </c>
    </row>
    <row r="1480" spans="1:12">
      <c r="A1480" s="1" t="s">
        <v>886</v>
      </c>
      <c r="B1480" s="1" t="s">
        <v>444</v>
      </c>
      <c r="C1480" s="1" t="s">
        <v>445</v>
      </c>
      <c r="D1480" s="1">
        <v>24</v>
      </c>
      <c r="E1480" s="1">
        <v>0.81002120714443404</v>
      </c>
      <c r="F1480" s="1">
        <v>2.2452410029697201</v>
      </c>
      <c r="G1480" s="2">
        <v>1.82992855332213E-7</v>
      </c>
      <c r="H1480" s="2">
        <v>2.5898668072583598E-6</v>
      </c>
      <c r="I1480" s="2">
        <v>1.75978432079161E-6</v>
      </c>
      <c r="J1480" s="1">
        <v>2442</v>
      </c>
      <c r="K1480" s="1" t="s">
        <v>8285</v>
      </c>
      <c r="L1480" s="1" t="s">
        <v>8306</v>
      </c>
    </row>
    <row r="1481" spans="1:12">
      <c r="A1481" s="1" t="s">
        <v>886</v>
      </c>
      <c r="B1481" s="1" t="s">
        <v>8307</v>
      </c>
      <c r="C1481" s="1" t="s">
        <v>8308</v>
      </c>
      <c r="D1481" s="1">
        <v>69</v>
      </c>
      <c r="E1481" s="1">
        <v>0.64384580763628396</v>
      </c>
      <c r="F1481" s="1">
        <v>2.2443460054643198</v>
      </c>
      <c r="G1481" s="2">
        <v>2.0232023338304701E-8</v>
      </c>
      <c r="H1481" s="2">
        <v>3.4491001604687199E-7</v>
      </c>
      <c r="I1481" s="2">
        <v>2.34362337330315E-7</v>
      </c>
      <c r="J1481" s="1">
        <v>4037</v>
      </c>
      <c r="K1481" s="1" t="s">
        <v>8309</v>
      </c>
      <c r="L1481" s="1" t="s">
        <v>8310</v>
      </c>
    </row>
    <row r="1482" spans="1:12">
      <c r="A1482" s="1" t="s">
        <v>886</v>
      </c>
      <c r="B1482" s="1" t="s">
        <v>8311</v>
      </c>
      <c r="C1482" s="1" t="s">
        <v>8312</v>
      </c>
      <c r="D1482" s="1">
        <v>77</v>
      </c>
      <c r="E1482" s="1">
        <v>0.62730146310610602</v>
      </c>
      <c r="F1482" s="1">
        <v>2.24425656602941</v>
      </c>
      <c r="G1482" s="2">
        <v>5.34492793922693E-8</v>
      </c>
      <c r="H1482" s="2">
        <v>8.4404851520297303E-7</v>
      </c>
      <c r="I1482" s="2">
        <v>5.73521132005248E-7</v>
      </c>
      <c r="J1482" s="1">
        <v>2677</v>
      </c>
      <c r="K1482" s="1" t="s">
        <v>3946</v>
      </c>
      <c r="L1482" s="1" t="s">
        <v>8313</v>
      </c>
    </row>
    <row r="1483" spans="1:12">
      <c r="A1483" s="1" t="s">
        <v>886</v>
      </c>
      <c r="B1483" s="1" t="s">
        <v>8314</v>
      </c>
      <c r="C1483" s="1" t="s">
        <v>8315</v>
      </c>
      <c r="D1483" s="1">
        <v>45</v>
      </c>
      <c r="E1483" s="1">
        <v>0.69947282477431805</v>
      </c>
      <c r="F1483" s="1">
        <v>2.2431624615313099</v>
      </c>
      <c r="G1483" s="2">
        <v>1.6114304128790599E-7</v>
      </c>
      <c r="H1483" s="2">
        <v>2.3244883705780402E-6</v>
      </c>
      <c r="I1483" s="2">
        <v>1.5794627650122301E-6</v>
      </c>
      <c r="J1483" s="1">
        <v>3281</v>
      </c>
      <c r="K1483" s="1" t="s">
        <v>8316</v>
      </c>
      <c r="L1483" s="1" t="s">
        <v>8317</v>
      </c>
    </row>
    <row r="1484" spans="1:12">
      <c r="A1484" s="1" t="s">
        <v>886</v>
      </c>
      <c r="B1484" s="1" t="s">
        <v>480</v>
      </c>
      <c r="C1484" s="1" t="s">
        <v>481</v>
      </c>
      <c r="D1484" s="1">
        <v>23</v>
      </c>
      <c r="E1484" s="1">
        <v>0.81909162001762603</v>
      </c>
      <c r="F1484" s="1">
        <v>2.2426119028277398</v>
      </c>
      <c r="G1484" s="2">
        <v>3.3268127937505599E-7</v>
      </c>
      <c r="H1484" s="2">
        <v>4.4324019122420798E-6</v>
      </c>
      <c r="I1484" s="2">
        <v>3.0117654571076402E-6</v>
      </c>
      <c r="J1484" s="1">
        <v>1977</v>
      </c>
      <c r="K1484" s="1" t="s">
        <v>3836</v>
      </c>
      <c r="L1484" s="1" t="s">
        <v>8318</v>
      </c>
    </row>
    <row r="1485" spans="1:12">
      <c r="A1485" s="1" t="s">
        <v>886</v>
      </c>
      <c r="B1485" s="1" t="s">
        <v>8319</v>
      </c>
      <c r="C1485" s="1" t="s">
        <v>8320</v>
      </c>
      <c r="D1485" s="1">
        <v>83</v>
      </c>
      <c r="E1485" s="1">
        <v>0.62805217385359102</v>
      </c>
      <c r="F1485" s="1">
        <v>2.2425971667146198</v>
      </c>
      <c r="G1485" s="2">
        <v>4.7605638890040196E-9</v>
      </c>
      <c r="H1485" s="2">
        <v>9.1796888769715094E-8</v>
      </c>
      <c r="I1485" s="2">
        <v>6.2374916386300798E-8</v>
      </c>
      <c r="J1485" s="1">
        <v>3025</v>
      </c>
      <c r="K1485" s="1" t="s">
        <v>3880</v>
      </c>
      <c r="L1485" s="1" t="s">
        <v>8321</v>
      </c>
    </row>
    <row r="1486" spans="1:12">
      <c r="A1486" s="1" t="s">
        <v>886</v>
      </c>
      <c r="B1486" s="1" t="s">
        <v>8322</v>
      </c>
      <c r="C1486" s="1" t="s">
        <v>8323</v>
      </c>
      <c r="D1486" s="1">
        <v>125</v>
      </c>
      <c r="E1486" s="1">
        <v>0.59496604039373602</v>
      </c>
      <c r="F1486" s="1">
        <v>2.24258433674441</v>
      </c>
      <c r="G1486" s="2">
        <v>1E-10</v>
      </c>
      <c r="H1486" s="2">
        <v>2.62272727272727E-9</v>
      </c>
      <c r="I1486" s="2">
        <v>1.7821126242178899E-9</v>
      </c>
      <c r="J1486" s="1">
        <v>2853</v>
      </c>
      <c r="K1486" s="1" t="s">
        <v>5161</v>
      </c>
      <c r="L1486" s="1" t="s">
        <v>8324</v>
      </c>
    </row>
    <row r="1487" spans="1:12">
      <c r="A1487" s="1" t="s">
        <v>886</v>
      </c>
      <c r="B1487" s="1" t="s">
        <v>491</v>
      </c>
      <c r="C1487" s="1" t="s">
        <v>492</v>
      </c>
      <c r="D1487" s="1">
        <v>56</v>
      </c>
      <c r="E1487" s="1">
        <v>0.670828775103115</v>
      </c>
      <c r="F1487" s="1">
        <v>2.2415796607107499</v>
      </c>
      <c r="G1487" s="2">
        <v>1.01061233692267E-7</v>
      </c>
      <c r="H1487" s="2">
        <v>1.51008030662489E-6</v>
      </c>
      <c r="I1487" s="2">
        <v>1.0260819742880201E-6</v>
      </c>
      <c r="J1487" s="1">
        <v>3657</v>
      </c>
      <c r="K1487" s="1" t="s">
        <v>8325</v>
      </c>
      <c r="L1487" s="1" t="s">
        <v>8326</v>
      </c>
    </row>
    <row r="1488" spans="1:12">
      <c r="A1488" s="1" t="s">
        <v>886</v>
      </c>
      <c r="B1488" s="1" t="s">
        <v>8327</v>
      </c>
      <c r="C1488" s="1" t="s">
        <v>8328</v>
      </c>
      <c r="D1488" s="1">
        <v>22</v>
      </c>
      <c r="E1488" s="1">
        <v>0.82369334541671202</v>
      </c>
      <c r="F1488" s="1">
        <v>2.2392576131744102</v>
      </c>
      <c r="G1488" s="2">
        <v>8.6063227896180703E-7</v>
      </c>
      <c r="H1488" s="2">
        <v>1.03954955305838E-5</v>
      </c>
      <c r="I1488" s="2">
        <v>7.0636180943013296E-6</v>
      </c>
      <c r="J1488" s="1">
        <v>2246</v>
      </c>
      <c r="K1488" s="1" t="s">
        <v>8329</v>
      </c>
      <c r="L1488" s="1" t="s">
        <v>8330</v>
      </c>
    </row>
    <row r="1489" spans="1:12">
      <c r="A1489" s="1" t="s">
        <v>886</v>
      </c>
      <c r="B1489" s="1" t="s">
        <v>363</v>
      </c>
      <c r="C1489" s="1" t="s">
        <v>364</v>
      </c>
      <c r="D1489" s="1">
        <v>27</v>
      </c>
      <c r="E1489" s="1">
        <v>0.792884490304544</v>
      </c>
      <c r="F1489" s="1">
        <v>2.2379035388011999</v>
      </c>
      <c r="G1489" s="2">
        <v>1.51403626704571E-7</v>
      </c>
      <c r="H1489" s="2">
        <v>2.1882054025259901E-6</v>
      </c>
      <c r="I1489" s="2">
        <v>1.48686007606436E-6</v>
      </c>
      <c r="J1489" s="1">
        <v>3242</v>
      </c>
      <c r="K1489" s="1" t="s">
        <v>8331</v>
      </c>
      <c r="L1489" s="1" t="s">
        <v>8332</v>
      </c>
    </row>
    <row r="1490" spans="1:12">
      <c r="A1490" s="1" t="s">
        <v>886</v>
      </c>
      <c r="B1490" s="1" t="s">
        <v>830</v>
      </c>
      <c r="C1490" s="1" t="s">
        <v>831</v>
      </c>
      <c r="D1490" s="1">
        <v>60</v>
      </c>
      <c r="E1490" s="1">
        <v>0.66466386309235004</v>
      </c>
      <c r="F1490" s="1">
        <v>2.23760575551806</v>
      </c>
      <c r="G1490" s="2">
        <v>8.5082305122408002E-8</v>
      </c>
      <c r="H1490" s="2">
        <v>1.2971592900877699E-6</v>
      </c>
      <c r="I1490" s="2">
        <v>8.8140462431043999E-7</v>
      </c>
      <c r="J1490" s="1">
        <v>2532</v>
      </c>
      <c r="K1490" s="1" t="s">
        <v>4176</v>
      </c>
      <c r="L1490" s="1" t="s">
        <v>8333</v>
      </c>
    </row>
    <row r="1491" spans="1:12">
      <c r="A1491" s="1" t="s">
        <v>886</v>
      </c>
      <c r="B1491" s="1" t="s">
        <v>811</v>
      </c>
      <c r="C1491" s="1" t="s">
        <v>812</v>
      </c>
      <c r="D1491" s="1">
        <v>61</v>
      </c>
      <c r="E1491" s="1">
        <v>0.66353819524856805</v>
      </c>
      <c r="F1491" s="1">
        <v>2.2344567915308899</v>
      </c>
      <c r="G1491" s="2">
        <v>5.4774166854744902E-8</v>
      </c>
      <c r="H1491" s="2">
        <v>8.6134386913509796E-7</v>
      </c>
      <c r="I1491" s="2">
        <v>5.8527312349260699E-7</v>
      </c>
      <c r="J1491" s="1">
        <v>2340</v>
      </c>
      <c r="K1491" s="1" t="s">
        <v>8334</v>
      </c>
      <c r="L1491" s="1" t="s">
        <v>8335</v>
      </c>
    </row>
    <row r="1492" spans="1:12">
      <c r="A1492" s="1" t="s">
        <v>886</v>
      </c>
      <c r="B1492" s="1" t="s">
        <v>8336</v>
      </c>
      <c r="C1492" s="1" t="s">
        <v>8337</v>
      </c>
      <c r="D1492" s="1">
        <v>68</v>
      </c>
      <c r="E1492" s="1">
        <v>0.643577967874575</v>
      </c>
      <c r="F1492" s="1">
        <v>2.2342505838942799</v>
      </c>
      <c r="G1492" s="2">
        <v>3.0853453982412602E-8</v>
      </c>
      <c r="H1492" s="2">
        <v>5.0976158220721798E-7</v>
      </c>
      <c r="I1492" s="2">
        <v>3.4637705583779703E-7</v>
      </c>
      <c r="J1492" s="1">
        <v>981</v>
      </c>
      <c r="K1492" s="1" t="s">
        <v>8338</v>
      </c>
      <c r="L1492" s="1" t="s">
        <v>8339</v>
      </c>
    </row>
    <row r="1493" spans="1:12">
      <c r="A1493" s="1" t="s">
        <v>886</v>
      </c>
      <c r="B1493" s="1" t="s">
        <v>8340</v>
      </c>
      <c r="C1493" s="1" t="s">
        <v>8341</v>
      </c>
      <c r="D1493" s="1">
        <v>24</v>
      </c>
      <c r="E1493" s="1">
        <v>0.80523796717158902</v>
      </c>
      <c r="F1493" s="1">
        <v>2.2319826753860101</v>
      </c>
      <c r="G1493" s="2">
        <v>2.3689677059847501E-7</v>
      </c>
      <c r="H1493" s="2">
        <v>3.2967767648592899E-6</v>
      </c>
      <c r="I1493" s="2">
        <v>2.24012140071832E-6</v>
      </c>
      <c r="J1493" s="1">
        <v>2612</v>
      </c>
      <c r="K1493" s="1" t="s">
        <v>3688</v>
      </c>
      <c r="L1493" s="1" t="s">
        <v>8342</v>
      </c>
    </row>
    <row r="1494" spans="1:12">
      <c r="A1494" s="1" t="s">
        <v>886</v>
      </c>
      <c r="B1494" s="1" t="s">
        <v>8343</v>
      </c>
      <c r="C1494" s="1" t="s">
        <v>8344</v>
      </c>
      <c r="D1494" s="1">
        <v>125</v>
      </c>
      <c r="E1494" s="1">
        <v>0.59130524580074795</v>
      </c>
      <c r="F1494" s="1">
        <v>2.22878583387718</v>
      </c>
      <c r="G1494" s="2">
        <v>1E-10</v>
      </c>
      <c r="H1494" s="2">
        <v>2.62272727272727E-9</v>
      </c>
      <c r="I1494" s="2">
        <v>1.7821126242178899E-9</v>
      </c>
      <c r="J1494" s="1">
        <v>2887</v>
      </c>
      <c r="K1494" s="1" t="s">
        <v>8345</v>
      </c>
      <c r="L1494" s="1" t="s">
        <v>8346</v>
      </c>
    </row>
    <row r="1495" spans="1:12">
      <c r="A1495" s="1" t="s">
        <v>886</v>
      </c>
      <c r="B1495" s="1" t="s">
        <v>8347</v>
      </c>
      <c r="C1495" s="1" t="s">
        <v>8348</v>
      </c>
      <c r="D1495" s="1">
        <v>180</v>
      </c>
      <c r="E1495" s="1">
        <v>0.55246850674927095</v>
      </c>
      <c r="F1495" s="1">
        <v>2.2269949591579699</v>
      </c>
      <c r="G1495" s="2">
        <v>1E-10</v>
      </c>
      <c r="H1495" s="2">
        <v>2.62272727272727E-9</v>
      </c>
      <c r="I1495" s="2">
        <v>1.7821126242178899E-9</v>
      </c>
      <c r="J1495" s="1">
        <v>2908</v>
      </c>
      <c r="K1495" s="1" t="s">
        <v>5090</v>
      </c>
      <c r="L1495" s="1" t="s">
        <v>8349</v>
      </c>
    </row>
    <row r="1496" spans="1:12">
      <c r="A1496" s="1" t="s">
        <v>886</v>
      </c>
      <c r="B1496" s="1" t="s">
        <v>8350</v>
      </c>
      <c r="C1496" s="1" t="s">
        <v>8351</v>
      </c>
      <c r="D1496" s="1">
        <v>87</v>
      </c>
      <c r="E1496" s="1">
        <v>0.62347696972867594</v>
      </c>
      <c r="F1496" s="1">
        <v>2.2265074256387098</v>
      </c>
      <c r="G1496" s="2">
        <v>5.00076303166938E-9</v>
      </c>
      <c r="H1496" s="2">
        <v>9.5690621174877504E-8</v>
      </c>
      <c r="I1496" s="2">
        <v>6.5020662189428306E-8</v>
      </c>
      <c r="J1496" s="1">
        <v>2664</v>
      </c>
      <c r="K1496" s="1" t="s">
        <v>4289</v>
      </c>
      <c r="L1496" s="1" t="s">
        <v>8352</v>
      </c>
    </row>
    <row r="1497" spans="1:12">
      <c r="A1497" s="1" t="s">
        <v>886</v>
      </c>
      <c r="B1497" s="1" t="s">
        <v>8353</v>
      </c>
      <c r="C1497" s="1" t="s">
        <v>8354</v>
      </c>
      <c r="D1497" s="1">
        <v>279</v>
      </c>
      <c r="E1497" s="1">
        <v>0.52390398369549995</v>
      </c>
      <c r="F1497" s="1">
        <v>2.22621300168715</v>
      </c>
      <c r="G1497" s="2">
        <v>1E-10</v>
      </c>
      <c r="H1497" s="2">
        <v>2.62272727272727E-9</v>
      </c>
      <c r="I1497" s="2">
        <v>1.7821126242178899E-9</v>
      </c>
      <c r="J1497" s="1">
        <v>3159</v>
      </c>
      <c r="K1497" s="1" t="s">
        <v>8355</v>
      </c>
      <c r="L1497" s="1" t="s">
        <v>8356</v>
      </c>
    </row>
    <row r="1498" spans="1:12">
      <c r="A1498" s="1" t="s">
        <v>886</v>
      </c>
      <c r="B1498" s="1" t="s">
        <v>8357</v>
      </c>
      <c r="C1498" s="1" t="s">
        <v>8358</v>
      </c>
      <c r="D1498" s="1">
        <v>57</v>
      </c>
      <c r="E1498" s="1">
        <v>0.66874273753012803</v>
      </c>
      <c r="F1498" s="1">
        <v>2.2256170969367202</v>
      </c>
      <c r="G1498" s="2">
        <v>1.3730966494301401E-7</v>
      </c>
      <c r="H1498" s="2">
        <v>1.9999219354127102E-6</v>
      </c>
      <c r="I1498" s="2">
        <v>1.3589236538662701E-6</v>
      </c>
      <c r="J1498" s="1">
        <v>1684</v>
      </c>
      <c r="K1498" s="1" t="s">
        <v>8359</v>
      </c>
      <c r="L1498" s="1" t="s">
        <v>8360</v>
      </c>
    </row>
    <row r="1499" spans="1:12">
      <c r="A1499" s="1" t="s">
        <v>886</v>
      </c>
      <c r="B1499" s="1" t="s">
        <v>8361</v>
      </c>
      <c r="C1499" s="1" t="s">
        <v>8362</v>
      </c>
      <c r="D1499" s="1">
        <v>42</v>
      </c>
      <c r="E1499" s="1">
        <v>0.70065809859431805</v>
      </c>
      <c r="F1499" s="1">
        <v>2.2254924609928501</v>
      </c>
      <c r="G1499" s="2">
        <v>5.4243692358802E-7</v>
      </c>
      <c r="H1499" s="2">
        <v>6.8730056821515903E-6</v>
      </c>
      <c r="I1499" s="2">
        <v>4.6701272830960099E-6</v>
      </c>
      <c r="J1499" s="1">
        <v>2822</v>
      </c>
      <c r="K1499" s="1" t="s">
        <v>8363</v>
      </c>
      <c r="L1499" s="1" t="s">
        <v>8364</v>
      </c>
    </row>
    <row r="1500" spans="1:12">
      <c r="A1500" s="1" t="s">
        <v>886</v>
      </c>
      <c r="B1500" s="1" t="s">
        <v>8365</v>
      </c>
      <c r="C1500" s="1" t="s">
        <v>8366</v>
      </c>
      <c r="D1500" s="1">
        <v>20</v>
      </c>
      <c r="E1500" s="1">
        <v>0.83626237648466095</v>
      </c>
      <c r="F1500" s="1">
        <v>2.2235420606164502</v>
      </c>
      <c r="G1500" s="2">
        <v>2.0340190162328E-7</v>
      </c>
      <c r="H1500" s="2">
        <v>2.8518087178994801E-6</v>
      </c>
      <c r="I1500" s="2">
        <v>1.9377707971665899E-6</v>
      </c>
      <c r="J1500" s="1">
        <v>2454</v>
      </c>
      <c r="K1500" s="1" t="s">
        <v>8367</v>
      </c>
      <c r="L1500" s="1" t="s">
        <v>8368</v>
      </c>
    </row>
    <row r="1501" spans="1:12">
      <c r="A1501" s="1" t="s">
        <v>886</v>
      </c>
      <c r="B1501" s="1" t="s">
        <v>8369</v>
      </c>
      <c r="C1501" s="1" t="s">
        <v>8370</v>
      </c>
      <c r="D1501" s="1">
        <v>19</v>
      </c>
      <c r="E1501" s="1">
        <v>0.84553183116283903</v>
      </c>
      <c r="F1501" s="1">
        <v>2.22276838600175</v>
      </c>
      <c r="G1501" s="2">
        <v>2.9052503906507098E-7</v>
      </c>
      <c r="H1501" s="2">
        <v>3.9407383689459296E-6</v>
      </c>
      <c r="I1501" s="2">
        <v>2.67768580784824E-6</v>
      </c>
      <c r="J1501" s="1">
        <v>2421</v>
      </c>
      <c r="K1501" s="1" t="s">
        <v>8371</v>
      </c>
      <c r="L1501" s="1" t="s">
        <v>8372</v>
      </c>
    </row>
    <row r="1502" spans="1:12">
      <c r="A1502" s="1" t="s">
        <v>886</v>
      </c>
      <c r="B1502" s="1" t="s">
        <v>8373</v>
      </c>
      <c r="C1502" s="1" t="s">
        <v>8374</v>
      </c>
      <c r="D1502" s="1">
        <v>187</v>
      </c>
      <c r="E1502" s="1">
        <v>0.55259505536855202</v>
      </c>
      <c r="F1502" s="1">
        <v>2.2226209342487002</v>
      </c>
      <c r="G1502" s="2">
        <v>1E-10</v>
      </c>
      <c r="H1502" s="2">
        <v>2.62272727272727E-9</v>
      </c>
      <c r="I1502" s="2">
        <v>1.7821126242178899E-9</v>
      </c>
      <c r="J1502" s="1">
        <v>3159</v>
      </c>
      <c r="K1502" s="1" t="s">
        <v>7067</v>
      </c>
      <c r="L1502" s="1" t="s">
        <v>8375</v>
      </c>
    </row>
    <row r="1503" spans="1:12">
      <c r="A1503" s="1" t="s">
        <v>886</v>
      </c>
      <c r="B1503" s="1" t="s">
        <v>842</v>
      </c>
      <c r="C1503" s="1" t="s">
        <v>843</v>
      </c>
      <c r="D1503" s="1">
        <v>55</v>
      </c>
      <c r="E1503" s="1">
        <v>0.67236452484986897</v>
      </c>
      <c r="F1503" s="1">
        <v>2.2221166948874198</v>
      </c>
      <c r="G1503" s="2">
        <v>8.14665402622921E-8</v>
      </c>
      <c r="H1503" s="2">
        <v>1.2471030989948001E-6</v>
      </c>
      <c r="I1503" s="2">
        <v>8.4739202567136001E-7</v>
      </c>
      <c r="J1503" s="1">
        <v>2906</v>
      </c>
      <c r="K1503" s="1" t="s">
        <v>3667</v>
      </c>
      <c r="L1503" s="1" t="s">
        <v>8376</v>
      </c>
    </row>
    <row r="1504" spans="1:12">
      <c r="A1504" s="1" t="s">
        <v>886</v>
      </c>
      <c r="B1504" s="1" t="s">
        <v>8377</v>
      </c>
      <c r="C1504" s="1" t="s">
        <v>8378</v>
      </c>
      <c r="D1504" s="1">
        <v>214</v>
      </c>
      <c r="E1504" s="1">
        <v>0.53720601566575299</v>
      </c>
      <c r="F1504" s="1">
        <v>2.2207105174637198</v>
      </c>
      <c r="G1504" s="2">
        <v>1E-10</v>
      </c>
      <c r="H1504" s="2">
        <v>2.62272727272727E-9</v>
      </c>
      <c r="I1504" s="2">
        <v>1.7821126242178899E-9</v>
      </c>
      <c r="J1504" s="1">
        <v>4095</v>
      </c>
      <c r="K1504" s="1" t="s">
        <v>8186</v>
      </c>
      <c r="L1504" s="1" t="s">
        <v>8379</v>
      </c>
    </row>
    <row r="1505" spans="1:12">
      <c r="A1505" s="1" t="s">
        <v>886</v>
      </c>
      <c r="B1505" s="1" t="s">
        <v>8380</v>
      </c>
      <c r="C1505" s="1" t="s">
        <v>8381</v>
      </c>
      <c r="D1505" s="1">
        <v>18</v>
      </c>
      <c r="E1505" s="1">
        <v>0.851688347178857</v>
      </c>
      <c r="F1505" s="1">
        <v>2.2202251528373398</v>
      </c>
      <c r="G1505" s="2">
        <v>1.3721333086530301E-6</v>
      </c>
      <c r="H1505" s="2">
        <v>1.5858816561180902E-5</v>
      </c>
      <c r="I1505" s="2">
        <v>1.0775881081012101E-5</v>
      </c>
      <c r="J1505" s="1">
        <v>1255</v>
      </c>
      <c r="K1505" s="1" t="s">
        <v>3936</v>
      </c>
      <c r="L1505" s="1" t="s">
        <v>8382</v>
      </c>
    </row>
    <row r="1506" spans="1:12">
      <c r="A1506" s="1" t="s">
        <v>886</v>
      </c>
      <c r="B1506" s="1" t="s">
        <v>8383</v>
      </c>
      <c r="C1506" s="1" t="s">
        <v>8384</v>
      </c>
      <c r="D1506" s="1">
        <v>38</v>
      </c>
      <c r="E1506" s="1">
        <v>0.72476710304617797</v>
      </c>
      <c r="F1506" s="1">
        <v>2.2200554445537901</v>
      </c>
      <c r="G1506" s="2">
        <v>2.7905796647983802E-7</v>
      </c>
      <c r="H1506" s="2">
        <v>3.8058432846641199E-6</v>
      </c>
      <c r="I1506" s="2">
        <v>2.5860261697519199E-6</v>
      </c>
      <c r="J1506" s="1">
        <v>2853</v>
      </c>
      <c r="K1506" s="1" t="s">
        <v>8048</v>
      </c>
      <c r="L1506" s="1" t="s">
        <v>8385</v>
      </c>
    </row>
    <row r="1507" spans="1:12">
      <c r="A1507" s="1" t="s">
        <v>886</v>
      </c>
      <c r="B1507" s="1" t="s">
        <v>8386</v>
      </c>
      <c r="C1507" s="1" t="s">
        <v>8387</v>
      </c>
      <c r="D1507" s="1">
        <v>202</v>
      </c>
      <c r="E1507" s="1">
        <v>0.54451617735132996</v>
      </c>
      <c r="F1507" s="1">
        <v>2.2173616166907499</v>
      </c>
      <c r="G1507" s="2">
        <v>1E-10</v>
      </c>
      <c r="H1507" s="2">
        <v>2.62272727272727E-9</v>
      </c>
      <c r="I1507" s="2">
        <v>1.7821126242178899E-9</v>
      </c>
      <c r="J1507" s="1">
        <v>3136</v>
      </c>
      <c r="K1507" s="1" t="s">
        <v>8388</v>
      </c>
      <c r="L1507" s="1" t="s">
        <v>8389</v>
      </c>
    </row>
    <row r="1508" spans="1:12">
      <c r="A1508" s="1" t="s">
        <v>886</v>
      </c>
      <c r="B1508" s="1" t="s">
        <v>8390</v>
      </c>
      <c r="C1508" s="1" t="s">
        <v>8391</v>
      </c>
      <c r="D1508" s="1">
        <v>34</v>
      </c>
      <c r="E1508" s="1">
        <v>0.73670009340374798</v>
      </c>
      <c r="F1508" s="1">
        <v>2.21706340190944</v>
      </c>
      <c r="G1508" s="2">
        <v>9.7462174036635894E-7</v>
      </c>
      <c r="H1508" s="2">
        <v>1.1622635412540601E-5</v>
      </c>
      <c r="I1508" s="2">
        <v>7.8974453465884193E-6</v>
      </c>
      <c r="J1508" s="1">
        <v>2566</v>
      </c>
      <c r="K1508" s="1" t="s">
        <v>5717</v>
      </c>
      <c r="L1508" s="1" t="s">
        <v>8392</v>
      </c>
    </row>
    <row r="1509" spans="1:12">
      <c r="A1509" s="1" t="s">
        <v>886</v>
      </c>
      <c r="B1509" s="1" t="s">
        <v>8393</v>
      </c>
      <c r="C1509" s="1" t="s">
        <v>8394</v>
      </c>
      <c r="D1509" s="1">
        <v>308</v>
      </c>
      <c r="E1509" s="1">
        <v>0.51915770089690705</v>
      </c>
      <c r="F1509" s="1">
        <v>2.2169993915667701</v>
      </c>
      <c r="G1509" s="2">
        <v>1E-10</v>
      </c>
      <c r="H1509" s="2">
        <v>2.62272727272727E-9</v>
      </c>
      <c r="I1509" s="2">
        <v>1.7821126242178899E-9</v>
      </c>
      <c r="J1509" s="1">
        <v>2549</v>
      </c>
      <c r="K1509" s="1" t="s">
        <v>3876</v>
      </c>
      <c r="L1509" s="1" t="s">
        <v>8395</v>
      </c>
    </row>
    <row r="1510" spans="1:12">
      <c r="A1510" s="1" t="s">
        <v>886</v>
      </c>
      <c r="B1510" s="1" t="s">
        <v>8396</v>
      </c>
      <c r="C1510" s="1" t="s">
        <v>8397</v>
      </c>
      <c r="D1510" s="1">
        <v>63</v>
      </c>
      <c r="E1510" s="1">
        <v>0.65820637742752997</v>
      </c>
      <c r="F1510" s="1">
        <v>2.2166407292425498</v>
      </c>
      <c r="G1510" s="2">
        <v>4.8396698506170302E-8</v>
      </c>
      <c r="H1510" s="2">
        <v>7.7075081846026298E-7</v>
      </c>
      <c r="I1510" s="2">
        <v>5.2371620106576604E-7</v>
      </c>
      <c r="J1510" s="1">
        <v>2994</v>
      </c>
      <c r="K1510" s="1" t="s">
        <v>3724</v>
      </c>
      <c r="L1510" s="1" t="s">
        <v>8398</v>
      </c>
    </row>
    <row r="1511" spans="1:12">
      <c r="A1511" s="1" t="s">
        <v>886</v>
      </c>
      <c r="B1511" s="1" t="s">
        <v>868</v>
      </c>
      <c r="C1511" s="1" t="s">
        <v>869</v>
      </c>
      <c r="D1511" s="1">
        <v>41</v>
      </c>
      <c r="E1511" s="1">
        <v>0.70633318164040704</v>
      </c>
      <c r="F1511" s="1">
        <v>2.2143929512006899</v>
      </c>
      <c r="G1511" s="2">
        <v>1.4325130428305001E-6</v>
      </c>
      <c r="H1511" s="2">
        <v>1.64300922542379E-5</v>
      </c>
      <c r="I1511" s="2">
        <v>1.11640562584666E-5</v>
      </c>
      <c r="J1511" s="1">
        <v>2698</v>
      </c>
      <c r="K1511" s="1" t="s">
        <v>5717</v>
      </c>
      <c r="L1511" s="1" t="s">
        <v>8399</v>
      </c>
    </row>
    <row r="1512" spans="1:12">
      <c r="A1512" s="1" t="s">
        <v>886</v>
      </c>
      <c r="B1512" s="1" t="s">
        <v>8400</v>
      </c>
      <c r="C1512" s="1" t="s">
        <v>8401</v>
      </c>
      <c r="D1512" s="1">
        <v>80</v>
      </c>
      <c r="E1512" s="1">
        <v>0.61755002694715599</v>
      </c>
      <c r="F1512" s="1">
        <v>2.2141798740602501</v>
      </c>
      <c r="G1512" s="2">
        <v>9.25242618644704E-8</v>
      </c>
      <c r="H1512" s="2">
        <v>1.39924291984958E-6</v>
      </c>
      <c r="I1512" s="2">
        <v>9.50769261349249E-7</v>
      </c>
      <c r="J1512" s="1">
        <v>2994</v>
      </c>
      <c r="K1512" s="1" t="s">
        <v>8402</v>
      </c>
      <c r="L1512" s="1" t="s">
        <v>8403</v>
      </c>
    </row>
    <row r="1513" spans="1:12">
      <c r="A1513" s="1" t="s">
        <v>886</v>
      </c>
      <c r="B1513" s="1" t="s">
        <v>8404</v>
      </c>
      <c r="C1513" s="1" t="s">
        <v>8405</v>
      </c>
      <c r="D1513" s="1">
        <v>21</v>
      </c>
      <c r="E1513" s="1">
        <v>0.82081560689662403</v>
      </c>
      <c r="F1513" s="1">
        <v>2.2128968921044598</v>
      </c>
      <c r="G1513" s="2">
        <v>7.5398825258234304E-7</v>
      </c>
      <c r="H1513" s="2">
        <v>9.2715834141314007E-6</v>
      </c>
      <c r="I1513" s="2">
        <v>6.2999329059598E-6</v>
      </c>
      <c r="J1513" s="1">
        <v>2454</v>
      </c>
      <c r="K1513" s="1" t="s">
        <v>8406</v>
      </c>
      <c r="L1513" s="1" t="s">
        <v>8407</v>
      </c>
    </row>
    <row r="1514" spans="1:12">
      <c r="A1514" s="1" t="s">
        <v>886</v>
      </c>
      <c r="B1514" s="1" t="s">
        <v>8408</v>
      </c>
      <c r="C1514" s="1" t="s">
        <v>8409</v>
      </c>
      <c r="D1514" s="1">
        <v>47</v>
      </c>
      <c r="E1514" s="1">
        <v>0.68398510692410397</v>
      </c>
      <c r="F1514" s="1">
        <v>2.2111394098262598</v>
      </c>
      <c r="G1514" s="2">
        <v>4.6229770243750001E-7</v>
      </c>
      <c r="H1514" s="2">
        <v>5.9480189811041001E-6</v>
      </c>
      <c r="I1514" s="2">
        <v>4.0416095968265399E-6</v>
      </c>
      <c r="J1514" s="1">
        <v>2695</v>
      </c>
      <c r="K1514" s="1" t="s">
        <v>7658</v>
      </c>
      <c r="L1514" s="1" t="s">
        <v>8410</v>
      </c>
    </row>
    <row r="1515" spans="1:12">
      <c r="A1515" s="1" t="s">
        <v>886</v>
      </c>
      <c r="B1515" s="1" t="s">
        <v>8411</v>
      </c>
      <c r="C1515" s="1" t="s">
        <v>8412</v>
      </c>
      <c r="D1515" s="1">
        <v>64</v>
      </c>
      <c r="E1515" s="1">
        <v>0.65035064355674799</v>
      </c>
      <c r="F1515" s="1">
        <v>2.21105247820958</v>
      </c>
      <c r="G1515" s="2">
        <v>1.03242389970467E-7</v>
      </c>
      <c r="H1515" s="2">
        <v>1.5396047061003399E-6</v>
      </c>
      <c r="I1515" s="2">
        <v>1.0461434597405099E-6</v>
      </c>
      <c r="J1515" s="1">
        <v>2421</v>
      </c>
      <c r="K1515" s="1" t="s">
        <v>3682</v>
      </c>
      <c r="L1515" s="1" t="s">
        <v>8413</v>
      </c>
    </row>
    <row r="1516" spans="1:12">
      <c r="A1516" s="1" t="s">
        <v>886</v>
      </c>
      <c r="B1516" s="1" t="s">
        <v>357</v>
      </c>
      <c r="C1516" s="1" t="s">
        <v>358</v>
      </c>
      <c r="D1516" s="1">
        <v>21</v>
      </c>
      <c r="E1516" s="1">
        <v>0.81971267211346799</v>
      </c>
      <c r="F1516" s="1">
        <v>2.2099234094692299</v>
      </c>
      <c r="G1516" s="2">
        <v>8.6736794791025499E-7</v>
      </c>
      <c r="H1516" s="2">
        <v>1.04600112174836E-5</v>
      </c>
      <c r="I1516" s="2">
        <v>7.1074557518725001E-6</v>
      </c>
      <c r="J1516" s="1">
        <v>3155</v>
      </c>
      <c r="K1516" s="1" t="s">
        <v>8414</v>
      </c>
      <c r="L1516" s="1" t="s">
        <v>8415</v>
      </c>
    </row>
    <row r="1517" spans="1:12">
      <c r="A1517" s="1" t="s">
        <v>886</v>
      </c>
      <c r="B1517" s="1" t="s">
        <v>8416</v>
      </c>
      <c r="C1517" s="1" t="s">
        <v>8417</v>
      </c>
      <c r="D1517" s="1">
        <v>67</v>
      </c>
      <c r="E1517" s="1">
        <v>0.64359192984243996</v>
      </c>
      <c r="F1517" s="1">
        <v>2.2084420602885402</v>
      </c>
      <c r="G1517" s="2">
        <v>3.9133024753174502E-8</v>
      </c>
      <c r="H1517" s="2">
        <v>6.2990733620936E-7</v>
      </c>
      <c r="I1517" s="2">
        <v>4.2801469585468898E-7</v>
      </c>
      <c r="J1517" s="1">
        <v>2082</v>
      </c>
      <c r="K1517" s="1" t="s">
        <v>3916</v>
      </c>
      <c r="L1517" s="1" t="s">
        <v>8418</v>
      </c>
    </row>
    <row r="1518" spans="1:12">
      <c r="A1518" s="1" t="s">
        <v>886</v>
      </c>
      <c r="B1518" s="1" t="s">
        <v>8419</v>
      </c>
      <c r="C1518" s="1" t="s">
        <v>8420</v>
      </c>
      <c r="D1518" s="1">
        <v>50</v>
      </c>
      <c r="E1518" s="1">
        <v>0.67745815608068805</v>
      </c>
      <c r="F1518" s="1">
        <v>2.2041480222415899</v>
      </c>
      <c r="G1518" s="2">
        <v>3.5918846111947803E-7</v>
      </c>
      <c r="H1518" s="2">
        <v>4.7601990227159104E-6</v>
      </c>
      <c r="I1518" s="2">
        <v>3.23449977448487E-6</v>
      </c>
      <c r="J1518" s="1">
        <v>2065</v>
      </c>
      <c r="K1518" s="1" t="s">
        <v>3707</v>
      </c>
      <c r="L1518" s="1" t="s">
        <v>8421</v>
      </c>
    </row>
    <row r="1519" spans="1:12">
      <c r="A1519" s="1" t="s">
        <v>886</v>
      </c>
      <c r="B1519" s="1" t="s">
        <v>8422</v>
      </c>
      <c r="C1519" s="1" t="s">
        <v>8423</v>
      </c>
      <c r="D1519" s="1">
        <v>37</v>
      </c>
      <c r="E1519" s="1">
        <v>0.72580646702662799</v>
      </c>
      <c r="F1519" s="1">
        <v>2.2039852804748001</v>
      </c>
      <c r="G1519" s="2">
        <v>5.0835277242395097E-7</v>
      </c>
      <c r="H1519" s="2">
        <v>6.5182122153026598E-6</v>
      </c>
      <c r="I1519" s="2">
        <v>4.4290492560985601E-6</v>
      </c>
      <c r="J1519" s="1">
        <v>2656</v>
      </c>
      <c r="K1519" s="1" t="s">
        <v>8424</v>
      </c>
      <c r="L1519" s="1" t="s">
        <v>8425</v>
      </c>
    </row>
    <row r="1520" spans="1:12">
      <c r="A1520" s="1" t="s">
        <v>886</v>
      </c>
      <c r="B1520" s="1" t="s">
        <v>8426</v>
      </c>
      <c r="C1520" s="1" t="s">
        <v>8427</v>
      </c>
      <c r="D1520" s="1">
        <v>53</v>
      </c>
      <c r="E1520" s="1">
        <v>0.669643534618522</v>
      </c>
      <c r="F1520" s="1">
        <v>2.20328173065406</v>
      </c>
      <c r="G1520" s="2">
        <v>1.61775758163095E-7</v>
      </c>
      <c r="H1520" s="2">
        <v>2.3246742566693002E-6</v>
      </c>
      <c r="I1520" s="2">
        <v>1.57958907244546E-6</v>
      </c>
      <c r="J1520" s="1">
        <v>3108</v>
      </c>
      <c r="K1520" s="1" t="s">
        <v>8428</v>
      </c>
      <c r="L1520" s="1" t="s">
        <v>8429</v>
      </c>
    </row>
    <row r="1521" spans="1:12">
      <c r="A1521" s="1" t="s">
        <v>886</v>
      </c>
      <c r="B1521" s="1" t="s">
        <v>8430</v>
      </c>
      <c r="C1521" s="1" t="s">
        <v>8431</v>
      </c>
      <c r="D1521" s="1">
        <v>53</v>
      </c>
      <c r="E1521" s="1">
        <v>0.66962539585377601</v>
      </c>
      <c r="F1521" s="1">
        <v>2.2032220499330299</v>
      </c>
      <c r="G1521" s="2">
        <v>1.61775758163095E-7</v>
      </c>
      <c r="H1521" s="2">
        <v>2.3246742566693002E-6</v>
      </c>
      <c r="I1521" s="2">
        <v>1.57958907244546E-6</v>
      </c>
      <c r="J1521" s="1">
        <v>1741</v>
      </c>
      <c r="K1521" s="1" t="s">
        <v>3783</v>
      </c>
      <c r="L1521" s="1" t="s">
        <v>8432</v>
      </c>
    </row>
    <row r="1522" spans="1:12">
      <c r="A1522" s="1" t="s">
        <v>886</v>
      </c>
      <c r="B1522" s="1" t="s">
        <v>8433</v>
      </c>
      <c r="C1522" s="1" t="s">
        <v>8434</v>
      </c>
      <c r="D1522" s="1">
        <v>84</v>
      </c>
      <c r="E1522" s="1">
        <v>0.61592792566800303</v>
      </c>
      <c r="F1522" s="1">
        <v>2.2013639783372398</v>
      </c>
      <c r="G1522" s="2">
        <v>2.3445501602878701E-8</v>
      </c>
      <c r="H1522" s="2">
        <v>3.96091683610796E-7</v>
      </c>
      <c r="I1522" s="2">
        <v>2.6913968411839398E-7</v>
      </c>
      <c r="J1522" s="1">
        <v>4091</v>
      </c>
      <c r="K1522" s="1" t="s">
        <v>8435</v>
      </c>
      <c r="L1522" s="1" t="s">
        <v>8436</v>
      </c>
    </row>
    <row r="1523" spans="1:12">
      <c r="A1523" s="1" t="s">
        <v>886</v>
      </c>
      <c r="B1523" s="1" t="s">
        <v>8437</v>
      </c>
      <c r="C1523" s="1" t="s">
        <v>8438</v>
      </c>
      <c r="D1523" s="1">
        <v>35</v>
      </c>
      <c r="E1523" s="1">
        <v>0.73434797979129596</v>
      </c>
      <c r="F1523" s="1">
        <v>2.2012486223307</v>
      </c>
      <c r="G1523" s="2">
        <v>5.2599944105504995E-7</v>
      </c>
      <c r="H1523" s="2">
        <v>6.71007110094206E-6</v>
      </c>
      <c r="I1523" s="2">
        <v>4.5594151335276597E-6</v>
      </c>
      <c r="J1523" s="1">
        <v>2908</v>
      </c>
      <c r="K1523" s="1" t="s">
        <v>7965</v>
      </c>
      <c r="L1523" s="1" t="s">
        <v>8439</v>
      </c>
    </row>
    <row r="1524" spans="1:12">
      <c r="A1524" s="1" t="s">
        <v>886</v>
      </c>
      <c r="B1524" s="1" t="s">
        <v>369</v>
      </c>
      <c r="C1524" s="1" t="s">
        <v>370</v>
      </c>
      <c r="D1524" s="1">
        <v>18</v>
      </c>
      <c r="E1524" s="1">
        <v>0.84417138852349205</v>
      </c>
      <c r="F1524" s="1">
        <v>2.2006295569427099</v>
      </c>
      <c r="G1524" s="2">
        <v>2.4887690083716298E-6</v>
      </c>
      <c r="H1524" s="2">
        <v>2.70162899157679E-5</v>
      </c>
      <c r="I1524" s="2">
        <v>1.8357254228860502E-5</v>
      </c>
      <c r="J1524" s="1">
        <v>1977</v>
      </c>
      <c r="K1524" s="1" t="s">
        <v>8440</v>
      </c>
      <c r="L1524" s="1" t="s">
        <v>8441</v>
      </c>
    </row>
    <row r="1525" spans="1:12">
      <c r="A1525" s="1" t="s">
        <v>886</v>
      </c>
      <c r="B1525" s="1" t="s">
        <v>8442</v>
      </c>
      <c r="C1525" s="1" t="s">
        <v>8443</v>
      </c>
      <c r="D1525" s="1">
        <v>250</v>
      </c>
      <c r="E1525" s="1">
        <v>0.52565002271577099</v>
      </c>
      <c r="F1525" s="1">
        <v>2.2003500478495002</v>
      </c>
      <c r="G1525" s="2">
        <v>1E-10</v>
      </c>
      <c r="H1525" s="2">
        <v>2.62272727272727E-9</v>
      </c>
      <c r="I1525" s="2">
        <v>1.7821126242178899E-9</v>
      </c>
      <c r="J1525" s="1">
        <v>2571</v>
      </c>
      <c r="K1525" s="1" t="s">
        <v>8444</v>
      </c>
      <c r="L1525" s="1" t="s">
        <v>8445</v>
      </c>
    </row>
    <row r="1526" spans="1:12">
      <c r="A1526" s="1" t="s">
        <v>886</v>
      </c>
      <c r="B1526" s="1" t="s">
        <v>8446</v>
      </c>
      <c r="C1526" s="1" t="s">
        <v>8447</v>
      </c>
      <c r="D1526" s="1">
        <v>47</v>
      </c>
      <c r="E1526" s="1">
        <v>0.68058200546734804</v>
      </c>
      <c r="F1526" s="1">
        <v>2.20013810048414</v>
      </c>
      <c r="G1526" s="2">
        <v>5.9260806513915902E-7</v>
      </c>
      <c r="H1526" s="2">
        <v>7.4085884943480497E-6</v>
      </c>
      <c r="I1526" s="2">
        <v>5.03404956386633E-6</v>
      </c>
      <c r="J1526" s="1">
        <v>2991</v>
      </c>
      <c r="K1526" s="1" t="s">
        <v>7481</v>
      </c>
      <c r="L1526" s="1" t="s">
        <v>8448</v>
      </c>
    </row>
    <row r="1527" spans="1:12">
      <c r="A1527" s="1" t="s">
        <v>886</v>
      </c>
      <c r="B1527" s="1" t="s">
        <v>8449</v>
      </c>
      <c r="C1527" s="1" t="s">
        <v>8450</v>
      </c>
      <c r="D1527" s="1">
        <v>123</v>
      </c>
      <c r="E1527" s="1">
        <v>0.58199789083026199</v>
      </c>
      <c r="F1527" s="1">
        <v>2.1989044025753102</v>
      </c>
      <c r="G1527" s="2">
        <v>4.7718366694987604E-10</v>
      </c>
      <c r="H1527" s="2">
        <v>1.1185483393096901E-8</v>
      </c>
      <c r="I1527" s="2">
        <v>7.6004056426687492E-9</v>
      </c>
      <c r="J1527" s="1">
        <v>3857</v>
      </c>
      <c r="K1527" s="1" t="s">
        <v>8451</v>
      </c>
      <c r="L1527" s="1" t="s">
        <v>8452</v>
      </c>
    </row>
    <row r="1528" spans="1:12">
      <c r="A1528" s="1" t="s">
        <v>886</v>
      </c>
      <c r="B1528" s="1" t="s">
        <v>478</v>
      </c>
      <c r="C1528" s="1" t="s">
        <v>479</v>
      </c>
      <c r="D1528" s="1">
        <v>27</v>
      </c>
      <c r="E1528" s="1">
        <v>0.778835102098271</v>
      </c>
      <c r="F1528" s="1">
        <v>2.1982493697901</v>
      </c>
      <c r="G1528" s="2">
        <v>5.1875826586791001E-7</v>
      </c>
      <c r="H1528" s="2">
        <v>6.6402828537119296E-6</v>
      </c>
      <c r="I1528" s="2">
        <v>4.5119948326431098E-6</v>
      </c>
      <c r="J1528" s="1">
        <v>2959</v>
      </c>
      <c r="K1528" s="1" t="s">
        <v>7943</v>
      </c>
      <c r="L1528" s="1" t="s">
        <v>8453</v>
      </c>
    </row>
    <row r="1529" spans="1:12">
      <c r="A1529" s="1" t="s">
        <v>886</v>
      </c>
      <c r="B1529" s="1" t="s">
        <v>8454</v>
      </c>
      <c r="C1529" s="1" t="s">
        <v>8455</v>
      </c>
      <c r="D1529" s="1">
        <v>49</v>
      </c>
      <c r="E1529" s="1">
        <v>0.67926185530529903</v>
      </c>
      <c r="F1529" s="1">
        <v>2.19801609127278</v>
      </c>
      <c r="G1529" s="2">
        <v>4.6050182369438397E-7</v>
      </c>
      <c r="H1529" s="2">
        <v>5.9453083985052897E-6</v>
      </c>
      <c r="I1529" s="2">
        <v>4.0397677875318503E-6</v>
      </c>
      <c r="J1529" s="1">
        <v>1861</v>
      </c>
      <c r="K1529" s="1" t="s">
        <v>3652</v>
      </c>
      <c r="L1529" s="1" t="s">
        <v>8456</v>
      </c>
    </row>
    <row r="1530" spans="1:12">
      <c r="A1530" s="1" t="s">
        <v>886</v>
      </c>
      <c r="B1530" s="1" t="s">
        <v>8457</v>
      </c>
      <c r="C1530" s="1" t="s">
        <v>8458</v>
      </c>
      <c r="D1530" s="1">
        <v>35</v>
      </c>
      <c r="E1530" s="1">
        <v>0.73321931155397302</v>
      </c>
      <c r="F1530" s="1">
        <v>2.19786537696086</v>
      </c>
      <c r="G1530" s="2">
        <v>5.8412036432918804E-7</v>
      </c>
      <c r="H1530" s="2">
        <v>7.3514880081094701E-6</v>
      </c>
      <c r="I1530" s="2">
        <v>4.9952504487494396E-6</v>
      </c>
      <c r="J1530" s="1">
        <v>2405</v>
      </c>
      <c r="K1530" s="1" t="s">
        <v>7724</v>
      </c>
      <c r="L1530" s="1" t="s">
        <v>8459</v>
      </c>
    </row>
    <row r="1531" spans="1:12">
      <c r="A1531" s="1" t="s">
        <v>886</v>
      </c>
      <c r="B1531" s="1" t="s">
        <v>471</v>
      </c>
      <c r="C1531" s="1" t="s">
        <v>8460</v>
      </c>
      <c r="D1531" s="1">
        <v>25</v>
      </c>
      <c r="E1531" s="1">
        <v>0.78343641276718901</v>
      </c>
      <c r="F1531" s="1">
        <v>2.1967157212580202</v>
      </c>
      <c r="G1531" s="2">
        <v>2.9965441666103401E-6</v>
      </c>
      <c r="H1531" s="2">
        <v>3.1657856047526999E-5</v>
      </c>
      <c r="I1531" s="2">
        <v>2.15111443361413E-5</v>
      </c>
      <c r="J1531" s="1">
        <v>3289</v>
      </c>
      <c r="K1531" s="1" t="s">
        <v>8461</v>
      </c>
      <c r="L1531" s="1" t="s">
        <v>8462</v>
      </c>
    </row>
    <row r="1532" spans="1:12">
      <c r="A1532" s="1" t="s">
        <v>886</v>
      </c>
      <c r="B1532" s="1" t="s">
        <v>8463</v>
      </c>
      <c r="C1532" s="1" t="s">
        <v>8464</v>
      </c>
      <c r="D1532" s="1">
        <v>44</v>
      </c>
      <c r="E1532" s="1">
        <v>0.68690051994986001</v>
      </c>
      <c r="F1532" s="1">
        <v>2.1966839382795902</v>
      </c>
      <c r="G1532" s="2">
        <v>9.3339710721222201E-7</v>
      </c>
      <c r="H1532" s="2">
        <v>1.1166525839232699E-5</v>
      </c>
      <c r="I1532" s="2">
        <v>7.5875242056939201E-6</v>
      </c>
      <c r="J1532" s="1">
        <v>2519</v>
      </c>
      <c r="K1532" s="1" t="s">
        <v>3720</v>
      </c>
      <c r="L1532" s="1" t="s">
        <v>8465</v>
      </c>
    </row>
    <row r="1533" spans="1:12">
      <c r="A1533" s="1" t="s">
        <v>886</v>
      </c>
      <c r="B1533" s="1" t="s">
        <v>807</v>
      </c>
      <c r="C1533" s="1" t="s">
        <v>808</v>
      </c>
      <c r="D1533" s="1">
        <v>44</v>
      </c>
      <c r="E1533" s="1">
        <v>0.68660330410925396</v>
      </c>
      <c r="F1533" s="1">
        <v>2.1957334523732599</v>
      </c>
      <c r="G1533" s="2">
        <v>9.3339710721222201E-7</v>
      </c>
      <c r="H1533" s="2">
        <v>1.1166525839232699E-5</v>
      </c>
      <c r="I1533" s="2">
        <v>7.5875242056939201E-6</v>
      </c>
      <c r="J1533" s="1">
        <v>1524</v>
      </c>
      <c r="K1533" s="1" t="s">
        <v>8466</v>
      </c>
      <c r="L1533" s="1" t="s">
        <v>8467</v>
      </c>
    </row>
    <row r="1534" spans="1:12">
      <c r="A1534" s="1" t="s">
        <v>886</v>
      </c>
      <c r="B1534" s="1" t="s">
        <v>8468</v>
      </c>
      <c r="C1534" s="1" t="s">
        <v>8469</v>
      </c>
      <c r="D1534" s="1">
        <v>175</v>
      </c>
      <c r="E1534" s="1">
        <v>0.54545501759372494</v>
      </c>
      <c r="F1534" s="1">
        <v>2.1942986398108801</v>
      </c>
      <c r="G1534" s="2">
        <v>1E-10</v>
      </c>
      <c r="H1534" s="2">
        <v>2.62272727272727E-9</v>
      </c>
      <c r="I1534" s="2">
        <v>1.7821126242178899E-9</v>
      </c>
      <c r="J1534" s="1">
        <v>2268</v>
      </c>
      <c r="K1534" s="1" t="s">
        <v>8470</v>
      </c>
      <c r="L1534" s="1" t="s">
        <v>8471</v>
      </c>
    </row>
    <row r="1535" spans="1:12">
      <c r="A1535" s="1" t="s">
        <v>886</v>
      </c>
      <c r="B1535" s="1" t="s">
        <v>8472</v>
      </c>
      <c r="C1535" s="1" t="s">
        <v>8473</v>
      </c>
      <c r="D1535" s="1">
        <v>97</v>
      </c>
      <c r="E1535" s="1">
        <v>0.60265718243479405</v>
      </c>
      <c r="F1535" s="1">
        <v>2.19423301197161</v>
      </c>
      <c r="G1535" s="2">
        <v>2.88769653892903E-9</v>
      </c>
      <c r="H1535" s="2">
        <v>5.85421938878559E-8</v>
      </c>
      <c r="I1535" s="2">
        <v>3.9778738667124801E-8</v>
      </c>
      <c r="J1535" s="1">
        <v>3242</v>
      </c>
      <c r="K1535" s="1" t="s">
        <v>8474</v>
      </c>
      <c r="L1535" s="1" t="s">
        <v>8475</v>
      </c>
    </row>
    <row r="1536" spans="1:12">
      <c r="A1536" s="1" t="s">
        <v>886</v>
      </c>
      <c r="B1536" s="1" t="s">
        <v>854</v>
      </c>
      <c r="C1536" s="1" t="s">
        <v>855</v>
      </c>
      <c r="D1536" s="1">
        <v>156</v>
      </c>
      <c r="E1536" s="1">
        <v>0.55849701014309605</v>
      </c>
      <c r="F1536" s="1">
        <v>2.1942184153059898</v>
      </c>
      <c r="G1536" s="2">
        <v>1E-10</v>
      </c>
      <c r="H1536" s="2">
        <v>2.62272727272727E-9</v>
      </c>
      <c r="I1536" s="2">
        <v>1.7821126242178899E-9</v>
      </c>
      <c r="J1536" s="1">
        <v>2687</v>
      </c>
      <c r="K1536" s="1" t="s">
        <v>8476</v>
      </c>
      <c r="L1536" s="1" t="s">
        <v>8477</v>
      </c>
    </row>
    <row r="1537" spans="1:12">
      <c r="A1537" s="1" t="s">
        <v>886</v>
      </c>
      <c r="B1537" s="1" t="s">
        <v>8478</v>
      </c>
      <c r="C1537" s="1" t="s">
        <v>8479</v>
      </c>
      <c r="D1537" s="1">
        <v>98</v>
      </c>
      <c r="E1537" s="1">
        <v>0.59908151837040102</v>
      </c>
      <c r="F1537" s="1">
        <v>2.1937279233765099</v>
      </c>
      <c r="G1537" s="2">
        <v>8.8156207745468395E-9</v>
      </c>
      <c r="H1537" s="2">
        <v>1.6011131096822201E-7</v>
      </c>
      <c r="I1537" s="2">
        <v>1.0879377033351801E-7</v>
      </c>
      <c r="J1537" s="1">
        <v>2672</v>
      </c>
      <c r="K1537" s="1" t="s">
        <v>3697</v>
      </c>
      <c r="L1537" s="1" t="s">
        <v>8480</v>
      </c>
    </row>
    <row r="1538" spans="1:12">
      <c r="A1538" s="1" t="s">
        <v>886</v>
      </c>
      <c r="B1538" s="1" t="s">
        <v>8481</v>
      </c>
      <c r="C1538" s="1" t="s">
        <v>8482</v>
      </c>
      <c r="D1538" s="1">
        <v>396</v>
      </c>
      <c r="E1538" s="1">
        <v>0.50541118869845003</v>
      </c>
      <c r="F1538" s="1">
        <v>2.1935542767233698</v>
      </c>
      <c r="G1538" s="2">
        <v>1E-10</v>
      </c>
      <c r="H1538" s="2">
        <v>2.62272727272727E-9</v>
      </c>
      <c r="I1538" s="2">
        <v>1.7821126242178899E-9</v>
      </c>
      <c r="J1538" s="1">
        <v>3816</v>
      </c>
      <c r="K1538" s="1" t="s">
        <v>8483</v>
      </c>
      <c r="L1538" s="1" t="s">
        <v>8484</v>
      </c>
    </row>
    <row r="1539" spans="1:12">
      <c r="A1539" s="1" t="s">
        <v>886</v>
      </c>
      <c r="B1539" s="1" t="s">
        <v>8485</v>
      </c>
      <c r="C1539" s="1" t="s">
        <v>8486</v>
      </c>
      <c r="D1539" s="1">
        <v>97</v>
      </c>
      <c r="E1539" s="1">
        <v>0.60220091645483398</v>
      </c>
      <c r="F1539" s="1">
        <v>2.1925717791768302</v>
      </c>
      <c r="G1539" s="2">
        <v>2.9998366366055802E-9</v>
      </c>
      <c r="H1539" s="2">
        <v>6.0326473488414102E-8</v>
      </c>
      <c r="I1539" s="2">
        <v>4.09911358669232E-8</v>
      </c>
      <c r="J1539" s="1">
        <v>2746</v>
      </c>
      <c r="K1539" s="1" t="s">
        <v>7459</v>
      </c>
      <c r="L1539" s="1" t="s">
        <v>8487</v>
      </c>
    </row>
    <row r="1540" spans="1:12">
      <c r="A1540" s="1" t="s">
        <v>886</v>
      </c>
      <c r="B1540" s="1" t="s">
        <v>8488</v>
      </c>
      <c r="C1540" s="1" t="s">
        <v>8489</v>
      </c>
      <c r="D1540" s="1">
        <v>38</v>
      </c>
      <c r="E1540" s="1">
        <v>0.71573285005752296</v>
      </c>
      <c r="F1540" s="1">
        <v>2.1923823583297599</v>
      </c>
      <c r="G1540" s="2">
        <v>5.8412036432918804E-7</v>
      </c>
      <c r="H1540" s="2">
        <v>7.3514880081094701E-6</v>
      </c>
      <c r="I1540" s="2">
        <v>4.9952504487494396E-6</v>
      </c>
      <c r="J1540" s="1">
        <v>2363</v>
      </c>
      <c r="K1540" s="1" t="s">
        <v>4408</v>
      </c>
      <c r="L1540" s="1" t="s">
        <v>8490</v>
      </c>
    </row>
    <row r="1541" spans="1:12">
      <c r="A1541" s="1" t="s">
        <v>886</v>
      </c>
      <c r="B1541" s="1" t="s">
        <v>8491</v>
      </c>
      <c r="C1541" s="1" t="s">
        <v>8492</v>
      </c>
      <c r="D1541" s="1">
        <v>57</v>
      </c>
      <c r="E1541" s="1">
        <v>0.65861181463760898</v>
      </c>
      <c r="F1541" s="1">
        <v>2.1919007603965799</v>
      </c>
      <c r="G1541" s="2">
        <v>3.98144369832728E-7</v>
      </c>
      <c r="H1541" s="2">
        <v>5.1938798575918097E-6</v>
      </c>
      <c r="I1541" s="2">
        <v>3.5291808489337598E-6</v>
      </c>
      <c r="J1541" s="1">
        <v>809</v>
      </c>
      <c r="K1541" s="1" t="s">
        <v>6574</v>
      </c>
      <c r="L1541" s="1" t="s">
        <v>8493</v>
      </c>
    </row>
    <row r="1542" spans="1:12">
      <c r="A1542" s="1" t="s">
        <v>886</v>
      </c>
      <c r="B1542" s="1" t="s">
        <v>8494</v>
      </c>
      <c r="C1542" s="1" t="s">
        <v>8495</v>
      </c>
      <c r="D1542" s="1">
        <v>25</v>
      </c>
      <c r="E1542" s="1">
        <v>0.78139196430410895</v>
      </c>
      <c r="F1542" s="1">
        <v>2.1909831920993601</v>
      </c>
      <c r="G1542" s="2">
        <v>3.6099983013012598E-6</v>
      </c>
      <c r="H1542" s="2">
        <v>3.7504982351884698E-5</v>
      </c>
      <c r="I1542" s="2">
        <v>2.5484198534627102E-5</v>
      </c>
      <c r="J1542" s="1">
        <v>1594</v>
      </c>
      <c r="K1542" s="1" t="s">
        <v>8496</v>
      </c>
      <c r="L1542" s="1" t="s">
        <v>8497</v>
      </c>
    </row>
    <row r="1543" spans="1:12">
      <c r="A1543" s="1" t="s">
        <v>886</v>
      </c>
      <c r="B1543" s="1" t="s">
        <v>8498</v>
      </c>
      <c r="C1543" s="1" t="s">
        <v>8499</v>
      </c>
      <c r="D1543" s="1">
        <v>80</v>
      </c>
      <c r="E1543" s="1">
        <v>0.61107449708731598</v>
      </c>
      <c r="F1543" s="1">
        <v>2.1909623414492998</v>
      </c>
      <c r="G1543" s="2">
        <v>1.6515848139350001E-7</v>
      </c>
      <c r="H1543" s="2">
        <v>2.3597214646336098E-6</v>
      </c>
      <c r="I1543" s="2">
        <v>1.60340324191945E-6</v>
      </c>
      <c r="J1543" s="1">
        <v>2994</v>
      </c>
      <c r="K1543" s="1" t="s">
        <v>8064</v>
      </c>
      <c r="L1543" s="1" t="s">
        <v>8500</v>
      </c>
    </row>
    <row r="1544" spans="1:12">
      <c r="A1544" s="1" t="s">
        <v>886</v>
      </c>
      <c r="B1544" s="1" t="s">
        <v>8501</v>
      </c>
      <c r="C1544" s="1" t="s">
        <v>8502</v>
      </c>
      <c r="D1544" s="1">
        <v>193</v>
      </c>
      <c r="E1544" s="1">
        <v>0.54280868471210997</v>
      </c>
      <c r="F1544" s="1">
        <v>2.1898976623076698</v>
      </c>
      <c r="G1544" s="2">
        <v>1E-10</v>
      </c>
      <c r="H1544" s="2">
        <v>2.62272727272727E-9</v>
      </c>
      <c r="I1544" s="2">
        <v>1.7821126242178899E-9</v>
      </c>
      <c r="J1544" s="1">
        <v>2268</v>
      </c>
      <c r="K1544" s="1" t="s">
        <v>4169</v>
      </c>
      <c r="L1544" s="1" t="s">
        <v>8503</v>
      </c>
    </row>
    <row r="1545" spans="1:12">
      <c r="A1545" s="1" t="s">
        <v>886</v>
      </c>
      <c r="B1545" s="1" t="s">
        <v>8504</v>
      </c>
      <c r="C1545" s="1" t="s">
        <v>8505</v>
      </c>
      <c r="D1545" s="1">
        <v>156</v>
      </c>
      <c r="E1545" s="1">
        <v>0.557140549197914</v>
      </c>
      <c r="F1545" s="1">
        <v>2.1888891628095402</v>
      </c>
      <c r="G1545" s="2">
        <v>1.12120024583796E-10</v>
      </c>
      <c r="H1545" s="2">
        <v>2.9201816125106099E-9</v>
      </c>
      <c r="I1545" s="2">
        <v>1.98422938243692E-9</v>
      </c>
      <c r="J1545" s="1">
        <v>2552</v>
      </c>
      <c r="K1545" s="1" t="s">
        <v>8506</v>
      </c>
      <c r="L1545" s="1" t="s">
        <v>8507</v>
      </c>
    </row>
    <row r="1546" spans="1:12">
      <c r="A1546" s="1" t="s">
        <v>886</v>
      </c>
      <c r="B1546" s="1" t="s">
        <v>8508</v>
      </c>
      <c r="C1546" s="1" t="s">
        <v>8509</v>
      </c>
      <c r="D1546" s="1">
        <v>41</v>
      </c>
      <c r="E1546" s="1">
        <v>0.698182905484377</v>
      </c>
      <c r="F1546" s="1">
        <v>2.1888413920507399</v>
      </c>
      <c r="G1546" s="2">
        <v>2.78239734961688E-6</v>
      </c>
      <c r="H1546" s="2">
        <v>2.9561986571496098E-5</v>
      </c>
      <c r="I1546" s="2">
        <v>2.0087025446317199E-5</v>
      </c>
      <c r="J1546" s="1">
        <v>2724</v>
      </c>
      <c r="K1546" s="1" t="s">
        <v>3888</v>
      </c>
      <c r="L1546" s="1" t="s">
        <v>8510</v>
      </c>
    </row>
    <row r="1547" spans="1:12">
      <c r="A1547" s="1" t="s">
        <v>886</v>
      </c>
      <c r="B1547" s="1" t="s">
        <v>379</v>
      </c>
      <c r="C1547" s="1" t="s">
        <v>380</v>
      </c>
      <c r="D1547" s="1">
        <v>23</v>
      </c>
      <c r="E1547" s="1">
        <v>0.79934981033555697</v>
      </c>
      <c r="F1547" s="1">
        <v>2.1885602970068798</v>
      </c>
      <c r="G1547" s="2">
        <v>1.7344268435845001E-6</v>
      </c>
      <c r="H1547" s="2">
        <v>1.94468396916702E-5</v>
      </c>
      <c r="I1547" s="2">
        <v>1.3213900993841799E-5</v>
      </c>
      <c r="J1547" s="1">
        <v>2695</v>
      </c>
      <c r="K1547" s="1" t="s">
        <v>8511</v>
      </c>
      <c r="L1547" s="1" t="s">
        <v>8512</v>
      </c>
    </row>
    <row r="1548" spans="1:12">
      <c r="A1548" s="1" t="s">
        <v>886</v>
      </c>
      <c r="B1548" s="1" t="s">
        <v>8513</v>
      </c>
      <c r="C1548" s="1" t="s">
        <v>8514</v>
      </c>
      <c r="D1548" s="1">
        <v>46</v>
      </c>
      <c r="E1548" s="1">
        <v>0.68075359769010402</v>
      </c>
      <c r="F1548" s="1">
        <v>2.18840077272425</v>
      </c>
      <c r="G1548" s="2">
        <v>6.2918603041986797E-7</v>
      </c>
      <c r="H1548" s="2">
        <v>7.8527860468875703E-6</v>
      </c>
      <c r="I1548" s="2">
        <v>5.33587662543655E-6</v>
      </c>
      <c r="J1548" s="1">
        <v>3025</v>
      </c>
      <c r="K1548" s="1" t="s">
        <v>8064</v>
      </c>
      <c r="L1548" s="1" t="s">
        <v>8515</v>
      </c>
    </row>
    <row r="1549" spans="1:12">
      <c r="A1549" s="1" t="s">
        <v>886</v>
      </c>
      <c r="B1549" s="1" t="s">
        <v>8516</v>
      </c>
      <c r="C1549" s="1" t="s">
        <v>8517</v>
      </c>
      <c r="D1549" s="1">
        <v>35</v>
      </c>
      <c r="E1549" s="1">
        <v>0.72980427164610995</v>
      </c>
      <c r="F1549" s="1">
        <v>2.1876286062482602</v>
      </c>
      <c r="G1549" s="2">
        <v>6.9506576219373996E-7</v>
      </c>
      <c r="H1549" s="2">
        <v>8.6041035007020505E-6</v>
      </c>
      <c r="I1549" s="2">
        <v>5.8463880816451603E-6</v>
      </c>
      <c r="J1549" s="1">
        <v>3047</v>
      </c>
      <c r="K1549" s="1" t="s">
        <v>7689</v>
      </c>
      <c r="L1549" s="1" t="s">
        <v>8518</v>
      </c>
    </row>
    <row r="1550" spans="1:12">
      <c r="A1550" s="1" t="s">
        <v>886</v>
      </c>
      <c r="B1550" s="1" t="s">
        <v>8519</v>
      </c>
      <c r="C1550" s="1" t="s">
        <v>8520</v>
      </c>
      <c r="D1550" s="1">
        <v>59</v>
      </c>
      <c r="E1550" s="1">
        <v>0.64909450780197797</v>
      </c>
      <c r="F1550" s="1">
        <v>2.1876081646810799</v>
      </c>
      <c r="G1550" s="2">
        <v>1.2847144423821E-7</v>
      </c>
      <c r="H1550" s="2">
        <v>1.8821568422476799E-6</v>
      </c>
      <c r="I1550" s="2">
        <v>1.27890364515093E-6</v>
      </c>
      <c r="J1550" s="1">
        <v>3393</v>
      </c>
      <c r="K1550" s="1" t="s">
        <v>4529</v>
      </c>
      <c r="L1550" s="1" t="s">
        <v>8521</v>
      </c>
    </row>
    <row r="1551" spans="1:12">
      <c r="A1551" s="1" t="s">
        <v>886</v>
      </c>
      <c r="B1551" s="1" t="s">
        <v>8522</v>
      </c>
      <c r="C1551" s="1" t="s">
        <v>8523</v>
      </c>
      <c r="D1551" s="1">
        <v>38</v>
      </c>
      <c r="E1551" s="1">
        <v>0.71338354681453298</v>
      </c>
      <c r="F1551" s="1">
        <v>2.1851861384218898</v>
      </c>
      <c r="G1551" s="2">
        <v>6.9506576219373996E-7</v>
      </c>
      <c r="H1551" s="2">
        <v>8.6041035007020505E-6</v>
      </c>
      <c r="I1551" s="2">
        <v>5.8463880816451603E-6</v>
      </c>
      <c r="J1551" s="1">
        <v>2367</v>
      </c>
      <c r="K1551" s="1" t="s">
        <v>8524</v>
      </c>
      <c r="L1551" s="1" t="s">
        <v>8525</v>
      </c>
    </row>
    <row r="1552" spans="1:12">
      <c r="A1552" s="1" t="s">
        <v>886</v>
      </c>
      <c r="B1552" s="1" t="s">
        <v>872</v>
      </c>
      <c r="C1552" s="1" t="s">
        <v>873</v>
      </c>
      <c r="D1552" s="1">
        <v>58</v>
      </c>
      <c r="E1552" s="1">
        <v>0.654358691738675</v>
      </c>
      <c r="F1552" s="1">
        <v>2.1851443623938498</v>
      </c>
      <c r="G1552" s="2">
        <v>2.7347144598389301E-7</v>
      </c>
      <c r="H1552" s="2">
        <v>3.7364468421223698E-6</v>
      </c>
      <c r="I1552" s="2">
        <v>2.53887209558817E-6</v>
      </c>
      <c r="J1552" s="1">
        <v>2677</v>
      </c>
      <c r="K1552" s="1" t="s">
        <v>4705</v>
      </c>
      <c r="L1552" s="1" t="s">
        <v>8526</v>
      </c>
    </row>
    <row r="1553" spans="1:12">
      <c r="A1553" s="1" t="s">
        <v>886</v>
      </c>
      <c r="B1553" s="1" t="s">
        <v>8527</v>
      </c>
      <c r="C1553" s="1" t="s">
        <v>8528</v>
      </c>
      <c r="D1553" s="1">
        <v>101</v>
      </c>
      <c r="E1553" s="1">
        <v>0.59309694182336703</v>
      </c>
      <c r="F1553" s="1">
        <v>2.1851340106309598</v>
      </c>
      <c r="G1553" s="2">
        <v>8.0014561863260707E-9</v>
      </c>
      <c r="H1553" s="2">
        <v>1.4819571252787501E-7</v>
      </c>
      <c r="I1553" s="2">
        <v>1.0069726002287E-7</v>
      </c>
      <c r="J1553" s="1">
        <v>3427</v>
      </c>
      <c r="K1553" s="1" t="s">
        <v>4184</v>
      </c>
      <c r="L1553" s="1" t="s">
        <v>8529</v>
      </c>
    </row>
    <row r="1554" spans="1:12">
      <c r="A1554" s="1" t="s">
        <v>886</v>
      </c>
      <c r="B1554" s="1" t="s">
        <v>436</v>
      </c>
      <c r="C1554" s="1" t="s">
        <v>437</v>
      </c>
      <c r="D1554" s="1">
        <v>22</v>
      </c>
      <c r="E1554" s="1">
        <v>0.80352620458579105</v>
      </c>
      <c r="F1554" s="1">
        <v>2.1844320838765401</v>
      </c>
      <c r="G1554" s="2">
        <v>3.8910373423993301E-6</v>
      </c>
      <c r="H1554" s="2">
        <v>4.0146727792761202E-5</v>
      </c>
      <c r="I1554" s="2">
        <v>2.7279233782520199E-5</v>
      </c>
      <c r="J1554" s="1">
        <v>3174</v>
      </c>
      <c r="K1554" s="1" t="s">
        <v>8530</v>
      </c>
      <c r="L1554" s="1" t="s">
        <v>8531</v>
      </c>
    </row>
    <row r="1555" spans="1:12">
      <c r="A1555" s="1" t="s">
        <v>886</v>
      </c>
      <c r="B1555" s="1" t="s">
        <v>8532</v>
      </c>
      <c r="C1555" s="1" t="s">
        <v>8533</v>
      </c>
      <c r="D1555" s="1">
        <v>71</v>
      </c>
      <c r="E1555" s="1">
        <v>0.62610231073335698</v>
      </c>
      <c r="F1555" s="1">
        <v>2.1838125839047899</v>
      </c>
      <c r="G1555" s="2">
        <v>3.01664235175145E-7</v>
      </c>
      <c r="H1555" s="2">
        <v>4.0716833362142096E-6</v>
      </c>
      <c r="I1555" s="2">
        <v>2.766661387457E-6</v>
      </c>
      <c r="J1555" s="1">
        <v>2639</v>
      </c>
      <c r="K1555" s="1" t="s">
        <v>8476</v>
      </c>
      <c r="L1555" s="1" t="s">
        <v>8534</v>
      </c>
    </row>
    <row r="1556" spans="1:12">
      <c r="A1556" s="1" t="s">
        <v>886</v>
      </c>
      <c r="B1556" s="1" t="s">
        <v>821</v>
      </c>
      <c r="C1556" s="1" t="s">
        <v>822</v>
      </c>
      <c r="D1556" s="1">
        <v>25</v>
      </c>
      <c r="E1556" s="1">
        <v>0.77878965113391796</v>
      </c>
      <c r="F1556" s="1">
        <v>2.1836864387707702</v>
      </c>
      <c r="G1556" s="2">
        <v>4.1762650282355903E-6</v>
      </c>
      <c r="H1556" s="2">
        <v>4.2504971474620297E-5</v>
      </c>
      <c r="I1556" s="2">
        <v>2.8881632888262099E-5</v>
      </c>
      <c r="J1556" s="1">
        <v>2453</v>
      </c>
      <c r="K1556" s="1" t="s">
        <v>8535</v>
      </c>
      <c r="L1556" s="1" t="s">
        <v>8536</v>
      </c>
    </row>
    <row r="1557" spans="1:12">
      <c r="A1557" s="1" t="s">
        <v>886</v>
      </c>
      <c r="B1557" s="1" t="s">
        <v>8537</v>
      </c>
      <c r="C1557" s="1" t="s">
        <v>8538</v>
      </c>
      <c r="D1557" s="1">
        <v>32</v>
      </c>
      <c r="E1557" s="1">
        <v>0.73950853324793797</v>
      </c>
      <c r="F1557" s="1">
        <v>2.18336967197494</v>
      </c>
      <c r="G1557" s="2">
        <v>2.6336060474983299E-6</v>
      </c>
      <c r="H1557" s="2">
        <v>2.8301832324190498E-5</v>
      </c>
      <c r="I1557" s="2">
        <v>1.9230765317428599E-5</v>
      </c>
      <c r="J1557" s="1">
        <v>2363</v>
      </c>
      <c r="K1557" s="1" t="s">
        <v>8539</v>
      </c>
      <c r="L1557" s="1" t="s">
        <v>8540</v>
      </c>
    </row>
    <row r="1558" spans="1:12">
      <c r="A1558" s="1" t="s">
        <v>886</v>
      </c>
      <c r="B1558" s="1" t="s">
        <v>8541</v>
      </c>
      <c r="C1558" s="1" t="s">
        <v>8542</v>
      </c>
      <c r="D1558" s="1">
        <v>32</v>
      </c>
      <c r="E1558" s="1">
        <v>0.73944378265890998</v>
      </c>
      <c r="F1558" s="1">
        <v>2.1831784984239002</v>
      </c>
      <c r="G1558" s="2">
        <v>2.6336060474983299E-6</v>
      </c>
      <c r="H1558" s="2">
        <v>2.8301832324190498E-5</v>
      </c>
      <c r="I1558" s="2">
        <v>1.9230765317428599E-5</v>
      </c>
      <c r="J1558" s="1">
        <v>2421</v>
      </c>
      <c r="K1558" s="1" t="s">
        <v>7724</v>
      </c>
      <c r="L1558" s="1" t="s">
        <v>8543</v>
      </c>
    </row>
    <row r="1559" spans="1:12">
      <c r="A1559" s="1" t="s">
        <v>886</v>
      </c>
      <c r="B1559" s="1" t="s">
        <v>8544</v>
      </c>
      <c r="C1559" s="1" t="s">
        <v>8545</v>
      </c>
      <c r="D1559" s="1">
        <v>41</v>
      </c>
      <c r="E1559" s="1">
        <v>0.69602183345964896</v>
      </c>
      <c r="F1559" s="1">
        <v>2.1820663136840701</v>
      </c>
      <c r="G1559" s="2">
        <v>3.0243390915048702E-6</v>
      </c>
      <c r="H1559" s="2">
        <v>3.1861752142384899E-5</v>
      </c>
      <c r="I1559" s="2">
        <v>2.1649689356987901E-5</v>
      </c>
      <c r="J1559" s="1">
        <v>2853</v>
      </c>
      <c r="K1559" s="1" t="s">
        <v>8546</v>
      </c>
      <c r="L1559" s="1" t="s">
        <v>8547</v>
      </c>
    </row>
    <row r="1560" spans="1:12">
      <c r="A1560" s="1" t="s">
        <v>886</v>
      </c>
      <c r="B1560" s="1" t="s">
        <v>8548</v>
      </c>
      <c r="C1560" s="1" t="s">
        <v>8549</v>
      </c>
      <c r="D1560" s="1">
        <v>17</v>
      </c>
      <c r="E1560" s="1">
        <v>0.85192188324675</v>
      </c>
      <c r="F1560" s="1">
        <v>2.1820336724019</v>
      </c>
      <c r="G1560" s="2">
        <v>1.3255328250130401E-6</v>
      </c>
      <c r="H1560" s="2">
        <v>1.5391364892295299E-5</v>
      </c>
      <c r="I1560" s="2">
        <v>1.04582531183202E-5</v>
      </c>
      <c r="J1560" s="1">
        <v>1549</v>
      </c>
      <c r="K1560" s="1" t="s">
        <v>8550</v>
      </c>
      <c r="L1560" s="1" t="s">
        <v>8551</v>
      </c>
    </row>
    <row r="1561" spans="1:12">
      <c r="A1561" s="1" t="s">
        <v>886</v>
      </c>
      <c r="B1561" s="1" t="s">
        <v>367</v>
      </c>
      <c r="C1561" s="1" t="s">
        <v>368</v>
      </c>
      <c r="D1561" s="1">
        <v>20</v>
      </c>
      <c r="E1561" s="1">
        <v>0.82055041383651695</v>
      </c>
      <c r="F1561" s="1">
        <v>2.1817654474560699</v>
      </c>
      <c r="G1561" s="2">
        <v>7.9867966880571004E-7</v>
      </c>
      <c r="H1561" s="2">
        <v>9.7412946271733803E-6</v>
      </c>
      <c r="I1561" s="2">
        <v>6.6190962025798003E-6</v>
      </c>
      <c r="J1561" s="1">
        <v>2129</v>
      </c>
      <c r="K1561" s="1" t="s">
        <v>8552</v>
      </c>
      <c r="L1561" s="1" t="s">
        <v>8553</v>
      </c>
    </row>
    <row r="1562" spans="1:12">
      <c r="A1562" s="1" t="s">
        <v>886</v>
      </c>
      <c r="B1562" s="1" t="s">
        <v>8554</v>
      </c>
      <c r="C1562" s="1" t="s">
        <v>8555</v>
      </c>
      <c r="D1562" s="1">
        <v>34</v>
      </c>
      <c r="E1562" s="1">
        <v>0.72477643631137301</v>
      </c>
      <c r="F1562" s="1">
        <v>2.18117973093787</v>
      </c>
      <c r="G1562" s="2">
        <v>2.0505110993271798E-6</v>
      </c>
      <c r="H1562" s="2">
        <v>2.2685669256715599E-5</v>
      </c>
      <c r="I1562" s="2">
        <v>1.5414647947433899E-5</v>
      </c>
      <c r="J1562" s="1">
        <v>2390</v>
      </c>
      <c r="K1562" s="1" t="s">
        <v>4492</v>
      </c>
      <c r="L1562" s="1" t="s">
        <v>8556</v>
      </c>
    </row>
    <row r="1563" spans="1:12">
      <c r="A1563" s="1" t="s">
        <v>886</v>
      </c>
      <c r="B1563" s="1" t="s">
        <v>8557</v>
      </c>
      <c r="C1563" s="1" t="s">
        <v>8558</v>
      </c>
      <c r="D1563" s="1">
        <v>138</v>
      </c>
      <c r="E1563" s="1">
        <v>0.56961963032866603</v>
      </c>
      <c r="F1563" s="1">
        <v>2.1808823629346299</v>
      </c>
      <c r="G1563" s="2">
        <v>2.29723663847694E-10</v>
      </c>
      <c r="H1563" s="2">
        <v>5.7438573417384998E-9</v>
      </c>
      <c r="I1563" s="2">
        <v>3.9028841415808198E-9</v>
      </c>
      <c r="J1563" s="1">
        <v>2420</v>
      </c>
      <c r="K1563" s="1" t="s">
        <v>3750</v>
      </c>
      <c r="L1563" s="1" t="s">
        <v>8559</v>
      </c>
    </row>
    <row r="1564" spans="1:12">
      <c r="A1564" s="1" t="s">
        <v>886</v>
      </c>
      <c r="B1564" s="1" t="s">
        <v>8560</v>
      </c>
      <c r="C1564" s="1" t="s">
        <v>8561</v>
      </c>
      <c r="D1564" s="1">
        <v>61</v>
      </c>
      <c r="E1564" s="1">
        <v>0.64658624790484398</v>
      </c>
      <c r="F1564" s="1">
        <v>2.1773713153019401</v>
      </c>
      <c r="G1564" s="2">
        <v>2.6243085438048299E-7</v>
      </c>
      <c r="H1564" s="2">
        <v>3.61191530038166E-6</v>
      </c>
      <c r="I1564" s="2">
        <v>2.45425436390208E-6</v>
      </c>
      <c r="J1564" s="1">
        <v>3110</v>
      </c>
      <c r="K1564" s="1" t="s">
        <v>6861</v>
      </c>
      <c r="L1564" s="1" t="s">
        <v>8562</v>
      </c>
    </row>
    <row r="1565" spans="1:12">
      <c r="A1565" s="1" t="s">
        <v>886</v>
      </c>
      <c r="B1565" s="1" t="s">
        <v>8563</v>
      </c>
      <c r="C1565" s="1" t="s">
        <v>8564</v>
      </c>
      <c r="D1565" s="1">
        <v>19</v>
      </c>
      <c r="E1565" s="1">
        <v>0.82802937405864696</v>
      </c>
      <c r="F1565" s="1">
        <v>2.1767572165877702</v>
      </c>
      <c r="G1565" s="2">
        <v>1.07145189469533E-6</v>
      </c>
      <c r="H1565" s="2">
        <v>1.26966203192886E-5</v>
      </c>
      <c r="I1565" s="2">
        <v>8.6272055776416295E-6</v>
      </c>
      <c r="J1565" s="1">
        <v>963</v>
      </c>
      <c r="K1565" s="1" t="s">
        <v>8565</v>
      </c>
      <c r="L1565" s="1" t="s">
        <v>8566</v>
      </c>
    </row>
    <row r="1566" spans="1:12">
      <c r="A1566" s="1" t="s">
        <v>886</v>
      </c>
      <c r="B1566" s="1" t="s">
        <v>8567</v>
      </c>
      <c r="C1566" s="1" t="s">
        <v>8568</v>
      </c>
      <c r="D1566" s="1">
        <v>24</v>
      </c>
      <c r="E1566" s="1">
        <v>0.78392516507252097</v>
      </c>
      <c r="F1566" s="1">
        <v>2.17290721323891</v>
      </c>
      <c r="G1566" s="2">
        <v>1.39360072683803E-6</v>
      </c>
      <c r="H1566" s="2">
        <v>1.6057448620602298E-5</v>
      </c>
      <c r="I1566" s="2">
        <v>1.0910849251111199E-5</v>
      </c>
      <c r="J1566" s="1">
        <v>1935</v>
      </c>
      <c r="K1566" s="1" t="s">
        <v>3813</v>
      </c>
      <c r="L1566" s="1" t="s">
        <v>8569</v>
      </c>
    </row>
    <row r="1567" spans="1:12">
      <c r="A1567" s="1" t="s">
        <v>886</v>
      </c>
      <c r="B1567" s="1" t="s">
        <v>8570</v>
      </c>
      <c r="C1567" s="1" t="s">
        <v>8571</v>
      </c>
      <c r="D1567" s="1">
        <v>135</v>
      </c>
      <c r="E1567" s="1">
        <v>0.56908952688902403</v>
      </c>
      <c r="F1567" s="1">
        <v>2.1723469060569398</v>
      </c>
      <c r="G1567" s="2">
        <v>2.8431620779078699E-10</v>
      </c>
      <c r="H1567" s="2">
        <v>6.9923143430776902E-9</v>
      </c>
      <c r="I1567" s="2">
        <v>4.7511961281207704E-9</v>
      </c>
      <c r="J1567" s="1">
        <v>2920</v>
      </c>
      <c r="K1567" s="1" t="s">
        <v>4769</v>
      </c>
      <c r="L1567" s="1" t="s">
        <v>8572</v>
      </c>
    </row>
    <row r="1568" spans="1:12">
      <c r="A1568" s="1" t="s">
        <v>886</v>
      </c>
      <c r="B1568" s="1" t="s">
        <v>8573</v>
      </c>
      <c r="C1568" s="1" t="s">
        <v>8574</v>
      </c>
      <c r="D1568" s="1">
        <v>80</v>
      </c>
      <c r="E1568" s="1">
        <v>0.60532043997095497</v>
      </c>
      <c r="F1568" s="1">
        <v>2.1703315959140399</v>
      </c>
      <c r="G1568" s="2">
        <v>2.6938261591949598E-7</v>
      </c>
      <c r="H1568" s="2">
        <v>3.6940383949033601E-6</v>
      </c>
      <c r="I1568" s="2">
        <v>2.5100560498069802E-6</v>
      </c>
      <c r="J1568" s="1">
        <v>2724</v>
      </c>
      <c r="K1568" s="1" t="s">
        <v>5717</v>
      </c>
      <c r="L1568" s="1" t="s">
        <v>8575</v>
      </c>
    </row>
    <row r="1569" spans="1:12">
      <c r="A1569" s="1" t="s">
        <v>886</v>
      </c>
      <c r="B1569" s="1" t="s">
        <v>8576</v>
      </c>
      <c r="C1569" s="1" t="s">
        <v>8577</v>
      </c>
      <c r="D1569" s="1">
        <v>153</v>
      </c>
      <c r="E1569" s="1">
        <v>0.551360854579662</v>
      </c>
      <c r="F1569" s="1">
        <v>2.1676931850145702</v>
      </c>
      <c r="G1569" s="2">
        <v>1E-10</v>
      </c>
      <c r="H1569" s="2">
        <v>2.62272727272727E-9</v>
      </c>
      <c r="I1569" s="2">
        <v>1.7821126242178899E-9</v>
      </c>
      <c r="J1569" s="1">
        <v>2308</v>
      </c>
      <c r="K1569" s="1" t="s">
        <v>3822</v>
      </c>
      <c r="L1569" s="1" t="s">
        <v>8578</v>
      </c>
    </row>
    <row r="1570" spans="1:12">
      <c r="A1570" s="1" t="s">
        <v>886</v>
      </c>
      <c r="B1570" s="1" t="s">
        <v>8579</v>
      </c>
      <c r="C1570" s="1" t="s">
        <v>8580</v>
      </c>
      <c r="D1570" s="1">
        <v>37</v>
      </c>
      <c r="E1570" s="1">
        <v>0.71369847566158595</v>
      </c>
      <c r="F1570" s="1">
        <v>2.1672181311629601</v>
      </c>
      <c r="G1570" s="2">
        <v>1.27012196093787E-6</v>
      </c>
      <c r="H1570" s="2">
        <v>1.47937652624145E-5</v>
      </c>
      <c r="I1570" s="2">
        <v>1.0052191132496099E-5</v>
      </c>
      <c r="J1570" s="1">
        <v>3242</v>
      </c>
      <c r="K1570" s="1" t="s">
        <v>8581</v>
      </c>
      <c r="L1570" s="1" t="s">
        <v>8582</v>
      </c>
    </row>
    <row r="1571" spans="1:12">
      <c r="A1571" s="1" t="s">
        <v>886</v>
      </c>
      <c r="B1571" s="1" t="s">
        <v>446</v>
      </c>
      <c r="C1571" s="1" t="s">
        <v>447</v>
      </c>
      <c r="D1571" s="1">
        <v>39</v>
      </c>
      <c r="E1571" s="1">
        <v>0.70494761634840797</v>
      </c>
      <c r="F1571" s="1">
        <v>2.1663215570242502</v>
      </c>
      <c r="G1571" s="2">
        <v>1.66386590606953E-6</v>
      </c>
      <c r="H1571" s="2">
        <v>1.8796171929860801E-5</v>
      </c>
      <c r="I1571" s="2">
        <v>1.27717798306732E-5</v>
      </c>
      <c r="J1571" s="1">
        <v>2485</v>
      </c>
      <c r="K1571" s="1" t="s">
        <v>4041</v>
      </c>
      <c r="L1571" s="1" t="s">
        <v>8583</v>
      </c>
    </row>
    <row r="1572" spans="1:12">
      <c r="A1572" s="1" t="s">
        <v>886</v>
      </c>
      <c r="B1572" s="1" t="s">
        <v>8584</v>
      </c>
      <c r="C1572" s="1" t="s">
        <v>8585</v>
      </c>
      <c r="D1572" s="1">
        <v>30</v>
      </c>
      <c r="E1572" s="1">
        <v>0.75205636005573195</v>
      </c>
      <c r="F1572" s="1">
        <v>2.16488038454131</v>
      </c>
      <c r="G1572" s="2">
        <v>1.68337464215366E-6</v>
      </c>
      <c r="H1572" s="2">
        <v>1.8931024274054801E-5</v>
      </c>
      <c r="I1572" s="2">
        <v>1.2863410427377901E-5</v>
      </c>
      <c r="J1572" s="1">
        <v>2453</v>
      </c>
      <c r="K1572" s="1" t="s">
        <v>3854</v>
      </c>
      <c r="L1572" s="1" t="s">
        <v>8586</v>
      </c>
    </row>
    <row r="1573" spans="1:12">
      <c r="A1573" s="1" t="s">
        <v>886</v>
      </c>
      <c r="B1573" s="1" t="s">
        <v>8587</v>
      </c>
      <c r="C1573" s="1" t="s">
        <v>8588</v>
      </c>
      <c r="D1573" s="1">
        <v>34</v>
      </c>
      <c r="E1573" s="1">
        <v>0.71873587458506805</v>
      </c>
      <c r="F1573" s="1">
        <v>2.1630009517436299</v>
      </c>
      <c r="G1573" s="2">
        <v>3.7068484285757699E-6</v>
      </c>
      <c r="H1573" s="2">
        <v>3.8298994576786297E-5</v>
      </c>
      <c r="I1573" s="2">
        <v>2.6023720590349199E-5</v>
      </c>
      <c r="J1573" s="1">
        <v>2835</v>
      </c>
      <c r="K1573" s="1" t="s">
        <v>5413</v>
      </c>
      <c r="L1573" s="1" t="s">
        <v>8589</v>
      </c>
    </row>
    <row r="1574" spans="1:12">
      <c r="A1574" s="1" t="s">
        <v>886</v>
      </c>
      <c r="B1574" s="1" t="s">
        <v>8590</v>
      </c>
      <c r="C1574" s="1" t="s">
        <v>8591</v>
      </c>
      <c r="D1574" s="1">
        <v>214</v>
      </c>
      <c r="E1574" s="1">
        <v>0.52303806238398598</v>
      </c>
      <c r="F1574" s="1">
        <v>2.1621428135545102</v>
      </c>
      <c r="G1574" s="2">
        <v>1E-10</v>
      </c>
      <c r="H1574" s="2">
        <v>2.62272727272727E-9</v>
      </c>
      <c r="I1574" s="2">
        <v>1.7821126242178899E-9</v>
      </c>
      <c r="J1574" s="1">
        <v>2552</v>
      </c>
      <c r="K1574" s="1" t="s">
        <v>8506</v>
      </c>
      <c r="L1574" s="1" t="s">
        <v>8592</v>
      </c>
    </row>
    <row r="1575" spans="1:12">
      <c r="A1575" s="1" t="s">
        <v>886</v>
      </c>
      <c r="B1575" s="1" t="s">
        <v>8593</v>
      </c>
      <c r="C1575" s="1" t="s">
        <v>8594</v>
      </c>
      <c r="D1575" s="1">
        <v>32</v>
      </c>
      <c r="E1575" s="1">
        <v>0.73176958785100199</v>
      </c>
      <c r="F1575" s="1">
        <v>2.1605207420261099</v>
      </c>
      <c r="G1575" s="2">
        <v>4.1908367982868304E-6</v>
      </c>
      <c r="H1575" s="2">
        <v>4.25647933052069E-5</v>
      </c>
      <c r="I1575" s="2">
        <v>2.8922281125156901E-5</v>
      </c>
      <c r="J1575" s="1">
        <v>2742</v>
      </c>
      <c r="K1575" s="1" t="s">
        <v>5271</v>
      </c>
      <c r="L1575" s="1" t="s">
        <v>8595</v>
      </c>
    </row>
    <row r="1576" spans="1:12">
      <c r="A1576" s="1" t="s">
        <v>886</v>
      </c>
      <c r="B1576" s="1" t="s">
        <v>8596</v>
      </c>
      <c r="C1576" s="1" t="s">
        <v>8597</v>
      </c>
      <c r="D1576" s="1">
        <v>56</v>
      </c>
      <c r="E1576" s="1">
        <v>0.64601221943746401</v>
      </c>
      <c r="F1576" s="1">
        <v>2.1586549435644602</v>
      </c>
      <c r="G1576" s="2">
        <v>8.8616719022027904E-7</v>
      </c>
      <c r="H1576" s="2">
        <v>1.06695667637918E-5</v>
      </c>
      <c r="I1576" s="2">
        <v>7.2498463040408802E-6</v>
      </c>
      <c r="J1576" s="1">
        <v>3108</v>
      </c>
      <c r="K1576" s="1" t="s">
        <v>7473</v>
      </c>
      <c r="L1576" s="1" t="s">
        <v>8598</v>
      </c>
    </row>
    <row r="1577" spans="1:12">
      <c r="A1577" s="1" t="s">
        <v>886</v>
      </c>
      <c r="B1577" s="1" t="s">
        <v>8599</v>
      </c>
      <c r="C1577" s="1" t="s">
        <v>8600</v>
      </c>
      <c r="D1577" s="1">
        <v>399</v>
      </c>
      <c r="E1577" s="1">
        <v>0.49804498973417599</v>
      </c>
      <c r="F1577" s="1">
        <v>2.15755641005271</v>
      </c>
      <c r="G1577" s="2">
        <v>1E-10</v>
      </c>
      <c r="H1577" s="2">
        <v>2.62272727272727E-9</v>
      </c>
      <c r="I1577" s="2">
        <v>1.7821126242178899E-9</v>
      </c>
      <c r="J1577" s="1">
        <v>2768</v>
      </c>
      <c r="K1577" s="1" t="s">
        <v>4055</v>
      </c>
      <c r="L1577" s="1" t="s">
        <v>8601</v>
      </c>
    </row>
    <row r="1578" spans="1:12">
      <c r="A1578" s="1" t="s">
        <v>886</v>
      </c>
      <c r="B1578" s="1" t="s">
        <v>8602</v>
      </c>
      <c r="C1578" s="1" t="s">
        <v>8603</v>
      </c>
      <c r="D1578" s="1">
        <v>37</v>
      </c>
      <c r="E1578" s="1">
        <v>0.71026337343943102</v>
      </c>
      <c r="F1578" s="1">
        <v>2.15678709330576</v>
      </c>
      <c r="G1578" s="2">
        <v>1.67370178411345E-6</v>
      </c>
      <c r="H1578" s="2">
        <v>1.8878852755841999E-5</v>
      </c>
      <c r="I1578" s="2">
        <v>1.2827960488606701E-5</v>
      </c>
      <c r="J1578" s="1">
        <v>2908</v>
      </c>
      <c r="K1578" s="1" t="s">
        <v>3667</v>
      </c>
      <c r="L1578" s="1" t="s">
        <v>8604</v>
      </c>
    </row>
    <row r="1579" spans="1:12">
      <c r="A1579" s="1" t="s">
        <v>886</v>
      </c>
      <c r="B1579" s="1" t="s">
        <v>8605</v>
      </c>
      <c r="C1579" s="1" t="s">
        <v>8606</v>
      </c>
      <c r="D1579" s="1">
        <v>67</v>
      </c>
      <c r="E1579" s="1">
        <v>0.62823886216450198</v>
      </c>
      <c r="F1579" s="1">
        <v>2.1557590497624202</v>
      </c>
      <c r="G1579" s="2">
        <v>1.6506884584305499E-7</v>
      </c>
      <c r="H1579" s="2">
        <v>2.3597214646336098E-6</v>
      </c>
      <c r="I1579" s="2">
        <v>1.60340324191945E-6</v>
      </c>
      <c r="J1579" s="1">
        <v>2566</v>
      </c>
      <c r="K1579" s="1" t="s">
        <v>8424</v>
      </c>
      <c r="L1579" s="1" t="s">
        <v>8607</v>
      </c>
    </row>
    <row r="1580" spans="1:12">
      <c r="A1580" s="1" t="s">
        <v>886</v>
      </c>
      <c r="B1580" s="1" t="s">
        <v>8608</v>
      </c>
      <c r="C1580" s="1" t="s">
        <v>8609</v>
      </c>
      <c r="D1580" s="1">
        <v>46</v>
      </c>
      <c r="E1580" s="1">
        <v>0.67053187685625903</v>
      </c>
      <c r="F1580" s="1">
        <v>2.1555412742988902</v>
      </c>
      <c r="G1580" s="2">
        <v>1.2394203977023399E-6</v>
      </c>
      <c r="H1580" s="2">
        <v>1.4488163362997E-5</v>
      </c>
      <c r="I1580" s="2">
        <v>9.8445382024335502E-6</v>
      </c>
      <c r="J1580" s="1">
        <v>3263</v>
      </c>
      <c r="K1580" s="1" t="s">
        <v>8610</v>
      </c>
      <c r="L1580" s="1" t="s">
        <v>8611</v>
      </c>
    </row>
    <row r="1581" spans="1:12">
      <c r="A1581" s="1" t="s">
        <v>886</v>
      </c>
      <c r="B1581" s="1" t="s">
        <v>8612</v>
      </c>
      <c r="C1581" s="1" t="s">
        <v>8613</v>
      </c>
      <c r="D1581" s="1">
        <v>71</v>
      </c>
      <c r="E1581" s="1">
        <v>0.61758661892163003</v>
      </c>
      <c r="F1581" s="1">
        <v>2.1541102898542799</v>
      </c>
      <c r="G1581" s="2">
        <v>5.8528001419262202E-7</v>
      </c>
      <c r="H1581" s="2">
        <v>7.3537443659277403E-6</v>
      </c>
      <c r="I1581" s="2">
        <v>4.9967836175979497E-6</v>
      </c>
      <c r="J1581" s="1">
        <v>2887</v>
      </c>
      <c r="K1581" s="1" t="s">
        <v>6578</v>
      </c>
      <c r="L1581" s="1" t="s">
        <v>8614</v>
      </c>
    </row>
    <row r="1582" spans="1:12">
      <c r="A1582" s="1" t="s">
        <v>886</v>
      </c>
      <c r="B1582" s="1" t="s">
        <v>8615</v>
      </c>
      <c r="C1582" s="1" t="s">
        <v>8616</v>
      </c>
      <c r="D1582" s="1">
        <v>35</v>
      </c>
      <c r="E1582" s="1">
        <v>0.718531804831674</v>
      </c>
      <c r="F1582" s="1">
        <v>2.1538387644724302</v>
      </c>
      <c r="G1582" s="2">
        <v>1.5143881724075901E-6</v>
      </c>
      <c r="H1582" s="2">
        <v>1.7237368256797199E-5</v>
      </c>
      <c r="I1582" s="2">
        <v>1.17125908965699E-5</v>
      </c>
      <c r="J1582" s="1">
        <v>2722</v>
      </c>
      <c r="K1582" s="1" t="s">
        <v>5452</v>
      </c>
      <c r="L1582" s="1" t="s">
        <v>8617</v>
      </c>
    </row>
    <row r="1583" spans="1:12">
      <c r="A1583" s="1" t="s">
        <v>886</v>
      </c>
      <c r="B1583" s="1" t="s">
        <v>8618</v>
      </c>
      <c r="C1583" s="1" t="s">
        <v>8619</v>
      </c>
      <c r="D1583" s="1">
        <v>63</v>
      </c>
      <c r="E1583" s="1">
        <v>0.63939992433214399</v>
      </c>
      <c r="F1583" s="1">
        <v>2.15330626252597</v>
      </c>
      <c r="G1583" s="2">
        <v>2.4834092090982002E-7</v>
      </c>
      <c r="H1583" s="2">
        <v>3.4305805667487299E-6</v>
      </c>
      <c r="I1583" s="2">
        <v>2.3310395251436402E-6</v>
      </c>
      <c r="J1583" s="1">
        <v>2421</v>
      </c>
      <c r="K1583" s="1" t="s">
        <v>3760</v>
      </c>
      <c r="L1583" s="1" t="s">
        <v>8620</v>
      </c>
    </row>
    <row r="1584" spans="1:12">
      <c r="A1584" s="1" t="s">
        <v>886</v>
      </c>
      <c r="B1584" s="1" t="s">
        <v>458</v>
      </c>
      <c r="C1584" s="1" t="s">
        <v>459</v>
      </c>
      <c r="D1584" s="1">
        <v>26</v>
      </c>
      <c r="E1584" s="1">
        <v>0.77483914823336097</v>
      </c>
      <c r="F1584" s="1">
        <v>2.1524201307411399</v>
      </c>
      <c r="G1584" s="2">
        <v>1.2329453395957099E-6</v>
      </c>
      <c r="H1584" s="2">
        <v>1.4473118923798799E-5</v>
      </c>
      <c r="I1584" s="2">
        <v>9.8343156812823293E-6</v>
      </c>
      <c r="J1584" s="1">
        <v>2378</v>
      </c>
      <c r="K1584" s="1" t="s">
        <v>8621</v>
      </c>
      <c r="L1584" s="1" t="s">
        <v>8622</v>
      </c>
    </row>
    <row r="1585" spans="1:12">
      <c r="A1585" s="1" t="s">
        <v>886</v>
      </c>
      <c r="B1585" s="1" t="s">
        <v>8623</v>
      </c>
      <c r="C1585" s="1" t="s">
        <v>8624</v>
      </c>
      <c r="D1585" s="1">
        <v>33</v>
      </c>
      <c r="E1585" s="1">
        <v>0.72063944605181696</v>
      </c>
      <c r="F1585" s="1">
        <v>2.1504334667277898</v>
      </c>
      <c r="G1585" s="2">
        <v>1.4777497488816E-6</v>
      </c>
      <c r="H1585" s="2">
        <v>1.68991484108421E-5</v>
      </c>
      <c r="I1585" s="2">
        <v>1.1482774451869201E-5</v>
      </c>
      <c r="J1585" s="1">
        <v>1701</v>
      </c>
      <c r="K1585" s="1" t="s">
        <v>7604</v>
      </c>
      <c r="L1585" s="1" t="s">
        <v>8625</v>
      </c>
    </row>
    <row r="1586" spans="1:12">
      <c r="A1586" s="1" t="s">
        <v>886</v>
      </c>
      <c r="B1586" s="1" t="s">
        <v>8626</v>
      </c>
      <c r="C1586" s="1" t="s">
        <v>8627</v>
      </c>
      <c r="D1586" s="1">
        <v>84</v>
      </c>
      <c r="E1586" s="1">
        <v>0.60163715579015398</v>
      </c>
      <c r="F1586" s="1">
        <v>2.1502878950476498</v>
      </c>
      <c r="G1586" s="2">
        <v>1.00227459527281E-7</v>
      </c>
      <c r="H1586" s="2">
        <v>1.50628228181857E-6</v>
      </c>
      <c r="I1586" s="2">
        <v>1.0235012606832099E-6</v>
      </c>
      <c r="J1586" s="1">
        <v>3120</v>
      </c>
      <c r="K1586" s="1" t="s">
        <v>4651</v>
      </c>
      <c r="L1586" s="1" t="s">
        <v>8628</v>
      </c>
    </row>
    <row r="1587" spans="1:12">
      <c r="A1587" s="1" t="s">
        <v>886</v>
      </c>
      <c r="B1587" s="1" t="s">
        <v>8629</v>
      </c>
      <c r="C1587" s="1" t="s">
        <v>8630</v>
      </c>
      <c r="D1587" s="1">
        <v>272</v>
      </c>
      <c r="E1587" s="1">
        <v>0.50610367848418802</v>
      </c>
      <c r="F1587" s="1">
        <v>2.1487362842873599</v>
      </c>
      <c r="G1587" s="2">
        <v>1E-10</v>
      </c>
      <c r="H1587" s="2">
        <v>2.62272727272727E-9</v>
      </c>
      <c r="I1587" s="2">
        <v>1.7821126242178899E-9</v>
      </c>
      <c r="J1587" s="1">
        <v>2695</v>
      </c>
      <c r="K1587" s="1" t="s">
        <v>3946</v>
      </c>
      <c r="L1587" s="1" t="s">
        <v>8631</v>
      </c>
    </row>
    <row r="1588" spans="1:12">
      <c r="A1588" s="1" t="s">
        <v>886</v>
      </c>
      <c r="B1588" s="1" t="s">
        <v>819</v>
      </c>
      <c r="C1588" s="1" t="s">
        <v>829</v>
      </c>
      <c r="D1588" s="1">
        <v>54</v>
      </c>
      <c r="E1588" s="1">
        <v>0.649140203047185</v>
      </c>
      <c r="F1588" s="1">
        <v>2.1450998719182901</v>
      </c>
      <c r="G1588" s="2">
        <v>1.0971353888899901E-6</v>
      </c>
      <c r="H1588" s="2">
        <v>1.29396423774589E-5</v>
      </c>
      <c r="I1588" s="2">
        <v>8.7923362346993608E-6</v>
      </c>
      <c r="J1588" s="1">
        <v>2268</v>
      </c>
      <c r="K1588" s="1" t="s">
        <v>6423</v>
      </c>
      <c r="L1588" s="1" t="s">
        <v>8632</v>
      </c>
    </row>
    <row r="1589" spans="1:12">
      <c r="A1589" s="1" t="s">
        <v>886</v>
      </c>
      <c r="B1589" s="1" t="s">
        <v>8633</v>
      </c>
      <c r="C1589" s="1" t="s">
        <v>8634</v>
      </c>
      <c r="D1589" s="1">
        <v>182</v>
      </c>
      <c r="E1589" s="1">
        <v>0.53267576382819803</v>
      </c>
      <c r="F1589" s="1">
        <v>2.1447041516480398</v>
      </c>
      <c r="G1589" s="2">
        <v>1.1884268804965599E-10</v>
      </c>
      <c r="H1589" s="2">
        <v>3.0633642716854602E-9</v>
      </c>
      <c r="I1589" s="2">
        <v>2.0815203311138902E-9</v>
      </c>
      <c r="J1589" s="1">
        <v>4233</v>
      </c>
      <c r="K1589" s="1" t="s">
        <v>8635</v>
      </c>
      <c r="L1589" s="1" t="s">
        <v>8636</v>
      </c>
    </row>
    <row r="1590" spans="1:12">
      <c r="A1590" s="1" t="s">
        <v>886</v>
      </c>
      <c r="B1590" s="1" t="s">
        <v>464</v>
      </c>
      <c r="C1590" s="1" t="s">
        <v>465</v>
      </c>
      <c r="D1590" s="1">
        <v>27</v>
      </c>
      <c r="E1590" s="1">
        <v>0.75940553347029904</v>
      </c>
      <c r="F1590" s="1">
        <v>2.1434097293107999</v>
      </c>
      <c r="G1590" s="2">
        <v>2.0019211894064102E-6</v>
      </c>
      <c r="H1590" s="2">
        <v>2.2246534580351899E-5</v>
      </c>
      <c r="I1590" s="2">
        <v>1.51162610512372E-5</v>
      </c>
      <c r="J1590" s="1">
        <v>1939</v>
      </c>
      <c r="K1590" s="1" t="s">
        <v>3726</v>
      </c>
      <c r="L1590" s="1" t="s">
        <v>8637</v>
      </c>
    </row>
    <row r="1591" spans="1:12">
      <c r="A1591" s="1" t="s">
        <v>886</v>
      </c>
      <c r="B1591" s="1" t="s">
        <v>8638</v>
      </c>
      <c r="C1591" s="1" t="s">
        <v>8639</v>
      </c>
      <c r="D1591" s="1">
        <v>164</v>
      </c>
      <c r="E1591" s="1">
        <v>0.54000931941404096</v>
      </c>
      <c r="F1591" s="1">
        <v>2.1422461639107202</v>
      </c>
      <c r="G1591" s="2">
        <v>3.2594854440686598E-10</v>
      </c>
      <c r="H1591" s="2">
        <v>7.86154350995466E-9</v>
      </c>
      <c r="I1591" s="2">
        <v>5.3418272195567602E-9</v>
      </c>
      <c r="J1591" s="1">
        <v>3209</v>
      </c>
      <c r="K1591" s="1" t="s">
        <v>4651</v>
      </c>
      <c r="L1591" s="1" t="s">
        <v>8640</v>
      </c>
    </row>
    <row r="1592" spans="1:12">
      <c r="A1592" s="1" t="s">
        <v>886</v>
      </c>
      <c r="B1592" s="1" t="s">
        <v>8641</v>
      </c>
      <c r="C1592" s="1" t="s">
        <v>8642</v>
      </c>
      <c r="D1592" s="1">
        <v>26</v>
      </c>
      <c r="E1592" s="1">
        <v>0.77108511807978397</v>
      </c>
      <c r="F1592" s="1">
        <v>2.14199183721417</v>
      </c>
      <c r="G1592" s="2">
        <v>1.61598571103898E-6</v>
      </c>
      <c r="H1592" s="2">
        <v>1.8282818730774399E-5</v>
      </c>
      <c r="I1592" s="2">
        <v>1.24229623130122E-5</v>
      </c>
      <c r="J1592" s="1">
        <v>2378</v>
      </c>
      <c r="K1592" s="1" t="s">
        <v>8643</v>
      </c>
      <c r="L1592" s="1" t="s">
        <v>8644</v>
      </c>
    </row>
    <row r="1593" spans="1:12">
      <c r="A1593" s="1" t="s">
        <v>886</v>
      </c>
      <c r="B1593" s="1" t="s">
        <v>8645</v>
      </c>
      <c r="C1593" s="1" t="s">
        <v>8646</v>
      </c>
      <c r="D1593" s="1">
        <v>223</v>
      </c>
      <c r="E1593" s="1">
        <v>0.51683697044078403</v>
      </c>
      <c r="F1593" s="1">
        <v>2.14014724981427</v>
      </c>
      <c r="G1593" s="2">
        <v>1E-10</v>
      </c>
      <c r="H1593" s="2">
        <v>2.62272727272727E-9</v>
      </c>
      <c r="I1593" s="2">
        <v>1.7821126242178899E-9</v>
      </c>
      <c r="J1593" s="1">
        <v>3038</v>
      </c>
      <c r="K1593" s="1" t="s">
        <v>8647</v>
      </c>
      <c r="L1593" s="1" t="s">
        <v>8648</v>
      </c>
    </row>
    <row r="1594" spans="1:12">
      <c r="A1594" s="1" t="s">
        <v>886</v>
      </c>
      <c r="B1594" s="1" t="s">
        <v>8649</v>
      </c>
      <c r="C1594" s="1" t="s">
        <v>8650</v>
      </c>
      <c r="D1594" s="1">
        <v>88</v>
      </c>
      <c r="E1594" s="1">
        <v>0.597877087954093</v>
      </c>
      <c r="F1594" s="1">
        <v>2.1397372107877</v>
      </c>
      <c r="G1594" s="2">
        <v>5.9143517796349101E-8</v>
      </c>
      <c r="H1594" s="2">
        <v>9.2424068123002996E-7</v>
      </c>
      <c r="I1594" s="2">
        <v>6.2801077449544405E-7</v>
      </c>
      <c r="J1594" s="1">
        <v>3110</v>
      </c>
      <c r="K1594" s="1" t="s">
        <v>6861</v>
      </c>
      <c r="L1594" s="1" t="s">
        <v>8651</v>
      </c>
    </row>
    <row r="1595" spans="1:12">
      <c r="A1595" s="1" t="s">
        <v>886</v>
      </c>
      <c r="B1595" s="1" t="s">
        <v>8652</v>
      </c>
      <c r="C1595" s="1" t="s">
        <v>8653</v>
      </c>
      <c r="D1595" s="1">
        <v>35</v>
      </c>
      <c r="E1595" s="1">
        <v>0.713701209625906</v>
      </c>
      <c r="F1595" s="1">
        <v>2.13935878858313</v>
      </c>
      <c r="G1595" s="2">
        <v>2.5246581103721999E-6</v>
      </c>
      <c r="H1595" s="2">
        <v>2.73267828079392E-5</v>
      </c>
      <c r="I1595" s="2">
        <v>1.8568230531513901E-5</v>
      </c>
      <c r="J1595" s="1">
        <v>2672</v>
      </c>
      <c r="K1595" s="1" t="s">
        <v>3746</v>
      </c>
      <c r="L1595" s="1" t="s">
        <v>8654</v>
      </c>
    </row>
    <row r="1596" spans="1:12">
      <c r="A1596" s="1" t="s">
        <v>886</v>
      </c>
      <c r="B1596" s="1" t="s">
        <v>8655</v>
      </c>
      <c r="C1596" s="1" t="s">
        <v>8656</v>
      </c>
      <c r="D1596" s="1">
        <v>33</v>
      </c>
      <c r="E1596" s="1">
        <v>0.71670838042164497</v>
      </c>
      <c r="F1596" s="1">
        <v>2.1387029194515601</v>
      </c>
      <c r="G1596" s="2">
        <v>2.18797414545966E-6</v>
      </c>
      <c r="H1596" s="2">
        <v>2.4135285389842501E-5</v>
      </c>
      <c r="I1596" s="2">
        <v>1.63996452203029E-5</v>
      </c>
      <c r="J1596" s="1">
        <v>2779</v>
      </c>
      <c r="K1596" s="1" t="s">
        <v>8657</v>
      </c>
      <c r="L1596" s="1" t="s">
        <v>8658</v>
      </c>
    </row>
    <row r="1597" spans="1:12">
      <c r="A1597" s="1" t="s">
        <v>886</v>
      </c>
      <c r="B1597" s="1" t="s">
        <v>8659</v>
      </c>
      <c r="C1597" s="1" t="s">
        <v>8660</v>
      </c>
      <c r="D1597" s="1">
        <v>52</v>
      </c>
      <c r="E1597" s="1">
        <v>0.650916582935814</v>
      </c>
      <c r="F1597" s="1">
        <v>2.1384230444931598</v>
      </c>
      <c r="G1597" s="2">
        <v>1.1522984809042199E-6</v>
      </c>
      <c r="H1597" s="2">
        <v>1.3568902520035401E-5</v>
      </c>
      <c r="I1597" s="2">
        <v>9.2199111700210302E-6</v>
      </c>
      <c r="J1597" s="1">
        <v>1524</v>
      </c>
      <c r="K1597" s="1" t="s">
        <v>8661</v>
      </c>
      <c r="L1597" s="1" t="s">
        <v>8662</v>
      </c>
    </row>
    <row r="1598" spans="1:12">
      <c r="A1598" s="1" t="s">
        <v>886</v>
      </c>
      <c r="B1598" s="1" t="s">
        <v>8663</v>
      </c>
      <c r="C1598" s="1" t="s">
        <v>8664</v>
      </c>
      <c r="D1598" s="1">
        <v>61</v>
      </c>
      <c r="E1598" s="1">
        <v>0.63417654281278601</v>
      </c>
      <c r="F1598" s="1">
        <v>2.1355817845373202</v>
      </c>
      <c r="G1598" s="2">
        <v>9.4925620773045E-7</v>
      </c>
      <c r="H1598" s="2">
        <v>1.13381700862836E-5</v>
      </c>
      <c r="I1598" s="2">
        <v>7.7041544717245007E-6</v>
      </c>
      <c r="J1598" s="1">
        <v>2933</v>
      </c>
      <c r="K1598" s="1" t="s">
        <v>7481</v>
      </c>
      <c r="L1598" s="1" t="s">
        <v>8665</v>
      </c>
    </row>
    <row r="1599" spans="1:12">
      <c r="A1599" s="1" t="s">
        <v>886</v>
      </c>
      <c r="B1599" s="1" t="s">
        <v>8666</v>
      </c>
      <c r="C1599" s="1" t="s">
        <v>8667</v>
      </c>
      <c r="D1599" s="1">
        <v>27</v>
      </c>
      <c r="E1599" s="1">
        <v>0.75638366373928401</v>
      </c>
      <c r="F1599" s="1">
        <v>2.1348805512936599</v>
      </c>
      <c r="G1599" s="2">
        <v>2.6118400032911101E-6</v>
      </c>
      <c r="H1599" s="2">
        <v>2.81485802653543E-5</v>
      </c>
      <c r="I1599" s="2">
        <v>1.91266323290011E-5</v>
      </c>
      <c r="J1599" s="1">
        <v>3085</v>
      </c>
      <c r="K1599" s="1" t="s">
        <v>8668</v>
      </c>
      <c r="L1599" s="1" t="s">
        <v>8669</v>
      </c>
    </row>
    <row r="1600" spans="1:12">
      <c r="A1600" s="1" t="s">
        <v>886</v>
      </c>
      <c r="B1600" s="1" t="s">
        <v>8670</v>
      </c>
      <c r="C1600" s="1" t="s">
        <v>8671</v>
      </c>
      <c r="D1600" s="1">
        <v>37</v>
      </c>
      <c r="E1600" s="1">
        <v>0.70269539429898797</v>
      </c>
      <c r="F1600" s="1">
        <v>2.1338061536390001</v>
      </c>
      <c r="G1600" s="2">
        <v>2.5050737443734399E-6</v>
      </c>
      <c r="H1600" s="2">
        <v>2.7153985775354299E-5</v>
      </c>
      <c r="I1600" s="2">
        <v>1.8450816961144199E-5</v>
      </c>
      <c r="J1600" s="1">
        <v>3189</v>
      </c>
      <c r="K1600" s="1" t="s">
        <v>8672</v>
      </c>
      <c r="L1600" s="1" t="s">
        <v>8673</v>
      </c>
    </row>
    <row r="1601" spans="1:12">
      <c r="A1601" s="1" t="s">
        <v>886</v>
      </c>
      <c r="B1601" s="1" t="s">
        <v>3138</v>
      </c>
      <c r="C1601" s="1" t="s">
        <v>8674</v>
      </c>
      <c r="D1601" s="1">
        <v>128</v>
      </c>
      <c r="E1601" s="1">
        <v>0.56256694556920295</v>
      </c>
      <c r="F1601" s="1">
        <v>2.1331727029123599</v>
      </c>
      <c r="G1601" s="2">
        <v>6.0328230711173197E-9</v>
      </c>
      <c r="H1601" s="2">
        <v>1.14049079193725E-7</v>
      </c>
      <c r="I1601" s="2">
        <v>7.7495020517406793E-8</v>
      </c>
      <c r="J1601" s="1">
        <v>3108</v>
      </c>
      <c r="K1601" s="1" t="s">
        <v>4677</v>
      </c>
      <c r="L1601" s="1" t="s">
        <v>8675</v>
      </c>
    </row>
    <row r="1602" spans="1:12">
      <c r="A1602" s="1" t="s">
        <v>886</v>
      </c>
      <c r="B1602" s="1" t="s">
        <v>420</v>
      </c>
      <c r="C1602" s="1" t="s">
        <v>421</v>
      </c>
      <c r="D1602" s="1">
        <v>29</v>
      </c>
      <c r="E1602" s="1">
        <v>0.74349058457041495</v>
      </c>
      <c r="F1602" s="1">
        <v>2.1320251734696698</v>
      </c>
      <c r="G1602" s="2">
        <v>3.9621504670849099E-6</v>
      </c>
      <c r="H1602" s="2">
        <v>4.07682999363565E-5</v>
      </c>
      <c r="I1602" s="2">
        <v>2.7701584812107599E-5</v>
      </c>
      <c r="J1602" s="1">
        <v>2401</v>
      </c>
      <c r="K1602" s="1" t="s">
        <v>8676</v>
      </c>
      <c r="L1602" s="1" t="s">
        <v>8677</v>
      </c>
    </row>
    <row r="1603" spans="1:12">
      <c r="A1603" s="1" t="s">
        <v>886</v>
      </c>
      <c r="B1603" s="1" t="s">
        <v>8678</v>
      </c>
      <c r="C1603" s="1" t="s">
        <v>8679</v>
      </c>
      <c r="D1603" s="1">
        <v>270</v>
      </c>
      <c r="E1603" s="1">
        <v>0.50355102185659595</v>
      </c>
      <c r="F1603" s="1">
        <v>2.13144111336864</v>
      </c>
      <c r="G1603" s="2">
        <v>1E-10</v>
      </c>
      <c r="H1603" s="2">
        <v>2.62272727272727E-9</v>
      </c>
      <c r="I1603" s="2">
        <v>1.7821126242178899E-9</v>
      </c>
      <c r="J1603" s="1">
        <v>3047</v>
      </c>
      <c r="K1603" s="1" t="s">
        <v>8647</v>
      </c>
      <c r="L1603" s="1" t="s">
        <v>8680</v>
      </c>
    </row>
    <row r="1604" spans="1:12">
      <c r="A1604" s="1" t="s">
        <v>886</v>
      </c>
      <c r="B1604" s="1" t="s">
        <v>8681</v>
      </c>
      <c r="C1604" s="1" t="s">
        <v>8682</v>
      </c>
      <c r="D1604" s="1">
        <v>25</v>
      </c>
      <c r="E1604" s="1">
        <v>0.76011686641349197</v>
      </c>
      <c r="F1604" s="1">
        <v>2.1313289033198202</v>
      </c>
      <c r="G1604" s="2">
        <v>1.5345455848307699E-5</v>
      </c>
      <c r="H1604" s="1">
        <v>1.4106159842911301E-4</v>
      </c>
      <c r="I1604" s="2">
        <v>9.5849712612881596E-5</v>
      </c>
      <c r="J1604" s="1">
        <v>2546</v>
      </c>
      <c r="K1604" s="1" t="s">
        <v>8683</v>
      </c>
      <c r="L1604" s="1" t="s">
        <v>8684</v>
      </c>
    </row>
    <row r="1605" spans="1:12">
      <c r="A1605" s="1" t="s">
        <v>886</v>
      </c>
      <c r="B1605" s="1" t="s">
        <v>8685</v>
      </c>
      <c r="C1605" s="1" t="s">
        <v>8686</v>
      </c>
      <c r="D1605" s="1">
        <v>291</v>
      </c>
      <c r="E1605" s="1">
        <v>0.50160123032986204</v>
      </c>
      <c r="F1605" s="1">
        <v>2.1311007663242698</v>
      </c>
      <c r="G1605" s="2">
        <v>1E-10</v>
      </c>
      <c r="H1605" s="2">
        <v>2.62272727272727E-9</v>
      </c>
      <c r="I1605" s="2">
        <v>1.7821126242178899E-9</v>
      </c>
      <c r="J1605" s="1">
        <v>2664</v>
      </c>
      <c r="K1605" s="1" t="s">
        <v>8444</v>
      </c>
      <c r="L1605" s="1" t="s">
        <v>8687</v>
      </c>
    </row>
    <row r="1606" spans="1:12">
      <c r="A1606" s="1" t="s">
        <v>886</v>
      </c>
      <c r="B1606" s="1" t="s">
        <v>8688</v>
      </c>
      <c r="C1606" s="1" t="s">
        <v>8689</v>
      </c>
      <c r="D1606" s="1">
        <v>34</v>
      </c>
      <c r="E1606" s="1">
        <v>0.70782235859613696</v>
      </c>
      <c r="F1606" s="1">
        <v>2.1301572517063101</v>
      </c>
      <c r="G1606" s="2">
        <v>8.6534474712170996E-6</v>
      </c>
      <c r="H1606" s="2">
        <v>8.3004487828132294E-5</v>
      </c>
      <c r="I1606" s="2">
        <v>5.64005823874454E-5</v>
      </c>
      <c r="J1606" s="1">
        <v>2299</v>
      </c>
      <c r="K1606" s="1" t="s">
        <v>5239</v>
      </c>
      <c r="L1606" s="1" t="s">
        <v>8690</v>
      </c>
    </row>
    <row r="1607" spans="1:12">
      <c r="A1607" s="1" t="s">
        <v>886</v>
      </c>
      <c r="B1607" s="1" t="s">
        <v>8691</v>
      </c>
      <c r="C1607" s="1" t="s">
        <v>8692</v>
      </c>
      <c r="D1607" s="1">
        <v>34</v>
      </c>
      <c r="E1607" s="1">
        <v>0.70777180710684995</v>
      </c>
      <c r="F1607" s="1">
        <v>2.1300051194372802</v>
      </c>
      <c r="G1607" s="2">
        <v>8.6534474712170996E-6</v>
      </c>
      <c r="H1607" s="2">
        <v>8.3004487828132294E-5</v>
      </c>
      <c r="I1607" s="2">
        <v>5.64005823874454E-5</v>
      </c>
      <c r="J1607" s="1">
        <v>1799</v>
      </c>
      <c r="K1607" s="1" t="s">
        <v>4127</v>
      </c>
      <c r="L1607" s="1" t="s">
        <v>8693</v>
      </c>
    </row>
    <row r="1608" spans="1:12">
      <c r="A1608" s="1" t="s">
        <v>886</v>
      </c>
      <c r="B1608" s="1" t="s">
        <v>8694</v>
      </c>
      <c r="C1608" s="1" t="s">
        <v>8695</v>
      </c>
      <c r="D1608" s="1">
        <v>15</v>
      </c>
      <c r="E1608" s="1">
        <v>0.85365101928102805</v>
      </c>
      <c r="F1608" s="1">
        <v>2.1297869619437102</v>
      </c>
      <c r="G1608" s="2">
        <v>3.6614886662334598E-6</v>
      </c>
      <c r="H1608" s="2">
        <v>3.7934843211902103E-5</v>
      </c>
      <c r="I1608" s="2">
        <v>2.5776283980666499E-5</v>
      </c>
      <c r="J1608" s="1">
        <v>1163</v>
      </c>
      <c r="K1608" s="1" t="s">
        <v>8696</v>
      </c>
      <c r="L1608" s="1" t="s">
        <v>8697</v>
      </c>
    </row>
    <row r="1609" spans="1:12">
      <c r="A1609" s="1" t="s">
        <v>886</v>
      </c>
      <c r="B1609" s="1" t="s">
        <v>8698</v>
      </c>
      <c r="C1609" s="1" t="s">
        <v>8699</v>
      </c>
      <c r="D1609" s="1">
        <v>31</v>
      </c>
      <c r="E1609" s="1">
        <v>0.73344765914119803</v>
      </c>
      <c r="F1609" s="1">
        <v>2.1295513728960098</v>
      </c>
      <c r="G1609" s="2">
        <v>2.6662237121868699E-6</v>
      </c>
      <c r="H1609" s="2">
        <v>2.8570491521591101E-5</v>
      </c>
      <c r="I1609" s="2">
        <v>1.9413316111893001E-5</v>
      </c>
      <c r="J1609" s="1">
        <v>2694</v>
      </c>
      <c r="K1609" s="1" t="s">
        <v>8700</v>
      </c>
      <c r="L1609" s="1" t="s">
        <v>8701</v>
      </c>
    </row>
    <row r="1610" spans="1:12">
      <c r="A1610" s="1" t="s">
        <v>886</v>
      </c>
      <c r="B1610" s="1" t="s">
        <v>8702</v>
      </c>
      <c r="C1610" s="1" t="s">
        <v>8703</v>
      </c>
      <c r="D1610" s="1">
        <v>25</v>
      </c>
      <c r="E1610" s="1">
        <v>0.75947165169742104</v>
      </c>
      <c r="F1610" s="1">
        <v>2.1295197541823998</v>
      </c>
      <c r="G1610" s="2">
        <v>1.6489202335200099E-5</v>
      </c>
      <c r="H1610" s="1">
        <v>1.49921826322831E-4</v>
      </c>
      <c r="I1610" s="1">
        <v>1.01870134235456E-4</v>
      </c>
      <c r="J1610" s="1">
        <v>2720</v>
      </c>
      <c r="K1610" s="1" t="s">
        <v>8704</v>
      </c>
      <c r="L1610" s="1" t="s">
        <v>8705</v>
      </c>
    </row>
    <row r="1611" spans="1:12">
      <c r="A1611" s="1" t="s">
        <v>886</v>
      </c>
      <c r="B1611" s="1" t="s">
        <v>8706</v>
      </c>
      <c r="C1611" s="1" t="s">
        <v>8707</v>
      </c>
      <c r="D1611" s="1">
        <v>61</v>
      </c>
      <c r="E1611" s="1">
        <v>0.63221260158807102</v>
      </c>
      <c r="F1611" s="1">
        <v>2.1289682363811502</v>
      </c>
      <c r="G1611" s="2">
        <v>1.0878314521094999E-6</v>
      </c>
      <c r="H1611" s="2">
        <v>1.28501160980683E-5</v>
      </c>
      <c r="I1611" s="2">
        <v>8.7315041709311203E-6</v>
      </c>
      <c r="J1611" s="1">
        <v>4041</v>
      </c>
      <c r="K1611" s="1" t="s">
        <v>8708</v>
      </c>
      <c r="L1611" s="1" t="s">
        <v>8709</v>
      </c>
    </row>
    <row r="1612" spans="1:12">
      <c r="A1612" s="1" t="s">
        <v>886</v>
      </c>
      <c r="B1612" s="1" t="s">
        <v>8710</v>
      </c>
      <c r="C1612" s="1" t="s">
        <v>8711</v>
      </c>
      <c r="D1612" s="1">
        <v>32</v>
      </c>
      <c r="E1612" s="1">
        <v>0.72105654904627803</v>
      </c>
      <c r="F1612" s="1">
        <v>2.1288909190162402</v>
      </c>
      <c r="G1612" s="2">
        <v>8.1469002659600698E-6</v>
      </c>
      <c r="H1612" s="2">
        <v>7.9023931156221795E-5</v>
      </c>
      <c r="I1612" s="2">
        <v>5.3695840506658901E-5</v>
      </c>
      <c r="J1612" s="1">
        <v>2421</v>
      </c>
      <c r="K1612" s="1" t="s">
        <v>8712</v>
      </c>
      <c r="L1612" s="1" t="s">
        <v>8713</v>
      </c>
    </row>
    <row r="1613" spans="1:12">
      <c r="A1613" s="1" t="s">
        <v>886</v>
      </c>
      <c r="B1613" s="1" t="s">
        <v>8714</v>
      </c>
      <c r="C1613" s="1" t="s">
        <v>8715</v>
      </c>
      <c r="D1613" s="1">
        <v>63</v>
      </c>
      <c r="E1613" s="1">
        <v>0.63199867752182504</v>
      </c>
      <c r="F1613" s="1">
        <v>2.1283810936282701</v>
      </c>
      <c r="G1613" s="2">
        <v>5.2037394530822E-7</v>
      </c>
      <c r="H1613" s="2">
        <v>6.6496166333167898E-6</v>
      </c>
      <c r="I1613" s="2">
        <v>4.5183370271360201E-6</v>
      </c>
      <c r="J1613" s="1">
        <v>2453</v>
      </c>
      <c r="K1613" s="1" t="s">
        <v>7670</v>
      </c>
      <c r="L1613" s="1" t="s">
        <v>8716</v>
      </c>
    </row>
    <row r="1614" spans="1:12">
      <c r="A1614" s="1" t="s">
        <v>886</v>
      </c>
      <c r="B1614" s="1" t="s">
        <v>8717</v>
      </c>
      <c r="C1614" s="1" t="s">
        <v>8718</v>
      </c>
      <c r="D1614" s="1">
        <v>37</v>
      </c>
      <c r="E1614" s="1">
        <v>0.70086686646926299</v>
      </c>
      <c r="F1614" s="1">
        <v>2.1282536425981999</v>
      </c>
      <c r="G1614" s="2">
        <v>2.7436452973938099E-6</v>
      </c>
      <c r="H1614" s="2">
        <v>2.9233072976918998E-5</v>
      </c>
      <c r="I1614" s="2">
        <v>1.9863532491E-5</v>
      </c>
      <c r="J1614" s="1">
        <v>3249</v>
      </c>
      <c r="K1614" s="1" t="s">
        <v>8719</v>
      </c>
      <c r="L1614" s="1" t="s">
        <v>8720</v>
      </c>
    </row>
    <row r="1615" spans="1:12">
      <c r="A1615" s="1" t="s">
        <v>886</v>
      </c>
      <c r="B1615" s="1" t="s">
        <v>8721</v>
      </c>
      <c r="C1615" s="1" t="s">
        <v>8722</v>
      </c>
      <c r="D1615" s="1">
        <v>66</v>
      </c>
      <c r="E1615" s="1">
        <v>0.62384969315404604</v>
      </c>
      <c r="F1615" s="1">
        <v>2.1275954365077898</v>
      </c>
      <c r="G1615" s="2">
        <v>3.11092932687877E-7</v>
      </c>
      <c r="H1615" s="2">
        <v>4.1819141363651696E-6</v>
      </c>
      <c r="I1615" s="2">
        <v>2.8415619318519099E-6</v>
      </c>
      <c r="J1615" s="1">
        <v>3193</v>
      </c>
      <c r="K1615" s="1" t="s">
        <v>7676</v>
      </c>
      <c r="L1615" s="1" t="s">
        <v>8723</v>
      </c>
    </row>
    <row r="1616" spans="1:12">
      <c r="A1616" s="1" t="s">
        <v>886</v>
      </c>
      <c r="B1616" s="1" t="s">
        <v>8724</v>
      </c>
      <c r="C1616" s="1" t="s">
        <v>8725</v>
      </c>
      <c r="D1616" s="1">
        <v>22</v>
      </c>
      <c r="E1616" s="1">
        <v>0.78242239549466097</v>
      </c>
      <c r="F1616" s="1">
        <v>2.12706016817849</v>
      </c>
      <c r="G1616" s="2">
        <v>1.96281785604621E-5</v>
      </c>
      <c r="H1616" s="1">
        <v>1.7300936237605899E-4</v>
      </c>
      <c r="I1616" s="1">
        <v>1.17557845988939E-4</v>
      </c>
      <c r="J1616" s="1">
        <v>1627</v>
      </c>
      <c r="K1616" s="1" t="s">
        <v>3967</v>
      </c>
      <c r="L1616" s="1" t="s">
        <v>8726</v>
      </c>
    </row>
    <row r="1617" spans="1:12">
      <c r="A1617" s="1" t="s">
        <v>886</v>
      </c>
      <c r="B1617" s="1" t="s">
        <v>8727</v>
      </c>
      <c r="C1617" s="1" t="s">
        <v>8728</v>
      </c>
      <c r="D1617" s="1">
        <v>81</v>
      </c>
      <c r="E1617" s="1">
        <v>0.59179800397554105</v>
      </c>
      <c r="F1617" s="1">
        <v>2.1269143456093502</v>
      </c>
      <c r="G1617" s="2">
        <v>3.6461867318904901E-7</v>
      </c>
      <c r="H1617" s="2">
        <v>4.8151490626603098E-6</v>
      </c>
      <c r="I1617" s="2">
        <v>3.2718376863998799E-6</v>
      </c>
      <c r="J1617" s="1">
        <v>1594</v>
      </c>
      <c r="K1617" s="1" t="s">
        <v>8729</v>
      </c>
      <c r="L1617" s="1" t="s">
        <v>8730</v>
      </c>
    </row>
    <row r="1618" spans="1:12">
      <c r="A1618" s="1" t="s">
        <v>886</v>
      </c>
      <c r="B1618" s="1" t="s">
        <v>8731</v>
      </c>
      <c r="C1618" s="1" t="s">
        <v>8732</v>
      </c>
      <c r="D1618" s="1">
        <v>80</v>
      </c>
      <c r="E1618" s="1">
        <v>0.59299484695484395</v>
      </c>
      <c r="F1618" s="1">
        <v>2.12613909522379</v>
      </c>
      <c r="G1618" s="2">
        <v>7.3717291463179596E-7</v>
      </c>
      <c r="H1618" s="2">
        <v>9.0946283431794398E-6</v>
      </c>
      <c r="I1618" s="2">
        <v>6.1796939969653001E-6</v>
      </c>
      <c r="J1618" s="1">
        <v>3311</v>
      </c>
      <c r="K1618" s="1" t="s">
        <v>8733</v>
      </c>
      <c r="L1618" s="1" t="s">
        <v>8734</v>
      </c>
    </row>
    <row r="1619" spans="1:12">
      <c r="A1619" s="1" t="s">
        <v>886</v>
      </c>
      <c r="B1619" s="1" t="s">
        <v>8735</v>
      </c>
      <c r="C1619" s="1" t="s">
        <v>8736</v>
      </c>
      <c r="D1619" s="1">
        <v>26</v>
      </c>
      <c r="E1619" s="1">
        <v>0.76373634045744998</v>
      </c>
      <c r="F1619" s="1">
        <v>2.1215777203917101</v>
      </c>
      <c r="G1619" s="2">
        <v>2.7667659038325199E-6</v>
      </c>
      <c r="H1619" s="2">
        <v>2.9437604318649301E-5</v>
      </c>
      <c r="I1619" s="2">
        <v>2.0002509154695099E-5</v>
      </c>
      <c r="J1619" s="1">
        <v>1776</v>
      </c>
      <c r="K1619" s="1" t="s">
        <v>8737</v>
      </c>
      <c r="L1619" s="1" t="s">
        <v>8738</v>
      </c>
    </row>
    <row r="1620" spans="1:12">
      <c r="A1620" s="1" t="s">
        <v>886</v>
      </c>
      <c r="B1620" s="1" t="s">
        <v>8739</v>
      </c>
      <c r="C1620" s="1" t="s">
        <v>8740</v>
      </c>
      <c r="D1620" s="1">
        <v>25</v>
      </c>
      <c r="E1620" s="1">
        <v>0.756443105761052</v>
      </c>
      <c r="F1620" s="1">
        <v>2.1210278659288599</v>
      </c>
      <c r="G1620" s="2">
        <v>1.9731699736966301E-5</v>
      </c>
      <c r="H1620" s="1">
        <v>1.73310866190848E-4</v>
      </c>
      <c r="I1620" s="1">
        <v>1.17762714318243E-4</v>
      </c>
      <c r="J1620" s="1">
        <v>2724</v>
      </c>
      <c r="K1620" s="1" t="s">
        <v>8704</v>
      </c>
      <c r="L1620" s="1" t="s">
        <v>8741</v>
      </c>
    </row>
    <row r="1621" spans="1:12">
      <c r="A1621" s="1" t="s">
        <v>886</v>
      </c>
      <c r="B1621" s="1" t="s">
        <v>878</v>
      </c>
      <c r="C1621" s="1" t="s">
        <v>8742</v>
      </c>
      <c r="D1621" s="1">
        <v>61</v>
      </c>
      <c r="E1621" s="1">
        <v>0.62948944820658803</v>
      </c>
      <c r="F1621" s="1">
        <v>2.1197980505332099</v>
      </c>
      <c r="G1621" s="2">
        <v>1.3511250231676201E-6</v>
      </c>
      <c r="H1621" s="2">
        <v>1.5640106170957299E-5</v>
      </c>
      <c r="I1621" s="2">
        <v>1.06272699190669E-5</v>
      </c>
      <c r="J1621" s="1">
        <v>2423</v>
      </c>
      <c r="K1621" s="1" t="s">
        <v>7438</v>
      </c>
      <c r="L1621" s="1" t="s">
        <v>8743</v>
      </c>
    </row>
    <row r="1622" spans="1:12">
      <c r="A1622" s="1" t="s">
        <v>886</v>
      </c>
      <c r="B1622" s="1" t="s">
        <v>8744</v>
      </c>
      <c r="C1622" s="1" t="s">
        <v>8745</v>
      </c>
      <c r="D1622" s="1">
        <v>120</v>
      </c>
      <c r="E1622" s="1">
        <v>0.56220363887930003</v>
      </c>
      <c r="F1622" s="1">
        <v>2.1179152307855902</v>
      </c>
      <c r="G1622" s="2">
        <v>1.63900289880015E-8</v>
      </c>
      <c r="H1622" s="2">
        <v>2.8657717351747999E-7</v>
      </c>
      <c r="I1622" s="2">
        <v>1.9472585047209699E-7</v>
      </c>
      <c r="J1622" s="1">
        <v>4091</v>
      </c>
      <c r="K1622" s="1" t="s">
        <v>6995</v>
      </c>
      <c r="L1622" s="1" t="s">
        <v>8746</v>
      </c>
    </row>
    <row r="1623" spans="1:12">
      <c r="A1623" s="1" t="s">
        <v>886</v>
      </c>
      <c r="B1623" s="1" t="s">
        <v>8747</v>
      </c>
      <c r="C1623" s="1" t="s">
        <v>8748</v>
      </c>
      <c r="D1623" s="1">
        <v>51</v>
      </c>
      <c r="E1623" s="1">
        <v>0.64695296457776097</v>
      </c>
      <c r="F1623" s="1">
        <v>2.11637451546083</v>
      </c>
      <c r="G1623" s="2">
        <v>3.1360848996723598E-6</v>
      </c>
      <c r="H1623" s="2">
        <v>3.2854431330226799E-5</v>
      </c>
      <c r="I1623" s="2">
        <v>2.23242032993437E-5</v>
      </c>
      <c r="J1623" s="1">
        <v>3124</v>
      </c>
      <c r="K1623" s="1" t="s">
        <v>7473</v>
      </c>
      <c r="L1623" s="1" t="s">
        <v>8749</v>
      </c>
    </row>
    <row r="1624" spans="1:12">
      <c r="A1624" s="1" t="s">
        <v>886</v>
      </c>
      <c r="B1624" s="1" t="s">
        <v>8750</v>
      </c>
      <c r="C1624" s="1" t="s">
        <v>8751</v>
      </c>
      <c r="D1624" s="1">
        <v>164</v>
      </c>
      <c r="E1624" s="1">
        <v>0.533361917559807</v>
      </c>
      <c r="F1624" s="1">
        <v>2.1158755613854598</v>
      </c>
      <c r="G1624" s="2">
        <v>8.6434568377839199E-10</v>
      </c>
      <c r="H1624" s="2">
        <v>1.9528484861511199E-8</v>
      </c>
      <c r="I1624" s="2">
        <v>1.32693779354945E-8</v>
      </c>
      <c r="J1624" s="1">
        <v>3821</v>
      </c>
      <c r="K1624" s="1" t="s">
        <v>8752</v>
      </c>
      <c r="L1624" s="1" t="s">
        <v>8753</v>
      </c>
    </row>
    <row r="1625" spans="1:12">
      <c r="A1625" s="1" t="s">
        <v>886</v>
      </c>
      <c r="B1625" s="1" t="s">
        <v>8754</v>
      </c>
      <c r="C1625" s="1" t="s">
        <v>8755</v>
      </c>
      <c r="D1625" s="1">
        <v>80</v>
      </c>
      <c r="E1625" s="1">
        <v>0.58958359017060102</v>
      </c>
      <c r="F1625" s="1">
        <v>2.1139082867267698</v>
      </c>
      <c r="G1625" s="2">
        <v>1.0460755094379E-6</v>
      </c>
      <c r="H1625" s="2">
        <v>1.2435201895869499E-5</v>
      </c>
      <c r="I1625" s="2">
        <v>8.4495748047348308E-6</v>
      </c>
      <c r="J1625" s="1">
        <v>2724</v>
      </c>
      <c r="K1625" s="1" t="s">
        <v>6120</v>
      </c>
      <c r="L1625" s="1" t="s">
        <v>8756</v>
      </c>
    </row>
    <row r="1626" spans="1:12">
      <c r="A1626" s="1" t="s">
        <v>886</v>
      </c>
      <c r="B1626" s="1" t="s">
        <v>8757</v>
      </c>
      <c r="C1626" s="1" t="s">
        <v>8758</v>
      </c>
      <c r="D1626" s="1">
        <v>20</v>
      </c>
      <c r="E1626" s="1">
        <v>0.79482840259055199</v>
      </c>
      <c r="F1626" s="1">
        <v>2.11337306786645</v>
      </c>
      <c r="G1626" s="2">
        <v>6.29795856453654E-6</v>
      </c>
      <c r="H1626" s="2">
        <v>6.2488078297074799E-5</v>
      </c>
      <c r="I1626" s="2">
        <v>4.2459921149381701E-5</v>
      </c>
      <c r="J1626" s="1">
        <v>2374</v>
      </c>
      <c r="K1626" s="1" t="s">
        <v>8759</v>
      </c>
      <c r="L1626" s="1" t="s">
        <v>8760</v>
      </c>
    </row>
    <row r="1627" spans="1:12">
      <c r="A1627" s="1" t="s">
        <v>886</v>
      </c>
      <c r="B1627" s="1" t="s">
        <v>8761</v>
      </c>
      <c r="C1627" s="1" t="s">
        <v>8762</v>
      </c>
      <c r="D1627" s="1">
        <v>46</v>
      </c>
      <c r="E1627" s="1">
        <v>0.65739214565727</v>
      </c>
      <c r="F1627" s="1">
        <v>2.1133013243275198</v>
      </c>
      <c r="G1627" s="2">
        <v>3.99017357120613E-6</v>
      </c>
      <c r="H1627" s="2">
        <v>4.10003999419413E-5</v>
      </c>
      <c r="I1627" s="2">
        <v>2.78592940616872E-5</v>
      </c>
      <c r="J1627" s="1">
        <v>1567</v>
      </c>
      <c r="K1627" s="1" t="s">
        <v>3924</v>
      </c>
      <c r="L1627" s="1" t="s">
        <v>8763</v>
      </c>
    </row>
    <row r="1628" spans="1:12">
      <c r="A1628" s="1" t="s">
        <v>886</v>
      </c>
      <c r="B1628" s="1" t="s">
        <v>8764</v>
      </c>
      <c r="C1628" s="1" t="s">
        <v>8765</v>
      </c>
      <c r="D1628" s="1">
        <v>59</v>
      </c>
      <c r="E1628" s="1">
        <v>0.62701071251130502</v>
      </c>
      <c r="F1628" s="1">
        <v>2.1131803420692101</v>
      </c>
      <c r="G1628" s="2">
        <v>7.5674387244958201E-7</v>
      </c>
      <c r="H1628" s="2">
        <v>9.2902386043278503E-6</v>
      </c>
      <c r="I1628" s="2">
        <v>6.3126088903452102E-6</v>
      </c>
      <c r="J1628" s="1">
        <v>3948</v>
      </c>
      <c r="K1628" s="1" t="s">
        <v>8766</v>
      </c>
      <c r="L1628" s="1" t="s">
        <v>8767</v>
      </c>
    </row>
    <row r="1629" spans="1:12">
      <c r="A1629" s="1" t="s">
        <v>886</v>
      </c>
      <c r="B1629" s="1" t="s">
        <v>484</v>
      </c>
      <c r="C1629" s="1" t="s">
        <v>485</v>
      </c>
      <c r="D1629" s="1">
        <v>32</v>
      </c>
      <c r="E1629" s="1">
        <v>0.71561456414731595</v>
      </c>
      <c r="F1629" s="1">
        <v>2.1128236740156199</v>
      </c>
      <c r="G1629" s="2">
        <v>1.0823738658152E-5</v>
      </c>
      <c r="H1629" s="1">
        <v>1.01996059892962E-4</v>
      </c>
      <c r="I1629" s="2">
        <v>6.9305134333208106E-5</v>
      </c>
      <c r="J1629" s="1">
        <v>2405</v>
      </c>
      <c r="K1629" s="1" t="s">
        <v>8768</v>
      </c>
      <c r="L1629" s="1" t="s">
        <v>8769</v>
      </c>
    </row>
    <row r="1630" spans="1:12">
      <c r="A1630" s="1" t="s">
        <v>886</v>
      </c>
      <c r="B1630" s="1" t="s">
        <v>8770</v>
      </c>
      <c r="C1630" s="1" t="s">
        <v>8771</v>
      </c>
      <c r="D1630" s="1">
        <v>131</v>
      </c>
      <c r="E1630" s="1">
        <v>0.55959717508220397</v>
      </c>
      <c r="F1630" s="1">
        <v>2.1126156317032301</v>
      </c>
      <c r="G1630" s="2">
        <v>3.8230996530775603E-9</v>
      </c>
      <c r="H1630" s="2">
        <v>7.5465974994039003E-8</v>
      </c>
      <c r="I1630" s="2">
        <v>5.1278250748480801E-8</v>
      </c>
      <c r="J1630" s="1">
        <v>2731</v>
      </c>
      <c r="K1630" s="1" t="s">
        <v>5721</v>
      </c>
      <c r="L1630" s="1" t="s">
        <v>8772</v>
      </c>
    </row>
    <row r="1631" spans="1:12">
      <c r="A1631" s="1" t="s">
        <v>886</v>
      </c>
      <c r="B1631" s="1" t="s">
        <v>8773</v>
      </c>
      <c r="C1631" s="1" t="s">
        <v>8774</v>
      </c>
      <c r="D1631" s="1">
        <v>20</v>
      </c>
      <c r="E1631" s="1">
        <v>0.79442331218805395</v>
      </c>
      <c r="F1631" s="1">
        <v>2.11229597104417</v>
      </c>
      <c r="G1631" s="2">
        <v>6.4845613805790197E-6</v>
      </c>
      <c r="H1631" s="2">
        <v>6.4085237043113607E-5</v>
      </c>
      <c r="I1631" s="2">
        <v>4.3545171908693698E-5</v>
      </c>
      <c r="J1631" s="1">
        <v>2612</v>
      </c>
      <c r="K1631" s="1" t="s">
        <v>5452</v>
      </c>
      <c r="L1631" s="1" t="s">
        <v>8775</v>
      </c>
    </row>
    <row r="1632" spans="1:12">
      <c r="A1632" s="1" t="s">
        <v>886</v>
      </c>
      <c r="B1632" s="1" t="s">
        <v>8776</v>
      </c>
      <c r="C1632" s="1" t="s">
        <v>8777</v>
      </c>
      <c r="D1632" s="1">
        <v>100</v>
      </c>
      <c r="E1632" s="1">
        <v>0.57667385434793705</v>
      </c>
      <c r="F1632" s="1">
        <v>2.11219462783817</v>
      </c>
      <c r="G1632" s="2">
        <v>7.8817171606012801E-8</v>
      </c>
      <c r="H1632" s="2">
        <v>1.2114909922473401E-6</v>
      </c>
      <c r="I1632" s="2">
        <v>8.2319401405589698E-7</v>
      </c>
      <c r="J1632" s="1">
        <v>4658</v>
      </c>
      <c r="K1632" s="1" t="s">
        <v>8778</v>
      </c>
      <c r="L1632" s="1" t="s">
        <v>8779</v>
      </c>
    </row>
    <row r="1633" spans="1:12">
      <c r="A1633" s="1" t="s">
        <v>886</v>
      </c>
      <c r="B1633" s="1" t="s">
        <v>450</v>
      </c>
      <c r="C1633" s="1" t="s">
        <v>451</v>
      </c>
      <c r="D1633" s="1">
        <v>25</v>
      </c>
      <c r="E1633" s="1">
        <v>0.75328925586949502</v>
      </c>
      <c r="F1633" s="1">
        <v>2.1121846317794502</v>
      </c>
      <c r="G1633" s="2">
        <v>2.31798576698793E-5</v>
      </c>
      <c r="H1633" s="1">
        <v>1.9758194588836899E-4</v>
      </c>
      <c r="I1633" s="1">
        <v>1.3425463018846401E-4</v>
      </c>
      <c r="J1633" s="1">
        <v>3242</v>
      </c>
      <c r="K1633" s="1" t="s">
        <v>8780</v>
      </c>
      <c r="L1633" s="1" t="s">
        <v>8781</v>
      </c>
    </row>
    <row r="1634" spans="1:12">
      <c r="A1634" s="1" t="s">
        <v>886</v>
      </c>
      <c r="B1634" s="1" t="s">
        <v>8782</v>
      </c>
      <c r="C1634" s="1" t="s">
        <v>8783</v>
      </c>
      <c r="D1634" s="1">
        <v>41</v>
      </c>
      <c r="E1634" s="1">
        <v>0.67333872397069405</v>
      </c>
      <c r="F1634" s="1">
        <v>2.1109535314033399</v>
      </c>
      <c r="G1634" s="2">
        <v>1.3976359583334999E-5</v>
      </c>
      <c r="H1634" s="1">
        <v>1.2879198186068299E-4</v>
      </c>
      <c r="I1634" s="2">
        <v>8.7512651108894501E-5</v>
      </c>
      <c r="J1634" s="1">
        <v>3194</v>
      </c>
      <c r="K1634" s="1" t="s">
        <v>8106</v>
      </c>
      <c r="L1634" s="1" t="s">
        <v>8784</v>
      </c>
    </row>
    <row r="1635" spans="1:12">
      <c r="A1635" s="1" t="s">
        <v>886</v>
      </c>
      <c r="B1635" s="1" t="s">
        <v>836</v>
      </c>
      <c r="C1635" s="1" t="s">
        <v>837</v>
      </c>
      <c r="D1635" s="1">
        <v>99</v>
      </c>
      <c r="E1635" s="1">
        <v>0.57662878542700402</v>
      </c>
      <c r="F1635" s="1">
        <v>2.1106191873545601</v>
      </c>
      <c r="G1635" s="2">
        <v>6.3346299639531001E-8</v>
      </c>
      <c r="H1635" s="2">
        <v>9.8376934491950697E-7</v>
      </c>
      <c r="I1635" s="2">
        <v>6.6845980789933303E-7</v>
      </c>
      <c r="J1635" s="1">
        <v>2234</v>
      </c>
      <c r="K1635" s="1" t="s">
        <v>8785</v>
      </c>
      <c r="L1635" s="1" t="s">
        <v>8786</v>
      </c>
    </row>
    <row r="1636" spans="1:12">
      <c r="A1636" s="1" t="s">
        <v>886</v>
      </c>
      <c r="B1636" s="1" t="s">
        <v>8787</v>
      </c>
      <c r="C1636" s="1" t="s">
        <v>8788</v>
      </c>
      <c r="D1636" s="1">
        <v>34</v>
      </c>
      <c r="E1636" s="1">
        <v>0.70132766621961795</v>
      </c>
      <c r="F1636" s="1">
        <v>2.11061178822183</v>
      </c>
      <c r="G1636" s="2">
        <v>1.25560359567661E-5</v>
      </c>
      <c r="H1636" s="1">
        <v>1.16852141081516E-4</v>
      </c>
      <c r="I1636" s="2">
        <v>7.9399668411468295E-5</v>
      </c>
      <c r="J1636" s="1">
        <v>1524</v>
      </c>
      <c r="K1636" s="1" t="s">
        <v>8789</v>
      </c>
      <c r="L1636" s="1" t="s">
        <v>8790</v>
      </c>
    </row>
    <row r="1637" spans="1:12">
      <c r="A1637" s="1" t="s">
        <v>886</v>
      </c>
      <c r="B1637" s="1" t="s">
        <v>799</v>
      </c>
      <c r="C1637" s="1" t="s">
        <v>800</v>
      </c>
      <c r="D1637" s="1">
        <v>67</v>
      </c>
      <c r="E1637" s="1">
        <v>0.61478453390255305</v>
      </c>
      <c r="F1637" s="1">
        <v>2.1095914347740101</v>
      </c>
      <c r="G1637" s="2">
        <v>4.6218457635674598E-7</v>
      </c>
      <c r="H1637" s="2">
        <v>5.9480189811041001E-6</v>
      </c>
      <c r="I1637" s="2">
        <v>4.0416095968265399E-6</v>
      </c>
      <c r="J1637" s="1">
        <v>2532</v>
      </c>
      <c r="K1637" s="1" t="s">
        <v>8535</v>
      </c>
      <c r="L1637" s="1" t="s">
        <v>8791</v>
      </c>
    </row>
    <row r="1638" spans="1:12">
      <c r="A1638" s="1" t="s">
        <v>886</v>
      </c>
      <c r="B1638" s="1" t="s">
        <v>8792</v>
      </c>
      <c r="C1638" s="1" t="s">
        <v>8793</v>
      </c>
      <c r="D1638" s="1">
        <v>58</v>
      </c>
      <c r="E1638" s="1">
        <v>0.63143570005109195</v>
      </c>
      <c r="F1638" s="1">
        <v>2.1085960614578099</v>
      </c>
      <c r="G1638" s="2">
        <v>1.83420142986623E-6</v>
      </c>
      <c r="H1638" s="2">
        <v>2.04737275675991E-5</v>
      </c>
      <c r="I1638" s="2">
        <v>1.3911659341184701E-5</v>
      </c>
      <c r="J1638" s="1">
        <v>3323</v>
      </c>
      <c r="K1638" s="1" t="s">
        <v>4378</v>
      </c>
      <c r="L1638" s="1" t="s">
        <v>8794</v>
      </c>
    </row>
    <row r="1639" spans="1:12">
      <c r="A1639" s="1" t="s">
        <v>886</v>
      </c>
      <c r="B1639" s="1" t="s">
        <v>801</v>
      </c>
      <c r="C1639" s="1" t="s">
        <v>802</v>
      </c>
      <c r="D1639" s="1">
        <v>22</v>
      </c>
      <c r="E1639" s="1">
        <v>0.77542982074732203</v>
      </c>
      <c r="F1639" s="1">
        <v>2.1080504525776602</v>
      </c>
      <c r="G1639" s="2">
        <v>2.8974693265653601E-5</v>
      </c>
      <c r="H1639" s="1">
        <v>2.40153783630572E-4</v>
      </c>
      <c r="I1639" s="1">
        <v>1.63181697926484E-4</v>
      </c>
      <c r="J1639" s="1">
        <v>1080</v>
      </c>
      <c r="K1639" s="1" t="s">
        <v>7914</v>
      </c>
      <c r="L1639" s="1" t="s">
        <v>8795</v>
      </c>
    </row>
    <row r="1640" spans="1:12">
      <c r="A1640" s="1" t="s">
        <v>886</v>
      </c>
      <c r="B1640" s="1" t="s">
        <v>8796</v>
      </c>
      <c r="C1640" s="1" t="s">
        <v>8797</v>
      </c>
      <c r="D1640" s="1">
        <v>46</v>
      </c>
      <c r="E1640" s="1">
        <v>0.65563714354979397</v>
      </c>
      <c r="F1640" s="1">
        <v>2.10765956498734</v>
      </c>
      <c r="G1640" s="2">
        <v>4.19349183476176E-6</v>
      </c>
      <c r="H1640" s="2">
        <v>4.25647933052069E-5</v>
      </c>
      <c r="I1640" s="2">
        <v>2.8922281125156901E-5</v>
      </c>
      <c r="J1640" s="1">
        <v>2421</v>
      </c>
      <c r="K1640" s="1" t="s">
        <v>3679</v>
      </c>
      <c r="L1640" s="1" t="s">
        <v>8798</v>
      </c>
    </row>
    <row r="1641" spans="1:12">
      <c r="A1641" s="1" t="s">
        <v>886</v>
      </c>
      <c r="B1641" s="1" t="s">
        <v>8799</v>
      </c>
      <c r="C1641" s="1" t="s">
        <v>8800</v>
      </c>
      <c r="D1641" s="1">
        <v>25</v>
      </c>
      <c r="E1641" s="1">
        <v>0.75091125580413198</v>
      </c>
      <c r="F1641" s="1">
        <v>2.10551684094971</v>
      </c>
      <c r="G1641" s="2">
        <v>2.5095506440083402E-5</v>
      </c>
      <c r="H1641" s="1">
        <v>2.1222254093243001E-4</v>
      </c>
      <c r="I1641" s="1">
        <v>1.44202743942187E-4</v>
      </c>
      <c r="J1641" s="1">
        <v>2666</v>
      </c>
      <c r="K1641" s="1" t="s">
        <v>8801</v>
      </c>
      <c r="L1641" s="1" t="s">
        <v>8802</v>
      </c>
    </row>
    <row r="1642" spans="1:12">
      <c r="A1642" s="1" t="s">
        <v>886</v>
      </c>
      <c r="B1642" s="1" t="s">
        <v>8803</v>
      </c>
      <c r="C1642" s="1" t="s">
        <v>8804</v>
      </c>
      <c r="D1642" s="1">
        <v>89</v>
      </c>
      <c r="E1642" s="1">
        <v>0.58810401441956095</v>
      </c>
      <c r="F1642" s="1">
        <v>2.1041752649332399</v>
      </c>
      <c r="G1642" s="2">
        <v>8.5528647084081097E-8</v>
      </c>
      <c r="H1642" s="2">
        <v>1.30131923281479E-6</v>
      </c>
      <c r="I1642" s="2">
        <v>8.8423125692563403E-7</v>
      </c>
      <c r="J1642" s="1">
        <v>3064</v>
      </c>
      <c r="K1642" s="1" t="s">
        <v>4717</v>
      </c>
      <c r="L1642" s="1" t="s">
        <v>8805</v>
      </c>
    </row>
    <row r="1643" spans="1:12">
      <c r="A1643" s="1" t="s">
        <v>886</v>
      </c>
      <c r="B1643" s="1" t="s">
        <v>8806</v>
      </c>
      <c r="C1643" s="1" t="s">
        <v>8807</v>
      </c>
      <c r="D1643" s="1">
        <v>39</v>
      </c>
      <c r="E1643" s="1">
        <v>0.68388947153307</v>
      </c>
      <c r="F1643" s="1">
        <v>2.1016093542925001</v>
      </c>
      <c r="G1643" s="2">
        <v>8.0752782119164205E-6</v>
      </c>
      <c r="H1643" s="2">
        <v>7.8563763771186893E-5</v>
      </c>
      <c r="I1643" s="2">
        <v>5.3383162129973801E-5</v>
      </c>
      <c r="J1643" s="1">
        <v>3289</v>
      </c>
      <c r="K1643" s="1" t="s">
        <v>8808</v>
      </c>
      <c r="L1643" s="1" t="s">
        <v>8809</v>
      </c>
    </row>
    <row r="1644" spans="1:12">
      <c r="A1644" s="1" t="s">
        <v>886</v>
      </c>
      <c r="B1644" s="1" t="s">
        <v>8810</v>
      </c>
      <c r="C1644" s="1" t="s">
        <v>8811</v>
      </c>
      <c r="D1644" s="1">
        <v>23</v>
      </c>
      <c r="E1644" s="1">
        <v>0.76718742395568296</v>
      </c>
      <c r="F1644" s="1">
        <v>2.1005020764658102</v>
      </c>
      <c r="G1644" s="2">
        <v>1.1097774949916399E-5</v>
      </c>
      <c r="H1644" s="1">
        <v>1.04185744554847E-4</v>
      </c>
      <c r="I1644" s="2">
        <v>7.0792999548771696E-5</v>
      </c>
      <c r="J1644" s="1">
        <v>1835</v>
      </c>
      <c r="K1644" s="1" t="s">
        <v>8812</v>
      </c>
      <c r="L1644" s="1" t="s">
        <v>8813</v>
      </c>
    </row>
    <row r="1645" spans="1:12">
      <c r="A1645" s="1" t="s">
        <v>886</v>
      </c>
      <c r="B1645" s="1" t="s">
        <v>8814</v>
      </c>
      <c r="C1645" s="1" t="s">
        <v>8815</v>
      </c>
      <c r="D1645" s="1">
        <v>41</v>
      </c>
      <c r="E1645" s="1">
        <v>0.66999888826123399</v>
      </c>
      <c r="F1645" s="1">
        <v>2.1004829647565599</v>
      </c>
      <c r="G1645" s="2">
        <v>1.8276716067279001E-5</v>
      </c>
      <c r="H1645" s="1">
        <v>1.6301266019103401E-4</v>
      </c>
      <c r="I1645" s="1">
        <v>1.10765203326572E-4</v>
      </c>
      <c r="J1645" s="1">
        <v>2632</v>
      </c>
      <c r="K1645" s="1" t="s">
        <v>5591</v>
      </c>
      <c r="L1645" s="1" t="s">
        <v>8816</v>
      </c>
    </row>
    <row r="1646" spans="1:12">
      <c r="A1646" s="1" t="s">
        <v>886</v>
      </c>
      <c r="B1646" s="1" t="s">
        <v>8817</v>
      </c>
      <c r="C1646" s="1" t="s">
        <v>8818</v>
      </c>
      <c r="D1646" s="1">
        <v>16</v>
      </c>
      <c r="E1646" s="1">
        <v>0.82652474875208404</v>
      </c>
      <c r="F1646" s="1">
        <v>2.0993252079915998</v>
      </c>
      <c r="G1646" s="2">
        <v>1.6862494340127601E-5</v>
      </c>
      <c r="H1646" s="1">
        <v>1.5291618478253599E-4</v>
      </c>
      <c r="I1646" s="1">
        <v>1.03904765921322E-4</v>
      </c>
      <c r="J1646" s="1">
        <v>2405</v>
      </c>
      <c r="K1646" s="1" t="s">
        <v>8712</v>
      </c>
      <c r="L1646" s="1" t="s">
        <v>8819</v>
      </c>
    </row>
    <row r="1647" spans="1:12">
      <c r="A1647" s="1" t="s">
        <v>886</v>
      </c>
      <c r="B1647" s="1" t="s">
        <v>391</v>
      </c>
      <c r="C1647" s="1" t="s">
        <v>392</v>
      </c>
      <c r="D1647" s="1">
        <v>17</v>
      </c>
      <c r="E1647" s="1">
        <v>0.819403329907052</v>
      </c>
      <c r="F1647" s="1">
        <v>2.0987436668739301</v>
      </c>
      <c r="G1647" s="2">
        <v>1.2896729595987E-5</v>
      </c>
      <c r="H1647" s="1">
        <v>1.19725703836013E-4</v>
      </c>
      <c r="I1647" s="2">
        <v>8.1352220823044898E-5</v>
      </c>
      <c r="J1647" s="1">
        <v>785</v>
      </c>
      <c r="K1647" s="1" t="s">
        <v>8820</v>
      </c>
      <c r="L1647" s="1" t="s">
        <v>8821</v>
      </c>
    </row>
    <row r="1648" spans="1:12">
      <c r="A1648" s="1" t="s">
        <v>886</v>
      </c>
      <c r="B1648" s="1" t="s">
        <v>8822</v>
      </c>
      <c r="C1648" s="1" t="s">
        <v>8823</v>
      </c>
      <c r="D1648" s="1">
        <v>22</v>
      </c>
      <c r="E1648" s="1">
        <v>0.77198375694441801</v>
      </c>
      <c r="F1648" s="1">
        <v>2.0986821304355998</v>
      </c>
      <c r="G1648" s="2">
        <v>3.5330352187047499E-5</v>
      </c>
      <c r="H1648" s="1">
        <v>2.8434868214060498E-4</v>
      </c>
      <c r="I1648" s="1">
        <v>1.93211616545837E-4</v>
      </c>
      <c r="J1648" s="1">
        <v>2908</v>
      </c>
      <c r="K1648" s="1" t="s">
        <v>8824</v>
      </c>
      <c r="L1648" s="1" t="s">
        <v>8825</v>
      </c>
    </row>
    <row r="1649" spans="1:12">
      <c r="A1649" s="1" t="s">
        <v>886</v>
      </c>
      <c r="B1649" s="1" t="s">
        <v>8826</v>
      </c>
      <c r="C1649" s="1" t="s">
        <v>8827</v>
      </c>
      <c r="D1649" s="1">
        <v>17</v>
      </c>
      <c r="E1649" s="1">
        <v>0.81896653783709505</v>
      </c>
      <c r="F1649" s="1">
        <v>2.0976249081904998</v>
      </c>
      <c r="G1649" s="2">
        <v>1.32524958825261E-5</v>
      </c>
      <c r="H1649" s="1">
        <v>1.2272465631460301E-4</v>
      </c>
      <c r="I1649" s="2">
        <v>8.3389974091216797E-5</v>
      </c>
      <c r="J1649" s="1">
        <v>1250</v>
      </c>
      <c r="K1649" s="1" t="s">
        <v>8828</v>
      </c>
      <c r="L1649" s="1" t="s">
        <v>8829</v>
      </c>
    </row>
    <row r="1650" spans="1:12">
      <c r="A1650" s="1" t="s">
        <v>886</v>
      </c>
      <c r="B1650" s="1" t="s">
        <v>8830</v>
      </c>
      <c r="C1650" s="1" t="s">
        <v>8831</v>
      </c>
      <c r="D1650" s="1">
        <v>127</v>
      </c>
      <c r="E1650" s="1">
        <v>0.55346818218723104</v>
      </c>
      <c r="F1650" s="1">
        <v>2.0962138661207099</v>
      </c>
      <c r="G1650" s="2">
        <v>5.0895102530383301E-9</v>
      </c>
      <c r="H1650" s="2">
        <v>9.7141008671858803E-8</v>
      </c>
      <c r="I1650" s="2">
        <v>6.6006183595049094E-8</v>
      </c>
      <c r="J1650" s="1">
        <v>2251</v>
      </c>
      <c r="K1650" s="1" t="s">
        <v>3661</v>
      </c>
      <c r="L1650" s="1" t="s">
        <v>8832</v>
      </c>
    </row>
    <row r="1651" spans="1:12">
      <c r="A1651" s="1" t="s">
        <v>886</v>
      </c>
      <c r="B1651" s="1" t="s">
        <v>8833</v>
      </c>
      <c r="C1651" s="1" t="s">
        <v>8834</v>
      </c>
      <c r="D1651" s="1">
        <v>66</v>
      </c>
      <c r="E1651" s="1">
        <v>0.61462349243599701</v>
      </c>
      <c r="F1651" s="1">
        <v>2.0961301288232099</v>
      </c>
      <c r="G1651" s="2">
        <v>6.9511888033934703E-7</v>
      </c>
      <c r="H1651" s="2">
        <v>8.6041035007020505E-6</v>
      </c>
      <c r="I1651" s="2">
        <v>5.8463880816451603E-6</v>
      </c>
      <c r="J1651" s="1">
        <v>3339</v>
      </c>
      <c r="K1651" s="1" t="s">
        <v>4184</v>
      </c>
      <c r="L1651" s="1" t="s">
        <v>8835</v>
      </c>
    </row>
    <row r="1652" spans="1:12">
      <c r="A1652" s="1" t="s">
        <v>886</v>
      </c>
      <c r="B1652" s="1" t="s">
        <v>440</v>
      </c>
      <c r="C1652" s="1" t="s">
        <v>441</v>
      </c>
      <c r="D1652" s="1">
        <v>24</v>
      </c>
      <c r="E1652" s="1">
        <v>0.75601286615692298</v>
      </c>
      <c r="F1652" s="1">
        <v>2.0955390684796198</v>
      </c>
      <c r="G1652" s="2">
        <v>1.13147858974724E-5</v>
      </c>
      <c r="H1652" s="1">
        <v>1.0609026127117501E-4</v>
      </c>
      <c r="I1652" s="2">
        <v>7.2087096467843699E-5</v>
      </c>
      <c r="J1652" s="1">
        <v>2853</v>
      </c>
      <c r="K1652" s="1" t="s">
        <v>8836</v>
      </c>
      <c r="L1652" s="1" t="s">
        <v>8837</v>
      </c>
    </row>
    <row r="1653" spans="1:12">
      <c r="A1653" s="1" t="s">
        <v>886</v>
      </c>
      <c r="B1653" s="1" t="s">
        <v>473</v>
      </c>
      <c r="C1653" s="1" t="s">
        <v>474</v>
      </c>
      <c r="D1653" s="1">
        <v>34</v>
      </c>
      <c r="E1653" s="1">
        <v>0.69629048725688603</v>
      </c>
      <c r="F1653" s="1">
        <v>2.0954526410639298</v>
      </c>
      <c r="G1653" s="2">
        <v>1.70203333570447E-5</v>
      </c>
      <c r="H1653" s="1">
        <v>1.5381869941107499E-4</v>
      </c>
      <c r="I1653" s="1">
        <v>1.0451801409614501E-4</v>
      </c>
      <c r="J1653" s="1">
        <v>4061</v>
      </c>
      <c r="K1653" s="1" t="s">
        <v>8838</v>
      </c>
      <c r="L1653" s="1" t="s">
        <v>8839</v>
      </c>
    </row>
    <row r="1654" spans="1:12">
      <c r="A1654" s="1" t="s">
        <v>886</v>
      </c>
      <c r="B1654" s="1" t="s">
        <v>8840</v>
      </c>
      <c r="C1654" s="1" t="s">
        <v>8841</v>
      </c>
      <c r="D1654" s="1">
        <v>34</v>
      </c>
      <c r="E1654" s="1">
        <v>0.69625367960561801</v>
      </c>
      <c r="F1654" s="1">
        <v>2.0953418702125801</v>
      </c>
      <c r="G1654" s="2">
        <v>1.70203333570447E-5</v>
      </c>
      <c r="H1654" s="1">
        <v>1.5381869941107499E-4</v>
      </c>
      <c r="I1654" s="1">
        <v>1.0451801409614501E-4</v>
      </c>
      <c r="J1654" s="1">
        <v>2724</v>
      </c>
      <c r="K1654" s="1" t="s">
        <v>3800</v>
      </c>
      <c r="L1654" s="1" t="s">
        <v>8842</v>
      </c>
    </row>
    <row r="1655" spans="1:12">
      <c r="A1655" s="1" t="s">
        <v>886</v>
      </c>
      <c r="B1655" s="1" t="s">
        <v>8843</v>
      </c>
      <c r="C1655" s="1" t="s">
        <v>8844</v>
      </c>
      <c r="D1655" s="1">
        <v>303</v>
      </c>
      <c r="E1655" s="1">
        <v>0.49176199975843599</v>
      </c>
      <c r="F1655" s="1">
        <v>2.0928868326091399</v>
      </c>
      <c r="G1655" s="2">
        <v>1E-10</v>
      </c>
      <c r="H1655" s="2">
        <v>2.62272727272727E-9</v>
      </c>
      <c r="I1655" s="2">
        <v>1.7821126242178899E-9</v>
      </c>
      <c r="J1655" s="1">
        <v>3113</v>
      </c>
      <c r="K1655" s="1" t="s">
        <v>8106</v>
      </c>
      <c r="L1655" s="1" t="s">
        <v>8845</v>
      </c>
    </row>
    <row r="1656" spans="1:12">
      <c r="A1656" s="1" t="s">
        <v>886</v>
      </c>
      <c r="B1656" s="1" t="s">
        <v>8846</v>
      </c>
      <c r="C1656" s="1" t="s">
        <v>8847</v>
      </c>
      <c r="D1656" s="1">
        <v>32</v>
      </c>
      <c r="E1656" s="1">
        <v>0.70876048967562499</v>
      </c>
      <c r="F1656" s="1">
        <v>2.0925872904471698</v>
      </c>
      <c r="G1656" s="2">
        <v>1.6374261624172599E-5</v>
      </c>
      <c r="H1656" s="1">
        <v>1.4905744713946401E-4</v>
      </c>
      <c r="I1656" s="1">
        <v>1.0128279865130799E-4</v>
      </c>
      <c r="J1656" s="1">
        <v>2389</v>
      </c>
      <c r="K1656" s="1" t="s">
        <v>7724</v>
      </c>
      <c r="L1656" s="1" t="s">
        <v>8848</v>
      </c>
    </row>
    <row r="1657" spans="1:12">
      <c r="A1657" s="1" t="s">
        <v>886</v>
      </c>
      <c r="B1657" s="1" t="s">
        <v>8849</v>
      </c>
      <c r="C1657" s="1" t="s">
        <v>8850</v>
      </c>
      <c r="D1657" s="1">
        <v>61</v>
      </c>
      <c r="E1657" s="1">
        <v>0.62119304795795405</v>
      </c>
      <c r="F1657" s="1">
        <v>2.09186002373451</v>
      </c>
      <c r="G1657" s="2">
        <v>2.3535183388500101E-6</v>
      </c>
      <c r="H1657" s="2">
        <v>2.58473514783512E-5</v>
      </c>
      <c r="I1657" s="2">
        <v>1.7562974180028901E-5</v>
      </c>
      <c r="J1657" s="1">
        <v>2835</v>
      </c>
      <c r="K1657" s="1" t="s">
        <v>5082</v>
      </c>
      <c r="L1657" s="1" t="s">
        <v>8851</v>
      </c>
    </row>
    <row r="1658" spans="1:12">
      <c r="A1658" s="1" t="s">
        <v>886</v>
      </c>
      <c r="B1658" s="1" t="s">
        <v>8852</v>
      </c>
      <c r="C1658" s="1" t="s">
        <v>8853</v>
      </c>
      <c r="D1658" s="1">
        <v>133</v>
      </c>
      <c r="E1658" s="1">
        <v>0.55263643960456899</v>
      </c>
      <c r="F1658" s="1">
        <v>2.0908251578814898</v>
      </c>
      <c r="G1658" s="2">
        <v>2.1734324650639598E-9</v>
      </c>
      <c r="H1658" s="2">
        <v>4.4788233297925101E-8</v>
      </c>
      <c r="I1658" s="2">
        <v>3.0433082694735899E-8</v>
      </c>
      <c r="J1658" s="1">
        <v>3209</v>
      </c>
      <c r="K1658" s="1" t="s">
        <v>4651</v>
      </c>
      <c r="L1658" s="1" t="s">
        <v>8854</v>
      </c>
    </row>
    <row r="1659" spans="1:12">
      <c r="A1659" s="1" t="s">
        <v>886</v>
      </c>
      <c r="B1659" s="1" t="s">
        <v>8855</v>
      </c>
      <c r="C1659" s="1" t="s">
        <v>8856</v>
      </c>
      <c r="D1659" s="1">
        <v>41</v>
      </c>
      <c r="E1659" s="1">
        <v>0.66672268136810497</v>
      </c>
      <c r="F1659" s="1">
        <v>2.09021187791059</v>
      </c>
      <c r="G1659" s="2">
        <v>2.21976973526056E-5</v>
      </c>
      <c r="H1659" s="1">
        <v>1.90180515515303E-4</v>
      </c>
      <c r="I1659" s="1">
        <v>1.2922544448460801E-4</v>
      </c>
      <c r="J1659" s="1">
        <v>2021</v>
      </c>
      <c r="K1659" s="1" t="s">
        <v>3813</v>
      </c>
      <c r="L1659" s="1" t="s">
        <v>8857</v>
      </c>
    </row>
    <row r="1660" spans="1:12">
      <c r="A1660" s="1" t="s">
        <v>886</v>
      </c>
      <c r="B1660" s="1" t="s">
        <v>8858</v>
      </c>
      <c r="C1660" s="1" t="s">
        <v>8859</v>
      </c>
      <c r="D1660" s="1">
        <v>109</v>
      </c>
      <c r="E1660" s="1">
        <v>0.55697883798217696</v>
      </c>
      <c r="F1660" s="1">
        <v>2.08997798021591</v>
      </c>
      <c r="G1660" s="2">
        <v>1.4118239985188501E-7</v>
      </c>
      <c r="H1660" s="2">
        <v>2.04441926889766E-6</v>
      </c>
      <c r="I1660" s="2">
        <v>1.3891590735273799E-6</v>
      </c>
      <c r="J1660" s="1">
        <v>2731</v>
      </c>
      <c r="K1660" s="1" t="s">
        <v>5161</v>
      </c>
      <c r="L1660" s="1" t="s">
        <v>8860</v>
      </c>
    </row>
    <row r="1661" spans="1:12">
      <c r="A1661" s="1" t="s">
        <v>886</v>
      </c>
      <c r="B1661" s="1" t="s">
        <v>8861</v>
      </c>
      <c r="C1661" s="1" t="s">
        <v>8862</v>
      </c>
      <c r="D1661" s="1">
        <v>52</v>
      </c>
      <c r="E1661" s="1">
        <v>0.63601350436729498</v>
      </c>
      <c r="F1661" s="1">
        <v>2.0894627207277501</v>
      </c>
      <c r="G1661" s="2">
        <v>3.4312889196941399E-6</v>
      </c>
      <c r="H1661" s="2">
        <v>3.5896929130579803E-5</v>
      </c>
      <c r="I1661" s="2">
        <v>2.43915451063041E-5</v>
      </c>
      <c r="J1661" s="1">
        <v>3092</v>
      </c>
      <c r="K1661" s="1" t="s">
        <v>5165</v>
      </c>
      <c r="L1661" s="1" t="s">
        <v>8863</v>
      </c>
    </row>
    <row r="1662" spans="1:12">
      <c r="A1662" s="1" t="s">
        <v>886</v>
      </c>
      <c r="B1662" s="1" t="s">
        <v>8864</v>
      </c>
      <c r="C1662" s="1" t="s">
        <v>8865</v>
      </c>
      <c r="D1662" s="1">
        <v>379</v>
      </c>
      <c r="E1662" s="1">
        <v>0.48031062757041898</v>
      </c>
      <c r="F1662" s="1">
        <v>2.08892265368151</v>
      </c>
      <c r="G1662" s="2">
        <v>1E-10</v>
      </c>
      <c r="H1662" s="2">
        <v>2.62272727272727E-9</v>
      </c>
      <c r="I1662" s="2">
        <v>1.7821126242178899E-9</v>
      </c>
      <c r="J1662" s="1">
        <v>3770</v>
      </c>
      <c r="K1662" s="1" t="s">
        <v>8866</v>
      </c>
      <c r="L1662" s="1" t="s">
        <v>8867</v>
      </c>
    </row>
    <row r="1663" spans="1:12">
      <c r="A1663" s="1" t="s">
        <v>886</v>
      </c>
      <c r="B1663" s="1" t="s">
        <v>8868</v>
      </c>
      <c r="C1663" s="1" t="s">
        <v>8869</v>
      </c>
      <c r="D1663" s="1">
        <v>51</v>
      </c>
      <c r="E1663" s="1">
        <v>0.63798488994812397</v>
      </c>
      <c r="F1663" s="1">
        <v>2.0870372905957999</v>
      </c>
      <c r="G1663" s="2">
        <v>5.45568279067591E-6</v>
      </c>
      <c r="H1663" s="2">
        <v>5.4564102150479998E-5</v>
      </c>
      <c r="I1663" s="2">
        <v>3.70756716806354E-5</v>
      </c>
      <c r="J1663" s="1">
        <v>3242</v>
      </c>
      <c r="K1663" s="1" t="s">
        <v>8672</v>
      </c>
      <c r="L1663" s="1" t="s">
        <v>8870</v>
      </c>
    </row>
    <row r="1664" spans="1:12">
      <c r="A1664" s="1" t="s">
        <v>886</v>
      </c>
      <c r="B1664" s="1" t="s">
        <v>8871</v>
      </c>
      <c r="C1664" s="1" t="s">
        <v>8872</v>
      </c>
      <c r="D1664" s="1">
        <v>100</v>
      </c>
      <c r="E1664" s="1">
        <v>0.56974056183311605</v>
      </c>
      <c r="F1664" s="1">
        <v>2.0867999214671</v>
      </c>
      <c r="G1664" s="2">
        <v>1.3921146805721201E-7</v>
      </c>
      <c r="H1664" s="2">
        <v>2.0236922904983501E-6</v>
      </c>
      <c r="I1664" s="2">
        <v>1.3750753331967001E-6</v>
      </c>
      <c r="J1664" s="1">
        <v>6722</v>
      </c>
      <c r="K1664" s="1" t="s">
        <v>8873</v>
      </c>
      <c r="L1664" s="1" t="s">
        <v>8874</v>
      </c>
    </row>
    <row r="1665" spans="1:12">
      <c r="A1665" s="1" t="s">
        <v>886</v>
      </c>
      <c r="B1665" s="1" t="s">
        <v>8875</v>
      </c>
      <c r="C1665" s="1" t="s">
        <v>8876</v>
      </c>
      <c r="D1665" s="1">
        <v>123</v>
      </c>
      <c r="E1665" s="1">
        <v>0.55231870081272605</v>
      </c>
      <c r="F1665" s="1">
        <v>2.0867704883074598</v>
      </c>
      <c r="G1665" s="2">
        <v>1.78688018843587E-8</v>
      </c>
      <c r="H1665" s="2">
        <v>3.0954707375190499E-7</v>
      </c>
      <c r="I1665" s="2">
        <v>2.10333630057287E-7</v>
      </c>
      <c r="J1665" s="1">
        <v>2994</v>
      </c>
      <c r="K1665" s="1" t="s">
        <v>4717</v>
      </c>
      <c r="L1665" s="1" t="s">
        <v>8877</v>
      </c>
    </row>
    <row r="1666" spans="1:12">
      <c r="A1666" s="1" t="s">
        <v>886</v>
      </c>
      <c r="B1666" s="1" t="s">
        <v>8878</v>
      </c>
      <c r="C1666" s="1" t="s">
        <v>8879</v>
      </c>
      <c r="D1666" s="1">
        <v>195</v>
      </c>
      <c r="E1666" s="1">
        <v>0.51612772465946599</v>
      </c>
      <c r="F1666" s="1">
        <v>2.0836295798767099</v>
      </c>
      <c r="G1666" s="2">
        <v>3.9961065010439498E-10</v>
      </c>
      <c r="H1666" s="2">
        <v>9.4260361208586903E-9</v>
      </c>
      <c r="I1666" s="2">
        <v>6.4048817206404497E-9</v>
      </c>
      <c r="J1666" s="1">
        <v>1621</v>
      </c>
      <c r="K1666" s="1" t="s">
        <v>8880</v>
      </c>
      <c r="L1666" s="1" t="s">
        <v>8881</v>
      </c>
    </row>
    <row r="1667" spans="1:12">
      <c r="A1667" s="1" t="s">
        <v>886</v>
      </c>
      <c r="B1667" s="1" t="s">
        <v>373</v>
      </c>
      <c r="C1667" s="1" t="s">
        <v>374</v>
      </c>
      <c r="D1667" s="1">
        <v>17</v>
      </c>
      <c r="E1667" s="1">
        <v>0.81334467631901697</v>
      </c>
      <c r="F1667" s="1">
        <v>2.0832255936814401</v>
      </c>
      <c r="G1667" s="2">
        <v>1.7877467546380499E-5</v>
      </c>
      <c r="H1667" s="1">
        <v>1.5964152864928599E-4</v>
      </c>
      <c r="I1667" s="1">
        <v>1.08474558721271E-4</v>
      </c>
      <c r="J1667" s="1">
        <v>2485</v>
      </c>
      <c r="K1667" s="1" t="s">
        <v>8882</v>
      </c>
      <c r="L1667" s="1" t="s">
        <v>8883</v>
      </c>
    </row>
    <row r="1668" spans="1:12">
      <c r="A1668" s="1" t="s">
        <v>886</v>
      </c>
      <c r="B1668" s="1" t="s">
        <v>8884</v>
      </c>
      <c r="C1668" s="1" t="s">
        <v>8885</v>
      </c>
      <c r="D1668" s="1">
        <v>111</v>
      </c>
      <c r="E1668" s="1">
        <v>0.55681311748367002</v>
      </c>
      <c r="F1668" s="1">
        <v>2.08320844157653</v>
      </c>
      <c r="G1668" s="2">
        <v>6.2347064947339505E-8</v>
      </c>
      <c r="H1668" s="2">
        <v>9.7227720201661909E-7</v>
      </c>
      <c r="I1668" s="2">
        <v>6.6065103069267602E-7</v>
      </c>
      <c r="J1668" s="1">
        <v>2814</v>
      </c>
      <c r="K1668" s="1" t="s">
        <v>8886</v>
      </c>
      <c r="L1668" s="1" t="s">
        <v>8887</v>
      </c>
    </row>
    <row r="1669" spans="1:12">
      <c r="A1669" s="1" t="s">
        <v>886</v>
      </c>
      <c r="B1669" s="1" t="s">
        <v>8888</v>
      </c>
      <c r="C1669" s="1" t="s">
        <v>8889</v>
      </c>
      <c r="D1669" s="1">
        <v>83</v>
      </c>
      <c r="E1669" s="1">
        <v>0.58303031532924199</v>
      </c>
      <c r="F1669" s="1">
        <v>2.08183680862617</v>
      </c>
      <c r="G1669" s="2">
        <v>3.2849673311796799E-7</v>
      </c>
      <c r="H1669" s="2">
        <v>4.3922531107270497E-6</v>
      </c>
      <c r="I1669" s="2">
        <v>2.9844848142549998E-6</v>
      </c>
      <c r="J1669" s="1">
        <v>3007</v>
      </c>
      <c r="K1669" s="1" t="s">
        <v>4244</v>
      </c>
      <c r="L1669" s="1" t="s">
        <v>8890</v>
      </c>
    </row>
    <row r="1670" spans="1:12">
      <c r="A1670" s="1" t="s">
        <v>886</v>
      </c>
      <c r="B1670" s="1" t="s">
        <v>8891</v>
      </c>
      <c r="C1670" s="1" t="s">
        <v>8892</v>
      </c>
      <c r="D1670" s="1">
        <v>411</v>
      </c>
      <c r="E1670" s="1">
        <v>0.47992811335824798</v>
      </c>
      <c r="F1670" s="1">
        <v>2.0815931015531</v>
      </c>
      <c r="G1670" s="2">
        <v>1E-10</v>
      </c>
      <c r="H1670" s="2">
        <v>2.62272727272727E-9</v>
      </c>
      <c r="I1670" s="2">
        <v>1.7821126242178899E-9</v>
      </c>
      <c r="J1670" s="1">
        <v>2454</v>
      </c>
      <c r="K1670" s="1" t="s">
        <v>8893</v>
      </c>
      <c r="L1670" s="1" t="s">
        <v>8894</v>
      </c>
    </row>
    <row r="1671" spans="1:12">
      <c r="A1671" s="1" t="s">
        <v>886</v>
      </c>
      <c r="B1671" s="1" t="s">
        <v>8895</v>
      </c>
      <c r="C1671" s="1" t="s">
        <v>8896</v>
      </c>
      <c r="D1671" s="1">
        <v>105</v>
      </c>
      <c r="E1671" s="1">
        <v>0.55813773759612295</v>
      </c>
      <c r="F1671" s="1">
        <v>2.08141636347119</v>
      </c>
      <c r="G1671" s="2">
        <v>1.3983100723606901E-7</v>
      </c>
      <c r="H1671" s="2">
        <v>2.0287667026649002E-6</v>
      </c>
      <c r="I1671" s="2">
        <v>1.3785233371415001E-6</v>
      </c>
      <c r="J1671" s="1">
        <v>2722</v>
      </c>
      <c r="K1671" s="1" t="s">
        <v>8424</v>
      </c>
      <c r="L1671" s="1" t="s">
        <v>8897</v>
      </c>
    </row>
    <row r="1672" spans="1:12">
      <c r="A1672" s="1" t="s">
        <v>886</v>
      </c>
      <c r="B1672" s="1" t="s">
        <v>8898</v>
      </c>
      <c r="C1672" s="1" t="s">
        <v>8899</v>
      </c>
      <c r="D1672" s="1">
        <v>46</v>
      </c>
      <c r="E1672" s="1">
        <v>0.64740381342485498</v>
      </c>
      <c r="F1672" s="1">
        <v>2.0811920941305599</v>
      </c>
      <c r="G1672" s="2">
        <v>7.1003060814055204E-6</v>
      </c>
      <c r="H1672" s="2">
        <v>6.9641666716185007E-5</v>
      </c>
      <c r="I1672" s="2">
        <v>4.7320701133149702E-5</v>
      </c>
      <c r="J1672" s="1">
        <v>2482</v>
      </c>
      <c r="K1672" s="1" t="s">
        <v>4492</v>
      </c>
      <c r="L1672" s="1" t="s">
        <v>8900</v>
      </c>
    </row>
    <row r="1673" spans="1:12">
      <c r="A1673" s="1" t="s">
        <v>886</v>
      </c>
      <c r="B1673" s="1" t="s">
        <v>8901</v>
      </c>
      <c r="C1673" s="1" t="s">
        <v>8902</v>
      </c>
      <c r="D1673" s="1">
        <v>23</v>
      </c>
      <c r="E1673" s="1">
        <v>0.76003885320187303</v>
      </c>
      <c r="F1673" s="1">
        <v>2.08092982170345</v>
      </c>
      <c r="G1673" s="2">
        <v>1.6879696173835501E-5</v>
      </c>
      <c r="H1673" s="1">
        <v>1.5291618478253599E-4</v>
      </c>
      <c r="I1673" s="1">
        <v>1.03904765921322E-4</v>
      </c>
      <c r="J1673" s="1">
        <v>2485</v>
      </c>
      <c r="K1673" s="1" t="s">
        <v>4492</v>
      </c>
      <c r="L1673" s="1" t="s">
        <v>8903</v>
      </c>
    </row>
    <row r="1674" spans="1:12">
      <c r="A1674" s="1" t="s">
        <v>886</v>
      </c>
      <c r="B1674" s="1" t="s">
        <v>8904</v>
      </c>
      <c r="C1674" s="1" t="s">
        <v>8905</v>
      </c>
      <c r="D1674" s="1">
        <v>139</v>
      </c>
      <c r="E1674" s="1">
        <v>0.54188757790745301</v>
      </c>
      <c r="F1674" s="1">
        <v>2.0793785617985998</v>
      </c>
      <c r="G1674" s="2">
        <v>2.1200249797097598E-9</v>
      </c>
      <c r="H1674" s="2">
        <v>4.3929025891720699E-8</v>
      </c>
      <c r="I1674" s="2">
        <v>2.9849261272912598E-8</v>
      </c>
      <c r="J1674" s="1">
        <v>2268</v>
      </c>
      <c r="K1674" s="1" t="s">
        <v>8906</v>
      </c>
      <c r="L1674" s="1" t="s">
        <v>8907</v>
      </c>
    </row>
    <row r="1675" spans="1:12">
      <c r="A1675" s="1" t="s">
        <v>886</v>
      </c>
      <c r="B1675" s="1" t="s">
        <v>399</v>
      </c>
      <c r="C1675" s="1" t="s">
        <v>400</v>
      </c>
      <c r="D1675" s="1">
        <v>17</v>
      </c>
      <c r="E1675" s="1">
        <v>0.81167889612621702</v>
      </c>
      <c r="F1675" s="1">
        <v>2.07895901884284</v>
      </c>
      <c r="G1675" s="2">
        <v>1.9127912402469998E-5</v>
      </c>
      <c r="H1675" s="1">
        <v>1.68997021120056E-4</v>
      </c>
      <c r="I1675" s="1">
        <v>1.14831506853586E-4</v>
      </c>
      <c r="J1675" s="1">
        <v>2125</v>
      </c>
      <c r="K1675" s="1" t="s">
        <v>8908</v>
      </c>
      <c r="L1675" s="1" t="s">
        <v>8909</v>
      </c>
    </row>
    <row r="1676" spans="1:12">
      <c r="A1676" s="1" t="s">
        <v>886</v>
      </c>
      <c r="B1676" s="1" t="s">
        <v>8910</v>
      </c>
      <c r="C1676" s="1" t="s">
        <v>8911</v>
      </c>
      <c r="D1676" s="1">
        <v>17</v>
      </c>
      <c r="E1676" s="1">
        <v>0.81146244187586403</v>
      </c>
      <c r="F1676" s="1">
        <v>2.07840461300811</v>
      </c>
      <c r="G1676" s="2">
        <v>1.9127912402469998E-5</v>
      </c>
      <c r="H1676" s="1">
        <v>1.68997021120056E-4</v>
      </c>
      <c r="I1676" s="1">
        <v>1.14831506853586E-4</v>
      </c>
      <c r="J1676" s="1">
        <v>1935</v>
      </c>
      <c r="K1676" s="1" t="s">
        <v>8912</v>
      </c>
      <c r="L1676" s="1" t="s">
        <v>8913</v>
      </c>
    </row>
    <row r="1677" spans="1:12">
      <c r="A1677" s="1" t="s">
        <v>886</v>
      </c>
      <c r="B1677" s="1" t="s">
        <v>8914</v>
      </c>
      <c r="C1677" s="1" t="s">
        <v>8915</v>
      </c>
      <c r="D1677" s="1">
        <v>38</v>
      </c>
      <c r="E1677" s="1">
        <v>0.67844931518409501</v>
      </c>
      <c r="F1677" s="1">
        <v>2.0781780653367701</v>
      </c>
      <c r="G1677" s="2">
        <v>8.1092443312176199E-6</v>
      </c>
      <c r="H1677" s="2">
        <v>7.8792022964330796E-5</v>
      </c>
      <c r="I1677" s="2">
        <v>5.3538261592249498E-5</v>
      </c>
      <c r="J1677" s="1">
        <v>2994</v>
      </c>
      <c r="K1677" s="1" t="s">
        <v>8824</v>
      </c>
      <c r="L1677" s="1" t="s">
        <v>8916</v>
      </c>
    </row>
    <row r="1678" spans="1:12">
      <c r="A1678" s="1" t="s">
        <v>886</v>
      </c>
      <c r="B1678" s="1" t="s">
        <v>8917</v>
      </c>
      <c r="C1678" s="1" t="s">
        <v>8918</v>
      </c>
      <c r="D1678" s="1">
        <v>24</v>
      </c>
      <c r="E1678" s="1">
        <v>0.74971390823060402</v>
      </c>
      <c r="F1678" s="1">
        <v>2.07807942854993</v>
      </c>
      <c r="G1678" s="2">
        <v>1.63642625493385E-5</v>
      </c>
      <c r="H1678" s="1">
        <v>1.4905744713946401E-4</v>
      </c>
      <c r="I1678" s="1">
        <v>1.0128279865130799E-4</v>
      </c>
      <c r="J1678" s="1">
        <v>1266</v>
      </c>
      <c r="K1678" s="1" t="s">
        <v>8919</v>
      </c>
      <c r="L1678" s="1" t="s">
        <v>8920</v>
      </c>
    </row>
    <row r="1679" spans="1:12">
      <c r="A1679" s="1" t="s">
        <v>886</v>
      </c>
      <c r="B1679" s="1" t="s">
        <v>8921</v>
      </c>
      <c r="C1679" s="1" t="s">
        <v>8922</v>
      </c>
      <c r="D1679" s="1">
        <v>55</v>
      </c>
      <c r="E1679" s="1">
        <v>0.62855888873727594</v>
      </c>
      <c r="F1679" s="1">
        <v>2.0773421987051699</v>
      </c>
      <c r="G1679" s="2">
        <v>4.5991521498959897E-6</v>
      </c>
      <c r="H1679" s="2">
        <v>4.6431009793229897E-5</v>
      </c>
      <c r="I1679" s="2">
        <v>3.1549330183178202E-5</v>
      </c>
      <c r="J1679" s="1">
        <v>2822</v>
      </c>
      <c r="K1679" s="1" t="s">
        <v>7459</v>
      </c>
      <c r="L1679" s="1" t="s">
        <v>8923</v>
      </c>
    </row>
    <row r="1680" spans="1:12">
      <c r="A1680" s="1" t="s">
        <v>886</v>
      </c>
      <c r="B1680" s="1" t="s">
        <v>8924</v>
      </c>
      <c r="C1680" s="1" t="s">
        <v>8925</v>
      </c>
      <c r="D1680" s="1">
        <v>127</v>
      </c>
      <c r="E1680" s="1">
        <v>0.54834586629847704</v>
      </c>
      <c r="F1680" s="1">
        <v>2.0768135285074099</v>
      </c>
      <c r="G1680" s="2">
        <v>9.4762195061542308E-9</v>
      </c>
      <c r="H1680" s="2">
        <v>1.71693532646529E-7</v>
      </c>
      <c r="I1680" s="2">
        <v>1.1666375501855801E-7</v>
      </c>
      <c r="J1680" s="1">
        <v>3657</v>
      </c>
      <c r="K1680" s="1" t="s">
        <v>8926</v>
      </c>
      <c r="L1680" s="1" t="s">
        <v>8927</v>
      </c>
    </row>
    <row r="1681" spans="1:12">
      <c r="A1681" s="1" t="s">
        <v>886</v>
      </c>
      <c r="B1681" s="1" t="s">
        <v>8928</v>
      </c>
      <c r="C1681" s="1" t="s">
        <v>8929</v>
      </c>
      <c r="D1681" s="1">
        <v>48</v>
      </c>
      <c r="E1681" s="1">
        <v>0.64236997029572696</v>
      </c>
      <c r="F1681" s="1">
        <v>2.0754368573667401</v>
      </c>
      <c r="G1681" s="2">
        <v>1.68232533545318E-5</v>
      </c>
      <c r="H1681" s="1">
        <v>1.5277387822317499E-4</v>
      </c>
      <c r="I1681" s="1">
        <v>1.03808070272261E-4</v>
      </c>
      <c r="J1681" s="1">
        <v>1459</v>
      </c>
      <c r="K1681" s="1" t="s">
        <v>8930</v>
      </c>
      <c r="L1681" s="1" t="s">
        <v>8931</v>
      </c>
    </row>
    <row r="1682" spans="1:12">
      <c r="A1682" s="1" t="s">
        <v>886</v>
      </c>
      <c r="B1682" s="1" t="s">
        <v>8932</v>
      </c>
      <c r="C1682" s="1" t="s">
        <v>8933</v>
      </c>
      <c r="D1682" s="1">
        <v>59</v>
      </c>
      <c r="E1682" s="1">
        <v>0.61580285152881598</v>
      </c>
      <c r="F1682" s="1">
        <v>2.07540709349108</v>
      </c>
      <c r="G1682" s="2">
        <v>2.0142346821071001E-6</v>
      </c>
      <c r="H1682" s="2">
        <v>2.23502579149192E-5</v>
      </c>
      <c r="I1682" s="2">
        <v>1.5186739848587E-5</v>
      </c>
      <c r="J1682" s="1">
        <v>2248</v>
      </c>
      <c r="K1682" s="1" t="s">
        <v>8906</v>
      </c>
      <c r="L1682" s="1" t="s">
        <v>8934</v>
      </c>
    </row>
    <row r="1683" spans="1:12">
      <c r="A1683" s="1" t="s">
        <v>886</v>
      </c>
      <c r="B1683" s="1" t="s">
        <v>389</v>
      </c>
      <c r="C1683" s="1" t="s">
        <v>390</v>
      </c>
      <c r="D1683" s="1">
        <v>19</v>
      </c>
      <c r="E1683" s="1">
        <v>0.78925686163408204</v>
      </c>
      <c r="F1683" s="1">
        <v>2.0748304626952998</v>
      </c>
      <c r="G1683" s="2">
        <v>2.0638794512491301E-5</v>
      </c>
      <c r="H1683" s="1">
        <v>1.79387714528617E-4</v>
      </c>
      <c r="I1683" s="1">
        <v>1.21891861961923E-4</v>
      </c>
      <c r="J1683" s="1">
        <v>2378</v>
      </c>
      <c r="K1683" s="1" t="s">
        <v>8935</v>
      </c>
      <c r="L1683" s="1" t="s">
        <v>8936</v>
      </c>
    </row>
    <row r="1684" spans="1:12">
      <c r="A1684" s="1" t="s">
        <v>886</v>
      </c>
      <c r="B1684" s="1" t="s">
        <v>8937</v>
      </c>
      <c r="C1684" s="1" t="s">
        <v>8938</v>
      </c>
      <c r="D1684" s="1">
        <v>96</v>
      </c>
      <c r="E1684" s="1">
        <v>0.57203155732001099</v>
      </c>
      <c r="F1684" s="1">
        <v>2.07327842896211</v>
      </c>
      <c r="G1684" s="2">
        <v>9.8279770410835904E-8</v>
      </c>
      <c r="H1684" s="2">
        <v>1.4803143731961499E-6</v>
      </c>
      <c r="I1684" s="2">
        <v>1.0058563693284E-6</v>
      </c>
      <c r="J1684" s="1">
        <v>3103</v>
      </c>
      <c r="K1684" s="1" t="s">
        <v>4677</v>
      </c>
      <c r="L1684" s="1" t="s">
        <v>8939</v>
      </c>
    </row>
    <row r="1685" spans="1:12">
      <c r="A1685" s="1" t="s">
        <v>886</v>
      </c>
      <c r="B1685" s="1" t="s">
        <v>8940</v>
      </c>
      <c r="C1685" s="1" t="s">
        <v>8941</v>
      </c>
      <c r="D1685" s="1">
        <v>38</v>
      </c>
      <c r="E1685" s="1">
        <v>0.676636682032425</v>
      </c>
      <c r="F1685" s="1">
        <v>2.0726257353808002</v>
      </c>
      <c r="G1685" s="2">
        <v>9.3422157220600506E-6</v>
      </c>
      <c r="H1685" s="2">
        <v>8.8928883415193401E-5</v>
      </c>
      <c r="I1685" s="2">
        <v>6.0426140163257798E-5</v>
      </c>
      <c r="J1685" s="1">
        <v>2421</v>
      </c>
      <c r="K1685" s="1" t="s">
        <v>8942</v>
      </c>
      <c r="L1685" s="1" t="s">
        <v>8943</v>
      </c>
    </row>
    <row r="1686" spans="1:12">
      <c r="A1686" s="1" t="s">
        <v>886</v>
      </c>
      <c r="B1686" s="1" t="s">
        <v>8944</v>
      </c>
      <c r="C1686" s="1" t="s">
        <v>8945</v>
      </c>
      <c r="D1686" s="1">
        <v>46</v>
      </c>
      <c r="E1686" s="1">
        <v>0.64470351121210001</v>
      </c>
      <c r="F1686" s="1">
        <v>2.0725115032838399</v>
      </c>
      <c r="G1686" s="2">
        <v>8.53056095976928E-6</v>
      </c>
      <c r="H1686" s="2">
        <v>8.22464495619915E-5</v>
      </c>
      <c r="I1686" s="2">
        <v>5.5885504217565803E-5</v>
      </c>
      <c r="J1686" s="1">
        <v>2677</v>
      </c>
      <c r="K1686" s="1" t="s">
        <v>8946</v>
      </c>
      <c r="L1686" s="1" t="s">
        <v>8947</v>
      </c>
    </row>
    <row r="1687" spans="1:12">
      <c r="A1687" s="1" t="s">
        <v>886</v>
      </c>
      <c r="B1687" s="1" t="s">
        <v>8948</v>
      </c>
      <c r="C1687" s="1" t="s">
        <v>8949</v>
      </c>
      <c r="D1687" s="1">
        <v>23</v>
      </c>
      <c r="E1687" s="1">
        <v>0.75693147417648199</v>
      </c>
      <c r="F1687" s="1">
        <v>2.0724220491678298</v>
      </c>
      <c r="G1687" s="2">
        <v>2.1930287015118502E-5</v>
      </c>
      <c r="H1687" s="1">
        <v>1.88862322503334E-4</v>
      </c>
      <c r="I1687" s="1">
        <v>1.2832974769134501E-4</v>
      </c>
      <c r="J1687" s="1">
        <v>2731</v>
      </c>
      <c r="K1687" s="1" t="s">
        <v>8950</v>
      </c>
      <c r="L1687" s="1" t="s">
        <v>8951</v>
      </c>
    </row>
    <row r="1688" spans="1:12">
      <c r="A1688" s="1" t="s">
        <v>886</v>
      </c>
      <c r="B1688" s="1" t="s">
        <v>8952</v>
      </c>
      <c r="C1688" s="1" t="s">
        <v>8953</v>
      </c>
      <c r="D1688" s="1">
        <v>412</v>
      </c>
      <c r="E1688" s="1">
        <v>0.478937212248499</v>
      </c>
      <c r="F1688" s="1">
        <v>2.07213692508487</v>
      </c>
      <c r="G1688" s="2">
        <v>1E-10</v>
      </c>
      <c r="H1688" s="2">
        <v>2.62272727272727E-9</v>
      </c>
      <c r="I1688" s="2">
        <v>1.7821126242178899E-9</v>
      </c>
      <c r="J1688" s="1">
        <v>2454</v>
      </c>
      <c r="K1688" s="1" t="s">
        <v>4451</v>
      </c>
      <c r="L1688" s="1" t="s">
        <v>8954</v>
      </c>
    </row>
    <row r="1689" spans="1:12">
      <c r="A1689" s="1" t="s">
        <v>886</v>
      </c>
      <c r="B1689" s="1" t="s">
        <v>8955</v>
      </c>
      <c r="C1689" s="1" t="s">
        <v>8956</v>
      </c>
      <c r="D1689" s="1">
        <v>27</v>
      </c>
      <c r="E1689" s="1">
        <v>0.733917693815618</v>
      </c>
      <c r="F1689" s="1">
        <v>2.0714707176929799</v>
      </c>
      <c r="G1689" s="2">
        <v>1.16913930872282E-5</v>
      </c>
      <c r="H1689" s="1">
        <v>1.09211879884557E-4</v>
      </c>
      <c r="I1689" s="2">
        <v>7.4208199945414099E-5</v>
      </c>
      <c r="J1689" s="1">
        <v>967</v>
      </c>
      <c r="K1689" s="1" t="s">
        <v>8957</v>
      </c>
      <c r="L1689" s="1" t="s">
        <v>8958</v>
      </c>
    </row>
    <row r="1690" spans="1:12">
      <c r="A1690" s="1" t="s">
        <v>886</v>
      </c>
      <c r="B1690" s="1" t="s">
        <v>8959</v>
      </c>
      <c r="C1690" s="1" t="s">
        <v>8960</v>
      </c>
      <c r="D1690" s="1">
        <v>49</v>
      </c>
      <c r="E1690" s="1">
        <v>0.64008226618461395</v>
      </c>
      <c r="F1690" s="1">
        <v>2.0712352825697602</v>
      </c>
      <c r="G1690" s="2">
        <v>8.1541824709926294E-6</v>
      </c>
      <c r="H1690" s="2">
        <v>7.9023931156221795E-5</v>
      </c>
      <c r="I1690" s="2">
        <v>5.3695840506658901E-5</v>
      </c>
      <c r="J1690" s="1">
        <v>2421</v>
      </c>
      <c r="K1690" s="1" t="s">
        <v>7434</v>
      </c>
      <c r="L1690" s="1" t="s">
        <v>8961</v>
      </c>
    </row>
    <row r="1691" spans="1:12">
      <c r="A1691" s="1" t="s">
        <v>886</v>
      </c>
      <c r="B1691" s="1" t="s">
        <v>8962</v>
      </c>
      <c r="C1691" s="1" t="s">
        <v>8963</v>
      </c>
      <c r="D1691" s="1">
        <v>23</v>
      </c>
      <c r="E1691" s="1">
        <v>0.75631093282209905</v>
      </c>
      <c r="F1691" s="1">
        <v>2.0707230531171801</v>
      </c>
      <c r="G1691" s="2">
        <v>2.2305154665435899E-5</v>
      </c>
      <c r="H1691" s="1">
        <v>1.9077647108943599E-4</v>
      </c>
      <c r="I1691" s="1">
        <v>1.2963038935370701E-4</v>
      </c>
      <c r="J1691" s="1">
        <v>729</v>
      </c>
      <c r="K1691" s="1" t="s">
        <v>8964</v>
      </c>
      <c r="L1691" s="1" t="s">
        <v>8965</v>
      </c>
    </row>
    <row r="1692" spans="1:12">
      <c r="A1692" s="1" t="s">
        <v>886</v>
      </c>
      <c r="B1692" s="1" t="s">
        <v>8966</v>
      </c>
      <c r="C1692" s="1" t="s">
        <v>8967</v>
      </c>
      <c r="D1692" s="1">
        <v>26</v>
      </c>
      <c r="E1692" s="1">
        <v>0.74497353421281698</v>
      </c>
      <c r="F1692" s="1">
        <v>2.0694566550554701</v>
      </c>
      <c r="G1692" s="2">
        <v>8.9456575837981606E-6</v>
      </c>
      <c r="H1692" s="2">
        <v>8.5479461829388601E-5</v>
      </c>
      <c r="I1692" s="2">
        <v>5.8082298385183698E-5</v>
      </c>
      <c r="J1692" s="1">
        <v>2389</v>
      </c>
      <c r="K1692" s="1" t="s">
        <v>8968</v>
      </c>
      <c r="L1692" s="1" t="s">
        <v>8969</v>
      </c>
    </row>
    <row r="1693" spans="1:12">
      <c r="A1693" s="1" t="s">
        <v>886</v>
      </c>
      <c r="B1693" s="1" t="s">
        <v>8970</v>
      </c>
      <c r="C1693" s="1" t="s">
        <v>8971</v>
      </c>
      <c r="D1693" s="1">
        <v>26</v>
      </c>
      <c r="E1693" s="1">
        <v>0.74483393499511397</v>
      </c>
      <c r="F1693" s="1">
        <v>2.0690688633865699</v>
      </c>
      <c r="G1693" s="2">
        <v>8.9456575837981606E-6</v>
      </c>
      <c r="H1693" s="2">
        <v>8.5479461829388601E-5</v>
      </c>
      <c r="I1693" s="2">
        <v>5.8082298385183698E-5</v>
      </c>
      <c r="J1693" s="1">
        <v>1604</v>
      </c>
      <c r="K1693" s="1" t="s">
        <v>4272</v>
      </c>
      <c r="L1693" s="1" t="s">
        <v>8972</v>
      </c>
    </row>
    <row r="1694" spans="1:12">
      <c r="A1694" s="1" t="s">
        <v>886</v>
      </c>
      <c r="B1694" s="1" t="s">
        <v>8973</v>
      </c>
      <c r="C1694" s="1" t="s">
        <v>8974</v>
      </c>
      <c r="D1694" s="1">
        <v>15</v>
      </c>
      <c r="E1694" s="1">
        <v>0.82913838538019602</v>
      </c>
      <c r="F1694" s="1">
        <v>2.0686300173542702</v>
      </c>
      <c r="G1694" s="2">
        <v>2.0340341206522399E-5</v>
      </c>
      <c r="H1694" s="1">
        <v>1.7761687938314799E-4</v>
      </c>
      <c r="I1694" s="1">
        <v>1.2068860011271499E-4</v>
      </c>
      <c r="J1694" s="1">
        <v>1369</v>
      </c>
      <c r="K1694" s="1" t="s">
        <v>8975</v>
      </c>
      <c r="L1694" s="1" t="s">
        <v>8976</v>
      </c>
    </row>
    <row r="1695" spans="1:12">
      <c r="A1695" s="1" t="s">
        <v>886</v>
      </c>
      <c r="B1695" s="1" t="s">
        <v>8977</v>
      </c>
      <c r="C1695" s="1" t="s">
        <v>8978</v>
      </c>
      <c r="D1695" s="1">
        <v>18</v>
      </c>
      <c r="E1695" s="1">
        <v>0.79291194399874698</v>
      </c>
      <c r="F1695" s="1">
        <v>2.0670037906265701</v>
      </c>
      <c r="G1695" s="2">
        <v>6.2565025272916702E-5</v>
      </c>
      <c r="H1695" s="1">
        <v>4.7451997428933098E-4</v>
      </c>
      <c r="I1695" s="1">
        <v>3.2243079386031902E-4</v>
      </c>
      <c r="J1695" s="1">
        <v>2421</v>
      </c>
      <c r="K1695" s="1" t="s">
        <v>7890</v>
      </c>
      <c r="L1695" s="1" t="s">
        <v>8979</v>
      </c>
    </row>
    <row r="1696" spans="1:12">
      <c r="A1696" s="1" t="s">
        <v>886</v>
      </c>
      <c r="B1696" s="1" t="s">
        <v>8980</v>
      </c>
      <c r="C1696" s="1" t="s">
        <v>8981</v>
      </c>
      <c r="D1696" s="1">
        <v>45</v>
      </c>
      <c r="E1696" s="1">
        <v>0.64453044373980395</v>
      </c>
      <c r="F1696" s="1">
        <v>2.0669659284872499</v>
      </c>
      <c r="G1696" s="2">
        <v>1.24434710051201E-5</v>
      </c>
      <c r="H1696" s="1">
        <v>1.15948417402989E-4</v>
      </c>
      <c r="I1696" s="2">
        <v>7.8785598701264006E-5</v>
      </c>
      <c r="J1696" s="1">
        <v>3110</v>
      </c>
      <c r="K1696" s="1" t="s">
        <v>4312</v>
      </c>
      <c r="L1696" s="1" t="s">
        <v>8982</v>
      </c>
    </row>
    <row r="1697" spans="1:12">
      <c r="A1697" s="1" t="s">
        <v>886</v>
      </c>
      <c r="B1697" s="1" t="s">
        <v>432</v>
      </c>
      <c r="C1697" s="1" t="s">
        <v>433</v>
      </c>
      <c r="D1697" s="1">
        <v>23</v>
      </c>
      <c r="E1697" s="1">
        <v>0.75476922982790096</v>
      </c>
      <c r="F1697" s="1">
        <v>2.0665019850450399</v>
      </c>
      <c r="G1697" s="2">
        <v>2.3804626679715998E-5</v>
      </c>
      <c r="H1697" s="1">
        <v>2.0221801214558301E-4</v>
      </c>
      <c r="I1697" s="1">
        <v>1.3740478319507101E-4</v>
      </c>
      <c r="J1697" s="1">
        <v>3242</v>
      </c>
      <c r="K1697" s="1" t="s">
        <v>8983</v>
      </c>
      <c r="L1697" s="1" t="s">
        <v>8984</v>
      </c>
    </row>
    <row r="1698" spans="1:12">
      <c r="A1698" s="1" t="s">
        <v>886</v>
      </c>
      <c r="B1698" s="1" t="s">
        <v>8985</v>
      </c>
      <c r="C1698" s="1" t="s">
        <v>8986</v>
      </c>
      <c r="D1698" s="1">
        <v>77</v>
      </c>
      <c r="E1698" s="1">
        <v>0.57744506874934198</v>
      </c>
      <c r="F1698" s="1">
        <v>2.0658885133873999</v>
      </c>
      <c r="G1698" s="2">
        <v>3.0650531574083799E-6</v>
      </c>
      <c r="H1698" s="2">
        <v>3.2245390930883999E-5</v>
      </c>
      <c r="I1698" s="2">
        <v>2.1910367443967501E-5</v>
      </c>
      <c r="J1698" s="1">
        <v>1835</v>
      </c>
      <c r="K1698" s="1" t="s">
        <v>8987</v>
      </c>
      <c r="L1698" s="1" t="s">
        <v>8988</v>
      </c>
    </row>
    <row r="1699" spans="1:12">
      <c r="A1699" s="1" t="s">
        <v>886</v>
      </c>
      <c r="B1699" s="1" t="s">
        <v>813</v>
      </c>
      <c r="C1699" s="1" t="s">
        <v>814</v>
      </c>
      <c r="D1699" s="1">
        <v>20</v>
      </c>
      <c r="E1699" s="1">
        <v>0.77670372490696504</v>
      </c>
      <c r="F1699" s="1">
        <v>2.0651812750777099</v>
      </c>
      <c r="G1699" s="2">
        <v>1.7533760129584699E-5</v>
      </c>
      <c r="H1699" s="1">
        <v>1.57321453028726E-4</v>
      </c>
      <c r="I1699" s="1">
        <v>1.06898094368483E-4</v>
      </c>
      <c r="J1699" s="1">
        <v>1052</v>
      </c>
      <c r="K1699" s="1" t="s">
        <v>8989</v>
      </c>
      <c r="L1699" s="1" t="s">
        <v>8990</v>
      </c>
    </row>
    <row r="1700" spans="1:12">
      <c r="A1700" s="1" t="s">
        <v>886</v>
      </c>
      <c r="B1700" s="1" t="s">
        <v>8991</v>
      </c>
      <c r="C1700" s="1" t="s">
        <v>8992</v>
      </c>
      <c r="D1700" s="1">
        <v>22</v>
      </c>
      <c r="E1700" s="1">
        <v>0.75962509160348501</v>
      </c>
      <c r="F1700" s="1">
        <v>2.06508438971407</v>
      </c>
      <c r="G1700" s="2">
        <v>7.1009636929279701E-5</v>
      </c>
      <c r="H1700" s="1">
        <v>5.2946648768044402E-4</v>
      </c>
      <c r="I1700" s="1">
        <v>3.5976630952346201E-4</v>
      </c>
      <c r="J1700" s="1">
        <v>2536</v>
      </c>
      <c r="K1700" s="1" t="s">
        <v>3682</v>
      </c>
      <c r="L1700" s="1" t="s">
        <v>8993</v>
      </c>
    </row>
    <row r="1701" spans="1:12">
      <c r="A1701" s="1" t="s">
        <v>886</v>
      </c>
      <c r="B1701" s="1" t="s">
        <v>8994</v>
      </c>
      <c r="C1701" s="1" t="s">
        <v>8995</v>
      </c>
      <c r="D1701" s="1">
        <v>69</v>
      </c>
      <c r="E1701" s="1">
        <v>0.59207900597793095</v>
      </c>
      <c r="F1701" s="1">
        <v>2.0638950137212499</v>
      </c>
      <c r="G1701" s="2">
        <v>3.0115494297494898E-6</v>
      </c>
      <c r="H1701" s="2">
        <v>3.1771634701196797E-5</v>
      </c>
      <c r="I1701" s="2">
        <v>2.15884556056659E-5</v>
      </c>
      <c r="J1701" s="1">
        <v>2441</v>
      </c>
      <c r="K1701" s="1" t="s">
        <v>4613</v>
      </c>
      <c r="L1701" s="1" t="s">
        <v>8996</v>
      </c>
    </row>
    <row r="1702" spans="1:12">
      <c r="A1702" s="1" t="s">
        <v>886</v>
      </c>
      <c r="B1702" s="1" t="s">
        <v>8997</v>
      </c>
      <c r="C1702" s="1" t="s">
        <v>8998</v>
      </c>
      <c r="D1702" s="1">
        <v>380</v>
      </c>
      <c r="E1702" s="1">
        <v>0.47480638848282097</v>
      </c>
      <c r="F1702" s="1">
        <v>2.0638870492944399</v>
      </c>
      <c r="G1702" s="2">
        <v>1E-10</v>
      </c>
      <c r="H1702" s="2">
        <v>2.62272727272727E-9</v>
      </c>
      <c r="I1702" s="2">
        <v>1.7821126242178899E-9</v>
      </c>
      <c r="J1702" s="1">
        <v>3322</v>
      </c>
      <c r="K1702" s="1" t="s">
        <v>4479</v>
      </c>
      <c r="L1702" s="1" t="s">
        <v>8999</v>
      </c>
    </row>
    <row r="1703" spans="1:12">
      <c r="A1703" s="1" t="s">
        <v>886</v>
      </c>
      <c r="B1703" s="1" t="s">
        <v>387</v>
      </c>
      <c r="C1703" s="1" t="s">
        <v>388</v>
      </c>
      <c r="D1703" s="1">
        <v>17</v>
      </c>
      <c r="E1703" s="1">
        <v>0.80567302288564002</v>
      </c>
      <c r="F1703" s="1">
        <v>2.06357613233549</v>
      </c>
      <c r="G1703" s="2">
        <v>2.8781017473337401E-5</v>
      </c>
      <c r="H1703" s="1">
        <v>2.3907686829180899E-4</v>
      </c>
      <c r="I1703" s="1">
        <v>1.6244994650102001E-4</v>
      </c>
      <c r="J1703" s="1">
        <v>3242</v>
      </c>
      <c r="K1703" s="1" t="s">
        <v>9000</v>
      </c>
      <c r="L1703" s="1" t="s">
        <v>9001</v>
      </c>
    </row>
    <row r="1704" spans="1:12">
      <c r="A1704" s="1" t="s">
        <v>886</v>
      </c>
      <c r="B1704" s="1" t="s">
        <v>9002</v>
      </c>
      <c r="C1704" s="1" t="s">
        <v>9003</v>
      </c>
      <c r="D1704" s="1">
        <v>34</v>
      </c>
      <c r="E1704" s="1">
        <v>0.68563559234784899</v>
      </c>
      <c r="F1704" s="1">
        <v>2.0633872486939202</v>
      </c>
      <c r="G1704" s="2">
        <v>3.4208764342353199E-5</v>
      </c>
      <c r="H1704" s="1">
        <v>2.76822024956632E-4</v>
      </c>
      <c r="I1704" s="1">
        <v>1.8809734068299801E-4</v>
      </c>
      <c r="J1704" s="1">
        <v>3060</v>
      </c>
      <c r="K1704" s="1" t="s">
        <v>3724</v>
      </c>
      <c r="L1704" s="1" t="s">
        <v>9004</v>
      </c>
    </row>
    <row r="1705" spans="1:12">
      <c r="A1705" s="1" t="s">
        <v>886</v>
      </c>
      <c r="B1705" s="1" t="s">
        <v>9005</v>
      </c>
      <c r="C1705" s="1" t="s">
        <v>9006</v>
      </c>
      <c r="D1705" s="1">
        <v>150</v>
      </c>
      <c r="E1705" s="1">
        <v>0.52652151050311602</v>
      </c>
      <c r="F1705" s="1">
        <v>2.0633209647966599</v>
      </c>
      <c r="G1705" s="2">
        <v>5.5240986977743097E-9</v>
      </c>
      <c r="H1705" s="2">
        <v>1.05168183583769E-7</v>
      </c>
      <c r="I1705" s="2">
        <v>7.1460555422450503E-8</v>
      </c>
      <c r="J1705" s="1">
        <v>3108</v>
      </c>
      <c r="K1705" s="1" t="s">
        <v>4382</v>
      </c>
      <c r="L1705" s="1" t="s">
        <v>9007</v>
      </c>
    </row>
    <row r="1706" spans="1:12">
      <c r="A1706" s="1" t="s">
        <v>886</v>
      </c>
      <c r="B1706" s="1" t="s">
        <v>9008</v>
      </c>
      <c r="C1706" s="1" t="s">
        <v>9009</v>
      </c>
      <c r="D1706" s="1">
        <v>29</v>
      </c>
      <c r="E1706" s="1">
        <v>0.71947938542597401</v>
      </c>
      <c r="F1706" s="1">
        <v>2.06317093094995</v>
      </c>
      <c r="G1706" s="2">
        <v>1.98410166330159E-5</v>
      </c>
      <c r="H1706" s="1">
        <v>1.7406721142017799E-4</v>
      </c>
      <c r="I1706" s="1">
        <v>1.18276642089336E-4</v>
      </c>
      <c r="J1706" s="1">
        <v>2909</v>
      </c>
      <c r="K1706" s="1" t="s">
        <v>3724</v>
      </c>
      <c r="L1706" s="1" t="s">
        <v>9010</v>
      </c>
    </row>
    <row r="1707" spans="1:12">
      <c r="A1707" s="1" t="s">
        <v>886</v>
      </c>
      <c r="B1707" s="1" t="s">
        <v>355</v>
      </c>
      <c r="C1707" s="1" t="s">
        <v>356</v>
      </c>
      <c r="D1707" s="1">
        <v>16</v>
      </c>
      <c r="E1707" s="1">
        <v>0.81224233582614003</v>
      </c>
      <c r="F1707" s="1">
        <v>2.0630487026218001</v>
      </c>
      <c r="G1707" s="2">
        <v>4.0588642722718402E-5</v>
      </c>
      <c r="H1707" s="1">
        <v>3.2081708015080102E-4</v>
      </c>
      <c r="I1707" s="1">
        <v>2.17991468097612E-4</v>
      </c>
      <c r="J1707" s="1">
        <v>2994</v>
      </c>
      <c r="K1707" s="1" t="s">
        <v>9011</v>
      </c>
      <c r="L1707" s="1" t="s">
        <v>9012</v>
      </c>
    </row>
    <row r="1708" spans="1:12">
      <c r="A1708" s="1" t="s">
        <v>886</v>
      </c>
      <c r="B1708" s="1" t="s">
        <v>9013</v>
      </c>
      <c r="C1708" s="1" t="s">
        <v>9014</v>
      </c>
      <c r="D1708" s="1">
        <v>34</v>
      </c>
      <c r="E1708" s="1">
        <v>0.68520276037866501</v>
      </c>
      <c r="F1708" s="1">
        <v>2.0620846617570598</v>
      </c>
      <c r="G1708" s="2">
        <v>3.49564895336174E-5</v>
      </c>
      <c r="H1708" s="1">
        <v>2.8224825402762502E-4</v>
      </c>
      <c r="I1708" s="1">
        <v>1.9178440011531999E-4</v>
      </c>
      <c r="J1708" s="1">
        <v>2502</v>
      </c>
      <c r="K1708" s="1" t="s">
        <v>3715</v>
      </c>
      <c r="L1708" s="1" t="s">
        <v>9015</v>
      </c>
    </row>
    <row r="1709" spans="1:12">
      <c r="A1709" s="1" t="s">
        <v>886</v>
      </c>
      <c r="B1709" s="1" t="s">
        <v>9016</v>
      </c>
      <c r="C1709" s="1" t="s">
        <v>9017</v>
      </c>
      <c r="D1709" s="1">
        <v>47</v>
      </c>
      <c r="E1709" s="1">
        <v>0.63772953163927903</v>
      </c>
      <c r="F1709" s="1">
        <v>2.0616076080354202</v>
      </c>
      <c r="G1709" s="2">
        <v>1.1092039908698601E-5</v>
      </c>
      <c r="H1709" s="1">
        <v>1.04185744554847E-4</v>
      </c>
      <c r="I1709" s="2">
        <v>7.0792999548771696E-5</v>
      </c>
      <c r="J1709" s="1">
        <v>3120</v>
      </c>
      <c r="K1709" s="1" t="s">
        <v>7493</v>
      </c>
      <c r="L1709" s="1" t="s">
        <v>9018</v>
      </c>
    </row>
    <row r="1710" spans="1:12">
      <c r="A1710" s="1" t="s">
        <v>886</v>
      </c>
      <c r="B1710" s="1" t="s">
        <v>8659</v>
      </c>
      <c r="C1710" s="1" t="s">
        <v>9019</v>
      </c>
      <c r="D1710" s="1">
        <v>20</v>
      </c>
      <c r="E1710" s="1">
        <v>0.77531591913662901</v>
      </c>
      <c r="F1710" s="1">
        <v>2.0614912316307201</v>
      </c>
      <c r="G1710" s="2">
        <v>1.90339611636814E-5</v>
      </c>
      <c r="H1710" s="1">
        <v>1.6856404095487001E-4</v>
      </c>
      <c r="I1710" s="1">
        <v>1.14537301876028E-4</v>
      </c>
      <c r="J1710" s="1">
        <v>1524</v>
      </c>
      <c r="K1710" s="1" t="s">
        <v>9020</v>
      </c>
      <c r="L1710" s="1" t="s">
        <v>9021</v>
      </c>
    </row>
    <row r="1711" spans="1:12">
      <c r="A1711" s="1" t="s">
        <v>886</v>
      </c>
      <c r="B1711" s="1" t="s">
        <v>9022</v>
      </c>
      <c r="C1711" s="1" t="s">
        <v>9023</v>
      </c>
      <c r="D1711" s="1">
        <v>120</v>
      </c>
      <c r="E1711" s="1">
        <v>0.54699031972744405</v>
      </c>
      <c r="F1711" s="1">
        <v>2.0606041105538799</v>
      </c>
      <c r="G1711" s="2">
        <v>7.01916405606318E-8</v>
      </c>
      <c r="H1711" s="2">
        <v>1.0833487568833299E-6</v>
      </c>
      <c r="I1711" s="2">
        <v>7.3612285812124604E-7</v>
      </c>
      <c r="J1711" s="1">
        <v>2582</v>
      </c>
      <c r="K1711" s="1" t="s">
        <v>3963</v>
      </c>
      <c r="L1711" s="1" t="s">
        <v>9024</v>
      </c>
    </row>
    <row r="1712" spans="1:12">
      <c r="A1712" s="1" t="s">
        <v>886</v>
      </c>
      <c r="B1712" s="1" t="s">
        <v>9025</v>
      </c>
      <c r="C1712" s="1" t="s">
        <v>9026</v>
      </c>
      <c r="D1712" s="1">
        <v>163</v>
      </c>
      <c r="E1712" s="1">
        <v>0.52142495322549898</v>
      </c>
      <c r="F1712" s="1">
        <v>2.0602320197951598</v>
      </c>
      <c r="G1712" s="2">
        <v>1.2410104648567E-9</v>
      </c>
      <c r="H1712" s="2">
        <v>2.73788808732062E-8</v>
      </c>
      <c r="I1712" s="2">
        <v>1.8603630559864201E-8</v>
      </c>
      <c r="J1712" s="1">
        <v>2994</v>
      </c>
      <c r="K1712" s="1" t="s">
        <v>6387</v>
      </c>
      <c r="L1712" s="1" t="s">
        <v>9027</v>
      </c>
    </row>
    <row r="1713" spans="1:12">
      <c r="A1713" s="1" t="s">
        <v>886</v>
      </c>
      <c r="B1713" s="1" t="s">
        <v>438</v>
      </c>
      <c r="C1713" s="1" t="s">
        <v>439</v>
      </c>
      <c r="D1713" s="1">
        <v>18</v>
      </c>
      <c r="E1713" s="1">
        <v>0.79025664172413201</v>
      </c>
      <c r="F1713" s="1">
        <v>2.0600818115739998</v>
      </c>
      <c r="G1713" s="2">
        <v>6.8418998849876706E-5</v>
      </c>
      <c r="H1713" s="1">
        <v>5.1372463500793297E-4</v>
      </c>
      <c r="I1713" s="1">
        <v>3.4906990404204498E-4</v>
      </c>
      <c r="J1713" s="1">
        <v>2938</v>
      </c>
      <c r="K1713" s="1" t="s">
        <v>9028</v>
      </c>
      <c r="L1713" s="1" t="s">
        <v>9029</v>
      </c>
    </row>
    <row r="1714" spans="1:12">
      <c r="A1714" s="1" t="s">
        <v>886</v>
      </c>
      <c r="B1714" s="1" t="s">
        <v>9030</v>
      </c>
      <c r="C1714" s="1" t="s">
        <v>9031</v>
      </c>
      <c r="D1714" s="1">
        <v>100</v>
      </c>
      <c r="E1714" s="1">
        <v>0.56243221256626297</v>
      </c>
      <c r="F1714" s="1">
        <v>2.0600314873800998</v>
      </c>
      <c r="G1714" s="2">
        <v>2.4506489414207201E-7</v>
      </c>
      <c r="H1714" s="2">
        <v>3.3978406117554199E-6</v>
      </c>
      <c r="I1714" s="2">
        <v>2.3087931071814602E-6</v>
      </c>
      <c r="J1714" s="1">
        <v>4067</v>
      </c>
      <c r="K1714" s="1" t="s">
        <v>9032</v>
      </c>
      <c r="L1714" s="1" t="s">
        <v>9033</v>
      </c>
    </row>
    <row r="1715" spans="1:12">
      <c r="A1715" s="1" t="s">
        <v>886</v>
      </c>
      <c r="B1715" s="1" t="s">
        <v>9034</v>
      </c>
      <c r="C1715" s="1" t="s">
        <v>9035</v>
      </c>
      <c r="D1715" s="1">
        <v>157</v>
      </c>
      <c r="E1715" s="1">
        <v>0.52229020043036101</v>
      </c>
      <c r="F1715" s="1">
        <v>2.0584225590824601</v>
      </c>
      <c r="G1715" s="2">
        <v>3.7450480720439301E-9</v>
      </c>
      <c r="H1715" s="2">
        <v>7.4120331367814E-8</v>
      </c>
      <c r="I1715" s="2">
        <v>5.0363901582659901E-8</v>
      </c>
      <c r="J1715" s="1">
        <v>7273</v>
      </c>
      <c r="K1715" s="1" t="s">
        <v>9036</v>
      </c>
      <c r="L1715" s="1" t="s">
        <v>9037</v>
      </c>
    </row>
    <row r="1716" spans="1:12">
      <c r="A1716" s="1" t="s">
        <v>886</v>
      </c>
      <c r="B1716" s="1" t="s">
        <v>9038</v>
      </c>
      <c r="C1716" s="1" t="s">
        <v>9039</v>
      </c>
      <c r="D1716" s="1">
        <v>55</v>
      </c>
      <c r="E1716" s="1">
        <v>0.62274719241142495</v>
      </c>
      <c r="F1716" s="1">
        <v>2.05813495776072</v>
      </c>
      <c r="G1716" s="2">
        <v>8.2474096169267499E-6</v>
      </c>
      <c r="H1716" s="2">
        <v>7.97877505670838E-5</v>
      </c>
      <c r="I1716" s="2">
        <v>5.4214846897020001E-5</v>
      </c>
      <c r="J1716" s="1">
        <v>2281</v>
      </c>
      <c r="K1716" s="1" t="s">
        <v>4045</v>
      </c>
      <c r="L1716" s="1" t="s">
        <v>9040</v>
      </c>
    </row>
    <row r="1717" spans="1:12">
      <c r="A1717" s="1" t="s">
        <v>886</v>
      </c>
      <c r="B1717" s="1" t="s">
        <v>9041</v>
      </c>
      <c r="C1717" s="1" t="s">
        <v>9042</v>
      </c>
      <c r="D1717" s="1">
        <v>27</v>
      </c>
      <c r="E1717" s="1">
        <v>0.72908699959676304</v>
      </c>
      <c r="F1717" s="1">
        <v>2.0578361620679999</v>
      </c>
      <c r="G1717" s="2">
        <v>1.5873600043085801E-5</v>
      </c>
      <c r="H1717" s="1">
        <v>1.45559748072355E-4</v>
      </c>
      <c r="I1717" s="2">
        <v>9.8906152887172098E-5</v>
      </c>
      <c r="J1717" s="1">
        <v>2372</v>
      </c>
      <c r="K1717" s="1" t="s">
        <v>9043</v>
      </c>
      <c r="L1717" s="1" t="s">
        <v>9044</v>
      </c>
    </row>
    <row r="1718" spans="1:12">
      <c r="A1718" s="1" t="s">
        <v>886</v>
      </c>
      <c r="B1718" s="1" t="s">
        <v>9045</v>
      </c>
      <c r="C1718" s="1" t="s">
        <v>9046</v>
      </c>
      <c r="D1718" s="1">
        <v>28</v>
      </c>
      <c r="E1718" s="1">
        <v>0.72168217510874599</v>
      </c>
      <c r="F1718" s="1">
        <v>2.0563941947923299</v>
      </c>
      <c r="G1718" s="2">
        <v>1.7347277785299098E-5</v>
      </c>
      <c r="H1718" s="1">
        <v>1.56396551283087E-4</v>
      </c>
      <c r="I1718" s="1">
        <v>1.06269634408424E-4</v>
      </c>
      <c r="J1718" s="1">
        <v>3762</v>
      </c>
      <c r="K1718" s="1" t="s">
        <v>9047</v>
      </c>
      <c r="L1718" s="1" t="s">
        <v>9048</v>
      </c>
    </row>
    <row r="1719" spans="1:12">
      <c r="A1719" s="1" t="s">
        <v>886</v>
      </c>
      <c r="B1719" s="1" t="s">
        <v>9049</v>
      </c>
      <c r="C1719" s="1" t="s">
        <v>9050</v>
      </c>
      <c r="D1719" s="1">
        <v>63</v>
      </c>
      <c r="E1719" s="1">
        <v>0.61056831760696895</v>
      </c>
      <c r="F1719" s="1">
        <v>2.0562100994558099</v>
      </c>
      <c r="G1719" s="2">
        <v>2.3881003745282601E-6</v>
      </c>
      <c r="H1719" s="2">
        <v>2.6074440916064701E-5</v>
      </c>
      <c r="I1719" s="2">
        <v>1.77172788071184E-5</v>
      </c>
      <c r="J1719" s="1">
        <v>2268</v>
      </c>
      <c r="K1719" s="1" t="s">
        <v>4713</v>
      </c>
      <c r="L1719" s="1" t="s">
        <v>9051</v>
      </c>
    </row>
    <row r="1720" spans="1:12">
      <c r="A1720" s="1" t="s">
        <v>886</v>
      </c>
      <c r="B1720" s="1" t="s">
        <v>393</v>
      </c>
      <c r="C1720" s="1" t="s">
        <v>394</v>
      </c>
      <c r="D1720" s="1">
        <v>17</v>
      </c>
      <c r="E1720" s="1">
        <v>0.80272216564388699</v>
      </c>
      <c r="F1720" s="1">
        <v>2.05601808037019</v>
      </c>
      <c r="G1720" s="2">
        <v>3.4858924975632699E-5</v>
      </c>
      <c r="H1720" s="1">
        <v>2.81763789054117E-4</v>
      </c>
      <c r="I1720" s="1">
        <v>1.9145521181036001E-4</v>
      </c>
      <c r="J1720" s="1">
        <v>2886</v>
      </c>
      <c r="K1720" s="1" t="s">
        <v>7565</v>
      </c>
      <c r="L1720" s="1" t="s">
        <v>9052</v>
      </c>
    </row>
    <row r="1721" spans="1:12">
      <c r="A1721" s="1" t="s">
        <v>886</v>
      </c>
      <c r="B1721" s="1" t="s">
        <v>9053</v>
      </c>
      <c r="C1721" s="1" t="s">
        <v>9054</v>
      </c>
      <c r="D1721" s="1">
        <v>27</v>
      </c>
      <c r="E1721" s="1">
        <v>0.72798243528759399</v>
      </c>
      <c r="F1721" s="1">
        <v>2.0547185473251801</v>
      </c>
      <c r="G1721" s="2">
        <v>1.7204305715640001E-5</v>
      </c>
      <c r="H1721" s="1">
        <v>1.5529422042480801E-4</v>
      </c>
      <c r="I1721" s="1">
        <v>1.0552061343356599E-4</v>
      </c>
      <c r="J1721" s="1">
        <v>2994</v>
      </c>
      <c r="K1721" s="1" t="s">
        <v>4125</v>
      </c>
      <c r="L1721" s="1" t="s">
        <v>9055</v>
      </c>
    </row>
    <row r="1722" spans="1:12">
      <c r="A1722" s="1" t="s">
        <v>886</v>
      </c>
      <c r="B1722" s="1" t="s">
        <v>9056</v>
      </c>
      <c r="C1722" s="1" t="s">
        <v>9057</v>
      </c>
      <c r="D1722" s="1">
        <v>27</v>
      </c>
      <c r="E1722" s="1">
        <v>0.72788207153071605</v>
      </c>
      <c r="F1722" s="1">
        <v>2.0544352722587198</v>
      </c>
      <c r="G1722" s="2">
        <v>1.7394406617639099E-5</v>
      </c>
      <c r="H1722" s="1">
        <v>1.56633186121141E-4</v>
      </c>
      <c r="I1722" s="1">
        <v>1.06430425023831E-4</v>
      </c>
      <c r="J1722" s="1">
        <v>1957</v>
      </c>
      <c r="K1722" s="1" t="s">
        <v>9058</v>
      </c>
      <c r="L1722" s="1" t="s">
        <v>9059</v>
      </c>
    </row>
    <row r="1723" spans="1:12">
      <c r="A1723" s="1" t="s">
        <v>886</v>
      </c>
      <c r="B1723" s="1" t="s">
        <v>9060</v>
      </c>
      <c r="C1723" s="1" t="s">
        <v>9061</v>
      </c>
      <c r="D1723" s="1">
        <v>15</v>
      </c>
      <c r="E1723" s="1">
        <v>0.82327297918903497</v>
      </c>
      <c r="F1723" s="1">
        <v>2.0539963258922</v>
      </c>
      <c r="G1723" s="2">
        <v>2.93803066031945E-5</v>
      </c>
      <c r="H1723" s="1">
        <v>2.4324688723020101E-4</v>
      </c>
      <c r="I1723" s="1">
        <v>1.6528342578444E-4</v>
      </c>
      <c r="J1723" s="1">
        <v>2591</v>
      </c>
      <c r="K1723" s="1" t="s">
        <v>9062</v>
      </c>
      <c r="L1723" s="1" t="s">
        <v>9063</v>
      </c>
    </row>
    <row r="1724" spans="1:12">
      <c r="A1724" s="1" t="s">
        <v>886</v>
      </c>
      <c r="B1724" s="1" t="s">
        <v>9064</v>
      </c>
      <c r="C1724" s="1" t="s">
        <v>9065</v>
      </c>
      <c r="D1724" s="1">
        <v>16</v>
      </c>
      <c r="E1724" s="1">
        <v>0.80858813904138205</v>
      </c>
      <c r="F1724" s="1">
        <v>2.0537672534736799</v>
      </c>
      <c r="G1724" s="2">
        <v>4.5529751020212298E-5</v>
      </c>
      <c r="H1724" s="1">
        <v>3.5500900457651998E-4</v>
      </c>
      <c r="I1724" s="1">
        <v>2.41224482372106E-4</v>
      </c>
      <c r="J1724" s="1">
        <v>2612</v>
      </c>
      <c r="K1724" s="1" t="s">
        <v>3688</v>
      </c>
      <c r="L1724" s="1" t="s">
        <v>9066</v>
      </c>
    </row>
    <row r="1725" spans="1:12">
      <c r="A1725" s="1" t="s">
        <v>886</v>
      </c>
      <c r="B1725" s="1" t="s">
        <v>9067</v>
      </c>
      <c r="C1725" s="1" t="s">
        <v>9068</v>
      </c>
      <c r="D1725" s="1">
        <v>58</v>
      </c>
      <c r="E1725" s="1">
        <v>0.614315062630157</v>
      </c>
      <c r="F1725" s="1">
        <v>2.0514239556796499</v>
      </c>
      <c r="G1725" s="2">
        <v>5.9610126746814797E-6</v>
      </c>
      <c r="H1725" s="2">
        <v>5.9380552553500402E-5</v>
      </c>
      <c r="I1725" s="2">
        <v>4.0348393612648003E-5</v>
      </c>
      <c r="J1725" s="1">
        <v>1057</v>
      </c>
      <c r="K1725" s="1" t="s">
        <v>9069</v>
      </c>
      <c r="L1725" s="1" t="s">
        <v>9070</v>
      </c>
    </row>
    <row r="1726" spans="1:12">
      <c r="A1726" s="1" t="s">
        <v>886</v>
      </c>
      <c r="B1726" s="1" t="s">
        <v>9071</v>
      </c>
      <c r="C1726" s="1" t="s">
        <v>9072</v>
      </c>
      <c r="D1726" s="1">
        <v>49</v>
      </c>
      <c r="E1726" s="1">
        <v>0.63346222105866501</v>
      </c>
      <c r="F1726" s="1">
        <v>2.0498135501434001</v>
      </c>
      <c r="G1726" s="2">
        <v>1.3603900186764501E-5</v>
      </c>
      <c r="H1726" s="1">
        <v>1.25614331467225E-4</v>
      </c>
      <c r="I1726" s="2">
        <v>8.5353474689592505E-5</v>
      </c>
      <c r="J1726" s="1">
        <v>2421</v>
      </c>
      <c r="K1726" s="1" t="s">
        <v>4093</v>
      </c>
      <c r="L1726" s="1" t="s">
        <v>9073</v>
      </c>
    </row>
    <row r="1727" spans="1:12">
      <c r="A1727" s="1" t="s">
        <v>886</v>
      </c>
      <c r="B1727" s="1" t="s">
        <v>9074</v>
      </c>
      <c r="C1727" s="1" t="s">
        <v>9075</v>
      </c>
      <c r="D1727" s="1">
        <v>35</v>
      </c>
      <c r="E1727" s="1">
        <v>0.68362363399521298</v>
      </c>
      <c r="F1727" s="1">
        <v>2.0491995946558501</v>
      </c>
      <c r="G1727" s="2">
        <v>1.9157947315542799E-5</v>
      </c>
      <c r="H1727" s="1">
        <v>1.6906325036927799E-4</v>
      </c>
      <c r="I1727" s="1">
        <v>1.1487650885679E-4</v>
      </c>
      <c r="J1727" s="1">
        <v>3042</v>
      </c>
      <c r="K1727" s="1" t="s">
        <v>9076</v>
      </c>
      <c r="L1727" s="1" t="s">
        <v>9077</v>
      </c>
    </row>
    <row r="1728" spans="1:12">
      <c r="A1728" s="1" t="s">
        <v>886</v>
      </c>
      <c r="B1728" s="1" t="s">
        <v>9078</v>
      </c>
      <c r="C1728" s="1" t="s">
        <v>9079</v>
      </c>
      <c r="D1728" s="1">
        <v>49</v>
      </c>
      <c r="E1728" s="1">
        <v>0.63275662835567104</v>
      </c>
      <c r="F1728" s="1">
        <v>2.0475303303468602</v>
      </c>
      <c r="G1728" s="2">
        <v>1.4032360764863799E-5</v>
      </c>
      <c r="H1728" s="1">
        <v>1.29149371898458E-4</v>
      </c>
      <c r="I1728" s="2">
        <v>8.7755493475583695E-5</v>
      </c>
      <c r="J1728" s="1">
        <v>2887</v>
      </c>
      <c r="K1728" s="1" t="s">
        <v>5668</v>
      </c>
      <c r="L1728" s="1" t="s">
        <v>9080</v>
      </c>
    </row>
    <row r="1729" spans="1:12">
      <c r="A1729" s="1" t="s">
        <v>886</v>
      </c>
      <c r="B1729" s="1" t="s">
        <v>9081</v>
      </c>
      <c r="C1729" s="1" t="s">
        <v>9082</v>
      </c>
      <c r="D1729" s="1">
        <v>133</v>
      </c>
      <c r="E1729" s="1">
        <v>0.54110862520631098</v>
      </c>
      <c r="F1729" s="1">
        <v>2.0472112326461001</v>
      </c>
      <c r="G1729" s="2">
        <v>8.6552694767046404E-9</v>
      </c>
      <c r="H1729" s="2">
        <v>1.57580525108644E-7</v>
      </c>
      <c r="I1729" s="2">
        <v>1.07074130828319E-7</v>
      </c>
      <c r="J1729" s="1">
        <v>2720</v>
      </c>
      <c r="K1729" s="1" t="s">
        <v>8506</v>
      </c>
      <c r="L1729" s="1" t="s">
        <v>9083</v>
      </c>
    </row>
    <row r="1730" spans="1:12">
      <c r="A1730" s="1" t="s">
        <v>886</v>
      </c>
      <c r="B1730" s="1" t="s">
        <v>9084</v>
      </c>
      <c r="C1730" s="1" t="s">
        <v>9085</v>
      </c>
      <c r="D1730" s="1">
        <v>29</v>
      </c>
      <c r="E1730" s="1">
        <v>0.71384910647758504</v>
      </c>
      <c r="F1730" s="1">
        <v>2.0470256068520598</v>
      </c>
      <c r="G1730" s="2">
        <v>3.1013340158249999E-5</v>
      </c>
      <c r="H1730" s="1">
        <v>2.5424160057599198E-4</v>
      </c>
      <c r="I1730" s="1">
        <v>1.72754205402642E-4</v>
      </c>
      <c r="J1730" s="1">
        <v>2582</v>
      </c>
      <c r="K1730" s="1" t="s">
        <v>3688</v>
      </c>
      <c r="L1730" s="1" t="s">
        <v>9086</v>
      </c>
    </row>
    <row r="1731" spans="1:12">
      <c r="A1731" s="1" t="s">
        <v>886</v>
      </c>
      <c r="B1731" s="1" t="s">
        <v>9087</v>
      </c>
      <c r="C1731" s="1" t="s">
        <v>9088</v>
      </c>
      <c r="D1731" s="1">
        <v>27</v>
      </c>
      <c r="E1731" s="1">
        <v>0.7245477923525</v>
      </c>
      <c r="F1731" s="1">
        <v>2.0450243236735002</v>
      </c>
      <c r="G1731" s="2">
        <v>2.0441642649892401E-5</v>
      </c>
      <c r="H1731" s="1">
        <v>1.7788023377824001E-4</v>
      </c>
      <c r="I1731" s="1">
        <v>1.20867546355818E-4</v>
      </c>
      <c r="J1731" s="1">
        <v>2908</v>
      </c>
      <c r="K1731" s="1" t="s">
        <v>7653</v>
      </c>
      <c r="L1731" s="1" t="s">
        <v>9089</v>
      </c>
    </row>
    <row r="1732" spans="1:12">
      <c r="A1732" s="1" t="s">
        <v>886</v>
      </c>
      <c r="B1732" s="1" t="s">
        <v>9090</v>
      </c>
      <c r="C1732" s="1" t="s">
        <v>9091</v>
      </c>
      <c r="D1732" s="1">
        <v>35</v>
      </c>
      <c r="E1732" s="1">
        <v>0.68216443516887704</v>
      </c>
      <c r="F1732" s="1">
        <v>2.0448255655925598</v>
      </c>
      <c r="G1732" s="2">
        <v>2.08810840229135E-5</v>
      </c>
      <c r="H1732" s="1">
        <v>1.8128357784244701E-4</v>
      </c>
      <c r="I1732" s="1">
        <v>1.2318007899481901E-4</v>
      </c>
      <c r="J1732" s="1">
        <v>3597</v>
      </c>
      <c r="K1732" s="1" t="s">
        <v>4246</v>
      </c>
      <c r="L1732" s="1" t="s">
        <v>9092</v>
      </c>
    </row>
    <row r="1733" spans="1:12">
      <c r="A1733" s="1" t="s">
        <v>886</v>
      </c>
      <c r="B1733" s="1" t="s">
        <v>9093</v>
      </c>
      <c r="C1733" s="1" t="s">
        <v>9094</v>
      </c>
      <c r="D1733" s="1">
        <v>49</v>
      </c>
      <c r="E1733" s="1">
        <v>0.63139187999919999</v>
      </c>
      <c r="F1733" s="1">
        <v>2.0431141559000898</v>
      </c>
      <c r="G1733" s="2">
        <v>1.55319746527522E-5</v>
      </c>
      <c r="H1733" s="1">
        <v>1.4260139763805899E-4</v>
      </c>
      <c r="I1733" s="2">
        <v>9.6895988235039794E-5</v>
      </c>
      <c r="J1733" s="1">
        <v>3371</v>
      </c>
      <c r="K1733" s="1" t="s">
        <v>9095</v>
      </c>
      <c r="L1733" s="1" t="s">
        <v>9096</v>
      </c>
    </row>
    <row r="1734" spans="1:12">
      <c r="A1734" s="1" t="s">
        <v>886</v>
      </c>
      <c r="B1734" s="1" t="s">
        <v>9097</v>
      </c>
      <c r="C1734" s="1" t="s">
        <v>9098</v>
      </c>
      <c r="D1734" s="1">
        <v>35</v>
      </c>
      <c r="E1734" s="1">
        <v>0.68073629214879205</v>
      </c>
      <c r="F1734" s="1">
        <v>2.0405446280235</v>
      </c>
      <c r="G1734" s="2">
        <v>2.43292465514453E-5</v>
      </c>
      <c r="H1734" s="1">
        <v>2.0644081264976401E-4</v>
      </c>
      <c r="I1734" s="1">
        <v>1.4027412693748301E-4</v>
      </c>
      <c r="J1734" s="1">
        <v>2906</v>
      </c>
      <c r="K1734" s="1" t="s">
        <v>7792</v>
      </c>
      <c r="L1734" s="1" t="s">
        <v>9099</v>
      </c>
    </row>
    <row r="1735" spans="1:12">
      <c r="A1735" s="1" t="s">
        <v>886</v>
      </c>
      <c r="B1735" s="1" t="s">
        <v>9100</v>
      </c>
      <c r="C1735" s="1" t="s">
        <v>9101</v>
      </c>
      <c r="D1735" s="1">
        <v>33</v>
      </c>
      <c r="E1735" s="1">
        <v>0.68367542518277002</v>
      </c>
      <c r="F1735" s="1">
        <v>2.0401305018025102</v>
      </c>
      <c r="G1735" s="2">
        <v>2.5983801069687799E-5</v>
      </c>
      <c r="H1735" s="1">
        <v>2.1874802673819101E-4</v>
      </c>
      <c r="I1735" s="1">
        <v>1.4863673551825701E-4</v>
      </c>
      <c r="J1735" s="1">
        <v>2552</v>
      </c>
      <c r="K1735" s="1" t="s">
        <v>4289</v>
      </c>
      <c r="L1735" s="1" t="s">
        <v>9102</v>
      </c>
    </row>
    <row r="1736" spans="1:12">
      <c r="A1736" s="1" t="s">
        <v>886</v>
      </c>
      <c r="B1736" s="1" t="s">
        <v>9103</v>
      </c>
      <c r="C1736" s="1" t="s">
        <v>9104</v>
      </c>
      <c r="D1736" s="1">
        <v>39</v>
      </c>
      <c r="E1736" s="1">
        <v>0.66367626199565199</v>
      </c>
      <c r="F1736" s="1">
        <v>2.0394936586832602</v>
      </c>
      <c r="G1736" s="2">
        <v>2.8714268854525401E-5</v>
      </c>
      <c r="H1736" s="1">
        <v>2.38786841106203E-4</v>
      </c>
      <c r="I1736" s="1">
        <v>1.6225287640752901E-4</v>
      </c>
      <c r="J1736" s="1">
        <v>1684</v>
      </c>
      <c r="K1736" s="1" t="s">
        <v>3743</v>
      </c>
      <c r="L1736" s="1" t="s">
        <v>9105</v>
      </c>
    </row>
    <row r="1737" spans="1:12">
      <c r="A1737" s="1" t="s">
        <v>886</v>
      </c>
      <c r="B1737" s="1" t="s">
        <v>9106</v>
      </c>
      <c r="C1737" s="1" t="s">
        <v>9107</v>
      </c>
      <c r="D1737" s="1">
        <v>36</v>
      </c>
      <c r="E1737" s="1">
        <v>0.67385501779089396</v>
      </c>
      <c r="F1737" s="1">
        <v>2.0388518650723402</v>
      </c>
      <c r="G1737" s="2">
        <v>2.1849892465117701E-5</v>
      </c>
      <c r="H1737" s="1">
        <v>1.88386256759595E-4</v>
      </c>
      <c r="I1737" s="1">
        <v>1.2800626656515399E-4</v>
      </c>
      <c r="J1737" s="1">
        <v>2724</v>
      </c>
      <c r="K1737" s="1" t="s">
        <v>3792</v>
      </c>
      <c r="L1737" s="1" t="s">
        <v>9108</v>
      </c>
    </row>
    <row r="1738" spans="1:12">
      <c r="A1738" s="1" t="s">
        <v>886</v>
      </c>
      <c r="B1738" s="1" t="s">
        <v>9109</v>
      </c>
      <c r="C1738" s="1" t="s">
        <v>9110</v>
      </c>
      <c r="D1738" s="1">
        <v>19</v>
      </c>
      <c r="E1738" s="1">
        <v>0.77532367118648005</v>
      </c>
      <c r="F1738" s="1">
        <v>2.0382023262944702</v>
      </c>
      <c r="G1738" s="2">
        <v>5.2692348150828401E-5</v>
      </c>
      <c r="H1738" s="1">
        <v>4.06213055991124E-4</v>
      </c>
      <c r="I1738" s="1">
        <v>2.7601703872592799E-4</v>
      </c>
      <c r="J1738" s="1">
        <v>2374</v>
      </c>
      <c r="K1738" s="1" t="s">
        <v>3711</v>
      </c>
      <c r="L1738" s="1" t="s">
        <v>9111</v>
      </c>
    </row>
    <row r="1739" spans="1:12">
      <c r="A1739" s="1" t="s">
        <v>886</v>
      </c>
      <c r="B1739" s="1" t="s">
        <v>9112</v>
      </c>
      <c r="C1739" s="1" t="s">
        <v>9113</v>
      </c>
      <c r="D1739" s="1">
        <v>47</v>
      </c>
      <c r="E1739" s="1">
        <v>0.63000968915700895</v>
      </c>
      <c r="F1739" s="1">
        <v>2.0366514389940198</v>
      </c>
      <c r="G1739" s="2">
        <v>1.7808168068397801E-5</v>
      </c>
      <c r="H1739" s="1">
        <v>1.5940222992965599E-4</v>
      </c>
      <c r="I1739" s="1">
        <v>1.08311958029371E-4</v>
      </c>
      <c r="J1739" s="1">
        <v>2591</v>
      </c>
      <c r="K1739" s="1" t="s">
        <v>8424</v>
      </c>
      <c r="L1739" s="1" t="s">
        <v>9114</v>
      </c>
    </row>
    <row r="1740" spans="1:12">
      <c r="A1740" s="1" t="s">
        <v>886</v>
      </c>
      <c r="B1740" s="1" t="s">
        <v>9115</v>
      </c>
      <c r="C1740" s="1" t="s">
        <v>9116</v>
      </c>
      <c r="D1740" s="1">
        <v>31</v>
      </c>
      <c r="E1740" s="1">
        <v>0.70133699497961699</v>
      </c>
      <c r="F1740" s="1">
        <v>2.0363186682883399</v>
      </c>
      <c r="G1740" s="2">
        <v>2.35629871619666E-5</v>
      </c>
      <c r="H1740" s="1">
        <v>2.00392252496498E-4</v>
      </c>
      <c r="I1740" s="1">
        <v>1.36164200785586E-4</v>
      </c>
      <c r="J1740" s="1">
        <v>2390</v>
      </c>
      <c r="K1740" s="1" t="s">
        <v>4492</v>
      </c>
      <c r="L1740" s="1" t="s">
        <v>9117</v>
      </c>
    </row>
    <row r="1741" spans="1:12">
      <c r="A1741" s="1" t="s">
        <v>886</v>
      </c>
      <c r="B1741" s="1" t="s">
        <v>9118</v>
      </c>
      <c r="C1741" s="1" t="s">
        <v>9119</v>
      </c>
      <c r="D1741" s="1">
        <v>42</v>
      </c>
      <c r="E1741" s="1">
        <v>0.64082996973884199</v>
      </c>
      <c r="F1741" s="1">
        <v>2.03546104625535</v>
      </c>
      <c r="G1741" s="2">
        <v>3.1806294878205201E-5</v>
      </c>
      <c r="H1741" s="1">
        <v>2.5988999769217602E-4</v>
      </c>
      <c r="I1741" s="1">
        <v>1.7659222543317299E-4</v>
      </c>
      <c r="J1741" s="1">
        <v>2700</v>
      </c>
      <c r="K1741" s="1" t="s">
        <v>9120</v>
      </c>
      <c r="L1741" s="1" t="s">
        <v>9121</v>
      </c>
    </row>
    <row r="1742" spans="1:12">
      <c r="A1742" s="1" t="s">
        <v>886</v>
      </c>
      <c r="B1742" s="1" t="s">
        <v>9122</v>
      </c>
      <c r="C1742" s="1" t="s">
        <v>9123</v>
      </c>
      <c r="D1742" s="1">
        <v>18</v>
      </c>
      <c r="E1742" s="1">
        <v>0.78070351456581299</v>
      </c>
      <c r="F1742" s="1">
        <v>2.0351782265062801</v>
      </c>
      <c r="G1742" s="2">
        <v>9.3392192803290697E-5</v>
      </c>
      <c r="H1742" s="1">
        <v>6.7036826623682595E-4</v>
      </c>
      <c r="I1742" s="1">
        <v>4.5550742639489602E-4</v>
      </c>
      <c r="J1742" s="1">
        <v>2426</v>
      </c>
      <c r="K1742" s="1" t="s">
        <v>7890</v>
      </c>
      <c r="L1742" s="1" t="s">
        <v>9124</v>
      </c>
    </row>
    <row r="1743" spans="1:12">
      <c r="A1743" s="1" t="s">
        <v>886</v>
      </c>
      <c r="B1743" s="1" t="s">
        <v>9125</v>
      </c>
      <c r="C1743" s="1" t="s">
        <v>9126</v>
      </c>
      <c r="D1743" s="1">
        <v>88</v>
      </c>
      <c r="E1743" s="1">
        <v>0.56824775155396001</v>
      </c>
      <c r="F1743" s="1">
        <v>2.0336970314537499</v>
      </c>
      <c r="G1743" s="2">
        <v>6.9192683034856403E-7</v>
      </c>
      <c r="H1743" s="2">
        <v>8.6041035007020505E-6</v>
      </c>
      <c r="I1743" s="2">
        <v>5.8463880816451603E-6</v>
      </c>
      <c r="J1743" s="1">
        <v>2991</v>
      </c>
      <c r="K1743" s="1" t="s">
        <v>7910</v>
      </c>
      <c r="L1743" s="1" t="s">
        <v>9127</v>
      </c>
    </row>
    <row r="1744" spans="1:12">
      <c r="A1744" s="1" t="s">
        <v>886</v>
      </c>
      <c r="B1744" s="1" t="s">
        <v>9128</v>
      </c>
      <c r="C1744" s="1" t="s">
        <v>9129</v>
      </c>
      <c r="D1744" s="1">
        <v>194</v>
      </c>
      <c r="E1744" s="1">
        <v>0.50399499824646399</v>
      </c>
      <c r="F1744" s="1">
        <v>2.0330827076820501</v>
      </c>
      <c r="G1744" s="2">
        <v>5.6355175146569097E-10</v>
      </c>
      <c r="H1744" s="2">
        <v>1.30067744238281E-8</v>
      </c>
      <c r="I1744" s="2">
        <v>8.8379516780465494E-9</v>
      </c>
      <c r="J1744" s="1">
        <v>3113</v>
      </c>
      <c r="K1744" s="1" t="s">
        <v>9130</v>
      </c>
      <c r="L1744" s="1" t="s">
        <v>9131</v>
      </c>
    </row>
    <row r="1745" spans="1:12">
      <c r="A1745" s="1" t="s">
        <v>886</v>
      </c>
      <c r="B1745" s="1" t="s">
        <v>9132</v>
      </c>
      <c r="C1745" s="1" t="s">
        <v>9133</v>
      </c>
      <c r="D1745" s="1">
        <v>49</v>
      </c>
      <c r="E1745" s="1">
        <v>0.62761153118444601</v>
      </c>
      <c r="F1745" s="1">
        <v>2.0308813660554201</v>
      </c>
      <c r="G1745" s="2">
        <v>2.024505956041E-5</v>
      </c>
      <c r="H1745" s="1">
        <v>1.7719742329362401E-4</v>
      </c>
      <c r="I1745" s="1">
        <v>1.20403584586999E-4</v>
      </c>
      <c r="J1745" s="1">
        <v>3456</v>
      </c>
      <c r="K1745" s="1" t="s">
        <v>9134</v>
      </c>
      <c r="L1745" s="1" t="s">
        <v>9135</v>
      </c>
    </row>
    <row r="1746" spans="1:12">
      <c r="A1746" s="1" t="s">
        <v>886</v>
      </c>
      <c r="B1746" s="1" t="s">
        <v>9136</v>
      </c>
      <c r="C1746" s="1" t="s">
        <v>9137</v>
      </c>
      <c r="D1746" s="1">
        <v>63</v>
      </c>
      <c r="E1746" s="1">
        <v>0.60297413174700898</v>
      </c>
      <c r="F1746" s="1">
        <v>2.03063516998093</v>
      </c>
      <c r="G1746" s="2">
        <v>4.6848227535368498E-6</v>
      </c>
      <c r="H1746" s="2">
        <v>4.7168933522523301E-5</v>
      </c>
      <c r="I1746" s="2">
        <v>3.2050740759626199E-5</v>
      </c>
      <c r="J1746" s="1">
        <v>2994</v>
      </c>
      <c r="K1746" s="1" t="s">
        <v>4125</v>
      </c>
      <c r="L1746" s="1" t="s">
        <v>9138</v>
      </c>
    </row>
    <row r="1747" spans="1:12">
      <c r="A1747" s="1" t="s">
        <v>886</v>
      </c>
      <c r="B1747" s="1" t="s">
        <v>482</v>
      </c>
      <c r="C1747" s="1" t="s">
        <v>483</v>
      </c>
      <c r="D1747" s="1">
        <v>18</v>
      </c>
      <c r="E1747" s="1">
        <v>0.77843540458758498</v>
      </c>
      <c r="F1747" s="1">
        <v>2.0292656003212</v>
      </c>
      <c r="G1747" s="1">
        <v>1.03687192970655E-4</v>
      </c>
      <c r="H1747" s="1">
        <v>7.3931334075369004E-4</v>
      </c>
      <c r="I1747" s="1">
        <v>5.0235480124465797E-4</v>
      </c>
      <c r="J1747" s="1">
        <v>2390</v>
      </c>
      <c r="K1747" s="1" t="s">
        <v>9139</v>
      </c>
      <c r="L1747" s="1" t="s">
        <v>9140</v>
      </c>
    </row>
    <row r="1748" spans="1:12">
      <c r="A1748" s="1" t="s">
        <v>886</v>
      </c>
      <c r="B1748" s="1" t="s">
        <v>9141</v>
      </c>
      <c r="C1748" s="1" t="s">
        <v>9142</v>
      </c>
      <c r="D1748" s="1">
        <v>68</v>
      </c>
      <c r="E1748" s="1">
        <v>0.58436992350636796</v>
      </c>
      <c r="F1748" s="1">
        <v>2.0287034484977999</v>
      </c>
      <c r="G1748" s="2">
        <v>4.1434100195093303E-6</v>
      </c>
      <c r="H1748" s="2">
        <v>4.2285331369169401E-5</v>
      </c>
      <c r="I1748" s="2">
        <v>2.8732389995652199E-5</v>
      </c>
      <c r="J1748" s="1">
        <v>2731</v>
      </c>
      <c r="K1748" s="1" t="s">
        <v>7489</v>
      </c>
      <c r="L1748" s="1" t="s">
        <v>9143</v>
      </c>
    </row>
    <row r="1749" spans="1:12">
      <c r="A1749" s="1" t="s">
        <v>886</v>
      </c>
      <c r="B1749" s="1" t="s">
        <v>9144</v>
      </c>
      <c r="C1749" s="1" t="s">
        <v>9145</v>
      </c>
      <c r="D1749" s="1">
        <v>41</v>
      </c>
      <c r="E1749" s="1">
        <v>0.64697041982030201</v>
      </c>
      <c r="F1749" s="1">
        <v>2.0282874633727501</v>
      </c>
      <c r="G1749" s="2">
        <v>6.8303295973634002E-5</v>
      </c>
      <c r="H1749" s="1">
        <v>5.1336976262347604E-4</v>
      </c>
      <c r="I1749" s="1">
        <v>3.4882877239145199E-4</v>
      </c>
      <c r="J1749" s="1">
        <v>2433</v>
      </c>
      <c r="K1749" s="1" t="s">
        <v>4093</v>
      </c>
      <c r="L1749" s="1" t="s">
        <v>9146</v>
      </c>
    </row>
    <row r="1750" spans="1:12">
      <c r="A1750" s="1" t="s">
        <v>886</v>
      </c>
      <c r="B1750" s="1" t="s">
        <v>9147</v>
      </c>
      <c r="C1750" s="1" t="s">
        <v>9148</v>
      </c>
      <c r="D1750" s="1">
        <v>32</v>
      </c>
      <c r="E1750" s="1">
        <v>0.68694105932357197</v>
      </c>
      <c r="F1750" s="1">
        <v>2.0281662860252099</v>
      </c>
      <c r="G1750" s="2">
        <v>5.4187141822714503E-5</v>
      </c>
      <c r="H1750" s="1">
        <v>4.1645261353707102E-4</v>
      </c>
      <c r="I1750" s="1">
        <v>2.8297469877651399E-4</v>
      </c>
      <c r="J1750" s="1">
        <v>2005</v>
      </c>
      <c r="K1750" s="1" t="s">
        <v>3652</v>
      </c>
      <c r="L1750" s="1" t="s">
        <v>9149</v>
      </c>
    </row>
    <row r="1751" spans="1:12">
      <c r="A1751" s="1" t="s">
        <v>886</v>
      </c>
      <c r="B1751" s="1" t="s">
        <v>9150</v>
      </c>
      <c r="C1751" s="1" t="s">
        <v>9151</v>
      </c>
      <c r="D1751" s="1">
        <v>22</v>
      </c>
      <c r="E1751" s="1">
        <v>0.74596762786519599</v>
      </c>
      <c r="F1751" s="1">
        <v>2.02795579103983</v>
      </c>
      <c r="G1751" s="1">
        <v>1.3667955977360199E-4</v>
      </c>
      <c r="H1751" s="1">
        <v>9.33256323643771E-4</v>
      </c>
      <c r="I1751" s="1">
        <v>6.3413679847362705E-4</v>
      </c>
      <c r="J1751" s="1">
        <v>2612</v>
      </c>
      <c r="K1751" s="1" t="s">
        <v>5717</v>
      </c>
      <c r="L1751" s="1" t="s">
        <v>9152</v>
      </c>
    </row>
    <row r="1752" spans="1:12">
      <c r="A1752" s="1" t="s">
        <v>886</v>
      </c>
      <c r="B1752" s="1" t="s">
        <v>9153</v>
      </c>
      <c r="C1752" s="1" t="s">
        <v>9154</v>
      </c>
      <c r="D1752" s="1">
        <v>16</v>
      </c>
      <c r="E1752" s="1">
        <v>0.79827946065559297</v>
      </c>
      <c r="F1752" s="1">
        <v>2.0275838047275401</v>
      </c>
      <c r="G1752" s="2">
        <v>8.5834297081725694E-5</v>
      </c>
      <c r="H1752" s="1">
        <v>6.2630648094360295E-4</v>
      </c>
      <c r="I1752" s="1">
        <v>4.25567956655453E-4</v>
      </c>
      <c r="J1752" s="1">
        <v>2908</v>
      </c>
      <c r="K1752" s="1" t="s">
        <v>9155</v>
      </c>
      <c r="L1752" s="1" t="s">
        <v>9156</v>
      </c>
    </row>
    <row r="1753" spans="1:12">
      <c r="A1753" s="1" t="s">
        <v>886</v>
      </c>
      <c r="B1753" s="1" t="s">
        <v>9157</v>
      </c>
      <c r="C1753" s="1" t="s">
        <v>9158</v>
      </c>
      <c r="D1753" s="1">
        <v>27</v>
      </c>
      <c r="E1753" s="1">
        <v>0.71816726620851101</v>
      </c>
      <c r="F1753" s="1">
        <v>2.02701539272371</v>
      </c>
      <c r="G1753" s="2">
        <v>3.0375656977094901E-5</v>
      </c>
      <c r="H1753" s="1">
        <v>2.50382201082625E-4</v>
      </c>
      <c r="I1753" s="1">
        <v>1.7013178841306301E-4</v>
      </c>
      <c r="J1753" s="1">
        <v>3000</v>
      </c>
      <c r="K1753" s="1" t="s">
        <v>4125</v>
      </c>
      <c r="L1753" s="1" t="s">
        <v>9159</v>
      </c>
    </row>
    <row r="1754" spans="1:12">
      <c r="A1754" s="1" t="s">
        <v>886</v>
      </c>
      <c r="B1754" s="1" t="s">
        <v>9160</v>
      </c>
      <c r="C1754" s="1" t="s">
        <v>9161</v>
      </c>
      <c r="D1754" s="1">
        <v>56</v>
      </c>
      <c r="E1754" s="1">
        <v>0.60653106291521497</v>
      </c>
      <c r="F1754" s="1">
        <v>2.0267283466053398</v>
      </c>
      <c r="G1754" s="2">
        <v>1.8959671354305101E-5</v>
      </c>
      <c r="H1754" s="1">
        <v>1.6810460381636201E-4</v>
      </c>
      <c r="I1754" s="1">
        <v>1.1422511969335E-4</v>
      </c>
      <c r="J1754" s="1">
        <v>3657</v>
      </c>
      <c r="K1754" s="1" t="s">
        <v>5442</v>
      </c>
      <c r="L1754" s="1" t="s">
        <v>9162</v>
      </c>
    </row>
    <row r="1755" spans="1:12">
      <c r="A1755" s="1" t="s">
        <v>886</v>
      </c>
      <c r="B1755" s="1" t="s">
        <v>9163</v>
      </c>
      <c r="C1755" s="1" t="s">
        <v>9164</v>
      </c>
      <c r="D1755" s="1">
        <v>197</v>
      </c>
      <c r="E1755" s="1">
        <v>0.50109194839381399</v>
      </c>
      <c r="F1755" s="1">
        <v>2.0258035329727702</v>
      </c>
      <c r="G1755" s="2">
        <v>2.7659113494857199E-9</v>
      </c>
      <c r="H1755" s="2">
        <v>5.6225206050114799E-8</v>
      </c>
      <c r="I1755" s="2">
        <v>3.8204372426786003E-8</v>
      </c>
      <c r="J1755" s="1">
        <v>3055</v>
      </c>
      <c r="K1755" s="1" t="s">
        <v>9165</v>
      </c>
      <c r="L1755" s="1" t="s">
        <v>9166</v>
      </c>
    </row>
    <row r="1756" spans="1:12">
      <c r="A1756" s="1" t="s">
        <v>886</v>
      </c>
      <c r="B1756" s="1" t="s">
        <v>9167</v>
      </c>
      <c r="C1756" s="1" t="s">
        <v>9168</v>
      </c>
      <c r="D1756" s="1">
        <v>81</v>
      </c>
      <c r="E1756" s="1">
        <v>0.56337195300057796</v>
      </c>
      <c r="F1756" s="1">
        <v>2.0247514873341999</v>
      </c>
      <c r="G1756" s="2">
        <v>3.6501527935555498E-6</v>
      </c>
      <c r="H1756" s="2">
        <v>3.7869704155546601E-5</v>
      </c>
      <c r="I1756" s="2">
        <v>2.5732022750813102E-5</v>
      </c>
      <c r="J1756" s="1">
        <v>2784</v>
      </c>
      <c r="K1756" s="1" t="s">
        <v>7842</v>
      </c>
      <c r="L1756" s="1" t="s">
        <v>9169</v>
      </c>
    </row>
    <row r="1757" spans="1:12">
      <c r="A1757" s="1" t="s">
        <v>886</v>
      </c>
      <c r="B1757" s="1" t="s">
        <v>9170</v>
      </c>
      <c r="C1757" s="1" t="s">
        <v>9171</v>
      </c>
      <c r="D1757" s="1">
        <v>45</v>
      </c>
      <c r="E1757" s="1">
        <v>0.63097633270390596</v>
      </c>
      <c r="F1757" s="1">
        <v>2.02349880296316</v>
      </c>
      <c r="G1757" s="2">
        <v>2.6636458589913101E-5</v>
      </c>
      <c r="H1757" s="1">
        <v>2.2349001776615E-4</v>
      </c>
      <c r="I1757" s="1">
        <v>1.5185886317244701E-4</v>
      </c>
      <c r="J1757" s="1">
        <v>2433</v>
      </c>
      <c r="K1757" s="1" t="s">
        <v>7982</v>
      </c>
      <c r="L1757" s="1" t="s">
        <v>9172</v>
      </c>
    </row>
    <row r="1758" spans="1:12">
      <c r="A1758" s="1" t="s">
        <v>886</v>
      </c>
      <c r="B1758" s="1" t="s">
        <v>434</v>
      </c>
      <c r="C1758" s="1" t="s">
        <v>435</v>
      </c>
      <c r="D1758" s="1">
        <v>15</v>
      </c>
      <c r="E1758" s="1">
        <v>0.81100002825013795</v>
      </c>
      <c r="F1758" s="1">
        <v>2.0233763532056401</v>
      </c>
      <c r="G1758" s="2">
        <v>4.5074453510010201E-5</v>
      </c>
      <c r="H1758" s="1">
        <v>3.5219112060269403E-4</v>
      </c>
      <c r="I1758" s="1">
        <v>2.39309763043278E-4</v>
      </c>
      <c r="J1758" s="1">
        <v>2853</v>
      </c>
      <c r="K1758" s="1" t="s">
        <v>9173</v>
      </c>
      <c r="L1758" s="1" t="s">
        <v>9174</v>
      </c>
    </row>
    <row r="1759" spans="1:12">
      <c r="A1759" s="1" t="s">
        <v>886</v>
      </c>
      <c r="B1759" s="1" t="s">
        <v>460</v>
      </c>
      <c r="C1759" s="1" t="s">
        <v>461</v>
      </c>
      <c r="D1759" s="1">
        <v>18</v>
      </c>
      <c r="E1759" s="1">
        <v>0.77592683689615705</v>
      </c>
      <c r="F1759" s="1">
        <v>2.0227261365554301</v>
      </c>
      <c r="G1759" s="1">
        <v>1.12511492782719E-4</v>
      </c>
      <c r="H1759" s="1">
        <v>7.8726558522684603E-4</v>
      </c>
      <c r="I1759" s="1">
        <v>5.3493779266882205E-4</v>
      </c>
      <c r="J1759" s="1">
        <v>2724</v>
      </c>
      <c r="K1759" s="1" t="s">
        <v>8511</v>
      </c>
      <c r="L1759" s="1" t="s">
        <v>9175</v>
      </c>
    </row>
    <row r="1760" spans="1:12">
      <c r="A1760" s="1" t="s">
        <v>886</v>
      </c>
      <c r="B1760" s="1" t="s">
        <v>9176</v>
      </c>
      <c r="C1760" s="1" t="s">
        <v>9177</v>
      </c>
      <c r="D1760" s="1">
        <v>53</v>
      </c>
      <c r="E1760" s="1">
        <v>0.61468006864640101</v>
      </c>
      <c r="F1760" s="1">
        <v>2.0224392463033598</v>
      </c>
      <c r="G1760" s="2">
        <v>9.47330930625973E-6</v>
      </c>
      <c r="H1760" s="2">
        <v>8.9948472286397802E-5</v>
      </c>
      <c r="I1760" s="2">
        <v>6.1118938921931598E-5</v>
      </c>
      <c r="J1760" s="1">
        <v>2908</v>
      </c>
      <c r="K1760" s="1" t="s">
        <v>9165</v>
      </c>
      <c r="L1760" s="1" t="s">
        <v>9178</v>
      </c>
    </row>
    <row r="1761" spans="1:12">
      <c r="A1761" s="1" t="s">
        <v>886</v>
      </c>
      <c r="B1761" s="1" t="s">
        <v>9179</v>
      </c>
      <c r="C1761" s="1" t="s">
        <v>9180</v>
      </c>
      <c r="D1761" s="1">
        <v>91</v>
      </c>
      <c r="E1761" s="1">
        <v>0.55776575449542498</v>
      </c>
      <c r="F1761" s="1">
        <v>2.0213600528667199</v>
      </c>
      <c r="G1761" s="2">
        <v>8.9789634048515101E-7</v>
      </c>
      <c r="H1761" s="2">
        <v>1.07934622595819E-5</v>
      </c>
      <c r="I1761" s="2">
        <v>7.3340318499141402E-6</v>
      </c>
      <c r="J1761" s="1">
        <v>3958</v>
      </c>
      <c r="K1761" s="1" t="s">
        <v>9181</v>
      </c>
      <c r="L1761" s="1" t="s">
        <v>9182</v>
      </c>
    </row>
    <row r="1762" spans="1:12">
      <c r="A1762" s="1" t="s">
        <v>886</v>
      </c>
      <c r="B1762" s="1" t="s">
        <v>9183</v>
      </c>
      <c r="C1762" s="1" t="s">
        <v>9184</v>
      </c>
      <c r="D1762" s="1">
        <v>31</v>
      </c>
      <c r="E1762" s="1">
        <v>0.69527307307250696</v>
      </c>
      <c r="F1762" s="1">
        <v>2.0187121859968302</v>
      </c>
      <c r="G1762" s="2">
        <v>3.0842467760683899E-5</v>
      </c>
      <c r="H1762" s="1">
        <v>2.5330097542118602E-4</v>
      </c>
      <c r="I1762" s="1">
        <v>1.7211506156924799E-4</v>
      </c>
      <c r="J1762" s="1">
        <v>2582</v>
      </c>
      <c r="K1762" s="1" t="s">
        <v>4114</v>
      </c>
      <c r="L1762" s="1" t="s">
        <v>9086</v>
      </c>
    </row>
    <row r="1763" spans="1:12">
      <c r="A1763" s="1" t="s">
        <v>886</v>
      </c>
      <c r="B1763" s="1" t="s">
        <v>9185</v>
      </c>
      <c r="C1763" s="1" t="s">
        <v>9186</v>
      </c>
      <c r="D1763" s="1">
        <v>54</v>
      </c>
      <c r="E1763" s="1">
        <v>0.61050636146180404</v>
      </c>
      <c r="F1763" s="1">
        <v>2.0174333859303801</v>
      </c>
      <c r="G1763" s="2">
        <v>1.61461090422521E-5</v>
      </c>
      <c r="H1763" s="1">
        <v>1.4769751698284501E-4</v>
      </c>
      <c r="I1763" s="1">
        <v>1.00358741954537E-4</v>
      </c>
      <c r="J1763" s="1">
        <v>2942</v>
      </c>
      <c r="K1763" s="1" t="s">
        <v>9187</v>
      </c>
      <c r="L1763" s="1" t="s">
        <v>9188</v>
      </c>
    </row>
    <row r="1764" spans="1:12">
      <c r="A1764" s="1" t="s">
        <v>886</v>
      </c>
      <c r="B1764" s="1" t="s">
        <v>9189</v>
      </c>
      <c r="C1764" s="1" t="s">
        <v>9190</v>
      </c>
      <c r="D1764" s="1">
        <v>56</v>
      </c>
      <c r="E1764" s="1">
        <v>0.60327653505229495</v>
      </c>
      <c r="F1764" s="1">
        <v>2.0158533159962002</v>
      </c>
      <c r="G1764" s="2">
        <v>2.3036402243222401E-5</v>
      </c>
      <c r="H1764" s="1">
        <v>1.9658254064438101E-4</v>
      </c>
      <c r="I1764" s="1">
        <v>1.3357554596932301E-4</v>
      </c>
      <c r="J1764" s="1">
        <v>1459</v>
      </c>
      <c r="K1764" s="1" t="s">
        <v>9191</v>
      </c>
      <c r="L1764" s="1" t="s">
        <v>9192</v>
      </c>
    </row>
    <row r="1765" spans="1:12">
      <c r="A1765" s="1" t="s">
        <v>886</v>
      </c>
      <c r="B1765" s="1" t="s">
        <v>9193</v>
      </c>
      <c r="C1765" s="1" t="s">
        <v>9194</v>
      </c>
      <c r="D1765" s="1">
        <v>162</v>
      </c>
      <c r="E1765" s="1">
        <v>0.50823695592409901</v>
      </c>
      <c r="F1765" s="1">
        <v>2.0158236021140801</v>
      </c>
      <c r="G1765" s="2">
        <v>1.43959943858317E-8</v>
      </c>
      <c r="H1765" s="2">
        <v>2.5408083267793702E-7</v>
      </c>
      <c r="I1765" s="2">
        <v>1.7264496548903299E-7</v>
      </c>
      <c r="J1765" s="1">
        <v>1541</v>
      </c>
      <c r="K1765" s="1" t="s">
        <v>4344</v>
      </c>
      <c r="L1765" s="1" t="s">
        <v>9195</v>
      </c>
    </row>
    <row r="1766" spans="1:12">
      <c r="A1766" s="1" t="s">
        <v>886</v>
      </c>
      <c r="B1766" s="1" t="s">
        <v>9196</v>
      </c>
      <c r="C1766" s="1" t="s">
        <v>9197</v>
      </c>
      <c r="D1766" s="1">
        <v>25</v>
      </c>
      <c r="E1766" s="1">
        <v>0.71884487104349903</v>
      </c>
      <c r="F1766" s="1">
        <v>2.0156043344850301</v>
      </c>
      <c r="G1766" s="1">
        <v>1.21495919110006E-4</v>
      </c>
      <c r="H1766" s="1">
        <v>8.4205830648609705E-4</v>
      </c>
      <c r="I1766" s="1">
        <v>5.7216880837020797E-4</v>
      </c>
      <c r="J1766" s="1">
        <v>2405</v>
      </c>
      <c r="K1766" s="1" t="s">
        <v>8535</v>
      </c>
      <c r="L1766" s="1" t="s">
        <v>9198</v>
      </c>
    </row>
    <row r="1767" spans="1:12">
      <c r="A1767" s="1" t="s">
        <v>886</v>
      </c>
      <c r="B1767" s="1" t="s">
        <v>361</v>
      </c>
      <c r="C1767" s="1" t="s">
        <v>362</v>
      </c>
      <c r="D1767" s="1">
        <v>17</v>
      </c>
      <c r="E1767" s="1">
        <v>0.78680891652561902</v>
      </c>
      <c r="F1767" s="1">
        <v>2.0152593604731801</v>
      </c>
      <c r="G1767" s="2">
        <v>7.7269166066001304E-5</v>
      </c>
      <c r="H1767" s="1">
        <v>5.6990758570410601E-4</v>
      </c>
      <c r="I1767" s="1">
        <v>3.8724556444814798E-4</v>
      </c>
      <c r="J1767" s="1">
        <v>2853</v>
      </c>
      <c r="K1767" s="1" t="s">
        <v>9199</v>
      </c>
      <c r="L1767" s="1" t="s">
        <v>9200</v>
      </c>
    </row>
    <row r="1768" spans="1:12">
      <c r="A1768" s="1" t="s">
        <v>886</v>
      </c>
      <c r="B1768" s="1" t="s">
        <v>9201</v>
      </c>
      <c r="C1768" s="1" t="s">
        <v>9202</v>
      </c>
      <c r="D1768" s="1">
        <v>114</v>
      </c>
      <c r="E1768" s="1">
        <v>0.536369661246895</v>
      </c>
      <c r="F1768" s="1">
        <v>2.0151058254415002</v>
      </c>
      <c r="G1768" s="2">
        <v>4.7776759132524304E-7</v>
      </c>
      <c r="H1768" s="2">
        <v>6.1365320248812401E-6</v>
      </c>
      <c r="I1768" s="2">
        <v>4.1697020136929099E-6</v>
      </c>
      <c r="J1768" s="1">
        <v>3064</v>
      </c>
      <c r="K1768" s="1" t="s">
        <v>8402</v>
      </c>
      <c r="L1768" s="1" t="s">
        <v>9203</v>
      </c>
    </row>
    <row r="1769" spans="1:12">
      <c r="A1769" s="1" t="s">
        <v>886</v>
      </c>
      <c r="B1769" s="1" t="s">
        <v>9204</v>
      </c>
      <c r="C1769" s="1" t="s">
        <v>9205</v>
      </c>
      <c r="D1769" s="1">
        <v>57</v>
      </c>
      <c r="E1769" s="1">
        <v>0.60522000268066001</v>
      </c>
      <c r="F1769" s="1">
        <v>2.0142095155291</v>
      </c>
      <c r="G1769" s="2">
        <v>1.8415463734527899E-5</v>
      </c>
      <c r="H1769" s="1">
        <v>1.63968696325532E-4</v>
      </c>
      <c r="I1769" s="1">
        <v>1.11414818741112E-4</v>
      </c>
      <c r="J1769" s="1">
        <v>2421</v>
      </c>
      <c r="K1769" s="1" t="s">
        <v>7633</v>
      </c>
      <c r="L1769" s="1" t="s">
        <v>9206</v>
      </c>
    </row>
    <row r="1770" spans="1:12">
      <c r="A1770" s="1" t="s">
        <v>886</v>
      </c>
      <c r="B1770" s="1" t="s">
        <v>9207</v>
      </c>
      <c r="C1770" s="1" t="s">
        <v>9208</v>
      </c>
      <c r="D1770" s="1">
        <v>275</v>
      </c>
      <c r="E1770" s="1">
        <v>0.47529006032015098</v>
      </c>
      <c r="F1770" s="1">
        <v>2.01351658059294</v>
      </c>
      <c r="G1770" s="2">
        <v>1.2271210182596799E-10</v>
      </c>
      <c r="H1770" s="2">
        <v>3.1415135692716098E-9</v>
      </c>
      <c r="I1770" s="2">
        <v>2.13462186830011E-9</v>
      </c>
      <c r="J1770" s="1">
        <v>2325</v>
      </c>
      <c r="K1770" s="1" t="s">
        <v>4804</v>
      </c>
      <c r="L1770" s="1" t="s">
        <v>9209</v>
      </c>
    </row>
    <row r="1771" spans="1:12">
      <c r="A1771" s="1" t="s">
        <v>886</v>
      </c>
      <c r="B1771" s="1" t="s">
        <v>448</v>
      </c>
      <c r="C1771" s="1" t="s">
        <v>449</v>
      </c>
      <c r="D1771" s="1">
        <v>30</v>
      </c>
      <c r="E1771" s="1">
        <v>0.69936018003336198</v>
      </c>
      <c r="F1771" s="1">
        <v>2.0131883937146702</v>
      </c>
      <c r="G1771" s="2">
        <v>3.7843090538782001E-5</v>
      </c>
      <c r="H1771" s="1">
        <v>3.0262369097164602E-4</v>
      </c>
      <c r="I1771" s="1">
        <v>2.0562927212297401E-4</v>
      </c>
      <c r="J1771" s="1">
        <v>2768</v>
      </c>
      <c r="K1771" s="1" t="s">
        <v>9210</v>
      </c>
      <c r="L1771" s="1" t="s">
        <v>9211</v>
      </c>
    </row>
    <row r="1772" spans="1:12">
      <c r="A1772" s="1" t="s">
        <v>886</v>
      </c>
      <c r="B1772" s="1" t="s">
        <v>422</v>
      </c>
      <c r="C1772" s="1" t="s">
        <v>423</v>
      </c>
      <c r="D1772" s="1">
        <v>25</v>
      </c>
      <c r="E1772" s="1">
        <v>0.71774609349892404</v>
      </c>
      <c r="F1772" s="1">
        <v>2.0125234183226</v>
      </c>
      <c r="G1772" s="1">
        <v>1.2613901362305201E-4</v>
      </c>
      <c r="H1772" s="1">
        <v>8.7044042427461901E-4</v>
      </c>
      <c r="I1772" s="1">
        <v>5.9145412672523701E-4</v>
      </c>
      <c r="J1772" s="1">
        <v>2837</v>
      </c>
      <c r="K1772" s="1" t="s">
        <v>9212</v>
      </c>
      <c r="L1772" s="1" t="s">
        <v>9213</v>
      </c>
    </row>
    <row r="1773" spans="1:12">
      <c r="A1773" s="1" t="s">
        <v>886</v>
      </c>
      <c r="B1773" s="1" t="s">
        <v>9214</v>
      </c>
      <c r="C1773" s="1" t="s">
        <v>9215</v>
      </c>
      <c r="D1773" s="1">
        <v>18</v>
      </c>
      <c r="E1773" s="1">
        <v>0.77180716217138301</v>
      </c>
      <c r="F1773" s="1">
        <v>2.0119867557998399</v>
      </c>
      <c r="G1773" s="1">
        <v>1.4045516536057801E-4</v>
      </c>
      <c r="H1773" s="1">
        <v>9.5517152798703299E-4</v>
      </c>
      <c r="I1773" s="1">
        <v>6.4902792448911595E-4</v>
      </c>
      <c r="J1773" s="1">
        <v>801</v>
      </c>
      <c r="K1773" s="1" t="s">
        <v>8957</v>
      </c>
      <c r="L1773" s="1" t="s">
        <v>9216</v>
      </c>
    </row>
    <row r="1774" spans="1:12">
      <c r="A1774" s="1" t="s">
        <v>886</v>
      </c>
      <c r="B1774" s="1" t="s">
        <v>9217</v>
      </c>
      <c r="C1774" s="1" t="s">
        <v>9218</v>
      </c>
      <c r="D1774" s="1">
        <v>250</v>
      </c>
      <c r="E1774" s="1">
        <v>0.48052346931287399</v>
      </c>
      <c r="F1774" s="1">
        <v>2.0114520936054499</v>
      </c>
      <c r="G1774" s="2">
        <v>1.06069907016069E-10</v>
      </c>
      <c r="H1774" s="2">
        <v>2.7722312631621401E-9</v>
      </c>
      <c r="I1774" s="2">
        <v>1.8836988438357099E-9</v>
      </c>
      <c r="J1774" s="1">
        <v>2664</v>
      </c>
      <c r="K1774" s="1" t="s">
        <v>4721</v>
      </c>
      <c r="L1774" s="1" t="s">
        <v>9219</v>
      </c>
    </row>
    <row r="1775" spans="1:12">
      <c r="A1775" s="1" t="s">
        <v>886</v>
      </c>
      <c r="B1775" s="1" t="s">
        <v>9220</v>
      </c>
      <c r="C1775" s="1" t="s">
        <v>9221</v>
      </c>
      <c r="D1775" s="1">
        <v>21</v>
      </c>
      <c r="E1775" s="1">
        <v>0.74531028555343304</v>
      </c>
      <c r="F1775" s="1">
        <v>2.0093365680392101</v>
      </c>
      <c r="G1775" s="1">
        <v>1.11913802854512E-4</v>
      </c>
      <c r="H1775" s="1">
        <v>7.8601632510458296E-4</v>
      </c>
      <c r="I1775" s="1">
        <v>5.3408893497097103E-4</v>
      </c>
      <c r="J1775" s="1">
        <v>2390</v>
      </c>
      <c r="K1775" s="1" t="s">
        <v>8942</v>
      </c>
      <c r="L1775" s="1" t="s">
        <v>9222</v>
      </c>
    </row>
    <row r="1776" spans="1:12">
      <c r="A1776" s="1" t="s">
        <v>886</v>
      </c>
      <c r="B1776" s="1" t="s">
        <v>9223</v>
      </c>
      <c r="C1776" s="1" t="s">
        <v>9224</v>
      </c>
      <c r="D1776" s="1">
        <v>18</v>
      </c>
      <c r="E1776" s="1">
        <v>0.77033291500464096</v>
      </c>
      <c r="F1776" s="1">
        <v>2.00814361217583</v>
      </c>
      <c r="G1776" s="1">
        <v>1.5814730263063399E-4</v>
      </c>
      <c r="H1776" s="1">
        <v>1.05916331877892E-3</v>
      </c>
      <c r="I1776" s="1">
        <v>7.1968913471572298E-4</v>
      </c>
      <c r="J1776" s="1">
        <v>2290</v>
      </c>
      <c r="K1776" s="1" t="s">
        <v>9225</v>
      </c>
      <c r="L1776" s="1" t="s">
        <v>9226</v>
      </c>
    </row>
    <row r="1777" spans="1:12">
      <c r="A1777" s="1" t="s">
        <v>886</v>
      </c>
      <c r="B1777" s="1" t="s">
        <v>9227</v>
      </c>
      <c r="C1777" s="1" t="s">
        <v>9228</v>
      </c>
      <c r="D1777" s="1">
        <v>53</v>
      </c>
      <c r="E1777" s="1">
        <v>0.61032524067169402</v>
      </c>
      <c r="F1777" s="1">
        <v>2.00811085751024</v>
      </c>
      <c r="G1777" s="2">
        <v>1.27298058432354E-5</v>
      </c>
      <c r="H1777" s="1">
        <v>1.1832251998774301E-4</v>
      </c>
      <c r="I1777" s="2">
        <v>8.0398773746749599E-5</v>
      </c>
      <c r="J1777" s="1">
        <v>4077</v>
      </c>
      <c r="K1777" s="1" t="s">
        <v>6404</v>
      </c>
      <c r="L1777" s="1" t="s">
        <v>9229</v>
      </c>
    </row>
    <row r="1778" spans="1:12">
      <c r="A1778" s="1" t="s">
        <v>886</v>
      </c>
      <c r="B1778" s="1" t="s">
        <v>9230</v>
      </c>
      <c r="C1778" s="1" t="s">
        <v>9231</v>
      </c>
      <c r="D1778" s="1">
        <v>33</v>
      </c>
      <c r="E1778" s="1">
        <v>0.67287507294374105</v>
      </c>
      <c r="F1778" s="1">
        <v>2.0079015709071801</v>
      </c>
      <c r="G1778" s="2">
        <v>4.3207264833861501E-5</v>
      </c>
      <c r="H1778" s="1">
        <v>3.3866007682214702E-4</v>
      </c>
      <c r="I1778" s="1">
        <v>2.3011557644564399E-4</v>
      </c>
      <c r="J1778" s="1">
        <v>2657</v>
      </c>
      <c r="K1778" s="1" t="s">
        <v>7989</v>
      </c>
      <c r="L1778" s="1" t="s">
        <v>9232</v>
      </c>
    </row>
    <row r="1779" spans="1:12">
      <c r="A1779" s="1" t="s">
        <v>886</v>
      </c>
      <c r="B1779" s="1" t="s">
        <v>9233</v>
      </c>
      <c r="C1779" s="1" t="s">
        <v>9234</v>
      </c>
      <c r="D1779" s="1">
        <v>132</v>
      </c>
      <c r="E1779" s="1">
        <v>0.53007700259019197</v>
      </c>
      <c r="F1779" s="1">
        <v>2.00717724603411</v>
      </c>
      <c r="G1779" s="2">
        <v>3.51930422538151E-8</v>
      </c>
      <c r="H1779" s="2">
        <v>5.7263125801706604E-7</v>
      </c>
      <c r="I1779" s="2">
        <v>3.8909626805108601E-7</v>
      </c>
      <c r="J1779" s="1">
        <v>2516</v>
      </c>
      <c r="K1779" s="1" t="s">
        <v>4328</v>
      </c>
      <c r="L1779" s="1" t="s">
        <v>9235</v>
      </c>
    </row>
    <row r="1780" spans="1:12">
      <c r="A1780" s="1" t="s">
        <v>886</v>
      </c>
      <c r="B1780" s="1" t="s">
        <v>9236</v>
      </c>
      <c r="C1780" s="1" t="s">
        <v>9237</v>
      </c>
      <c r="D1780" s="1">
        <v>77</v>
      </c>
      <c r="E1780" s="1">
        <v>0.56049214892906496</v>
      </c>
      <c r="F1780" s="1">
        <v>2.00523712986976</v>
      </c>
      <c r="G1780" s="2">
        <v>8.9238435501860396E-6</v>
      </c>
      <c r="H1780" s="2">
        <v>8.5479461829388601E-5</v>
      </c>
      <c r="I1780" s="2">
        <v>5.8082298385183698E-5</v>
      </c>
      <c r="J1780" s="1">
        <v>2423</v>
      </c>
      <c r="K1780" s="1" t="s">
        <v>3760</v>
      </c>
      <c r="L1780" s="1" t="s">
        <v>9238</v>
      </c>
    </row>
    <row r="1781" spans="1:12">
      <c r="A1781" s="1" t="s">
        <v>886</v>
      </c>
      <c r="B1781" s="1" t="s">
        <v>9239</v>
      </c>
      <c r="C1781" s="1" t="s">
        <v>9240</v>
      </c>
      <c r="D1781" s="1">
        <v>146</v>
      </c>
      <c r="E1781" s="1">
        <v>0.51594896732248596</v>
      </c>
      <c r="F1781" s="1">
        <v>2.00451272891743</v>
      </c>
      <c r="G1781" s="2">
        <v>5.4734295178854498E-8</v>
      </c>
      <c r="H1781" s="2">
        <v>8.6134386913509796E-7</v>
      </c>
      <c r="I1781" s="2">
        <v>5.8527312349260699E-7</v>
      </c>
      <c r="J1781" s="1">
        <v>4118</v>
      </c>
      <c r="K1781" s="1" t="s">
        <v>9241</v>
      </c>
      <c r="L1781" s="1" t="s">
        <v>9242</v>
      </c>
    </row>
    <row r="1782" spans="1:12">
      <c r="A1782" s="1" t="s">
        <v>886</v>
      </c>
      <c r="B1782" s="1" t="s">
        <v>9243</v>
      </c>
      <c r="C1782" s="1" t="s">
        <v>9244</v>
      </c>
      <c r="D1782" s="1">
        <v>63</v>
      </c>
      <c r="E1782" s="1">
        <v>0.59502622881311396</v>
      </c>
      <c r="F1782" s="1">
        <v>2.00386902799338</v>
      </c>
      <c r="G1782" s="2">
        <v>9.7625079377835805E-6</v>
      </c>
      <c r="H1782" s="2">
        <v>9.2577208648943898E-5</v>
      </c>
      <c r="I1782" s="2">
        <v>6.2905134652669001E-5</v>
      </c>
      <c r="J1782" s="1">
        <v>2906</v>
      </c>
      <c r="K1782" s="1" t="s">
        <v>7463</v>
      </c>
      <c r="L1782" s="1" t="s">
        <v>9245</v>
      </c>
    </row>
    <row r="1783" spans="1:12">
      <c r="A1783" s="1" t="s">
        <v>886</v>
      </c>
      <c r="B1783" s="1" t="s">
        <v>9246</v>
      </c>
      <c r="C1783" s="1" t="s">
        <v>9247</v>
      </c>
      <c r="D1783" s="1">
        <v>52</v>
      </c>
      <c r="E1783" s="1">
        <v>0.60989274852362396</v>
      </c>
      <c r="F1783" s="1">
        <v>2.00364953406141</v>
      </c>
      <c r="G1783" s="2">
        <v>2.1812210153411299E-5</v>
      </c>
      <c r="H1783" s="1">
        <v>1.8827777717001E-4</v>
      </c>
      <c r="I1783" s="1">
        <v>1.2793255594793499E-4</v>
      </c>
      <c r="J1783" s="1">
        <v>2421</v>
      </c>
      <c r="K1783" s="1" t="s">
        <v>3986</v>
      </c>
      <c r="L1783" s="1" t="s">
        <v>9248</v>
      </c>
    </row>
    <row r="1784" spans="1:12">
      <c r="A1784" s="1" t="s">
        <v>886</v>
      </c>
      <c r="B1784" s="1" t="s">
        <v>9249</v>
      </c>
      <c r="C1784" s="1" t="s">
        <v>9250</v>
      </c>
      <c r="D1784" s="1">
        <v>49</v>
      </c>
      <c r="E1784" s="1">
        <v>0.61918219090579496</v>
      </c>
      <c r="F1784" s="1">
        <v>2.0036049550122002</v>
      </c>
      <c r="G1784" s="2">
        <v>3.3800812709793297E-5</v>
      </c>
      <c r="H1784" s="1">
        <v>2.7439382698718598E-4</v>
      </c>
      <c r="I1784" s="1">
        <v>1.8644740845388401E-4</v>
      </c>
      <c r="J1784" s="1">
        <v>2979</v>
      </c>
      <c r="K1784" s="1" t="s">
        <v>9251</v>
      </c>
      <c r="L1784" s="1" t="s">
        <v>9252</v>
      </c>
    </row>
    <row r="1785" spans="1:12">
      <c r="A1785" s="1" t="s">
        <v>886</v>
      </c>
      <c r="B1785" s="1" t="s">
        <v>9253</v>
      </c>
      <c r="C1785" s="1" t="s">
        <v>9254</v>
      </c>
      <c r="D1785" s="1">
        <v>48</v>
      </c>
      <c r="E1785" s="1">
        <v>0.61972190299045304</v>
      </c>
      <c r="F1785" s="1">
        <v>2.0022630855419998</v>
      </c>
      <c r="G1785" s="2">
        <v>5.5991765573671399E-5</v>
      </c>
      <c r="H1785" s="1">
        <v>4.2900330292963099E-4</v>
      </c>
      <c r="I1785" s="1">
        <v>2.9150274598969598E-4</v>
      </c>
      <c r="J1785" s="1">
        <v>2512</v>
      </c>
      <c r="K1785" s="1" t="s">
        <v>7670</v>
      </c>
      <c r="L1785" s="1" t="s">
        <v>9255</v>
      </c>
    </row>
    <row r="1786" spans="1:12">
      <c r="A1786" s="1" t="s">
        <v>886</v>
      </c>
      <c r="B1786" s="1" t="s">
        <v>9256</v>
      </c>
      <c r="C1786" s="1" t="s">
        <v>9257</v>
      </c>
      <c r="D1786" s="1">
        <v>25</v>
      </c>
      <c r="E1786" s="1">
        <v>0.71407740274547205</v>
      </c>
      <c r="F1786" s="1">
        <v>2.0022365966696798</v>
      </c>
      <c r="G1786" s="1">
        <v>1.63314329171154E-4</v>
      </c>
      <c r="H1786" s="1">
        <v>1.09181095275466E-3</v>
      </c>
      <c r="I1786" s="1">
        <v>7.4187282162210605E-4</v>
      </c>
      <c r="J1786" s="1">
        <v>2835</v>
      </c>
      <c r="K1786" s="1" t="s">
        <v>5146</v>
      </c>
      <c r="L1786" s="1" t="s">
        <v>9258</v>
      </c>
    </row>
    <row r="1787" spans="1:12">
      <c r="A1787" s="1" t="s">
        <v>886</v>
      </c>
      <c r="B1787" s="1" t="s">
        <v>377</v>
      </c>
      <c r="C1787" s="1" t="s">
        <v>378</v>
      </c>
      <c r="D1787" s="1">
        <v>23</v>
      </c>
      <c r="E1787" s="1">
        <v>0.73125584191812898</v>
      </c>
      <c r="F1787" s="1">
        <v>2.0021240786990702</v>
      </c>
      <c r="G1787" s="1">
        <v>1.06761476320189E-4</v>
      </c>
      <c r="H1787" s="1">
        <v>7.5906903685093704E-4</v>
      </c>
      <c r="I1787" s="1">
        <v>5.1577856656757903E-4</v>
      </c>
      <c r="J1787" s="1">
        <v>3249</v>
      </c>
      <c r="K1787" s="1" t="s">
        <v>8719</v>
      </c>
      <c r="L1787" s="1" t="s">
        <v>9259</v>
      </c>
    </row>
    <row r="1788" spans="1:12">
      <c r="A1788" s="1" t="s">
        <v>886</v>
      </c>
      <c r="B1788" s="1" t="s">
        <v>9260</v>
      </c>
      <c r="C1788" s="1" t="s">
        <v>9261</v>
      </c>
      <c r="D1788" s="1">
        <v>33</v>
      </c>
      <c r="E1788" s="1">
        <v>0.67092720282579199</v>
      </c>
      <c r="F1788" s="1">
        <v>2.00208900386908</v>
      </c>
      <c r="G1788" s="2">
        <v>5.0721396410659002E-5</v>
      </c>
      <c r="H1788" s="1">
        <v>3.9222803554263199E-4</v>
      </c>
      <c r="I1788" s="1">
        <v>2.66514380271743E-4</v>
      </c>
      <c r="J1788" s="1">
        <v>1543</v>
      </c>
      <c r="K1788" s="1" t="s">
        <v>9262</v>
      </c>
      <c r="L1788" s="1" t="s">
        <v>9263</v>
      </c>
    </row>
    <row r="1789" spans="1:12">
      <c r="A1789" s="1" t="s">
        <v>886</v>
      </c>
      <c r="B1789" s="1" t="s">
        <v>9264</v>
      </c>
      <c r="C1789" s="1" t="s">
        <v>9265</v>
      </c>
      <c r="D1789" s="1">
        <v>21</v>
      </c>
      <c r="E1789" s="1">
        <v>0.74261238265094998</v>
      </c>
      <c r="F1789" s="1">
        <v>2.0020630940726498</v>
      </c>
      <c r="G1789" s="1">
        <v>1.3144211449045301E-4</v>
      </c>
      <c r="H1789" s="1">
        <v>9.0288214358323203E-4</v>
      </c>
      <c r="I1789" s="1">
        <v>6.1349789701443404E-4</v>
      </c>
      <c r="J1789" s="1">
        <v>1996</v>
      </c>
      <c r="K1789" s="1" t="s">
        <v>9266</v>
      </c>
      <c r="L1789" s="1" t="s">
        <v>9267</v>
      </c>
    </row>
    <row r="1790" spans="1:12">
      <c r="A1790" s="1" t="s">
        <v>886</v>
      </c>
      <c r="B1790" s="1" t="s">
        <v>9268</v>
      </c>
      <c r="C1790" s="1" t="s">
        <v>9269</v>
      </c>
      <c r="D1790" s="1">
        <v>22</v>
      </c>
      <c r="E1790" s="1">
        <v>0.73614864963728399</v>
      </c>
      <c r="F1790" s="1">
        <v>2.0012623354318801</v>
      </c>
      <c r="G1790" s="1">
        <v>2.0792970434022301E-4</v>
      </c>
      <c r="H1790" s="1">
        <v>1.33763354395884E-3</v>
      </c>
      <c r="I1790" s="1">
        <v>9.0890640824714097E-4</v>
      </c>
      <c r="J1790" s="1">
        <v>3042</v>
      </c>
      <c r="K1790" s="1" t="s">
        <v>3724</v>
      </c>
      <c r="L1790" s="1" t="s">
        <v>9270</v>
      </c>
    </row>
    <row r="1791" spans="1:12">
      <c r="A1791" s="1" t="s">
        <v>886</v>
      </c>
      <c r="B1791" s="1" t="s">
        <v>9271</v>
      </c>
      <c r="C1791" s="1" t="s">
        <v>9272</v>
      </c>
      <c r="D1791" s="1">
        <v>39</v>
      </c>
      <c r="E1791" s="1">
        <v>0.65100173408044404</v>
      </c>
      <c r="F1791" s="1">
        <v>2.0005445191854201</v>
      </c>
      <c r="G1791" s="2">
        <v>5.5356568001151203E-5</v>
      </c>
      <c r="H1791" s="1">
        <v>4.2500472525755902E-4</v>
      </c>
      <c r="I1791" s="1">
        <v>2.8878575904926399E-4</v>
      </c>
      <c r="J1791" s="1">
        <v>3350</v>
      </c>
      <c r="K1791" s="1" t="s">
        <v>4456</v>
      </c>
      <c r="L1791" s="1" t="s">
        <v>9273</v>
      </c>
    </row>
    <row r="1792" spans="1:12">
      <c r="A1792" s="1" t="s">
        <v>886</v>
      </c>
      <c r="B1792" s="1" t="s">
        <v>9274</v>
      </c>
      <c r="C1792" s="1" t="s">
        <v>9275</v>
      </c>
      <c r="D1792" s="1">
        <v>44</v>
      </c>
      <c r="E1792" s="1">
        <v>0.62555144945991603</v>
      </c>
      <c r="F1792" s="1">
        <v>2.0004917476207802</v>
      </c>
      <c r="G1792" s="2">
        <v>3.5073691491314601E-5</v>
      </c>
      <c r="H1792" s="1">
        <v>2.8258620824527501E-4</v>
      </c>
      <c r="I1792" s="1">
        <v>1.9201403606868201E-4</v>
      </c>
      <c r="J1792" s="1">
        <v>3380</v>
      </c>
      <c r="K1792" s="1" t="s">
        <v>9276</v>
      </c>
      <c r="L1792" s="1" t="s">
        <v>9277</v>
      </c>
    </row>
    <row r="1793" spans="1:12">
      <c r="A1793" s="1" t="s">
        <v>886</v>
      </c>
      <c r="B1793" s="1" t="s">
        <v>9278</v>
      </c>
      <c r="C1793" s="1" t="s">
        <v>9279</v>
      </c>
      <c r="D1793" s="1">
        <v>22</v>
      </c>
      <c r="E1793" s="1">
        <v>0.735749237284825</v>
      </c>
      <c r="F1793" s="1">
        <v>2.0001765100382198</v>
      </c>
      <c r="G1793" s="1">
        <v>2.1096512095906901E-4</v>
      </c>
      <c r="H1793" s="1">
        <v>1.3525208310375899E-3</v>
      </c>
      <c r="I1793" s="1">
        <v>9.1902214636420301E-4</v>
      </c>
      <c r="J1793" s="1">
        <v>2698</v>
      </c>
      <c r="K1793" s="1" t="s">
        <v>3817</v>
      </c>
      <c r="L1793" s="1" t="s">
        <v>9280</v>
      </c>
    </row>
    <row r="1794" spans="1:12">
      <c r="A1794" s="1" t="s">
        <v>886</v>
      </c>
      <c r="B1794" s="1" t="s">
        <v>9281</v>
      </c>
      <c r="C1794" s="1" t="s">
        <v>9282</v>
      </c>
      <c r="D1794" s="1">
        <v>118</v>
      </c>
      <c r="E1794" s="1">
        <v>0.53151698537221703</v>
      </c>
      <c r="F1794" s="1">
        <v>2.0001052069698799</v>
      </c>
      <c r="G1794" s="2">
        <v>3.3364767567778402E-7</v>
      </c>
      <c r="H1794" s="2">
        <v>4.4373957717359201E-6</v>
      </c>
      <c r="I1794" s="2">
        <v>3.0151587264498498E-6</v>
      </c>
      <c r="J1794" s="1">
        <v>6722</v>
      </c>
      <c r="K1794" s="1" t="s">
        <v>9283</v>
      </c>
      <c r="L1794" s="1" t="s">
        <v>9284</v>
      </c>
    </row>
    <row r="1795" spans="1:12">
      <c r="A1795" s="1" t="s">
        <v>886</v>
      </c>
      <c r="B1795" s="1" t="s">
        <v>9285</v>
      </c>
      <c r="C1795" s="1" t="s">
        <v>9286</v>
      </c>
      <c r="D1795" s="1">
        <v>210</v>
      </c>
      <c r="E1795" s="1">
        <v>0.48840141970024198</v>
      </c>
      <c r="F1795" s="1">
        <v>1.9976378700742801</v>
      </c>
      <c r="G1795" s="2">
        <v>2.1261366578907402E-9</v>
      </c>
      <c r="H1795" s="2">
        <v>4.3934300470629298E-8</v>
      </c>
      <c r="I1795" s="2">
        <v>2.9852845287826497E-8</v>
      </c>
      <c r="J1795" s="1">
        <v>2742</v>
      </c>
      <c r="K1795" s="1" t="s">
        <v>7842</v>
      </c>
      <c r="L1795" s="1" t="s">
        <v>9287</v>
      </c>
    </row>
    <row r="1796" spans="1:12">
      <c r="A1796" s="1" t="s">
        <v>886</v>
      </c>
      <c r="B1796" s="1" t="s">
        <v>9288</v>
      </c>
      <c r="C1796" s="1" t="s">
        <v>9289</v>
      </c>
      <c r="D1796" s="1">
        <v>17</v>
      </c>
      <c r="E1796" s="1">
        <v>0.77935591433541596</v>
      </c>
      <c r="F1796" s="1">
        <v>1.9961699321355399</v>
      </c>
      <c r="G1796" s="1">
        <v>1.04709857957148E-4</v>
      </c>
      <c r="H1796" s="1">
        <v>7.4589614865771105E-4</v>
      </c>
      <c r="I1796" s="1">
        <v>5.0682774251863095E-4</v>
      </c>
      <c r="J1796" s="1">
        <v>2239</v>
      </c>
      <c r="K1796" s="1" t="s">
        <v>9290</v>
      </c>
      <c r="L1796" s="1" t="s">
        <v>9291</v>
      </c>
    </row>
    <row r="1797" spans="1:12">
      <c r="A1797" s="1" t="s">
        <v>886</v>
      </c>
      <c r="B1797" s="1" t="s">
        <v>9292</v>
      </c>
      <c r="C1797" s="1" t="s">
        <v>9293</v>
      </c>
      <c r="D1797" s="1">
        <v>36</v>
      </c>
      <c r="E1797" s="1">
        <v>0.65973685921950098</v>
      </c>
      <c r="F1797" s="1">
        <v>1.99613520766873</v>
      </c>
      <c r="G1797" s="2">
        <v>4.5443041258906399E-5</v>
      </c>
      <c r="H1797" s="1">
        <v>3.5470161548705202E-4</v>
      </c>
      <c r="I1797" s="1">
        <v>2.4101561506722699E-4</v>
      </c>
      <c r="J1797" s="1">
        <v>2363</v>
      </c>
      <c r="K1797" s="1" t="s">
        <v>9294</v>
      </c>
      <c r="L1797" s="1" t="s">
        <v>9295</v>
      </c>
    </row>
    <row r="1798" spans="1:12">
      <c r="A1798" s="1" t="s">
        <v>886</v>
      </c>
      <c r="B1798" s="1" t="s">
        <v>359</v>
      </c>
      <c r="C1798" s="1" t="s">
        <v>360</v>
      </c>
      <c r="D1798" s="1">
        <v>15</v>
      </c>
      <c r="E1798" s="1">
        <v>0.79957424132362398</v>
      </c>
      <c r="F1798" s="1">
        <v>1.99486998294847</v>
      </c>
      <c r="G1798" s="2">
        <v>8.2166896703424403E-5</v>
      </c>
      <c r="H1798" s="1">
        <v>6.0071529451499696E-4</v>
      </c>
      <c r="I1798" s="1">
        <v>4.0817904364212702E-4</v>
      </c>
      <c r="J1798" s="1">
        <v>2591</v>
      </c>
      <c r="K1798" s="1" t="s">
        <v>9296</v>
      </c>
      <c r="L1798" s="1" t="s">
        <v>9297</v>
      </c>
    </row>
    <row r="1799" spans="1:12">
      <c r="A1799" s="1" t="s">
        <v>886</v>
      </c>
      <c r="B1799" s="1" t="s">
        <v>874</v>
      </c>
      <c r="C1799" s="1" t="s">
        <v>875</v>
      </c>
      <c r="D1799" s="1">
        <v>63</v>
      </c>
      <c r="E1799" s="1">
        <v>0.59229958317468301</v>
      </c>
      <c r="F1799" s="1">
        <v>1.99468650715549</v>
      </c>
      <c r="G1799" s="2">
        <v>1.13799473392879E-5</v>
      </c>
      <c r="H1799" s="1">
        <v>1.06568021213481E-4</v>
      </c>
      <c r="I1799" s="2">
        <v>7.2411728782222296E-5</v>
      </c>
      <c r="J1799" s="1">
        <v>2959</v>
      </c>
      <c r="K1799" s="1" t="s">
        <v>4125</v>
      </c>
      <c r="L1799" s="1" t="s">
        <v>9298</v>
      </c>
    </row>
    <row r="1800" spans="1:12">
      <c r="A1800" s="1" t="s">
        <v>886</v>
      </c>
      <c r="B1800" s="1" t="s">
        <v>9299</v>
      </c>
      <c r="C1800" s="1" t="s">
        <v>9300</v>
      </c>
      <c r="D1800" s="1">
        <v>192</v>
      </c>
      <c r="E1800" s="1">
        <v>0.49468516722610201</v>
      </c>
      <c r="F1800" s="1">
        <v>1.99406112837422</v>
      </c>
      <c r="G1800" s="2">
        <v>5.5769914098246804E-9</v>
      </c>
      <c r="H1800" s="2">
        <v>1.05906360924291E-7</v>
      </c>
      <c r="I1800" s="2">
        <v>7.1962138324773095E-8</v>
      </c>
      <c r="J1800" s="1">
        <v>2308</v>
      </c>
      <c r="K1800" s="1" t="s">
        <v>4233</v>
      </c>
      <c r="L1800" s="1" t="s">
        <v>9301</v>
      </c>
    </row>
    <row r="1801" spans="1:12">
      <c r="A1801" s="1" t="s">
        <v>886</v>
      </c>
      <c r="B1801" s="1" t="s">
        <v>9302</v>
      </c>
      <c r="C1801" s="1" t="s">
        <v>9303</v>
      </c>
      <c r="D1801" s="1">
        <v>123</v>
      </c>
      <c r="E1801" s="1">
        <v>0.52727162988753196</v>
      </c>
      <c r="F1801" s="1">
        <v>1.99213764616699</v>
      </c>
      <c r="G1801" s="2">
        <v>2.4332772998257798E-7</v>
      </c>
      <c r="H1801" s="2">
        <v>3.3800024122209601E-6</v>
      </c>
      <c r="I1801" s="2">
        <v>2.2966722584320498E-6</v>
      </c>
      <c r="J1801" s="1">
        <v>2770</v>
      </c>
      <c r="K1801" s="1" t="s">
        <v>9304</v>
      </c>
      <c r="L1801" s="1" t="s">
        <v>9305</v>
      </c>
    </row>
    <row r="1802" spans="1:12">
      <c r="A1802" s="1" t="s">
        <v>886</v>
      </c>
      <c r="B1802" s="1" t="s">
        <v>9306</v>
      </c>
      <c r="C1802" s="1" t="s">
        <v>9307</v>
      </c>
      <c r="D1802" s="1">
        <v>133</v>
      </c>
      <c r="E1802" s="1">
        <v>0.52654554418905397</v>
      </c>
      <c r="F1802" s="1">
        <v>1.99211378704708</v>
      </c>
      <c r="G1802" s="2">
        <v>4.9049796878633497E-8</v>
      </c>
      <c r="H1802" s="2">
        <v>7.7949687793777602E-7</v>
      </c>
      <c r="I1802" s="2">
        <v>5.2965904657971398E-7</v>
      </c>
      <c r="J1802" s="1">
        <v>2144</v>
      </c>
      <c r="K1802" s="1" t="s">
        <v>3772</v>
      </c>
      <c r="L1802" s="1" t="s">
        <v>9308</v>
      </c>
    </row>
    <row r="1803" spans="1:12">
      <c r="A1803" s="1" t="s">
        <v>886</v>
      </c>
      <c r="B1803" s="1" t="s">
        <v>9309</v>
      </c>
      <c r="C1803" s="1" t="s">
        <v>9310</v>
      </c>
      <c r="D1803" s="1">
        <v>34</v>
      </c>
      <c r="E1803" s="1">
        <v>0.66188968773583601</v>
      </c>
      <c r="F1803" s="1">
        <v>1.9919250939692099</v>
      </c>
      <c r="G1803" s="1">
        <v>1.2157700918870099E-4</v>
      </c>
      <c r="H1803" s="1">
        <v>8.4205830648609705E-4</v>
      </c>
      <c r="I1803" s="1">
        <v>5.7216880837020797E-4</v>
      </c>
      <c r="J1803" s="1">
        <v>2875</v>
      </c>
      <c r="K1803" s="1" t="s">
        <v>8289</v>
      </c>
      <c r="L1803" s="1" t="s">
        <v>9311</v>
      </c>
    </row>
    <row r="1804" spans="1:12">
      <c r="A1804" s="1" t="s">
        <v>886</v>
      </c>
      <c r="B1804" s="1" t="s">
        <v>9312</v>
      </c>
      <c r="C1804" s="1" t="s">
        <v>9313</v>
      </c>
      <c r="D1804" s="1">
        <v>65</v>
      </c>
      <c r="E1804" s="1">
        <v>0.58507402923086804</v>
      </c>
      <c r="F1804" s="1">
        <v>1.9919018692434101</v>
      </c>
      <c r="G1804" s="2">
        <v>5.64307734307549E-6</v>
      </c>
      <c r="H1804" s="2">
        <v>5.6363146671650102E-5</v>
      </c>
      <c r="I1804" s="2">
        <v>3.8298101471962301E-5</v>
      </c>
      <c r="J1804" s="1">
        <v>2145</v>
      </c>
      <c r="K1804" s="1" t="s">
        <v>4661</v>
      </c>
      <c r="L1804" s="1" t="s">
        <v>9314</v>
      </c>
    </row>
    <row r="1805" spans="1:12">
      <c r="A1805" s="1" t="s">
        <v>886</v>
      </c>
      <c r="B1805" s="1" t="s">
        <v>9315</v>
      </c>
      <c r="C1805" s="1" t="s">
        <v>9316</v>
      </c>
      <c r="D1805" s="1">
        <v>82</v>
      </c>
      <c r="E1805" s="1">
        <v>0.55690567844745698</v>
      </c>
      <c r="F1805" s="1">
        <v>1.99121628570197</v>
      </c>
      <c r="G1805" s="2">
        <v>7.0422840966660002E-6</v>
      </c>
      <c r="H1805" s="2">
        <v>6.9232205778625995E-5</v>
      </c>
      <c r="I1805" s="2">
        <v>4.7042477196739698E-5</v>
      </c>
      <c r="J1805" s="1">
        <v>3412</v>
      </c>
      <c r="K1805" s="1" t="s">
        <v>5204</v>
      </c>
      <c r="L1805" s="1" t="s">
        <v>9317</v>
      </c>
    </row>
    <row r="1806" spans="1:12">
      <c r="A1806" s="1" t="s">
        <v>886</v>
      </c>
      <c r="B1806" s="1" t="s">
        <v>9318</v>
      </c>
      <c r="C1806" s="1" t="s">
        <v>9319</v>
      </c>
      <c r="D1806" s="1">
        <v>39</v>
      </c>
      <c r="E1806" s="1">
        <v>0.64753817407223202</v>
      </c>
      <c r="F1806" s="1">
        <v>1.98990091314175</v>
      </c>
      <c r="G1806" s="2">
        <v>6.1638064423208096E-5</v>
      </c>
      <c r="H1806" s="1">
        <v>4.6796267331830301E-4</v>
      </c>
      <c r="I1806" s="1">
        <v>3.1797518425013199E-4</v>
      </c>
      <c r="J1806" s="1">
        <v>2957</v>
      </c>
      <c r="K1806" s="1" t="s">
        <v>7792</v>
      </c>
      <c r="L1806" s="1" t="s">
        <v>9320</v>
      </c>
    </row>
    <row r="1807" spans="1:12">
      <c r="A1807" s="1" t="s">
        <v>886</v>
      </c>
      <c r="B1807" s="1" t="s">
        <v>9321</v>
      </c>
      <c r="C1807" s="1" t="s">
        <v>9322</v>
      </c>
      <c r="D1807" s="1">
        <v>48</v>
      </c>
      <c r="E1807" s="1">
        <v>0.61570786210487505</v>
      </c>
      <c r="F1807" s="1">
        <v>1.9892940975971301</v>
      </c>
      <c r="G1807" s="2">
        <v>6.8814081464856503E-5</v>
      </c>
      <c r="H1807" s="1">
        <v>5.1514413679429999E-4</v>
      </c>
      <c r="I1807" s="1">
        <v>3.5003443896715499E-4</v>
      </c>
      <c r="J1807" s="1">
        <v>2314</v>
      </c>
      <c r="K1807" s="1" t="s">
        <v>7850</v>
      </c>
      <c r="L1807" s="1" t="s">
        <v>9323</v>
      </c>
    </row>
    <row r="1808" spans="1:12">
      <c r="A1808" s="1" t="s">
        <v>886</v>
      </c>
      <c r="B1808" s="1" t="s">
        <v>9324</v>
      </c>
      <c r="C1808" s="1" t="s">
        <v>9325</v>
      </c>
      <c r="D1808" s="1">
        <v>116</v>
      </c>
      <c r="E1808" s="1">
        <v>0.53028932115764105</v>
      </c>
      <c r="F1808" s="1">
        <v>1.9881191709039101</v>
      </c>
      <c r="G1808" s="2">
        <v>4.0848257372307002E-7</v>
      </c>
      <c r="H1808" s="2">
        <v>5.3194926831540798E-6</v>
      </c>
      <c r="I1808" s="2">
        <v>3.6145333003784801E-6</v>
      </c>
      <c r="J1808" s="1">
        <v>3599</v>
      </c>
      <c r="K1808" s="1" t="s">
        <v>4385</v>
      </c>
      <c r="L1808" s="1" t="s">
        <v>9326</v>
      </c>
    </row>
    <row r="1809" spans="1:12">
      <c r="A1809" s="1" t="s">
        <v>886</v>
      </c>
      <c r="B1809" s="1" t="s">
        <v>9327</v>
      </c>
      <c r="C1809" s="1" t="s">
        <v>9328</v>
      </c>
      <c r="D1809" s="1">
        <v>86</v>
      </c>
      <c r="E1809" s="1">
        <v>0.55842826960389802</v>
      </c>
      <c r="F1809" s="1">
        <v>1.98743621109872</v>
      </c>
      <c r="G1809" s="2">
        <v>1.3909297105441601E-6</v>
      </c>
      <c r="H1809" s="2">
        <v>1.60513288596796E-5</v>
      </c>
      <c r="I1809" s="2">
        <v>1.0906690944866101E-5</v>
      </c>
      <c r="J1809" s="1">
        <v>6722</v>
      </c>
      <c r="K1809" s="1" t="s">
        <v>9329</v>
      </c>
      <c r="L1809" s="1" t="s">
        <v>9330</v>
      </c>
    </row>
    <row r="1810" spans="1:12">
      <c r="A1810" s="1" t="s">
        <v>886</v>
      </c>
      <c r="B1810" s="1" t="s">
        <v>9331</v>
      </c>
      <c r="C1810" s="1" t="s">
        <v>9332</v>
      </c>
      <c r="D1810" s="1">
        <v>96</v>
      </c>
      <c r="E1810" s="1">
        <v>0.54822032016936895</v>
      </c>
      <c r="F1810" s="1">
        <v>1.9869766791379999</v>
      </c>
      <c r="G1810" s="2">
        <v>7.4486061523997197E-7</v>
      </c>
      <c r="H1810" s="2">
        <v>9.1743833742447195E-6</v>
      </c>
      <c r="I1810" s="2">
        <v>6.2338866113420602E-6</v>
      </c>
      <c r="J1810" s="1">
        <v>2731</v>
      </c>
      <c r="K1810" s="1" t="s">
        <v>9333</v>
      </c>
      <c r="L1810" s="1" t="s">
        <v>9334</v>
      </c>
    </row>
    <row r="1811" spans="1:12">
      <c r="A1811" s="1" t="s">
        <v>886</v>
      </c>
      <c r="B1811" s="1" t="s">
        <v>9335</v>
      </c>
      <c r="C1811" s="1" t="s">
        <v>9336</v>
      </c>
      <c r="D1811" s="1">
        <v>24</v>
      </c>
      <c r="E1811" s="1">
        <v>0.71646102476528595</v>
      </c>
      <c r="F1811" s="1">
        <v>1.9859080918431999</v>
      </c>
      <c r="G1811" s="2">
        <v>9.9457952933110601E-5</v>
      </c>
      <c r="H1811" s="1">
        <v>7.1254451284743299E-4</v>
      </c>
      <c r="I1811" s="1">
        <v>4.8416569456806099E-4</v>
      </c>
      <c r="J1811" s="1">
        <v>2994</v>
      </c>
      <c r="K1811" s="1" t="s">
        <v>9337</v>
      </c>
      <c r="L1811" s="1" t="s">
        <v>9338</v>
      </c>
    </row>
    <row r="1812" spans="1:12">
      <c r="A1812" s="1" t="s">
        <v>886</v>
      </c>
      <c r="B1812" s="1" t="s">
        <v>9339</v>
      </c>
      <c r="C1812" s="1" t="s">
        <v>9340</v>
      </c>
      <c r="D1812" s="1">
        <v>27</v>
      </c>
      <c r="E1812" s="1">
        <v>0.70355845851850796</v>
      </c>
      <c r="F1812" s="1">
        <v>1.9857822713461399</v>
      </c>
      <c r="G1812" s="2">
        <v>6.4890968601953795E-5</v>
      </c>
      <c r="H1812" s="1">
        <v>4.8968526708576996E-4</v>
      </c>
      <c r="I1812" s="1">
        <v>3.3273543362348902E-4</v>
      </c>
      <c r="J1812" s="1">
        <v>1684</v>
      </c>
      <c r="K1812" s="1" t="s">
        <v>4579</v>
      </c>
      <c r="L1812" s="1" t="s">
        <v>9341</v>
      </c>
    </row>
    <row r="1813" spans="1:12">
      <c r="A1813" s="1" t="s">
        <v>886</v>
      </c>
      <c r="B1813" s="1" t="s">
        <v>9342</v>
      </c>
      <c r="C1813" s="1" t="s">
        <v>9343</v>
      </c>
      <c r="D1813" s="1">
        <v>26</v>
      </c>
      <c r="E1813" s="1">
        <v>0.71467506747701903</v>
      </c>
      <c r="F1813" s="1">
        <v>1.9852907609064501</v>
      </c>
      <c r="G1813" s="2">
        <v>6.0852876836585503E-5</v>
      </c>
      <c r="H1813" s="1">
        <v>4.6293856911889202E-4</v>
      </c>
      <c r="I1813" s="1">
        <v>3.1456136398286201E-4</v>
      </c>
      <c r="J1813" s="1">
        <v>2421</v>
      </c>
      <c r="K1813" s="1" t="s">
        <v>8160</v>
      </c>
      <c r="L1813" s="1" t="s">
        <v>9344</v>
      </c>
    </row>
    <row r="1814" spans="1:12">
      <c r="A1814" s="1" t="s">
        <v>886</v>
      </c>
      <c r="B1814" s="1" t="s">
        <v>9345</v>
      </c>
      <c r="C1814" s="1" t="s">
        <v>9346</v>
      </c>
      <c r="D1814" s="1">
        <v>20</v>
      </c>
      <c r="E1814" s="1">
        <v>0.74645381313931902</v>
      </c>
      <c r="F1814" s="1">
        <v>1.9847496389827699</v>
      </c>
      <c r="G1814" s="2">
        <v>9.2114855404778795E-5</v>
      </c>
      <c r="H1814" s="1">
        <v>6.6246743086408998E-4</v>
      </c>
      <c r="I1814" s="1">
        <v>4.5013890081237201E-4</v>
      </c>
      <c r="J1814" s="1">
        <v>2378</v>
      </c>
      <c r="K1814" s="1" t="s">
        <v>7430</v>
      </c>
      <c r="L1814" s="1" t="s">
        <v>9347</v>
      </c>
    </row>
    <row r="1815" spans="1:12">
      <c r="A1815" s="1" t="s">
        <v>886</v>
      </c>
      <c r="B1815" s="1" t="s">
        <v>9348</v>
      </c>
      <c r="C1815" s="1" t="s">
        <v>9349</v>
      </c>
      <c r="D1815" s="1">
        <v>29</v>
      </c>
      <c r="E1815" s="1">
        <v>0.69147426039965398</v>
      </c>
      <c r="F1815" s="1">
        <v>1.9828637518391601</v>
      </c>
      <c r="G1815" s="1">
        <v>1.09718857935707E-4</v>
      </c>
      <c r="H1815" s="1">
        <v>7.7495400506189904E-4</v>
      </c>
      <c r="I1815" s="1">
        <v>5.2657221738992204E-4</v>
      </c>
      <c r="J1815" s="1">
        <v>2393</v>
      </c>
      <c r="K1815" s="1" t="s">
        <v>7430</v>
      </c>
      <c r="L1815" s="1" t="s">
        <v>9350</v>
      </c>
    </row>
    <row r="1816" spans="1:12">
      <c r="A1816" s="1" t="s">
        <v>886</v>
      </c>
      <c r="B1816" s="1" t="s">
        <v>9351</v>
      </c>
      <c r="C1816" s="1" t="s">
        <v>9352</v>
      </c>
      <c r="D1816" s="1">
        <v>15</v>
      </c>
      <c r="E1816" s="1">
        <v>0.79395284918000697</v>
      </c>
      <c r="F1816" s="1">
        <v>1.98084508585934</v>
      </c>
      <c r="G1816" s="1">
        <v>1.11662082452437E-4</v>
      </c>
      <c r="H1816" s="1">
        <v>7.84983393135644E-4</v>
      </c>
      <c r="I1816" s="1">
        <v>5.3338706973284804E-4</v>
      </c>
      <c r="J1816" s="1">
        <v>2374</v>
      </c>
      <c r="K1816" s="1" t="s">
        <v>9353</v>
      </c>
      <c r="L1816" s="1" t="s">
        <v>9354</v>
      </c>
    </row>
    <row r="1817" spans="1:12">
      <c r="A1817" s="1" t="s">
        <v>886</v>
      </c>
      <c r="B1817" s="1" t="s">
        <v>9355</v>
      </c>
      <c r="C1817" s="1" t="s">
        <v>9356</v>
      </c>
      <c r="D1817" s="1">
        <v>57</v>
      </c>
      <c r="E1817" s="1">
        <v>0.59518821713484005</v>
      </c>
      <c r="F1817" s="1">
        <v>1.9808231141963</v>
      </c>
      <c r="G1817" s="2">
        <v>3.3423729731951401E-5</v>
      </c>
      <c r="H1817" s="1">
        <v>2.7192125457632102E-4</v>
      </c>
      <c r="I1817" s="1">
        <v>1.8476732430883501E-4</v>
      </c>
      <c r="J1817" s="1">
        <v>2421</v>
      </c>
      <c r="K1817" s="1" t="s">
        <v>4363</v>
      </c>
      <c r="L1817" s="1" t="s">
        <v>9357</v>
      </c>
    </row>
    <row r="1818" spans="1:12">
      <c r="A1818" s="1" t="s">
        <v>886</v>
      </c>
      <c r="B1818" s="1" t="s">
        <v>9358</v>
      </c>
      <c r="C1818" s="1" t="s">
        <v>9359</v>
      </c>
      <c r="D1818" s="1">
        <v>64</v>
      </c>
      <c r="E1818" s="1">
        <v>0.58189471010441896</v>
      </c>
      <c r="F1818" s="1">
        <v>1.9783170103393</v>
      </c>
      <c r="G1818" s="2">
        <v>1.85063138635737E-5</v>
      </c>
      <c r="H1818" s="1">
        <v>1.64473768116903E-4</v>
      </c>
      <c r="I1818" s="1">
        <v>1.11758009138718E-4</v>
      </c>
      <c r="J1818" s="1">
        <v>4237</v>
      </c>
      <c r="K1818" s="1" t="s">
        <v>5260</v>
      </c>
      <c r="L1818" s="1" t="s">
        <v>9360</v>
      </c>
    </row>
    <row r="1819" spans="1:12">
      <c r="A1819" s="1" t="s">
        <v>886</v>
      </c>
      <c r="B1819" s="1" t="s">
        <v>9361</v>
      </c>
      <c r="C1819" s="1" t="s">
        <v>9362</v>
      </c>
      <c r="D1819" s="1">
        <v>32</v>
      </c>
      <c r="E1819" s="1">
        <v>0.66935529935393601</v>
      </c>
      <c r="F1819" s="1">
        <v>1.97624502582325</v>
      </c>
      <c r="G1819" s="1">
        <v>1.3745083289780599E-4</v>
      </c>
      <c r="H1819" s="1">
        <v>9.3728972506040603E-4</v>
      </c>
      <c r="I1819" s="1">
        <v>6.3687744774275498E-4</v>
      </c>
      <c r="J1819" s="1">
        <v>2155</v>
      </c>
      <c r="K1819" s="1" t="s">
        <v>3758</v>
      </c>
      <c r="L1819" s="1" t="s">
        <v>9363</v>
      </c>
    </row>
    <row r="1820" spans="1:12">
      <c r="A1820" s="1" t="s">
        <v>886</v>
      </c>
      <c r="B1820" s="1" t="s">
        <v>9364</v>
      </c>
      <c r="C1820" s="1" t="s">
        <v>9365</v>
      </c>
      <c r="D1820" s="1">
        <v>30</v>
      </c>
      <c r="E1820" s="1">
        <v>0.68642114479507299</v>
      </c>
      <c r="F1820" s="1">
        <v>1.97594189854483</v>
      </c>
      <c r="G1820" s="2">
        <v>7.6059930147708298E-5</v>
      </c>
      <c r="H1820" s="1">
        <v>5.6331567392436097E-4</v>
      </c>
      <c r="I1820" s="1">
        <v>3.82766437196691E-4</v>
      </c>
      <c r="J1820" s="1">
        <v>2147</v>
      </c>
      <c r="K1820" s="1" t="s">
        <v>9366</v>
      </c>
      <c r="L1820" s="1" t="s">
        <v>9367</v>
      </c>
    </row>
    <row r="1821" spans="1:12">
      <c r="A1821" s="1" t="s">
        <v>886</v>
      </c>
      <c r="B1821" s="1" t="s">
        <v>9368</v>
      </c>
      <c r="C1821" s="1" t="s">
        <v>9369</v>
      </c>
      <c r="D1821" s="1">
        <v>182</v>
      </c>
      <c r="E1821" s="1">
        <v>0.490544856359235</v>
      </c>
      <c r="F1821" s="1">
        <v>1.97507313349921</v>
      </c>
      <c r="G1821" s="2">
        <v>2.3820022755186201E-8</v>
      </c>
      <c r="H1821" s="2">
        <v>4.0151458581270001E-7</v>
      </c>
      <c r="I1821" s="2">
        <v>2.7282448298193097E-7</v>
      </c>
      <c r="J1821" s="1">
        <v>7273</v>
      </c>
      <c r="K1821" s="1" t="s">
        <v>9370</v>
      </c>
      <c r="L1821" s="1" t="s">
        <v>9371</v>
      </c>
    </row>
    <row r="1822" spans="1:12">
      <c r="A1822" s="1" t="s">
        <v>886</v>
      </c>
      <c r="B1822" s="1" t="s">
        <v>9372</v>
      </c>
      <c r="C1822" s="1" t="s">
        <v>9373</v>
      </c>
      <c r="D1822" s="1">
        <v>83</v>
      </c>
      <c r="E1822" s="1">
        <v>0.55291732933643201</v>
      </c>
      <c r="F1822" s="1">
        <v>1.9743118292053801</v>
      </c>
      <c r="G1822" s="2">
        <v>3.4439463698055098E-6</v>
      </c>
      <c r="H1822" s="2">
        <v>3.5979166740823299E-5</v>
      </c>
      <c r="I1822" s="2">
        <v>2.4447424604307699E-5</v>
      </c>
      <c r="J1822" s="1">
        <v>2770</v>
      </c>
      <c r="K1822" s="1" t="s">
        <v>4620</v>
      </c>
      <c r="L1822" s="1" t="s">
        <v>9374</v>
      </c>
    </row>
    <row r="1823" spans="1:12">
      <c r="A1823" s="1" t="s">
        <v>886</v>
      </c>
      <c r="B1823" s="1" t="s">
        <v>9375</v>
      </c>
      <c r="C1823" s="1" t="s">
        <v>9376</v>
      </c>
      <c r="D1823" s="1">
        <v>33</v>
      </c>
      <c r="E1823" s="1">
        <v>0.660561444881266</v>
      </c>
      <c r="F1823" s="1">
        <v>1.9711569297035101</v>
      </c>
      <c r="G1823" s="2">
        <v>9.1371993667643396E-5</v>
      </c>
      <c r="H1823" s="1">
        <v>6.5838743948222196E-4</v>
      </c>
      <c r="I1823" s="1">
        <v>4.4736659420469102E-4</v>
      </c>
      <c r="J1823" s="1">
        <v>2779</v>
      </c>
      <c r="K1823" s="1" t="s">
        <v>8950</v>
      </c>
      <c r="L1823" s="1" t="s">
        <v>9377</v>
      </c>
    </row>
    <row r="1824" spans="1:12">
      <c r="A1824" s="1" t="s">
        <v>886</v>
      </c>
      <c r="B1824" s="1" t="s">
        <v>9378</v>
      </c>
      <c r="C1824" s="1" t="s">
        <v>9379</v>
      </c>
      <c r="D1824" s="1">
        <v>48</v>
      </c>
      <c r="E1824" s="1">
        <v>0.60992687121554101</v>
      </c>
      <c r="F1824" s="1">
        <v>1.9706162606516999</v>
      </c>
      <c r="G1824" s="1">
        <v>1.0910035978855399E-4</v>
      </c>
      <c r="H1824" s="1">
        <v>7.7294976336632598E-4</v>
      </c>
      <c r="I1824" s="1">
        <v>5.2521035850935699E-4</v>
      </c>
      <c r="J1824" s="1">
        <v>2908</v>
      </c>
      <c r="K1824" s="1" t="s">
        <v>9165</v>
      </c>
      <c r="L1824" s="1" t="s">
        <v>9380</v>
      </c>
    </row>
    <row r="1825" spans="1:12">
      <c r="A1825" s="1" t="s">
        <v>886</v>
      </c>
      <c r="B1825" s="1" t="s">
        <v>9381</v>
      </c>
      <c r="C1825" s="1" t="s">
        <v>9382</v>
      </c>
      <c r="D1825" s="1">
        <v>21</v>
      </c>
      <c r="E1825" s="1">
        <v>0.73063945913845296</v>
      </c>
      <c r="F1825" s="1">
        <v>1.9697844129564599</v>
      </c>
      <c r="G1825" s="1">
        <v>2.1285615042591601E-4</v>
      </c>
      <c r="H1825" s="1">
        <v>1.3634790643422699E-3</v>
      </c>
      <c r="I1825" s="1">
        <v>9.2646813821950405E-4</v>
      </c>
      <c r="J1825" s="1">
        <v>1894</v>
      </c>
      <c r="K1825" s="1" t="s">
        <v>3796</v>
      </c>
      <c r="L1825" s="1" t="s">
        <v>9383</v>
      </c>
    </row>
    <row r="1826" spans="1:12">
      <c r="A1826" s="1" t="s">
        <v>886</v>
      </c>
      <c r="B1826" s="1" t="s">
        <v>9384</v>
      </c>
      <c r="C1826" s="1" t="s">
        <v>9385</v>
      </c>
      <c r="D1826" s="1">
        <v>18</v>
      </c>
      <c r="E1826" s="1">
        <v>0.75533966785578499</v>
      </c>
      <c r="F1826" s="1">
        <v>1.9690584414642001</v>
      </c>
      <c r="G1826" s="1">
        <v>2.8525347363245402E-4</v>
      </c>
      <c r="H1826" s="1">
        <v>1.75423032973294E-3</v>
      </c>
      <c r="I1826" s="1">
        <v>1.19197907037895E-3</v>
      </c>
      <c r="J1826" s="1">
        <v>3249</v>
      </c>
      <c r="K1826" s="1" t="s">
        <v>5383</v>
      </c>
      <c r="L1826" s="1" t="s">
        <v>9386</v>
      </c>
    </row>
    <row r="1827" spans="1:12">
      <c r="A1827" s="1" t="s">
        <v>886</v>
      </c>
      <c r="B1827" s="1" t="s">
        <v>9387</v>
      </c>
      <c r="C1827" s="1" t="s">
        <v>9388</v>
      </c>
      <c r="D1827" s="1">
        <v>133</v>
      </c>
      <c r="E1827" s="1">
        <v>0.52016532661275705</v>
      </c>
      <c r="F1827" s="1">
        <v>1.9679750975483901</v>
      </c>
      <c r="G1827" s="2">
        <v>1.00606242259846E-7</v>
      </c>
      <c r="H1827" s="2">
        <v>1.50628228181857E-6</v>
      </c>
      <c r="I1827" s="2">
        <v>1.0235012606832099E-6</v>
      </c>
      <c r="J1827" s="1">
        <v>2519</v>
      </c>
      <c r="K1827" s="1" t="s">
        <v>9389</v>
      </c>
      <c r="L1827" s="1" t="s">
        <v>9390</v>
      </c>
    </row>
    <row r="1828" spans="1:12">
      <c r="A1828" s="1" t="s">
        <v>886</v>
      </c>
      <c r="B1828" s="1" t="s">
        <v>9391</v>
      </c>
      <c r="C1828" s="1" t="s">
        <v>9392</v>
      </c>
      <c r="D1828" s="1">
        <v>15</v>
      </c>
      <c r="E1828" s="1">
        <v>0.78863398794803197</v>
      </c>
      <c r="F1828" s="1">
        <v>1.96757497776085</v>
      </c>
      <c r="G1828" s="1">
        <v>1.42561918117808E-4</v>
      </c>
      <c r="H1828" s="1">
        <v>9.6686884973026604E-4</v>
      </c>
      <c r="I1828" s="1">
        <v>6.5697611832723395E-4</v>
      </c>
      <c r="J1828" s="1">
        <v>2293</v>
      </c>
      <c r="K1828" s="1" t="s">
        <v>9393</v>
      </c>
      <c r="L1828" s="1" t="s">
        <v>9394</v>
      </c>
    </row>
    <row r="1829" spans="1:12">
      <c r="A1829" s="1" t="s">
        <v>886</v>
      </c>
      <c r="B1829" s="1" t="s">
        <v>9395</v>
      </c>
      <c r="C1829" s="1" t="s">
        <v>9396</v>
      </c>
      <c r="D1829" s="1">
        <v>42</v>
      </c>
      <c r="E1829" s="1">
        <v>0.61896088760968804</v>
      </c>
      <c r="F1829" s="1">
        <v>1.9659985259406501</v>
      </c>
      <c r="G1829" s="1">
        <v>1.09332048917701E-4</v>
      </c>
      <c r="H1829" s="1">
        <v>7.7294976336632598E-4</v>
      </c>
      <c r="I1829" s="1">
        <v>5.2521035850935699E-4</v>
      </c>
      <c r="J1829" s="1">
        <v>3696</v>
      </c>
      <c r="K1829" s="1" t="s">
        <v>9397</v>
      </c>
      <c r="L1829" s="1" t="s">
        <v>9398</v>
      </c>
    </row>
    <row r="1830" spans="1:12">
      <c r="A1830" s="1" t="s">
        <v>886</v>
      </c>
      <c r="B1830" s="1" t="s">
        <v>9399</v>
      </c>
      <c r="C1830" s="1" t="s">
        <v>9400</v>
      </c>
      <c r="D1830" s="1">
        <v>86</v>
      </c>
      <c r="E1830" s="1">
        <v>0.55240225506781904</v>
      </c>
      <c r="F1830" s="1">
        <v>1.9659897332796299</v>
      </c>
      <c r="G1830" s="2">
        <v>2.31203917693705E-6</v>
      </c>
      <c r="H1830" s="2">
        <v>2.5429040859537901E-5</v>
      </c>
      <c r="I1830" s="2">
        <v>1.7278736988314902E-5</v>
      </c>
      <c r="J1830" s="1">
        <v>3540</v>
      </c>
      <c r="K1830" s="1" t="s">
        <v>5539</v>
      </c>
      <c r="L1830" s="1" t="s">
        <v>9401</v>
      </c>
    </row>
    <row r="1831" spans="1:12">
      <c r="A1831" s="1" t="s">
        <v>886</v>
      </c>
      <c r="B1831" s="1" t="s">
        <v>9402</v>
      </c>
      <c r="C1831" s="1" t="s">
        <v>9403</v>
      </c>
      <c r="D1831" s="1">
        <v>53</v>
      </c>
      <c r="E1831" s="1">
        <v>0.59737983987243104</v>
      </c>
      <c r="F1831" s="1">
        <v>1.9655175020868101</v>
      </c>
      <c r="G1831" s="2">
        <v>2.5147989440984499E-5</v>
      </c>
      <c r="H1831" s="1">
        <v>2.1242687927570299E-4</v>
      </c>
      <c r="I1831" s="1">
        <v>1.4434158946567899E-4</v>
      </c>
      <c r="J1831" s="1">
        <v>2802</v>
      </c>
      <c r="K1831" s="1" t="s">
        <v>5161</v>
      </c>
      <c r="L1831" s="1" t="s">
        <v>9404</v>
      </c>
    </row>
    <row r="1832" spans="1:12">
      <c r="A1832" s="1" t="s">
        <v>886</v>
      </c>
      <c r="B1832" s="1" t="s">
        <v>9405</v>
      </c>
      <c r="C1832" s="1" t="s">
        <v>9406</v>
      </c>
      <c r="D1832" s="1">
        <v>27</v>
      </c>
      <c r="E1832" s="1">
        <v>0.69607391504225202</v>
      </c>
      <c r="F1832" s="1">
        <v>1.96465726948693</v>
      </c>
      <c r="G1832" s="1">
        <v>1.10358025181366E-4</v>
      </c>
      <c r="H1832" s="1">
        <v>7.7793080771254997E-4</v>
      </c>
      <c r="I1832" s="1">
        <v>5.2859492010807899E-4</v>
      </c>
      <c r="J1832" s="1">
        <v>3060</v>
      </c>
      <c r="K1832" s="1" t="s">
        <v>7689</v>
      </c>
      <c r="L1832" s="1" t="s">
        <v>9407</v>
      </c>
    </row>
    <row r="1833" spans="1:12">
      <c r="A1833" s="1" t="s">
        <v>886</v>
      </c>
      <c r="B1833" s="1" t="s">
        <v>9408</v>
      </c>
      <c r="C1833" s="1" t="s">
        <v>9409</v>
      </c>
      <c r="D1833" s="1">
        <v>111</v>
      </c>
      <c r="E1833" s="1">
        <v>0.52505202544810103</v>
      </c>
      <c r="F1833" s="1">
        <v>1.96438046686718</v>
      </c>
      <c r="G1833" s="2">
        <v>1.60779685309917E-6</v>
      </c>
      <c r="H1833" s="2">
        <v>1.82176498415361E-5</v>
      </c>
      <c r="I1833" s="2">
        <v>1.23786808120626E-5</v>
      </c>
      <c r="J1833" s="1">
        <v>6722</v>
      </c>
      <c r="K1833" s="1" t="s">
        <v>9410</v>
      </c>
      <c r="L1833" s="1" t="s">
        <v>9411</v>
      </c>
    </row>
    <row r="1834" spans="1:12">
      <c r="A1834" s="1" t="s">
        <v>886</v>
      </c>
      <c r="B1834" s="1" t="s">
        <v>9412</v>
      </c>
      <c r="C1834" s="1" t="s">
        <v>9413</v>
      </c>
      <c r="D1834" s="1">
        <v>27</v>
      </c>
      <c r="E1834" s="1">
        <v>0.695843738320159</v>
      </c>
      <c r="F1834" s="1">
        <v>1.9640075994439099</v>
      </c>
      <c r="G1834" s="1">
        <v>1.10358025181366E-4</v>
      </c>
      <c r="H1834" s="1">
        <v>7.7793080771254997E-4</v>
      </c>
      <c r="I1834" s="1">
        <v>5.2859492010807899E-4</v>
      </c>
      <c r="J1834" s="1">
        <v>568</v>
      </c>
      <c r="K1834" s="1" t="s">
        <v>9414</v>
      </c>
      <c r="L1834" s="1" t="s">
        <v>9415</v>
      </c>
    </row>
    <row r="1835" spans="1:12">
      <c r="A1835" s="1" t="s">
        <v>886</v>
      </c>
      <c r="B1835" s="1" t="s">
        <v>850</v>
      </c>
      <c r="C1835" s="1" t="s">
        <v>851</v>
      </c>
      <c r="D1835" s="1">
        <v>60</v>
      </c>
      <c r="E1835" s="1">
        <v>0.58296082998904497</v>
      </c>
      <c r="F1835" s="1">
        <v>1.9625506678762099</v>
      </c>
      <c r="G1835" s="2">
        <v>2.2210122862472399E-5</v>
      </c>
      <c r="H1835" s="1">
        <v>1.90180515515303E-4</v>
      </c>
      <c r="I1835" s="1">
        <v>1.2922544448460801E-4</v>
      </c>
      <c r="J1835" s="1">
        <v>3028</v>
      </c>
      <c r="K1835" s="1" t="s">
        <v>7816</v>
      </c>
      <c r="L1835" s="1" t="s">
        <v>9416</v>
      </c>
    </row>
    <row r="1836" spans="1:12">
      <c r="A1836" s="1" t="s">
        <v>886</v>
      </c>
      <c r="B1836" s="1" t="s">
        <v>9417</v>
      </c>
      <c r="C1836" s="1" t="s">
        <v>9418</v>
      </c>
      <c r="D1836" s="1">
        <v>41</v>
      </c>
      <c r="E1836" s="1">
        <v>0.62572849546011799</v>
      </c>
      <c r="F1836" s="1">
        <v>1.9616928748757401</v>
      </c>
      <c r="G1836" s="1">
        <v>2.21692161007835E-4</v>
      </c>
      <c r="H1836" s="1">
        <v>1.4092482201015001E-3</v>
      </c>
      <c r="I1836" s="1">
        <v>9.5756774629789196E-4</v>
      </c>
      <c r="J1836" s="1">
        <v>3393</v>
      </c>
      <c r="K1836" s="1" t="s">
        <v>9419</v>
      </c>
      <c r="L1836" s="1" t="s">
        <v>9420</v>
      </c>
    </row>
    <row r="1837" spans="1:12">
      <c r="A1837" s="1" t="s">
        <v>886</v>
      </c>
      <c r="B1837" s="1" t="s">
        <v>9421</v>
      </c>
      <c r="C1837" s="1" t="s">
        <v>9422</v>
      </c>
      <c r="D1837" s="1">
        <v>35</v>
      </c>
      <c r="E1837" s="1">
        <v>0.65442691356288796</v>
      </c>
      <c r="F1837" s="1">
        <v>1.9616808128291501</v>
      </c>
      <c r="G1837" s="1">
        <v>1.40068309189476E-4</v>
      </c>
      <c r="H1837" s="1">
        <v>9.5340507008190702E-4</v>
      </c>
      <c r="I1837" s="1">
        <v>6.4782763692372103E-4</v>
      </c>
      <c r="J1837" s="1">
        <v>2822</v>
      </c>
      <c r="K1837" s="1" t="s">
        <v>4998</v>
      </c>
      <c r="L1837" s="1" t="s">
        <v>9423</v>
      </c>
    </row>
    <row r="1838" spans="1:12">
      <c r="A1838" s="1" t="s">
        <v>886</v>
      </c>
      <c r="B1838" s="1" t="s">
        <v>9424</v>
      </c>
      <c r="C1838" s="1" t="s">
        <v>9425</v>
      </c>
      <c r="D1838" s="1">
        <v>44</v>
      </c>
      <c r="E1838" s="1">
        <v>0.61323803024711299</v>
      </c>
      <c r="F1838" s="1">
        <v>1.9611138618505899</v>
      </c>
      <c r="G1838" s="2">
        <v>7.6198418544177497E-5</v>
      </c>
      <c r="H1838" s="1">
        <v>5.6367291666654397E-4</v>
      </c>
      <c r="I1838" s="1">
        <v>3.8300917947774101E-4</v>
      </c>
      <c r="J1838" s="1">
        <v>3871</v>
      </c>
      <c r="K1838" s="1" t="s">
        <v>9426</v>
      </c>
      <c r="L1838" s="1" t="s">
        <v>9427</v>
      </c>
    </row>
    <row r="1839" spans="1:12">
      <c r="A1839" s="1" t="s">
        <v>886</v>
      </c>
      <c r="B1839" s="1" t="s">
        <v>9428</v>
      </c>
      <c r="C1839" s="1" t="s">
        <v>9429</v>
      </c>
      <c r="D1839" s="1">
        <v>154</v>
      </c>
      <c r="E1839" s="1">
        <v>0.50044991166052599</v>
      </c>
      <c r="F1839" s="1">
        <v>1.9598954266447299</v>
      </c>
      <c r="G1839" s="2">
        <v>1.19172279090878E-7</v>
      </c>
      <c r="H1839" s="2">
        <v>1.76313859065221E-6</v>
      </c>
      <c r="I1839" s="2">
        <v>1.1980321298827599E-6</v>
      </c>
      <c r="J1839" s="1">
        <v>2802</v>
      </c>
      <c r="K1839" s="1" t="s">
        <v>4076</v>
      </c>
      <c r="L1839" s="1" t="s">
        <v>9430</v>
      </c>
    </row>
    <row r="1840" spans="1:12">
      <c r="A1840" s="1" t="s">
        <v>886</v>
      </c>
      <c r="B1840" s="1" t="s">
        <v>9431</v>
      </c>
      <c r="C1840" s="1" t="s">
        <v>9432</v>
      </c>
      <c r="D1840" s="1">
        <v>29</v>
      </c>
      <c r="E1840" s="1">
        <v>0.68343455682731002</v>
      </c>
      <c r="F1840" s="1">
        <v>1.9598091889984299</v>
      </c>
      <c r="G1840" s="1">
        <v>1.67347007215795E-4</v>
      </c>
      <c r="H1840" s="1">
        <v>1.11282792652986E-3</v>
      </c>
      <c r="I1840" s="1">
        <v>7.5615361043195398E-4</v>
      </c>
      <c r="J1840" s="1">
        <v>3955</v>
      </c>
      <c r="K1840" s="1" t="s">
        <v>5328</v>
      </c>
      <c r="L1840" s="1" t="s">
        <v>9433</v>
      </c>
    </row>
    <row r="1841" spans="1:12">
      <c r="A1841" s="1" t="s">
        <v>886</v>
      </c>
      <c r="B1841" s="1" t="s">
        <v>424</v>
      </c>
      <c r="C1841" s="1" t="s">
        <v>425</v>
      </c>
      <c r="D1841" s="1">
        <v>29</v>
      </c>
      <c r="E1841" s="1">
        <v>0.68337083309535995</v>
      </c>
      <c r="F1841" s="1">
        <v>1.95962645554695</v>
      </c>
      <c r="G1841" s="1">
        <v>1.67347007215795E-4</v>
      </c>
      <c r="H1841" s="1">
        <v>1.11282792652986E-3</v>
      </c>
      <c r="I1841" s="1">
        <v>7.5615361043195398E-4</v>
      </c>
      <c r="J1841" s="1">
        <v>4532</v>
      </c>
      <c r="K1841" s="1" t="s">
        <v>9434</v>
      </c>
      <c r="L1841" s="1" t="s">
        <v>9435</v>
      </c>
    </row>
    <row r="1842" spans="1:12">
      <c r="A1842" s="1" t="s">
        <v>886</v>
      </c>
      <c r="B1842" s="1" t="s">
        <v>9436</v>
      </c>
      <c r="C1842" s="1" t="s">
        <v>9437</v>
      </c>
      <c r="D1842" s="1">
        <v>49</v>
      </c>
      <c r="E1842" s="1">
        <v>0.60505153883562302</v>
      </c>
      <c r="F1842" s="1">
        <v>1.9578797308032601</v>
      </c>
      <c r="G1842" s="2">
        <v>8.0916586875086298E-5</v>
      </c>
      <c r="H1842" s="1">
        <v>5.9272980288088098E-4</v>
      </c>
      <c r="I1842" s="1">
        <v>4.0275299511633198E-4</v>
      </c>
      <c r="J1842" s="1">
        <v>3110</v>
      </c>
      <c r="K1842" s="1" t="s">
        <v>4651</v>
      </c>
      <c r="L1842" s="1" t="s">
        <v>9438</v>
      </c>
    </row>
    <row r="1843" spans="1:12">
      <c r="A1843" s="1" t="s">
        <v>886</v>
      </c>
      <c r="B1843" s="1" t="s">
        <v>9439</v>
      </c>
      <c r="C1843" s="1" t="s">
        <v>9440</v>
      </c>
      <c r="D1843" s="1">
        <v>236</v>
      </c>
      <c r="E1843" s="1">
        <v>0.46837784514184799</v>
      </c>
      <c r="F1843" s="1">
        <v>1.95724629345074</v>
      </c>
      <c r="G1843" s="2">
        <v>1.9338291912603801E-9</v>
      </c>
      <c r="H1843" s="2">
        <v>4.0746215628213803E-8</v>
      </c>
      <c r="I1843" s="2">
        <v>2.7686578782030599E-8</v>
      </c>
      <c r="J1843" s="1">
        <v>2454</v>
      </c>
      <c r="K1843" s="1" t="s">
        <v>4047</v>
      </c>
      <c r="L1843" s="1" t="s">
        <v>9441</v>
      </c>
    </row>
    <row r="1844" spans="1:12">
      <c r="A1844" s="1" t="s">
        <v>886</v>
      </c>
      <c r="B1844" s="1" t="s">
        <v>9442</v>
      </c>
      <c r="C1844" s="1" t="s">
        <v>9443</v>
      </c>
      <c r="D1844" s="1">
        <v>112</v>
      </c>
      <c r="E1844" s="1">
        <v>0.52312523163401203</v>
      </c>
      <c r="F1844" s="1">
        <v>1.9569660892354701</v>
      </c>
      <c r="G1844" s="2">
        <v>1.50442588431673E-6</v>
      </c>
      <c r="H1844" s="2">
        <v>1.7149997808905499E-5</v>
      </c>
      <c r="I1844" s="2">
        <v>1.1653223695187401E-5</v>
      </c>
      <c r="J1844" s="1">
        <v>3387</v>
      </c>
      <c r="K1844" s="1" t="s">
        <v>9444</v>
      </c>
      <c r="L1844" s="1" t="s">
        <v>9445</v>
      </c>
    </row>
    <row r="1845" spans="1:12">
      <c r="A1845" s="1" t="s">
        <v>886</v>
      </c>
      <c r="B1845" s="1" t="s">
        <v>9446</v>
      </c>
      <c r="C1845" s="1" t="s">
        <v>9447</v>
      </c>
      <c r="D1845" s="1">
        <v>17</v>
      </c>
      <c r="E1845" s="1">
        <v>0.76404209757122599</v>
      </c>
      <c r="F1845" s="1">
        <v>1.9569465426563299</v>
      </c>
      <c r="G1845" s="1">
        <v>2.19162160377189E-4</v>
      </c>
      <c r="H1845" s="1">
        <v>1.3979042219296699E-3</v>
      </c>
      <c r="I1845" s="1">
        <v>9.4985963170994504E-4</v>
      </c>
      <c r="J1845" s="1">
        <v>3070</v>
      </c>
      <c r="K1845" s="1" t="s">
        <v>9448</v>
      </c>
      <c r="L1845" s="1" t="s">
        <v>9449</v>
      </c>
    </row>
    <row r="1846" spans="1:12">
      <c r="A1846" s="1" t="s">
        <v>886</v>
      </c>
      <c r="B1846" s="1" t="s">
        <v>9450</v>
      </c>
      <c r="C1846" s="1" t="s">
        <v>9451</v>
      </c>
      <c r="D1846" s="1">
        <v>44</v>
      </c>
      <c r="E1846" s="1">
        <v>0.611927691314188</v>
      </c>
      <c r="F1846" s="1">
        <v>1.95692344358177</v>
      </c>
      <c r="G1846" s="2">
        <v>7.8643264646416298E-5</v>
      </c>
      <c r="H1846" s="1">
        <v>5.7833640011055703E-4</v>
      </c>
      <c r="I1846" s="1">
        <v>3.9297284563255698E-4</v>
      </c>
      <c r="J1846" s="1">
        <v>2169</v>
      </c>
      <c r="K1846" s="1" t="s">
        <v>3692</v>
      </c>
      <c r="L1846" s="1" t="s">
        <v>9452</v>
      </c>
    </row>
    <row r="1847" spans="1:12">
      <c r="A1847" s="1" t="s">
        <v>886</v>
      </c>
      <c r="B1847" s="1" t="s">
        <v>9453</v>
      </c>
      <c r="C1847" s="1" t="s">
        <v>9454</v>
      </c>
      <c r="D1847" s="1">
        <v>33</v>
      </c>
      <c r="E1847" s="1">
        <v>0.65492134507824096</v>
      </c>
      <c r="F1847" s="1">
        <v>1.9543265168825601</v>
      </c>
      <c r="G1847" s="1">
        <v>1.14025742475536E-4</v>
      </c>
      <c r="H1847" s="1">
        <v>7.9711751566541799E-4</v>
      </c>
      <c r="I1847" s="1">
        <v>5.4163206461622004E-4</v>
      </c>
      <c r="J1847" s="1">
        <v>2314</v>
      </c>
      <c r="K1847" s="1" t="s">
        <v>9455</v>
      </c>
      <c r="L1847" s="1" t="s">
        <v>9456</v>
      </c>
    </row>
    <row r="1848" spans="1:12">
      <c r="A1848" s="1" t="s">
        <v>886</v>
      </c>
      <c r="B1848" s="1" t="s">
        <v>9457</v>
      </c>
      <c r="C1848" s="1" t="s">
        <v>9458</v>
      </c>
      <c r="D1848" s="1">
        <v>23</v>
      </c>
      <c r="E1848" s="1">
        <v>0.71370946323820805</v>
      </c>
      <c r="F1848" s="1">
        <v>1.95408339958888</v>
      </c>
      <c r="G1848" s="1">
        <v>3.0892918391148201E-4</v>
      </c>
      <c r="H1848" s="1">
        <v>1.88243526281074E-3</v>
      </c>
      <c r="I1848" s="1">
        <v>1.27909282867963E-3</v>
      </c>
      <c r="J1848" s="1">
        <v>2536</v>
      </c>
      <c r="K1848" s="1" t="s">
        <v>4252</v>
      </c>
      <c r="L1848" s="1" t="s">
        <v>9459</v>
      </c>
    </row>
    <row r="1849" spans="1:12">
      <c r="A1849" s="1" t="s">
        <v>886</v>
      </c>
      <c r="B1849" s="1" t="s">
        <v>9460</v>
      </c>
      <c r="C1849" s="1" t="s">
        <v>9461</v>
      </c>
      <c r="D1849" s="1">
        <v>39</v>
      </c>
      <c r="E1849" s="1">
        <v>0.63580137792117097</v>
      </c>
      <c r="F1849" s="1">
        <v>1.95383344667645</v>
      </c>
      <c r="G1849" s="1">
        <v>1.1757236592019E-4</v>
      </c>
      <c r="H1849" s="1">
        <v>8.1885823283875804E-4</v>
      </c>
      <c r="I1849" s="1">
        <v>5.5640462863271103E-4</v>
      </c>
      <c r="J1849" s="1">
        <v>5124</v>
      </c>
      <c r="K1849" s="1" t="s">
        <v>9462</v>
      </c>
      <c r="L1849" s="1" t="s">
        <v>9463</v>
      </c>
    </row>
    <row r="1850" spans="1:12">
      <c r="A1850" s="1" t="s">
        <v>886</v>
      </c>
      <c r="B1850" s="1" t="s">
        <v>471</v>
      </c>
      <c r="C1850" s="1" t="s">
        <v>472</v>
      </c>
      <c r="D1850" s="1">
        <v>27</v>
      </c>
      <c r="E1850" s="1">
        <v>0.69205130735458298</v>
      </c>
      <c r="F1850" s="1">
        <v>1.9533035249131301</v>
      </c>
      <c r="G1850" s="1">
        <v>1.33509713783876E-4</v>
      </c>
      <c r="H1850" s="1">
        <v>9.1457202108936203E-4</v>
      </c>
      <c r="I1850" s="1">
        <v>6.2144103258017405E-4</v>
      </c>
      <c r="J1850" s="1">
        <v>4666</v>
      </c>
      <c r="K1850" s="1" t="s">
        <v>9464</v>
      </c>
      <c r="L1850" s="1" t="s">
        <v>9465</v>
      </c>
    </row>
    <row r="1851" spans="1:12">
      <c r="A1851" s="1" t="s">
        <v>886</v>
      </c>
      <c r="B1851" s="1" t="s">
        <v>9466</v>
      </c>
      <c r="C1851" s="1" t="s">
        <v>9467</v>
      </c>
      <c r="D1851" s="1">
        <v>31</v>
      </c>
      <c r="E1851" s="1">
        <v>0.67273839058569596</v>
      </c>
      <c r="F1851" s="1">
        <v>1.9532831626310001</v>
      </c>
      <c r="G1851" s="2">
        <v>9.2089724660423199E-5</v>
      </c>
      <c r="H1851" s="1">
        <v>6.6246743086408998E-4</v>
      </c>
      <c r="I1851" s="1">
        <v>4.5013890081237201E-4</v>
      </c>
      <c r="J1851" s="1">
        <v>3371</v>
      </c>
      <c r="K1851" s="1" t="s">
        <v>9468</v>
      </c>
      <c r="L1851" s="1" t="s">
        <v>9469</v>
      </c>
    </row>
    <row r="1852" spans="1:12">
      <c r="A1852" s="1" t="s">
        <v>886</v>
      </c>
      <c r="B1852" s="1" t="s">
        <v>9470</v>
      </c>
      <c r="C1852" s="1" t="s">
        <v>9471</v>
      </c>
      <c r="D1852" s="1">
        <v>85</v>
      </c>
      <c r="E1852" s="1">
        <v>0.54558551450209303</v>
      </c>
      <c r="F1852" s="1">
        <v>1.9529755566921301</v>
      </c>
      <c r="G1852" s="2">
        <v>7.2830401809410198E-6</v>
      </c>
      <c r="H1852" s="2">
        <v>7.1225664142423196E-5</v>
      </c>
      <c r="I1852" s="2">
        <v>4.8397008929000799E-5</v>
      </c>
      <c r="J1852" s="1">
        <v>3092</v>
      </c>
      <c r="K1852" s="1" t="s">
        <v>7067</v>
      </c>
      <c r="L1852" s="1" t="s">
        <v>9472</v>
      </c>
    </row>
    <row r="1853" spans="1:12">
      <c r="A1853" s="1" t="s">
        <v>886</v>
      </c>
      <c r="B1853" s="1" t="s">
        <v>9473</v>
      </c>
      <c r="C1853" s="1" t="s">
        <v>9474</v>
      </c>
      <c r="D1853" s="1">
        <v>73</v>
      </c>
      <c r="E1853" s="1">
        <v>0.55107553222467798</v>
      </c>
      <c r="F1853" s="1">
        <v>1.9523484465769601</v>
      </c>
      <c r="G1853" s="2">
        <v>1.7519757474305399E-5</v>
      </c>
      <c r="H1853" s="1">
        <v>1.57321453028726E-4</v>
      </c>
      <c r="I1853" s="1">
        <v>1.06898094368483E-4</v>
      </c>
      <c r="J1853" s="1">
        <v>3249</v>
      </c>
      <c r="K1853" s="1" t="s">
        <v>5165</v>
      </c>
      <c r="L1853" s="1" t="s">
        <v>9475</v>
      </c>
    </row>
    <row r="1854" spans="1:12">
      <c r="A1854" s="1" t="s">
        <v>886</v>
      </c>
      <c r="B1854" s="1" t="s">
        <v>9476</v>
      </c>
      <c r="C1854" s="1" t="s">
        <v>9477</v>
      </c>
      <c r="D1854" s="1">
        <v>16</v>
      </c>
      <c r="E1854" s="1">
        <v>0.76853764676956404</v>
      </c>
      <c r="F1854" s="1">
        <v>1.9520413122412501</v>
      </c>
      <c r="G1854" s="1">
        <v>3.8112279493505101E-4</v>
      </c>
      <c r="H1854" s="1">
        <v>2.2492541973310898E-3</v>
      </c>
      <c r="I1854" s="1">
        <v>1.52834202085015E-3</v>
      </c>
      <c r="J1854" s="1">
        <v>2739</v>
      </c>
      <c r="K1854" s="1" t="s">
        <v>9478</v>
      </c>
      <c r="L1854" s="1" t="s">
        <v>9479</v>
      </c>
    </row>
    <row r="1855" spans="1:12">
      <c r="A1855" s="1" t="s">
        <v>886</v>
      </c>
      <c r="B1855" s="1" t="s">
        <v>9480</v>
      </c>
      <c r="C1855" s="1" t="s">
        <v>9481</v>
      </c>
      <c r="D1855" s="1">
        <v>27</v>
      </c>
      <c r="E1855" s="1">
        <v>0.69141349764162796</v>
      </c>
      <c r="F1855" s="1">
        <v>1.9515033174035099</v>
      </c>
      <c r="G1855" s="1">
        <v>1.44313852255951E-4</v>
      </c>
      <c r="H1855" s="1">
        <v>9.7698394022733594E-4</v>
      </c>
      <c r="I1855" s="1">
        <v>6.6384920446828301E-4</v>
      </c>
      <c r="J1855" s="1">
        <v>2657</v>
      </c>
      <c r="K1855" s="1" t="s">
        <v>9482</v>
      </c>
      <c r="L1855" s="1" t="s">
        <v>9483</v>
      </c>
    </row>
    <row r="1856" spans="1:12">
      <c r="A1856" s="1" t="s">
        <v>886</v>
      </c>
      <c r="B1856" s="1" t="s">
        <v>9484</v>
      </c>
      <c r="C1856" s="1" t="s">
        <v>9485</v>
      </c>
      <c r="D1856" s="1">
        <v>64</v>
      </c>
      <c r="E1856" s="1">
        <v>0.57400374751922101</v>
      </c>
      <c r="F1856" s="1">
        <v>1.95148943270511</v>
      </c>
      <c r="G1856" s="2">
        <v>3.1188775223976301E-5</v>
      </c>
      <c r="H1856" s="1">
        <v>2.5540065824786699E-4</v>
      </c>
      <c r="I1856" s="1">
        <v>1.7354177158640901E-4</v>
      </c>
      <c r="J1856" s="1">
        <v>2731</v>
      </c>
      <c r="K1856" s="1" t="s">
        <v>5668</v>
      </c>
      <c r="L1856" s="1" t="s">
        <v>9486</v>
      </c>
    </row>
    <row r="1857" spans="1:12">
      <c r="A1857" s="1" t="s">
        <v>886</v>
      </c>
      <c r="B1857" s="1" t="s">
        <v>9487</v>
      </c>
      <c r="C1857" s="1" t="s">
        <v>9488</v>
      </c>
      <c r="D1857" s="1">
        <v>37</v>
      </c>
      <c r="E1857" s="1">
        <v>0.64210500072806598</v>
      </c>
      <c r="F1857" s="1">
        <v>1.94981725076307</v>
      </c>
      <c r="G1857" s="2">
        <v>7.9031413103511098E-5</v>
      </c>
      <c r="H1857" s="1">
        <v>5.80053453707864E-4</v>
      </c>
      <c r="I1857" s="1">
        <v>3.9413956354640101E-4</v>
      </c>
      <c r="J1857" s="1">
        <v>3066</v>
      </c>
      <c r="K1857" s="1" t="s">
        <v>3724</v>
      </c>
      <c r="L1857" s="1" t="s">
        <v>9489</v>
      </c>
    </row>
    <row r="1858" spans="1:12">
      <c r="A1858" s="1" t="s">
        <v>886</v>
      </c>
      <c r="B1858" s="1" t="s">
        <v>9490</v>
      </c>
      <c r="C1858" s="1" t="s">
        <v>9491</v>
      </c>
      <c r="D1858" s="1">
        <v>19</v>
      </c>
      <c r="E1858" s="1">
        <v>0.74162241374810001</v>
      </c>
      <c r="F1858" s="1">
        <v>1.94960709328058</v>
      </c>
      <c r="G1858" s="1">
        <v>2.85316758068815E-4</v>
      </c>
      <c r="H1858" s="1">
        <v>1.75423032973294E-3</v>
      </c>
      <c r="I1858" s="1">
        <v>1.19197907037895E-3</v>
      </c>
      <c r="J1858" s="1">
        <v>2731</v>
      </c>
      <c r="K1858" s="1" t="s">
        <v>8363</v>
      </c>
      <c r="L1858" s="1" t="s">
        <v>9492</v>
      </c>
    </row>
    <row r="1859" spans="1:12">
      <c r="A1859" s="1" t="s">
        <v>886</v>
      </c>
      <c r="B1859" s="1" t="s">
        <v>9493</v>
      </c>
      <c r="C1859" s="1" t="s">
        <v>9494</v>
      </c>
      <c r="D1859" s="1">
        <v>74</v>
      </c>
      <c r="E1859" s="1">
        <v>0.547677610005468</v>
      </c>
      <c r="F1859" s="1">
        <v>1.9494318531142101</v>
      </c>
      <c r="G1859" s="2">
        <v>1.31123391924171E-5</v>
      </c>
      <c r="H1859" s="1">
        <v>1.21576831004105E-4</v>
      </c>
      <c r="I1859" s="2">
        <v>8.2610040166135998E-5</v>
      </c>
      <c r="J1859" s="1">
        <v>2977</v>
      </c>
      <c r="K1859" s="1" t="s">
        <v>6804</v>
      </c>
      <c r="L1859" s="1" t="s">
        <v>9495</v>
      </c>
    </row>
    <row r="1860" spans="1:12">
      <c r="A1860" s="1" t="s">
        <v>886</v>
      </c>
      <c r="B1860" s="1" t="s">
        <v>9496</v>
      </c>
      <c r="C1860" s="1" t="s">
        <v>9497</v>
      </c>
      <c r="D1860" s="1">
        <v>53</v>
      </c>
      <c r="E1860" s="1">
        <v>0.59229584772712596</v>
      </c>
      <c r="F1860" s="1">
        <v>1.9487899949379199</v>
      </c>
      <c r="G1860" s="2">
        <v>3.5644315964815401E-5</v>
      </c>
      <c r="H1860" s="1">
        <v>2.86261257015076E-4</v>
      </c>
      <c r="I1860" s="1">
        <v>1.9451118888948101E-4</v>
      </c>
      <c r="J1860" s="1">
        <v>3715</v>
      </c>
      <c r="K1860" s="1" t="s">
        <v>5805</v>
      </c>
      <c r="L1860" s="1" t="s">
        <v>9498</v>
      </c>
    </row>
    <row r="1861" spans="1:12">
      <c r="A1861" s="1" t="s">
        <v>886</v>
      </c>
      <c r="B1861" s="1" t="s">
        <v>9499</v>
      </c>
      <c r="C1861" s="1" t="s">
        <v>9500</v>
      </c>
      <c r="D1861" s="1">
        <v>24</v>
      </c>
      <c r="E1861" s="1">
        <v>0.70272348201301904</v>
      </c>
      <c r="F1861" s="1">
        <v>1.94782996006665</v>
      </c>
      <c r="G1861" s="1">
        <v>1.72431831104954E-4</v>
      </c>
      <c r="H1861" s="1">
        <v>1.14158090478222E-3</v>
      </c>
      <c r="I1861" s="1">
        <v>7.7569092415123904E-4</v>
      </c>
      <c r="J1861" s="1">
        <v>2841</v>
      </c>
      <c r="K1861" s="1" t="s">
        <v>4072</v>
      </c>
      <c r="L1861" s="1" t="s">
        <v>9501</v>
      </c>
    </row>
    <row r="1862" spans="1:12">
      <c r="A1862" s="1" t="s">
        <v>886</v>
      </c>
      <c r="B1862" s="1" t="s">
        <v>9502</v>
      </c>
      <c r="C1862" s="1" t="s">
        <v>9503</v>
      </c>
      <c r="D1862" s="1">
        <v>124</v>
      </c>
      <c r="E1862" s="1">
        <v>0.51469153896491404</v>
      </c>
      <c r="F1862" s="1">
        <v>1.94756246487615</v>
      </c>
      <c r="G1862" s="2">
        <v>4.2277149344305798E-7</v>
      </c>
      <c r="H1862" s="2">
        <v>5.4960294147597502E-6</v>
      </c>
      <c r="I1862" s="2">
        <v>3.73448795266129E-6</v>
      </c>
      <c r="J1862" s="1">
        <v>3683</v>
      </c>
      <c r="K1862" s="1" t="s">
        <v>9504</v>
      </c>
      <c r="L1862" s="1" t="s">
        <v>9505</v>
      </c>
    </row>
    <row r="1863" spans="1:12">
      <c r="A1863" s="1" t="s">
        <v>886</v>
      </c>
      <c r="B1863" s="1" t="s">
        <v>456</v>
      </c>
      <c r="C1863" s="1" t="s">
        <v>457</v>
      </c>
      <c r="D1863" s="1">
        <v>15</v>
      </c>
      <c r="E1863" s="1">
        <v>0.78055122367738505</v>
      </c>
      <c r="F1863" s="1">
        <v>1.9474091657706201</v>
      </c>
      <c r="G1863" s="1">
        <v>2.3854169448626899E-4</v>
      </c>
      <c r="H1863" s="1">
        <v>1.49857726159255E-3</v>
      </c>
      <c r="I1863" s="1">
        <v>1.0182657892114199E-3</v>
      </c>
      <c r="J1863" s="1">
        <v>2517</v>
      </c>
      <c r="K1863" s="1" t="s">
        <v>3854</v>
      </c>
      <c r="L1863" s="1" t="s">
        <v>9506</v>
      </c>
    </row>
    <row r="1864" spans="1:12">
      <c r="A1864" s="1" t="s">
        <v>886</v>
      </c>
      <c r="B1864" s="1" t="s">
        <v>9507</v>
      </c>
      <c r="C1864" s="1" t="s">
        <v>9508</v>
      </c>
      <c r="D1864" s="1">
        <v>56</v>
      </c>
      <c r="E1864" s="1">
        <v>0.582786559031225</v>
      </c>
      <c r="F1864" s="1">
        <v>1.94738589897131</v>
      </c>
      <c r="G1864" s="2">
        <v>9.3057912073295701E-5</v>
      </c>
      <c r="H1864" s="1">
        <v>6.6860861921627505E-4</v>
      </c>
      <c r="I1864" s="1">
        <v>4.5431176674621702E-4</v>
      </c>
      <c r="J1864" s="1">
        <v>4041</v>
      </c>
      <c r="K1864" s="1" t="s">
        <v>8435</v>
      </c>
      <c r="L1864" s="1" t="s">
        <v>9509</v>
      </c>
    </row>
    <row r="1865" spans="1:12">
      <c r="A1865" s="1" t="s">
        <v>886</v>
      </c>
      <c r="B1865" s="1" t="s">
        <v>9510</v>
      </c>
      <c r="C1865" s="1" t="s">
        <v>9511</v>
      </c>
      <c r="D1865" s="1">
        <v>280</v>
      </c>
      <c r="E1865" s="1">
        <v>0.45744284238263699</v>
      </c>
      <c r="F1865" s="1">
        <v>1.94546332947793</v>
      </c>
      <c r="G1865" s="2">
        <v>1.03928955104795E-9</v>
      </c>
      <c r="H1865" s="2">
        <v>2.3201520602412801E-8</v>
      </c>
      <c r="I1865" s="2">
        <v>1.5765162926610801E-8</v>
      </c>
      <c r="J1865" s="1">
        <v>3916</v>
      </c>
      <c r="K1865" s="1" t="s">
        <v>8483</v>
      </c>
      <c r="L1865" s="1" t="s">
        <v>9512</v>
      </c>
    </row>
    <row r="1866" spans="1:12">
      <c r="A1866" s="1" t="s">
        <v>886</v>
      </c>
      <c r="B1866" s="1" t="s">
        <v>9513</v>
      </c>
      <c r="C1866" s="1" t="s">
        <v>9514</v>
      </c>
      <c r="D1866" s="1">
        <v>53</v>
      </c>
      <c r="E1866" s="1">
        <v>0.59042775996601604</v>
      </c>
      <c r="F1866" s="1">
        <v>1.9426435551941801</v>
      </c>
      <c r="G1866" s="2">
        <v>4.0892497190269398E-5</v>
      </c>
      <c r="H1866" s="1">
        <v>3.2240528714468401E-4</v>
      </c>
      <c r="I1866" s="1">
        <v>2.19070636245632E-4</v>
      </c>
      <c r="J1866" s="1">
        <v>2282</v>
      </c>
      <c r="K1866" s="1" t="s">
        <v>4045</v>
      </c>
      <c r="L1866" s="1" t="s">
        <v>9515</v>
      </c>
    </row>
    <row r="1867" spans="1:12">
      <c r="A1867" s="1" t="s">
        <v>886</v>
      </c>
      <c r="B1867" s="1" t="s">
        <v>9516</v>
      </c>
      <c r="C1867" s="1" t="s">
        <v>9517</v>
      </c>
      <c r="D1867" s="1">
        <v>18</v>
      </c>
      <c r="E1867" s="1">
        <v>0.74513575890028105</v>
      </c>
      <c r="F1867" s="1">
        <v>1.9424583648102001</v>
      </c>
      <c r="G1867" s="1">
        <v>4.60442841961344E-4</v>
      </c>
      <c r="H1867" s="1">
        <v>2.64657605942685E-3</v>
      </c>
      <c r="I1867" s="1">
        <v>1.7983175969161799E-3</v>
      </c>
      <c r="J1867" s="1">
        <v>1935</v>
      </c>
      <c r="K1867" s="1" t="s">
        <v>3988</v>
      </c>
      <c r="L1867" s="1" t="s">
        <v>9518</v>
      </c>
    </row>
    <row r="1868" spans="1:12">
      <c r="A1868" s="1" t="s">
        <v>886</v>
      </c>
      <c r="B1868" s="1" t="s">
        <v>9519</v>
      </c>
      <c r="C1868" s="1" t="s">
        <v>9520</v>
      </c>
      <c r="D1868" s="1">
        <v>73</v>
      </c>
      <c r="E1868" s="1">
        <v>0.54764138831276099</v>
      </c>
      <c r="F1868" s="1">
        <v>1.9401819736713599</v>
      </c>
      <c r="G1868" s="2">
        <v>2.0384588358839899E-5</v>
      </c>
      <c r="H1868" s="1">
        <v>1.7777995090179901E-4</v>
      </c>
      <c r="I1868" s="1">
        <v>1.2079940530968E-4</v>
      </c>
      <c r="J1868" s="1">
        <v>4102</v>
      </c>
      <c r="K1868" s="1" t="s">
        <v>9241</v>
      </c>
      <c r="L1868" s="1" t="s">
        <v>9521</v>
      </c>
    </row>
    <row r="1869" spans="1:12">
      <c r="A1869" s="1" t="s">
        <v>886</v>
      </c>
      <c r="B1869" s="1" t="s">
        <v>9522</v>
      </c>
      <c r="C1869" s="1" t="s">
        <v>9523</v>
      </c>
      <c r="D1869" s="1">
        <v>18</v>
      </c>
      <c r="E1869" s="1">
        <v>0.743986714912373</v>
      </c>
      <c r="F1869" s="1">
        <v>1.93946297762178</v>
      </c>
      <c r="G1869" s="1">
        <v>4.7826619317301603E-4</v>
      </c>
      <c r="H1869" s="1">
        <v>2.7343557278893299E-3</v>
      </c>
      <c r="I1869" s="1">
        <v>1.85796285890865E-3</v>
      </c>
      <c r="J1869" s="1">
        <v>1684</v>
      </c>
      <c r="K1869" s="1" t="s">
        <v>3841</v>
      </c>
      <c r="L1869" s="1" t="s">
        <v>9524</v>
      </c>
    </row>
    <row r="1870" spans="1:12">
      <c r="A1870" s="1" t="s">
        <v>886</v>
      </c>
      <c r="B1870" s="1" t="s">
        <v>9525</v>
      </c>
      <c r="C1870" s="1" t="s">
        <v>9526</v>
      </c>
      <c r="D1870" s="1">
        <v>15</v>
      </c>
      <c r="E1870" s="1">
        <v>0.77719181963482498</v>
      </c>
      <c r="F1870" s="1">
        <v>1.9390277373319</v>
      </c>
      <c r="G1870" s="1">
        <v>2.6112527138510999E-4</v>
      </c>
      <c r="H1870" s="1">
        <v>1.6268277912456E-3</v>
      </c>
      <c r="I1870" s="1">
        <v>1.1054105298537299E-3</v>
      </c>
      <c r="J1870" s="1">
        <v>422</v>
      </c>
      <c r="K1870" s="1" t="s">
        <v>9527</v>
      </c>
      <c r="L1870" s="1" t="s">
        <v>9528</v>
      </c>
    </row>
    <row r="1871" spans="1:12">
      <c r="A1871" s="1" t="s">
        <v>886</v>
      </c>
      <c r="B1871" s="1" t="s">
        <v>9529</v>
      </c>
      <c r="C1871" s="1" t="s">
        <v>9530</v>
      </c>
      <c r="D1871" s="1">
        <v>102</v>
      </c>
      <c r="E1871" s="1">
        <v>0.526432264447941</v>
      </c>
      <c r="F1871" s="1">
        <v>1.9380003777241199</v>
      </c>
      <c r="G1871" s="2">
        <v>2.25512519111527E-6</v>
      </c>
      <c r="H1871" s="2">
        <v>2.4839492009626499E-5</v>
      </c>
      <c r="I1871" s="2">
        <v>1.6878145413679799E-5</v>
      </c>
      <c r="J1871" s="1">
        <v>3054</v>
      </c>
      <c r="K1871" s="1" t="s">
        <v>7210</v>
      </c>
      <c r="L1871" s="1" t="s">
        <v>9531</v>
      </c>
    </row>
    <row r="1872" spans="1:12">
      <c r="A1872" s="1" t="s">
        <v>886</v>
      </c>
      <c r="B1872" s="1" t="s">
        <v>9532</v>
      </c>
      <c r="C1872" s="1" t="s">
        <v>9533</v>
      </c>
      <c r="D1872" s="1">
        <v>18</v>
      </c>
      <c r="E1872" s="1">
        <v>0.74319377769601802</v>
      </c>
      <c r="F1872" s="1">
        <v>1.9373959079498699</v>
      </c>
      <c r="G1872" s="1">
        <v>4.7826619317301603E-4</v>
      </c>
      <c r="H1872" s="1">
        <v>2.7343557278893299E-3</v>
      </c>
      <c r="I1872" s="1">
        <v>1.85796285890865E-3</v>
      </c>
      <c r="J1872" s="1">
        <v>1966</v>
      </c>
      <c r="K1872" s="1" t="s">
        <v>4043</v>
      </c>
      <c r="L1872" s="1" t="s">
        <v>9534</v>
      </c>
    </row>
    <row r="1873" spans="1:12">
      <c r="A1873" s="1" t="s">
        <v>886</v>
      </c>
      <c r="B1873" s="1" t="s">
        <v>9535</v>
      </c>
      <c r="C1873" s="1" t="s">
        <v>9536</v>
      </c>
      <c r="D1873" s="1">
        <v>53</v>
      </c>
      <c r="E1873" s="1">
        <v>0.58869055377699897</v>
      </c>
      <c r="F1873" s="1">
        <v>1.9369277460199501</v>
      </c>
      <c r="G1873" s="2">
        <v>4.4391288443158101E-5</v>
      </c>
      <c r="H1873" s="1">
        <v>3.4721486403767402E-4</v>
      </c>
      <c r="I1873" s="1">
        <v>2.3592845468609999E-4</v>
      </c>
      <c r="J1873" s="1">
        <v>3770</v>
      </c>
      <c r="K1873" s="1" t="s">
        <v>5580</v>
      </c>
      <c r="L1873" s="1" t="s">
        <v>9537</v>
      </c>
    </row>
    <row r="1874" spans="1:12">
      <c r="A1874" s="1" t="s">
        <v>886</v>
      </c>
      <c r="B1874" s="1" t="s">
        <v>9538</v>
      </c>
      <c r="C1874" s="1" t="s">
        <v>9539</v>
      </c>
      <c r="D1874" s="1">
        <v>291</v>
      </c>
      <c r="E1874" s="1">
        <v>0.45583375497431</v>
      </c>
      <c r="F1874" s="1">
        <v>1.9366532731656101</v>
      </c>
      <c r="G1874" s="2">
        <v>2.49431619563638E-10</v>
      </c>
      <c r="H1874" s="2">
        <v>6.2159022536440097E-9</v>
      </c>
      <c r="I1874" s="2">
        <v>4.2236331593884702E-9</v>
      </c>
      <c r="J1874" s="1">
        <v>2211</v>
      </c>
      <c r="K1874" s="1" t="s">
        <v>4554</v>
      </c>
      <c r="L1874" s="1" t="s">
        <v>9540</v>
      </c>
    </row>
    <row r="1875" spans="1:12">
      <c r="A1875" s="1" t="s">
        <v>886</v>
      </c>
      <c r="B1875" s="1" t="s">
        <v>7302</v>
      </c>
      <c r="C1875" s="1" t="s">
        <v>7303</v>
      </c>
      <c r="D1875" s="1">
        <v>201</v>
      </c>
      <c r="E1875" s="1">
        <v>0.47657271580010002</v>
      </c>
      <c r="F1875" s="1">
        <v>1.93652784314376</v>
      </c>
      <c r="G1875" s="2">
        <v>7.6442917163371902E-9</v>
      </c>
      <c r="H1875" s="2">
        <v>1.4228246194601799E-7</v>
      </c>
      <c r="I1875" s="2">
        <v>9.6679275148242604E-8</v>
      </c>
      <c r="J1875" s="1">
        <v>7273</v>
      </c>
      <c r="K1875" s="1" t="s">
        <v>9541</v>
      </c>
      <c r="L1875" s="1" t="s">
        <v>9542</v>
      </c>
    </row>
    <row r="1876" spans="1:12">
      <c r="A1876" s="1" t="s">
        <v>886</v>
      </c>
      <c r="B1876" s="1" t="s">
        <v>9543</v>
      </c>
      <c r="C1876" s="1" t="s">
        <v>9544</v>
      </c>
      <c r="D1876" s="1">
        <v>35</v>
      </c>
      <c r="E1876" s="1">
        <v>0.64602129593139002</v>
      </c>
      <c r="F1876" s="1">
        <v>1.9364845097952299</v>
      </c>
      <c r="G1876" s="1">
        <v>2.0997431219040499E-4</v>
      </c>
      <c r="H1876" s="1">
        <v>1.3473202016597301E-3</v>
      </c>
      <c r="I1876" s="1">
        <v>9.1548837929488998E-4</v>
      </c>
      <c r="J1876" s="1">
        <v>2991</v>
      </c>
      <c r="K1876" s="1" t="s">
        <v>9545</v>
      </c>
      <c r="L1876" s="1" t="s">
        <v>9546</v>
      </c>
    </row>
    <row r="1877" spans="1:12">
      <c r="A1877" s="1" t="s">
        <v>886</v>
      </c>
      <c r="B1877" s="1" t="s">
        <v>418</v>
      </c>
      <c r="C1877" s="1" t="s">
        <v>419</v>
      </c>
      <c r="D1877" s="1">
        <v>15</v>
      </c>
      <c r="E1877" s="1">
        <v>0.77614562225325301</v>
      </c>
      <c r="F1877" s="1">
        <v>1.9364175635107901</v>
      </c>
      <c r="G1877" s="1">
        <v>2.7524001697815201E-4</v>
      </c>
      <c r="H1877" s="1">
        <v>1.7034450225685801E-3</v>
      </c>
      <c r="I1877" s="1">
        <v>1.1574710458643501E-3</v>
      </c>
      <c r="J1877" s="1">
        <v>1711</v>
      </c>
      <c r="K1877" s="1" t="s">
        <v>7604</v>
      </c>
      <c r="L1877" s="1" t="s">
        <v>9547</v>
      </c>
    </row>
    <row r="1878" spans="1:12">
      <c r="A1878" s="1" t="s">
        <v>886</v>
      </c>
      <c r="B1878" s="1" t="s">
        <v>9548</v>
      </c>
      <c r="C1878" s="1" t="s">
        <v>9549</v>
      </c>
      <c r="D1878" s="1">
        <v>38</v>
      </c>
      <c r="E1878" s="1">
        <v>0.63212341857743304</v>
      </c>
      <c r="F1878" s="1">
        <v>1.93627584798557</v>
      </c>
      <c r="G1878" s="1">
        <v>1.06018956526255E-4</v>
      </c>
      <c r="H1878" s="1">
        <v>7.5450492685335798E-4</v>
      </c>
      <c r="I1878" s="1">
        <v>5.1267730700102596E-4</v>
      </c>
      <c r="J1878" s="1">
        <v>2423</v>
      </c>
      <c r="K1878" s="1" t="s">
        <v>9550</v>
      </c>
      <c r="L1878" s="1" t="s">
        <v>9551</v>
      </c>
    </row>
    <row r="1879" spans="1:12">
      <c r="A1879" s="1" t="s">
        <v>886</v>
      </c>
      <c r="B1879" s="1" t="s">
        <v>9552</v>
      </c>
      <c r="C1879" s="1" t="s">
        <v>9553</v>
      </c>
      <c r="D1879" s="1">
        <v>16</v>
      </c>
      <c r="E1879" s="1">
        <v>0.76227260353384096</v>
      </c>
      <c r="F1879" s="1">
        <v>1.93612846363779</v>
      </c>
      <c r="G1879" s="1">
        <v>4.7281995219948698E-4</v>
      </c>
      <c r="H1879" s="1">
        <v>2.7114850622693802E-3</v>
      </c>
      <c r="I1879" s="1">
        <v>1.8424225080878099E-3</v>
      </c>
      <c r="J1879" s="1">
        <v>729</v>
      </c>
      <c r="K1879" s="1" t="s">
        <v>9554</v>
      </c>
      <c r="L1879" s="1" t="s">
        <v>9555</v>
      </c>
    </row>
    <row r="1880" spans="1:12">
      <c r="A1880" s="1" t="s">
        <v>886</v>
      </c>
      <c r="B1880" s="1" t="s">
        <v>9556</v>
      </c>
      <c r="C1880" s="1" t="s">
        <v>9557</v>
      </c>
      <c r="D1880" s="1">
        <v>59</v>
      </c>
      <c r="E1880" s="1">
        <v>0.57423852642372197</v>
      </c>
      <c r="F1880" s="1">
        <v>1.93532509331015</v>
      </c>
      <c r="G1880" s="2">
        <v>3.4210640865857601E-5</v>
      </c>
      <c r="H1880" s="1">
        <v>2.76822024956632E-4</v>
      </c>
      <c r="I1880" s="1">
        <v>1.8809734068299801E-4</v>
      </c>
      <c r="J1880" s="1">
        <v>3176</v>
      </c>
      <c r="K1880" s="1" t="s">
        <v>7473</v>
      </c>
      <c r="L1880" s="1" t="s">
        <v>9558</v>
      </c>
    </row>
    <row r="1881" spans="1:12">
      <c r="A1881" s="1" t="s">
        <v>886</v>
      </c>
      <c r="B1881" s="1" t="s">
        <v>452</v>
      </c>
      <c r="C1881" s="1" t="s">
        <v>453</v>
      </c>
      <c r="D1881" s="1">
        <v>25</v>
      </c>
      <c r="E1881" s="1">
        <v>0.69021084010036804</v>
      </c>
      <c r="F1881" s="1">
        <v>1.93531597296557</v>
      </c>
      <c r="G1881" s="1">
        <v>5.2205567278774902E-4</v>
      </c>
      <c r="H1881" s="1">
        <v>2.9245254679468998E-3</v>
      </c>
      <c r="I1881" s="1">
        <v>1.9871809815952802E-3</v>
      </c>
      <c r="J1881" s="1">
        <v>3060</v>
      </c>
      <c r="K1881" s="1" t="s">
        <v>8239</v>
      </c>
      <c r="L1881" s="1" t="s">
        <v>9559</v>
      </c>
    </row>
    <row r="1882" spans="1:12">
      <c r="A1882" s="1" t="s">
        <v>886</v>
      </c>
      <c r="B1882" s="1" t="s">
        <v>9560</v>
      </c>
      <c r="C1882" s="1" t="s">
        <v>9561</v>
      </c>
      <c r="D1882" s="1">
        <v>49</v>
      </c>
      <c r="E1882" s="1">
        <v>0.59801573224030302</v>
      </c>
      <c r="F1882" s="1">
        <v>1.9351126403346699</v>
      </c>
      <c r="G1882" s="1">
        <v>1.1045144783547099E-4</v>
      </c>
      <c r="H1882" s="1">
        <v>7.7793080771254997E-4</v>
      </c>
      <c r="I1882" s="1">
        <v>5.2859492010807899E-4</v>
      </c>
      <c r="J1882" s="1">
        <v>2994</v>
      </c>
      <c r="K1882" s="1" t="s">
        <v>7910</v>
      </c>
      <c r="L1882" s="1" t="s">
        <v>9562</v>
      </c>
    </row>
    <row r="1883" spans="1:12">
      <c r="A1883" s="1" t="s">
        <v>886</v>
      </c>
      <c r="B1883" s="1" t="s">
        <v>9563</v>
      </c>
      <c r="C1883" s="1" t="s">
        <v>9564</v>
      </c>
      <c r="D1883" s="1">
        <v>128</v>
      </c>
      <c r="E1883" s="1">
        <v>0.51025662052897502</v>
      </c>
      <c r="F1883" s="1">
        <v>1.93481949653373</v>
      </c>
      <c r="G1883" s="2">
        <v>1.4107680725412599E-6</v>
      </c>
      <c r="H1883" s="2">
        <v>1.6205469084428701E-5</v>
      </c>
      <c r="I1883" s="2">
        <v>1.1011427431683299E-5</v>
      </c>
      <c r="J1883" s="1">
        <v>3468</v>
      </c>
      <c r="K1883" s="1" t="s">
        <v>6149</v>
      </c>
      <c r="L1883" s="1" t="s">
        <v>9565</v>
      </c>
    </row>
    <row r="1884" spans="1:12">
      <c r="A1884" s="1" t="s">
        <v>886</v>
      </c>
      <c r="B1884" s="1" t="s">
        <v>9566</v>
      </c>
      <c r="C1884" s="1" t="s">
        <v>9567</v>
      </c>
      <c r="D1884" s="1">
        <v>116</v>
      </c>
      <c r="E1884" s="1">
        <v>0.51601991707428396</v>
      </c>
      <c r="F1884" s="1">
        <v>1.9346214392249701</v>
      </c>
      <c r="G1884" s="2">
        <v>1.1717082736139199E-6</v>
      </c>
      <c r="H1884" s="2">
        <v>1.3775836615012599E-5</v>
      </c>
      <c r="I1884" s="2">
        <v>9.3605204765527396E-6</v>
      </c>
      <c r="J1884" s="1">
        <v>4149</v>
      </c>
      <c r="K1884" s="1" t="s">
        <v>9568</v>
      </c>
      <c r="L1884" s="1" t="s">
        <v>9569</v>
      </c>
    </row>
    <row r="1885" spans="1:12">
      <c r="A1885" s="1" t="s">
        <v>886</v>
      </c>
      <c r="B1885" s="1" t="s">
        <v>9570</v>
      </c>
      <c r="C1885" s="1" t="s">
        <v>9571</v>
      </c>
      <c r="D1885" s="1">
        <v>27</v>
      </c>
      <c r="E1885" s="1">
        <v>0.68520864121788805</v>
      </c>
      <c r="F1885" s="1">
        <v>1.9339902113732701</v>
      </c>
      <c r="G1885" s="1">
        <v>1.8768258768043101E-4</v>
      </c>
      <c r="H1885" s="1">
        <v>1.2241800784268801E-3</v>
      </c>
      <c r="I1885" s="1">
        <v>8.3181610027336197E-4</v>
      </c>
      <c r="J1885" s="1">
        <v>2090</v>
      </c>
      <c r="K1885" s="1" t="s">
        <v>9572</v>
      </c>
      <c r="L1885" s="1" t="s">
        <v>9573</v>
      </c>
    </row>
    <row r="1886" spans="1:12">
      <c r="A1886" s="1" t="s">
        <v>886</v>
      </c>
      <c r="B1886" s="1" t="s">
        <v>9574</v>
      </c>
      <c r="C1886" s="1" t="s">
        <v>9575</v>
      </c>
      <c r="D1886" s="1">
        <v>38</v>
      </c>
      <c r="E1886" s="1">
        <v>0.631344265688916</v>
      </c>
      <c r="F1886" s="1">
        <v>1.93388920184087</v>
      </c>
      <c r="G1886" s="1">
        <v>1.09114346321736E-4</v>
      </c>
      <c r="H1886" s="1">
        <v>7.7294976336632598E-4</v>
      </c>
      <c r="I1886" s="1">
        <v>5.2521035850935699E-4</v>
      </c>
      <c r="J1886" s="1">
        <v>2490</v>
      </c>
      <c r="K1886" s="1" t="s">
        <v>9576</v>
      </c>
      <c r="L1886" s="1" t="s">
        <v>9577</v>
      </c>
    </row>
    <row r="1887" spans="1:12">
      <c r="A1887" s="1" t="s">
        <v>886</v>
      </c>
      <c r="B1887" s="1" t="s">
        <v>9578</v>
      </c>
      <c r="C1887" s="1" t="s">
        <v>9579</v>
      </c>
      <c r="D1887" s="1">
        <v>31</v>
      </c>
      <c r="E1887" s="1">
        <v>0.66543715557789995</v>
      </c>
      <c r="F1887" s="1">
        <v>1.9320841652098399</v>
      </c>
      <c r="G1887" s="1">
        <v>1.3232980960763201E-4</v>
      </c>
      <c r="H1887" s="1">
        <v>9.0814812613618505E-4</v>
      </c>
      <c r="I1887" s="1">
        <v>6.1707607080479295E-4</v>
      </c>
      <c r="J1887" s="1">
        <v>3871</v>
      </c>
      <c r="K1887" s="1" t="s">
        <v>9580</v>
      </c>
      <c r="L1887" s="1" t="s">
        <v>9581</v>
      </c>
    </row>
    <row r="1888" spans="1:12">
      <c r="A1888" s="1" t="s">
        <v>886</v>
      </c>
      <c r="B1888" s="1" t="s">
        <v>9582</v>
      </c>
      <c r="C1888" s="1" t="s">
        <v>9583</v>
      </c>
      <c r="D1888" s="1">
        <v>21</v>
      </c>
      <c r="E1888" s="1">
        <v>0.71648562611306399</v>
      </c>
      <c r="F1888" s="1">
        <v>1.9316260582053</v>
      </c>
      <c r="G1888" s="1">
        <v>3.97473600600897E-4</v>
      </c>
      <c r="H1888" s="1">
        <v>2.3365591521217299E-3</v>
      </c>
      <c r="I1888" s="1">
        <v>1.58766472043355E-3</v>
      </c>
      <c r="J1888" s="1">
        <v>3263</v>
      </c>
      <c r="K1888" s="1" t="s">
        <v>6095</v>
      </c>
      <c r="L1888" s="1" t="s">
        <v>9584</v>
      </c>
    </row>
    <row r="1889" spans="1:12">
      <c r="A1889" s="1" t="s">
        <v>886</v>
      </c>
      <c r="B1889" s="1" t="s">
        <v>9585</v>
      </c>
      <c r="C1889" s="1" t="s">
        <v>9586</v>
      </c>
      <c r="D1889" s="1">
        <v>28</v>
      </c>
      <c r="E1889" s="1">
        <v>0.67749649255336297</v>
      </c>
      <c r="F1889" s="1">
        <v>1.93048949015398</v>
      </c>
      <c r="G1889" s="1">
        <v>1.9237017766241801E-4</v>
      </c>
      <c r="H1889" s="1">
        <v>1.25040615480572E-3</v>
      </c>
      <c r="I1889" s="1">
        <v>8.4963641361071596E-4</v>
      </c>
      <c r="J1889" s="1">
        <v>1460</v>
      </c>
      <c r="K1889" s="1" t="s">
        <v>5257</v>
      </c>
      <c r="L1889" s="1" t="s">
        <v>9587</v>
      </c>
    </row>
    <row r="1890" spans="1:12">
      <c r="A1890" s="1" t="s">
        <v>886</v>
      </c>
      <c r="B1890" s="1" t="s">
        <v>9588</v>
      </c>
      <c r="C1890" s="1" t="s">
        <v>9589</v>
      </c>
      <c r="D1890" s="1">
        <v>118</v>
      </c>
      <c r="E1890" s="1">
        <v>0.51294300641183399</v>
      </c>
      <c r="F1890" s="1">
        <v>1.9302110868284601</v>
      </c>
      <c r="G1890" s="2">
        <v>1.69506982890964E-6</v>
      </c>
      <c r="H1890" s="2">
        <v>1.9034010159657499E-5</v>
      </c>
      <c r="I1890" s="2">
        <v>1.29333881367483E-5</v>
      </c>
      <c r="J1890" s="1">
        <v>3821</v>
      </c>
      <c r="K1890" s="1" t="s">
        <v>9590</v>
      </c>
      <c r="L1890" s="1" t="s">
        <v>9591</v>
      </c>
    </row>
    <row r="1891" spans="1:12">
      <c r="A1891" s="1" t="s">
        <v>886</v>
      </c>
      <c r="B1891" s="1" t="s">
        <v>385</v>
      </c>
      <c r="C1891" s="1" t="s">
        <v>386</v>
      </c>
      <c r="D1891" s="1">
        <v>23</v>
      </c>
      <c r="E1891" s="1">
        <v>0.70479772617203296</v>
      </c>
      <c r="F1891" s="1">
        <v>1.92968372666945</v>
      </c>
      <c r="G1891" s="1">
        <v>4.0680492397380098E-4</v>
      </c>
      <c r="H1891" s="1">
        <v>2.3783661221570399E-3</v>
      </c>
      <c r="I1891" s="1">
        <v>1.6160720694762701E-3</v>
      </c>
      <c r="J1891" s="1">
        <v>3823</v>
      </c>
      <c r="K1891" s="1" t="s">
        <v>9592</v>
      </c>
      <c r="L1891" s="1" t="s">
        <v>9593</v>
      </c>
    </row>
    <row r="1892" spans="1:12">
      <c r="A1892" s="1" t="s">
        <v>886</v>
      </c>
      <c r="B1892" s="1" t="s">
        <v>9594</v>
      </c>
      <c r="C1892" s="1" t="s">
        <v>9595</v>
      </c>
      <c r="D1892" s="1">
        <v>41</v>
      </c>
      <c r="E1892" s="1">
        <v>0.61435190868106204</v>
      </c>
      <c r="F1892" s="1">
        <v>1.9260266564011099</v>
      </c>
      <c r="G1892" s="1">
        <v>3.6223067704227002E-4</v>
      </c>
      <c r="H1892" s="1">
        <v>2.1513003234315598E-3</v>
      </c>
      <c r="I1892" s="1">
        <v>1.4617835048036599E-3</v>
      </c>
      <c r="J1892" s="1">
        <v>2421</v>
      </c>
      <c r="K1892" s="1" t="s">
        <v>4093</v>
      </c>
      <c r="L1892" s="1" t="s">
        <v>9596</v>
      </c>
    </row>
    <row r="1893" spans="1:12">
      <c r="A1893" s="1" t="s">
        <v>886</v>
      </c>
      <c r="B1893" s="1" t="s">
        <v>9597</v>
      </c>
      <c r="C1893" s="1" t="s">
        <v>9598</v>
      </c>
      <c r="D1893" s="1">
        <v>61</v>
      </c>
      <c r="E1893" s="1">
        <v>0.57168014135216905</v>
      </c>
      <c r="F1893" s="1">
        <v>1.92512591373759</v>
      </c>
      <c r="G1893" s="2">
        <v>6.7142214220031906E-5</v>
      </c>
      <c r="H1893" s="1">
        <v>5.0565637436190698E-4</v>
      </c>
      <c r="I1893" s="1">
        <v>3.4358761493700498E-4</v>
      </c>
      <c r="J1893" s="1">
        <v>1451</v>
      </c>
      <c r="K1893" s="1" t="s">
        <v>9599</v>
      </c>
      <c r="L1893" s="1" t="s">
        <v>9600</v>
      </c>
    </row>
    <row r="1894" spans="1:12">
      <c r="A1894" s="1" t="s">
        <v>886</v>
      </c>
      <c r="B1894" s="1" t="s">
        <v>9601</v>
      </c>
      <c r="C1894" s="1" t="s">
        <v>9602</v>
      </c>
      <c r="D1894" s="1">
        <v>39</v>
      </c>
      <c r="E1894" s="1">
        <v>0.62598357995439302</v>
      </c>
      <c r="F1894" s="1">
        <v>1.92366310935676</v>
      </c>
      <c r="G1894" s="1">
        <v>2.3630590979418001E-4</v>
      </c>
      <c r="H1894" s="1">
        <v>1.4882708894761901E-3</v>
      </c>
      <c r="I1894" s="1">
        <v>1.0112627294386999E-3</v>
      </c>
      <c r="J1894" s="1">
        <v>2731</v>
      </c>
      <c r="K1894" s="1" t="s">
        <v>4076</v>
      </c>
      <c r="L1894" s="1" t="s">
        <v>9603</v>
      </c>
    </row>
    <row r="1895" spans="1:12">
      <c r="A1895" s="1" t="s">
        <v>886</v>
      </c>
      <c r="B1895" s="1" t="s">
        <v>9604</v>
      </c>
      <c r="C1895" s="1" t="s">
        <v>9605</v>
      </c>
      <c r="D1895" s="1">
        <v>73</v>
      </c>
      <c r="E1895" s="1">
        <v>0.542959500324116</v>
      </c>
      <c r="F1895" s="1">
        <v>1.92359499746361</v>
      </c>
      <c r="G1895" s="2">
        <v>2.8568766389701899E-5</v>
      </c>
      <c r="H1895" s="1">
        <v>2.38104796321282E-4</v>
      </c>
      <c r="I1895" s="1">
        <v>1.6178943492273299E-4</v>
      </c>
      <c r="J1895" s="1">
        <v>2808</v>
      </c>
      <c r="K1895" s="1" t="s">
        <v>5642</v>
      </c>
      <c r="L1895" s="1" t="s">
        <v>9606</v>
      </c>
    </row>
    <row r="1896" spans="1:12">
      <c r="A1896" s="1" t="s">
        <v>886</v>
      </c>
      <c r="B1896" s="1" t="s">
        <v>9607</v>
      </c>
      <c r="C1896" s="1" t="s">
        <v>9608</v>
      </c>
      <c r="D1896" s="1">
        <v>30</v>
      </c>
      <c r="E1896" s="1">
        <v>0.66813129109092895</v>
      </c>
      <c r="F1896" s="1">
        <v>1.92329245945586</v>
      </c>
      <c r="G1896" s="1">
        <v>1.57526981345644E-4</v>
      </c>
      <c r="H1896" s="1">
        <v>1.0568961422841401E-3</v>
      </c>
      <c r="I1896" s="1">
        <v>7.1814861470257698E-4</v>
      </c>
      <c r="J1896" s="1">
        <v>3176</v>
      </c>
      <c r="K1896" s="1" t="s">
        <v>8581</v>
      </c>
      <c r="L1896" s="1" t="s">
        <v>9609</v>
      </c>
    </row>
    <row r="1897" spans="1:12">
      <c r="A1897" s="1" t="s">
        <v>886</v>
      </c>
      <c r="B1897" s="1" t="s">
        <v>9610</v>
      </c>
      <c r="C1897" s="1" t="s">
        <v>9611</v>
      </c>
      <c r="D1897" s="1">
        <v>36</v>
      </c>
      <c r="E1897" s="1">
        <v>0.63491978088665701</v>
      </c>
      <c r="F1897" s="1">
        <v>1.9210473250995099</v>
      </c>
      <c r="G1897" s="1">
        <v>1.7123116843385E-4</v>
      </c>
      <c r="H1897" s="1">
        <v>1.13463338729886E-3</v>
      </c>
      <c r="I1897" s="1">
        <v>7.7097016696736501E-4</v>
      </c>
      <c r="J1897" s="1">
        <v>2421</v>
      </c>
      <c r="K1897" s="1" t="s">
        <v>5956</v>
      </c>
      <c r="L1897" s="1" t="s">
        <v>9612</v>
      </c>
    </row>
    <row r="1898" spans="1:12">
      <c r="A1898" s="1" t="s">
        <v>886</v>
      </c>
      <c r="B1898" s="1" t="s">
        <v>9613</v>
      </c>
      <c r="C1898" s="1" t="s">
        <v>9614</v>
      </c>
      <c r="D1898" s="1">
        <v>56</v>
      </c>
      <c r="E1898" s="1">
        <v>0.57484420479728204</v>
      </c>
      <c r="F1898" s="1">
        <v>1.9208464594455801</v>
      </c>
      <c r="G1898" s="1">
        <v>1.33063127687303E-4</v>
      </c>
      <c r="H1898" s="1">
        <v>9.1234599705892095E-4</v>
      </c>
      <c r="I1898" s="1">
        <v>6.1992847518706901E-4</v>
      </c>
      <c r="J1898" s="1">
        <v>3042</v>
      </c>
      <c r="K1898" s="1" t="s">
        <v>4717</v>
      </c>
      <c r="L1898" s="1" t="s">
        <v>9615</v>
      </c>
    </row>
    <row r="1899" spans="1:12">
      <c r="A1899" s="1" t="s">
        <v>886</v>
      </c>
      <c r="B1899" s="1" t="s">
        <v>9616</v>
      </c>
      <c r="C1899" s="1" t="s">
        <v>9617</v>
      </c>
      <c r="D1899" s="1">
        <v>32</v>
      </c>
      <c r="E1899" s="1">
        <v>0.65057376177489501</v>
      </c>
      <c r="F1899" s="1">
        <v>1.92079327956276</v>
      </c>
      <c r="G1899" s="1">
        <v>3.24655582562894E-4</v>
      </c>
      <c r="H1899" s="1">
        <v>1.9607419684414401E-3</v>
      </c>
      <c r="I1899" s="1">
        <v>1.3323013227981499E-3</v>
      </c>
      <c r="J1899" s="1">
        <v>1894</v>
      </c>
      <c r="K1899" s="1" t="s">
        <v>5101</v>
      </c>
      <c r="L1899" s="1" t="s">
        <v>9618</v>
      </c>
    </row>
    <row r="1900" spans="1:12">
      <c r="A1900" s="1" t="s">
        <v>886</v>
      </c>
      <c r="B1900" s="1" t="s">
        <v>9619</v>
      </c>
      <c r="C1900" s="1" t="s">
        <v>9620</v>
      </c>
      <c r="D1900" s="1">
        <v>31</v>
      </c>
      <c r="E1900" s="1">
        <v>0.66141562180758395</v>
      </c>
      <c r="F1900" s="1">
        <v>1.9204077181519099</v>
      </c>
      <c r="G1900" s="1">
        <v>1.5709302271934699E-4</v>
      </c>
      <c r="H1900" s="1">
        <v>1.0549281677867701E-3</v>
      </c>
      <c r="I1900" s="1">
        <v>7.1681139896063604E-4</v>
      </c>
      <c r="J1900" s="1">
        <v>2100</v>
      </c>
      <c r="K1900" s="1" t="s">
        <v>9572</v>
      </c>
      <c r="L1900" s="1" t="s">
        <v>9621</v>
      </c>
    </row>
    <row r="1901" spans="1:12">
      <c r="A1901" s="1" t="s">
        <v>886</v>
      </c>
      <c r="B1901" s="1" t="s">
        <v>9622</v>
      </c>
      <c r="C1901" s="1" t="s">
        <v>9623</v>
      </c>
      <c r="D1901" s="1">
        <v>228</v>
      </c>
      <c r="E1901" s="1">
        <v>0.46215512681823301</v>
      </c>
      <c r="F1901" s="1">
        <v>1.9203624171514599</v>
      </c>
      <c r="G1901" s="2">
        <v>8.0015016096239695E-9</v>
      </c>
      <c r="H1901" s="2">
        <v>1.4819571252787501E-7</v>
      </c>
      <c r="I1901" s="2">
        <v>1.0069726002287E-7</v>
      </c>
      <c r="J1901" s="1">
        <v>2258</v>
      </c>
      <c r="K1901" s="1" t="s">
        <v>7203</v>
      </c>
      <c r="L1901" s="1" t="s">
        <v>9624</v>
      </c>
    </row>
    <row r="1902" spans="1:12">
      <c r="A1902" s="1" t="s">
        <v>886</v>
      </c>
      <c r="B1902" s="1" t="s">
        <v>9625</v>
      </c>
      <c r="C1902" s="1" t="s">
        <v>9626</v>
      </c>
      <c r="D1902" s="1">
        <v>59</v>
      </c>
      <c r="E1902" s="1">
        <v>0.56977876401141403</v>
      </c>
      <c r="F1902" s="1">
        <v>1.92029459690564</v>
      </c>
      <c r="G1902" s="2">
        <v>4.0918521978634703E-5</v>
      </c>
      <c r="H1902" s="1">
        <v>3.2240528714468401E-4</v>
      </c>
      <c r="I1902" s="1">
        <v>2.19070636245632E-4</v>
      </c>
      <c r="J1902" s="1">
        <v>2800</v>
      </c>
      <c r="K1902" s="1" t="s">
        <v>6954</v>
      </c>
      <c r="L1902" s="1" t="s">
        <v>9627</v>
      </c>
    </row>
    <row r="1903" spans="1:12">
      <c r="A1903" s="1" t="s">
        <v>886</v>
      </c>
      <c r="B1903" s="1" t="s">
        <v>9628</v>
      </c>
      <c r="C1903" s="1" t="s">
        <v>9629</v>
      </c>
      <c r="D1903" s="1">
        <v>63</v>
      </c>
      <c r="E1903" s="1">
        <v>0.57019525707626395</v>
      </c>
      <c r="F1903" s="1">
        <v>1.92024579797593</v>
      </c>
      <c r="G1903" s="2">
        <v>3.7569851668215598E-5</v>
      </c>
      <c r="H1903" s="1">
        <v>3.0075929281033598E-4</v>
      </c>
      <c r="I1903" s="1">
        <v>2.04362435294613E-4</v>
      </c>
      <c r="J1903" s="1">
        <v>2979</v>
      </c>
      <c r="K1903" s="1" t="s">
        <v>7312</v>
      </c>
      <c r="L1903" s="1" t="s">
        <v>9630</v>
      </c>
    </row>
    <row r="1904" spans="1:12">
      <c r="A1904" s="1" t="s">
        <v>886</v>
      </c>
      <c r="B1904" s="1" t="s">
        <v>9631</v>
      </c>
      <c r="C1904" s="1" t="s">
        <v>9632</v>
      </c>
      <c r="D1904" s="1">
        <v>19</v>
      </c>
      <c r="E1904" s="1">
        <v>0.73044989649877001</v>
      </c>
      <c r="F1904" s="1">
        <v>1.92023632660025</v>
      </c>
      <c r="G1904" s="1">
        <v>4.58155492499004E-4</v>
      </c>
      <c r="H1904" s="1">
        <v>2.6354481205790102E-3</v>
      </c>
      <c r="I1904" s="1">
        <v>1.7907562921215499E-3</v>
      </c>
      <c r="J1904" s="1">
        <v>1822</v>
      </c>
      <c r="K1904" s="1" t="s">
        <v>9633</v>
      </c>
      <c r="L1904" s="1" t="s">
        <v>9634</v>
      </c>
    </row>
    <row r="1905" spans="1:12">
      <c r="A1905" s="1" t="s">
        <v>886</v>
      </c>
      <c r="B1905" s="1" t="s">
        <v>9635</v>
      </c>
      <c r="C1905" s="1" t="s">
        <v>9636</v>
      </c>
      <c r="D1905" s="1">
        <v>30</v>
      </c>
      <c r="E1905" s="1">
        <v>0.66692186569427503</v>
      </c>
      <c r="F1905" s="1">
        <v>1.9198109899053699</v>
      </c>
      <c r="G1905" s="1">
        <v>1.7624247930616801E-4</v>
      </c>
      <c r="H1905" s="1">
        <v>1.1586282535281101E-3</v>
      </c>
      <c r="I1905" s="1">
        <v>7.8727439900407503E-4</v>
      </c>
      <c r="J1905" s="1">
        <v>2994</v>
      </c>
      <c r="K1905" s="1" t="s">
        <v>8239</v>
      </c>
      <c r="L1905" s="1" t="s">
        <v>9637</v>
      </c>
    </row>
    <row r="1906" spans="1:12">
      <c r="A1906" s="1" t="s">
        <v>886</v>
      </c>
      <c r="B1906" s="1" t="s">
        <v>9638</v>
      </c>
      <c r="C1906" s="1" t="s">
        <v>9639</v>
      </c>
      <c r="D1906" s="1">
        <v>28</v>
      </c>
      <c r="E1906" s="1">
        <v>0.67357753437442602</v>
      </c>
      <c r="F1906" s="1">
        <v>1.9193226314913201</v>
      </c>
      <c r="G1906" s="1">
        <v>2.2677715118799401E-4</v>
      </c>
      <c r="H1906" s="1">
        <v>1.4330711129411501E-3</v>
      </c>
      <c r="I1906" s="1">
        <v>9.7375512442004998E-4</v>
      </c>
      <c r="J1906" s="1">
        <v>3527</v>
      </c>
      <c r="K1906" s="1" t="s">
        <v>4246</v>
      </c>
      <c r="L1906" s="1" t="s">
        <v>9640</v>
      </c>
    </row>
    <row r="1907" spans="1:12">
      <c r="A1907" s="1" t="s">
        <v>886</v>
      </c>
      <c r="B1907" s="1" t="s">
        <v>9641</v>
      </c>
      <c r="C1907" s="1" t="s">
        <v>9642</v>
      </c>
      <c r="D1907" s="1">
        <v>17</v>
      </c>
      <c r="E1907" s="1">
        <v>0.74930449034791302</v>
      </c>
      <c r="F1907" s="1">
        <v>1.91919900283572</v>
      </c>
      <c r="G1907" s="1">
        <v>4.2298622207165298E-4</v>
      </c>
      <c r="H1907" s="1">
        <v>2.4658692148164501E-3</v>
      </c>
      <c r="I1907" s="1">
        <v>1.67552940143297E-3</v>
      </c>
      <c r="J1907" s="1">
        <v>1840</v>
      </c>
      <c r="K1907" s="1" t="s">
        <v>3718</v>
      </c>
      <c r="L1907" s="1" t="s">
        <v>9643</v>
      </c>
    </row>
    <row r="1908" spans="1:12">
      <c r="A1908" s="1" t="s">
        <v>886</v>
      </c>
      <c r="B1908" s="1" t="s">
        <v>9644</v>
      </c>
      <c r="C1908" s="1" t="s">
        <v>9645</v>
      </c>
      <c r="D1908" s="1">
        <v>30</v>
      </c>
      <c r="E1908" s="1">
        <v>0.66668375946831604</v>
      </c>
      <c r="F1908" s="1">
        <v>1.9191255738576001</v>
      </c>
      <c r="G1908" s="1">
        <v>1.7624247930616801E-4</v>
      </c>
      <c r="H1908" s="1">
        <v>1.1586282535281101E-3</v>
      </c>
      <c r="I1908" s="1">
        <v>7.8727439900407503E-4</v>
      </c>
      <c r="J1908" s="1">
        <v>3599</v>
      </c>
      <c r="K1908" s="1" t="s">
        <v>9646</v>
      </c>
      <c r="L1908" s="1" t="s">
        <v>9647</v>
      </c>
    </row>
    <row r="1909" spans="1:12">
      <c r="A1909" s="1" t="s">
        <v>886</v>
      </c>
      <c r="B1909" s="1" t="s">
        <v>9648</v>
      </c>
      <c r="C1909" s="1" t="s">
        <v>9649</v>
      </c>
      <c r="D1909" s="1">
        <v>101</v>
      </c>
      <c r="E1909" s="1">
        <v>0.52063620319731896</v>
      </c>
      <c r="F1909" s="1">
        <v>1.9181685059354801</v>
      </c>
      <c r="G1909" s="2">
        <v>3.9073578043530102E-6</v>
      </c>
      <c r="H1909" s="2">
        <v>4.0259740234137199E-5</v>
      </c>
      <c r="I1909" s="2">
        <v>2.7356024419718401E-5</v>
      </c>
      <c r="J1909" s="1">
        <v>3296</v>
      </c>
      <c r="K1909" s="1" t="s">
        <v>9444</v>
      </c>
      <c r="L1909" s="1" t="s">
        <v>9650</v>
      </c>
    </row>
    <row r="1910" spans="1:12">
      <c r="A1910" s="1" t="s">
        <v>886</v>
      </c>
      <c r="B1910" s="1" t="s">
        <v>9651</v>
      </c>
      <c r="C1910" s="1" t="s">
        <v>9652</v>
      </c>
      <c r="D1910" s="1">
        <v>208</v>
      </c>
      <c r="E1910" s="1">
        <v>0.46825275350581302</v>
      </c>
      <c r="F1910" s="1">
        <v>1.91809905589251</v>
      </c>
      <c r="G1910" s="2">
        <v>4.1030636419847598E-8</v>
      </c>
      <c r="H1910" s="2">
        <v>6.5622772662105901E-7</v>
      </c>
      <c r="I1910" s="2">
        <v>4.4589909447851399E-7</v>
      </c>
      <c r="J1910" s="1">
        <v>2424</v>
      </c>
      <c r="K1910" s="1" t="s">
        <v>9653</v>
      </c>
      <c r="L1910" s="1" t="s">
        <v>9654</v>
      </c>
    </row>
    <row r="1911" spans="1:12">
      <c r="A1911" s="1" t="s">
        <v>886</v>
      </c>
      <c r="B1911" s="1" t="s">
        <v>9655</v>
      </c>
      <c r="C1911" s="1" t="s">
        <v>9656</v>
      </c>
      <c r="D1911" s="1">
        <v>25</v>
      </c>
      <c r="E1911" s="1">
        <v>0.68406853806938905</v>
      </c>
      <c r="F1911" s="1">
        <v>1.9180932715232</v>
      </c>
      <c r="G1911" s="1">
        <v>6.3459339445447898E-4</v>
      </c>
      <c r="H1911" s="1">
        <v>3.4872417961927102E-3</v>
      </c>
      <c r="I1911" s="1">
        <v>2.3695401703864201E-3</v>
      </c>
      <c r="J1911" s="1">
        <v>1818</v>
      </c>
      <c r="K1911" s="1" t="s">
        <v>9657</v>
      </c>
      <c r="L1911" s="1" t="s">
        <v>9658</v>
      </c>
    </row>
    <row r="1912" spans="1:12">
      <c r="A1912" s="1" t="s">
        <v>886</v>
      </c>
      <c r="B1912" s="1" t="s">
        <v>9659</v>
      </c>
      <c r="C1912" s="1" t="s">
        <v>9660</v>
      </c>
      <c r="D1912" s="1">
        <v>18</v>
      </c>
      <c r="E1912" s="1">
        <v>0.73568861208608005</v>
      </c>
      <c r="F1912" s="1">
        <v>1.91783105477489</v>
      </c>
      <c r="G1912" s="1">
        <v>6.9855642185502002E-4</v>
      </c>
      <c r="H1912" s="1">
        <v>3.7942590299308498E-3</v>
      </c>
      <c r="I1912" s="1">
        <v>2.5781548036297201E-3</v>
      </c>
      <c r="J1912" s="1">
        <v>1627</v>
      </c>
      <c r="K1912" s="1" t="s">
        <v>4104</v>
      </c>
      <c r="L1912" s="1" t="s">
        <v>9661</v>
      </c>
    </row>
    <row r="1913" spans="1:12">
      <c r="A1913" s="1" t="s">
        <v>886</v>
      </c>
      <c r="B1913" s="1" t="s">
        <v>9662</v>
      </c>
      <c r="C1913" s="1" t="s">
        <v>9663</v>
      </c>
      <c r="D1913" s="1">
        <v>18</v>
      </c>
      <c r="E1913" s="1">
        <v>0.73556965757296</v>
      </c>
      <c r="F1913" s="1">
        <v>1.9175209580089201</v>
      </c>
      <c r="G1913" s="1">
        <v>6.9855642185502002E-4</v>
      </c>
      <c r="H1913" s="1">
        <v>3.7942590299308498E-3</v>
      </c>
      <c r="I1913" s="1">
        <v>2.5781548036297201E-3</v>
      </c>
      <c r="J1913" s="1">
        <v>1492</v>
      </c>
      <c r="K1913" s="1" t="s">
        <v>5500</v>
      </c>
      <c r="L1913" s="1" t="s">
        <v>9664</v>
      </c>
    </row>
    <row r="1914" spans="1:12">
      <c r="A1914" s="1" t="s">
        <v>886</v>
      </c>
      <c r="B1914" s="1" t="s">
        <v>9665</v>
      </c>
      <c r="C1914" s="1" t="s">
        <v>9666</v>
      </c>
      <c r="D1914" s="1">
        <v>32</v>
      </c>
      <c r="E1914" s="1">
        <v>0.64936079047899797</v>
      </c>
      <c r="F1914" s="1">
        <v>1.91721202982544</v>
      </c>
      <c r="G1914" s="1">
        <v>3.3679189290858699E-4</v>
      </c>
      <c r="H1914" s="1">
        <v>2.0194052667524501E-3</v>
      </c>
      <c r="I1914" s="1">
        <v>1.3721623505098101E-3</v>
      </c>
      <c r="J1914" s="1">
        <v>1609</v>
      </c>
      <c r="K1914" s="1" t="s">
        <v>9667</v>
      </c>
      <c r="L1914" s="1" t="s">
        <v>9668</v>
      </c>
    </row>
    <row r="1915" spans="1:12">
      <c r="A1915" s="1" t="s">
        <v>886</v>
      </c>
      <c r="B1915" s="1" t="s">
        <v>9669</v>
      </c>
      <c r="C1915" s="1" t="s">
        <v>9670</v>
      </c>
      <c r="D1915" s="1">
        <v>37</v>
      </c>
      <c r="E1915" s="1">
        <v>0.63082733474907204</v>
      </c>
      <c r="F1915" s="1">
        <v>1.9155714690774399</v>
      </c>
      <c r="G1915" s="1">
        <v>1.35369180549668E-4</v>
      </c>
      <c r="H1915" s="1">
        <v>9.2561916436012602E-4</v>
      </c>
      <c r="I1915" s="1">
        <v>6.2894743772152996E-4</v>
      </c>
      <c r="J1915" s="1">
        <v>2942</v>
      </c>
      <c r="K1915" s="1" t="s">
        <v>4550</v>
      </c>
      <c r="L1915" s="1" t="s">
        <v>9671</v>
      </c>
    </row>
    <row r="1916" spans="1:12">
      <c r="A1916" s="1" t="s">
        <v>886</v>
      </c>
      <c r="B1916" s="1" t="s">
        <v>9672</v>
      </c>
      <c r="C1916" s="1" t="s">
        <v>9673</v>
      </c>
      <c r="D1916" s="1">
        <v>74</v>
      </c>
      <c r="E1916" s="1">
        <v>0.538101484854422</v>
      </c>
      <c r="F1916" s="1">
        <v>1.9153461007339601</v>
      </c>
      <c r="G1916" s="2">
        <v>3.2112112218809501E-5</v>
      </c>
      <c r="H1916" s="1">
        <v>2.6210332290891198E-4</v>
      </c>
      <c r="I1916" s="1">
        <v>1.7809615413031901E-4</v>
      </c>
      <c r="J1916" s="1">
        <v>3042</v>
      </c>
      <c r="K1916" s="1" t="s">
        <v>9674</v>
      </c>
      <c r="L1916" s="1" t="s">
        <v>9675</v>
      </c>
    </row>
    <row r="1917" spans="1:12">
      <c r="A1917" s="1" t="s">
        <v>886</v>
      </c>
      <c r="B1917" s="1" t="s">
        <v>9676</v>
      </c>
      <c r="C1917" s="1" t="s">
        <v>9677</v>
      </c>
      <c r="D1917" s="1">
        <v>33</v>
      </c>
      <c r="E1917" s="1">
        <v>0.64172189840504001</v>
      </c>
      <c r="F1917" s="1">
        <v>1.9149385371878</v>
      </c>
      <c r="G1917" s="1">
        <v>2.4131932389977301E-4</v>
      </c>
      <c r="H1917" s="1">
        <v>1.5109651490586001E-3</v>
      </c>
      <c r="I1917" s="1">
        <v>1.0266832144123601E-3</v>
      </c>
      <c r="J1917" s="1">
        <v>2364</v>
      </c>
      <c r="K1917" s="1" t="s">
        <v>7850</v>
      </c>
      <c r="L1917" s="1" t="s">
        <v>9678</v>
      </c>
    </row>
    <row r="1918" spans="1:12">
      <c r="A1918" s="1" t="s">
        <v>886</v>
      </c>
      <c r="B1918" s="1" t="s">
        <v>9679</v>
      </c>
      <c r="C1918" s="1" t="s">
        <v>9680</v>
      </c>
      <c r="D1918" s="1">
        <v>52</v>
      </c>
      <c r="E1918" s="1">
        <v>0.582535092335416</v>
      </c>
      <c r="F1918" s="1">
        <v>1.9137728217915799</v>
      </c>
      <c r="G1918" s="2">
        <v>8.5508368675373997E-5</v>
      </c>
      <c r="H1918" s="1">
        <v>6.2453580665431405E-4</v>
      </c>
      <c r="I1918" s="1">
        <v>4.24364804106145E-4</v>
      </c>
      <c r="J1918" s="1">
        <v>1626</v>
      </c>
      <c r="K1918" s="1" t="s">
        <v>9681</v>
      </c>
      <c r="L1918" s="1" t="s">
        <v>9682</v>
      </c>
    </row>
    <row r="1919" spans="1:12">
      <c r="A1919" s="1" t="s">
        <v>886</v>
      </c>
      <c r="B1919" s="1" t="s">
        <v>442</v>
      </c>
      <c r="C1919" s="1" t="s">
        <v>443</v>
      </c>
      <c r="D1919" s="1">
        <v>15</v>
      </c>
      <c r="E1919" s="1">
        <v>0.76576368603525002</v>
      </c>
      <c r="F1919" s="1">
        <v>1.9105155123242801</v>
      </c>
      <c r="G1919" s="1">
        <v>4.7376552305488197E-4</v>
      </c>
      <c r="H1919" s="1">
        <v>2.7148320767262598E-3</v>
      </c>
      <c r="I1919" s="1">
        <v>1.8446967654149301E-3</v>
      </c>
      <c r="J1919" s="1">
        <v>3289</v>
      </c>
      <c r="K1919" s="1" t="s">
        <v>6044</v>
      </c>
      <c r="L1919" s="1" t="s">
        <v>9683</v>
      </c>
    </row>
    <row r="1920" spans="1:12">
      <c r="A1920" s="1" t="s">
        <v>886</v>
      </c>
      <c r="B1920" s="1" t="s">
        <v>9684</v>
      </c>
      <c r="C1920" s="1" t="s">
        <v>9685</v>
      </c>
      <c r="D1920" s="1">
        <v>18</v>
      </c>
      <c r="E1920" s="1">
        <v>0.73173968447044502</v>
      </c>
      <c r="F1920" s="1">
        <v>1.9075367863984201</v>
      </c>
      <c r="G1920" s="1">
        <v>7.7020157102321101E-4</v>
      </c>
      <c r="H1920" s="1">
        <v>4.1295796885240203E-3</v>
      </c>
      <c r="I1920" s="1">
        <v>2.80600128429659E-3</v>
      </c>
      <c r="J1920" s="1">
        <v>2699</v>
      </c>
      <c r="K1920" s="1" t="s">
        <v>9686</v>
      </c>
      <c r="L1920" s="1" t="s">
        <v>9687</v>
      </c>
    </row>
    <row r="1921" spans="1:12">
      <c r="A1921" s="1" t="s">
        <v>886</v>
      </c>
      <c r="B1921" s="1" t="s">
        <v>9688</v>
      </c>
      <c r="C1921" s="1" t="s">
        <v>9689</v>
      </c>
      <c r="D1921" s="1">
        <v>45</v>
      </c>
      <c r="E1921" s="1">
        <v>0.59468817160314602</v>
      </c>
      <c r="F1921" s="1">
        <v>1.90712510280477</v>
      </c>
      <c r="G1921" s="1">
        <v>1.73342402014997E-4</v>
      </c>
      <c r="H1921" s="1">
        <v>1.14558709913171E-3</v>
      </c>
      <c r="I1921" s="1">
        <v>7.7841308653523302E-4</v>
      </c>
      <c r="J1921" s="1">
        <v>3657</v>
      </c>
      <c r="K1921" s="1" t="s">
        <v>9690</v>
      </c>
      <c r="L1921" s="1" t="s">
        <v>9691</v>
      </c>
    </row>
    <row r="1922" spans="1:12">
      <c r="A1922" s="1" t="s">
        <v>886</v>
      </c>
      <c r="B1922" s="1" t="s">
        <v>9692</v>
      </c>
      <c r="C1922" s="1" t="s">
        <v>9693</v>
      </c>
      <c r="D1922" s="1">
        <v>34</v>
      </c>
      <c r="E1922" s="1">
        <v>0.63363863167245105</v>
      </c>
      <c r="F1922" s="1">
        <v>1.9069049032237</v>
      </c>
      <c r="G1922" s="1">
        <v>4.3621542136899498E-4</v>
      </c>
      <c r="H1922" s="1">
        <v>2.5266809850879E-3</v>
      </c>
      <c r="I1922" s="1">
        <v>1.71685029080973E-3</v>
      </c>
      <c r="J1922" s="1">
        <v>1338</v>
      </c>
      <c r="K1922" s="1" t="s">
        <v>3897</v>
      </c>
      <c r="L1922" s="1" t="s">
        <v>9694</v>
      </c>
    </row>
    <row r="1923" spans="1:12">
      <c r="A1923" s="1" t="s">
        <v>886</v>
      </c>
      <c r="B1923" s="1" t="s">
        <v>9695</v>
      </c>
      <c r="C1923" s="1" t="s">
        <v>9696</v>
      </c>
      <c r="D1923" s="1">
        <v>16</v>
      </c>
      <c r="E1923" s="1">
        <v>0.75072552960843097</v>
      </c>
      <c r="F1923" s="1">
        <v>1.9067995616215401</v>
      </c>
      <c r="G1923" s="1">
        <v>7.5449094278557598E-4</v>
      </c>
      <c r="H1923" s="1">
        <v>4.0627685296730802E-3</v>
      </c>
      <c r="I1923" s="1">
        <v>2.7606038802794101E-3</v>
      </c>
      <c r="J1923" s="1">
        <v>1871</v>
      </c>
      <c r="K1923" s="1" t="s">
        <v>9697</v>
      </c>
      <c r="L1923" s="1" t="s">
        <v>9698</v>
      </c>
    </row>
    <row r="1924" spans="1:12">
      <c r="A1924" s="1" t="s">
        <v>886</v>
      </c>
      <c r="B1924" s="1" t="s">
        <v>9699</v>
      </c>
      <c r="C1924" s="1" t="s">
        <v>9700</v>
      </c>
      <c r="D1924" s="1">
        <v>37</v>
      </c>
      <c r="E1924" s="1">
        <v>0.62743526087576496</v>
      </c>
      <c r="F1924" s="1">
        <v>1.90527109118514</v>
      </c>
      <c r="G1924" s="1">
        <v>1.5258357751922301E-4</v>
      </c>
      <c r="H1924" s="1">
        <v>1.03110758105558E-3</v>
      </c>
      <c r="I1924" s="1">
        <v>7.0062558781230802E-4</v>
      </c>
      <c r="J1924" s="1">
        <v>2909</v>
      </c>
      <c r="K1924" s="1" t="s">
        <v>9701</v>
      </c>
      <c r="L1924" s="1" t="s">
        <v>9702</v>
      </c>
    </row>
    <row r="1925" spans="1:12">
      <c r="A1925" s="1" t="s">
        <v>886</v>
      </c>
      <c r="B1925" s="1" t="s">
        <v>9703</v>
      </c>
      <c r="C1925" s="1" t="s">
        <v>9704</v>
      </c>
      <c r="D1925" s="1">
        <v>17</v>
      </c>
      <c r="E1925" s="1">
        <v>0.74381650879318095</v>
      </c>
      <c r="F1925" s="1">
        <v>1.9051425960436901</v>
      </c>
      <c r="G1925" s="1">
        <v>5.5717308342980896E-4</v>
      </c>
      <c r="H1925" s="1">
        <v>3.0935272381991102E-3</v>
      </c>
      <c r="I1925" s="1">
        <v>2.1020157154288299E-3</v>
      </c>
      <c r="J1925" s="1">
        <v>2453</v>
      </c>
      <c r="K1925" s="1" t="s">
        <v>9705</v>
      </c>
      <c r="L1925" s="1" t="s">
        <v>9706</v>
      </c>
    </row>
    <row r="1926" spans="1:12">
      <c r="A1926" s="1" t="s">
        <v>886</v>
      </c>
      <c r="B1926" s="1" t="s">
        <v>9707</v>
      </c>
      <c r="C1926" s="1" t="s">
        <v>9708</v>
      </c>
      <c r="D1926" s="1">
        <v>17</v>
      </c>
      <c r="E1926" s="1">
        <v>0.74381650879318095</v>
      </c>
      <c r="F1926" s="1">
        <v>1.9051425960436901</v>
      </c>
      <c r="G1926" s="1">
        <v>5.5717308342980896E-4</v>
      </c>
      <c r="H1926" s="1">
        <v>3.0935272381991102E-3</v>
      </c>
      <c r="I1926" s="1">
        <v>2.1020157154288299E-3</v>
      </c>
      <c r="J1926" s="1">
        <v>2453</v>
      </c>
      <c r="K1926" s="1" t="s">
        <v>9705</v>
      </c>
      <c r="L1926" s="1" t="s">
        <v>9706</v>
      </c>
    </row>
    <row r="1927" spans="1:12">
      <c r="A1927" s="1" t="s">
        <v>886</v>
      </c>
      <c r="B1927" s="1" t="s">
        <v>9709</v>
      </c>
      <c r="C1927" s="1" t="s">
        <v>9710</v>
      </c>
      <c r="D1927" s="1">
        <v>116</v>
      </c>
      <c r="E1927" s="1">
        <v>0.50814889038766697</v>
      </c>
      <c r="F1927" s="1">
        <v>1.9051120027230299</v>
      </c>
      <c r="G1927" s="2">
        <v>2.38702884095396E-6</v>
      </c>
      <c r="H1927" s="2">
        <v>2.6074440916064701E-5</v>
      </c>
      <c r="I1927" s="2">
        <v>1.77172788071184E-5</v>
      </c>
      <c r="J1927" s="1">
        <v>6722</v>
      </c>
      <c r="K1927" s="1" t="s">
        <v>9283</v>
      </c>
      <c r="L1927" s="1" t="s">
        <v>9711</v>
      </c>
    </row>
    <row r="1928" spans="1:12">
      <c r="A1928" s="1" t="s">
        <v>886</v>
      </c>
      <c r="B1928" s="1" t="s">
        <v>9712</v>
      </c>
      <c r="C1928" s="1" t="s">
        <v>9713</v>
      </c>
      <c r="D1928" s="1">
        <v>24</v>
      </c>
      <c r="E1928" s="1">
        <v>0.68728523471998004</v>
      </c>
      <c r="F1928" s="1">
        <v>1.90503776459005</v>
      </c>
      <c r="G1928" s="1">
        <v>3.7110172037806198E-4</v>
      </c>
      <c r="H1928" s="1">
        <v>2.2005011893722099E-3</v>
      </c>
      <c r="I1928" s="1">
        <v>1.49521491996719E-3</v>
      </c>
      <c r="J1928" s="1">
        <v>2044</v>
      </c>
      <c r="K1928" s="1" t="s">
        <v>9714</v>
      </c>
      <c r="L1928" s="1" t="s">
        <v>9715</v>
      </c>
    </row>
    <row r="1929" spans="1:12">
      <c r="A1929" s="1" t="s">
        <v>886</v>
      </c>
      <c r="B1929" s="1" t="s">
        <v>9716</v>
      </c>
      <c r="C1929" s="1" t="s">
        <v>9717</v>
      </c>
      <c r="D1929" s="1">
        <v>120</v>
      </c>
      <c r="E1929" s="1">
        <v>0.50543929862804404</v>
      </c>
      <c r="F1929" s="1">
        <v>1.9040744576748301</v>
      </c>
      <c r="G1929" s="2">
        <v>2.5633732967345E-6</v>
      </c>
      <c r="H1929" s="2">
        <v>2.7694197543294601E-5</v>
      </c>
      <c r="I1929" s="2">
        <v>1.8817884563410098E-5</v>
      </c>
      <c r="J1929" s="1">
        <v>2454</v>
      </c>
      <c r="K1929" s="1" t="s">
        <v>9718</v>
      </c>
      <c r="L1929" s="1" t="s">
        <v>9719</v>
      </c>
    </row>
    <row r="1930" spans="1:12">
      <c r="A1930" s="1" t="s">
        <v>886</v>
      </c>
      <c r="B1930" s="1" t="s">
        <v>9720</v>
      </c>
      <c r="C1930" s="1" t="s">
        <v>9721</v>
      </c>
      <c r="D1930" s="1">
        <v>22</v>
      </c>
      <c r="E1930" s="1">
        <v>0.70033912892913996</v>
      </c>
      <c r="F1930" s="1">
        <v>1.90391209906537</v>
      </c>
      <c r="G1930" s="1">
        <v>8.7673902966982104E-4</v>
      </c>
      <c r="H1930" s="1">
        <v>4.6378134425622899E-3</v>
      </c>
      <c r="I1930" s="1">
        <v>3.1513401986944301E-3</v>
      </c>
      <c r="J1930" s="1">
        <v>2920</v>
      </c>
      <c r="K1930" s="1" t="s">
        <v>9722</v>
      </c>
      <c r="L1930" s="1" t="s">
        <v>9723</v>
      </c>
    </row>
    <row r="1931" spans="1:12">
      <c r="A1931" s="1" t="s">
        <v>886</v>
      </c>
      <c r="B1931" s="1" t="s">
        <v>9724</v>
      </c>
      <c r="C1931" s="1" t="s">
        <v>9725</v>
      </c>
      <c r="D1931" s="1">
        <v>29</v>
      </c>
      <c r="E1931" s="1">
        <v>0.66301634400093701</v>
      </c>
      <c r="F1931" s="1">
        <v>1.9012581533209001</v>
      </c>
      <c r="G1931" s="1">
        <v>3.74066872378641E-4</v>
      </c>
      <c r="H1931" s="1">
        <v>2.2145821702542899E-3</v>
      </c>
      <c r="I1931" s="1">
        <v>1.5047827824179599E-3</v>
      </c>
      <c r="J1931" s="1">
        <v>3657</v>
      </c>
      <c r="K1931" s="1" t="s">
        <v>8325</v>
      </c>
      <c r="L1931" s="1" t="s">
        <v>9726</v>
      </c>
    </row>
    <row r="1932" spans="1:12">
      <c r="A1932" s="1" t="s">
        <v>886</v>
      </c>
      <c r="B1932" s="1" t="s">
        <v>9727</v>
      </c>
      <c r="C1932" s="1" t="s">
        <v>9728</v>
      </c>
      <c r="D1932" s="1">
        <v>223</v>
      </c>
      <c r="E1932" s="1">
        <v>0.459087779541484</v>
      </c>
      <c r="F1932" s="1">
        <v>1.9010161907943799</v>
      </c>
      <c r="G1932" s="2">
        <v>4.0972452291428802E-8</v>
      </c>
      <c r="H1932" s="2">
        <v>6.5622772662105901E-7</v>
      </c>
      <c r="I1932" s="2">
        <v>4.4589909447851399E-7</v>
      </c>
      <c r="J1932" s="1">
        <v>3235</v>
      </c>
      <c r="K1932" s="1" t="s">
        <v>9729</v>
      </c>
      <c r="L1932" s="1" t="s">
        <v>9730</v>
      </c>
    </row>
    <row r="1933" spans="1:12">
      <c r="A1933" s="1" t="s">
        <v>886</v>
      </c>
      <c r="B1933" s="1" t="s">
        <v>9731</v>
      </c>
      <c r="C1933" s="1" t="s">
        <v>9732</v>
      </c>
      <c r="D1933" s="1">
        <v>45</v>
      </c>
      <c r="E1933" s="1">
        <v>0.592734566987421</v>
      </c>
      <c r="F1933" s="1">
        <v>1.90086002375745</v>
      </c>
      <c r="G1933" s="1">
        <v>1.8324739078008599E-4</v>
      </c>
      <c r="H1933" s="1">
        <v>1.19837722601693E-3</v>
      </c>
      <c r="I1933" s="1">
        <v>8.1428336269185003E-4</v>
      </c>
      <c r="J1933" s="1">
        <v>3289</v>
      </c>
      <c r="K1933" s="1" t="s">
        <v>9733</v>
      </c>
      <c r="L1933" s="1" t="s">
        <v>9734</v>
      </c>
    </row>
    <row r="1934" spans="1:12">
      <c r="A1934" s="1" t="s">
        <v>886</v>
      </c>
      <c r="B1934" s="1" t="s">
        <v>9735</v>
      </c>
      <c r="C1934" s="1" t="s">
        <v>9736</v>
      </c>
      <c r="D1934" s="1">
        <v>28</v>
      </c>
      <c r="E1934" s="1">
        <v>0.66706310217860099</v>
      </c>
      <c r="F1934" s="1">
        <v>1.9007601104648799</v>
      </c>
      <c r="G1934" s="1">
        <v>2.83079640072289E-4</v>
      </c>
      <c r="H1934" s="1">
        <v>1.7447661299771901E-3</v>
      </c>
      <c r="I1934" s="1">
        <v>1.1855482569130501E-3</v>
      </c>
      <c r="J1934" s="1">
        <v>2367</v>
      </c>
      <c r="K1934" s="1" t="s">
        <v>4713</v>
      </c>
      <c r="L1934" s="1" t="s">
        <v>9737</v>
      </c>
    </row>
    <row r="1935" spans="1:12">
      <c r="A1935" s="1" t="s">
        <v>886</v>
      </c>
      <c r="B1935" s="1" t="s">
        <v>9738</v>
      </c>
      <c r="C1935" s="1" t="s">
        <v>9739</v>
      </c>
      <c r="D1935" s="1">
        <v>66</v>
      </c>
      <c r="E1935" s="1">
        <v>0.55698010794790997</v>
      </c>
      <c r="F1935" s="1">
        <v>1.89954142624379</v>
      </c>
      <c r="G1935" s="2">
        <v>3.0624983676748397E-5</v>
      </c>
      <c r="H1935" s="1">
        <v>2.5216026625608101E-4</v>
      </c>
      <c r="I1935" s="1">
        <v>1.7133996298205099E-4</v>
      </c>
      <c r="J1935" s="1">
        <v>2192</v>
      </c>
      <c r="K1935" s="1" t="s">
        <v>9714</v>
      </c>
      <c r="L1935" s="1" t="s">
        <v>9740</v>
      </c>
    </row>
    <row r="1936" spans="1:12">
      <c r="A1936" s="1" t="s">
        <v>886</v>
      </c>
      <c r="B1936" s="1" t="s">
        <v>9741</v>
      </c>
      <c r="C1936" s="1" t="s">
        <v>9742</v>
      </c>
      <c r="D1936" s="1">
        <v>20</v>
      </c>
      <c r="E1936" s="1">
        <v>0.71421512466742398</v>
      </c>
      <c r="F1936" s="1">
        <v>1.8990300349301501</v>
      </c>
      <c r="G1936" s="1">
        <v>3.4750585277225902E-4</v>
      </c>
      <c r="H1936" s="1">
        <v>2.0737003990809202E-3</v>
      </c>
      <c r="I1936" s="1">
        <v>1.40905526033017E-3</v>
      </c>
      <c r="J1936" s="1">
        <v>3762</v>
      </c>
      <c r="K1936" s="1" t="s">
        <v>9743</v>
      </c>
      <c r="L1936" s="1" t="s">
        <v>9744</v>
      </c>
    </row>
    <row r="1937" spans="1:12">
      <c r="A1937" s="1" t="s">
        <v>886</v>
      </c>
      <c r="B1937" s="1" t="s">
        <v>9745</v>
      </c>
      <c r="C1937" s="1" t="s">
        <v>9746</v>
      </c>
      <c r="D1937" s="1">
        <v>24</v>
      </c>
      <c r="E1937" s="1">
        <v>0.68494192159313605</v>
      </c>
      <c r="F1937" s="1">
        <v>1.89854249919603</v>
      </c>
      <c r="G1937" s="1">
        <v>4.0177061249928498E-4</v>
      </c>
      <c r="H1937" s="1">
        <v>2.3581231332997902E-3</v>
      </c>
      <c r="I1937" s="1">
        <v>1.6023171944004101E-3</v>
      </c>
      <c r="J1937" s="1">
        <v>2539</v>
      </c>
      <c r="K1937" s="1" t="s">
        <v>4041</v>
      </c>
      <c r="L1937" s="1" t="s">
        <v>9747</v>
      </c>
    </row>
    <row r="1938" spans="1:12">
      <c r="A1938" s="1" t="s">
        <v>886</v>
      </c>
      <c r="B1938" s="1" t="s">
        <v>9748</v>
      </c>
      <c r="C1938" s="1" t="s">
        <v>9749</v>
      </c>
      <c r="D1938" s="1">
        <v>36</v>
      </c>
      <c r="E1938" s="1">
        <v>0.62740969535985003</v>
      </c>
      <c r="F1938" s="1">
        <v>1.89832440773758</v>
      </c>
      <c r="G1938" s="1">
        <v>2.20593922924482E-4</v>
      </c>
      <c r="H1938" s="1">
        <v>1.40345633236348E-3</v>
      </c>
      <c r="I1938" s="1">
        <v>9.5363222606164298E-4</v>
      </c>
      <c r="J1938" s="1">
        <v>2835</v>
      </c>
      <c r="K1938" s="1" t="s">
        <v>9750</v>
      </c>
      <c r="L1938" s="1" t="s">
        <v>9751</v>
      </c>
    </row>
    <row r="1939" spans="1:12">
      <c r="A1939" s="1" t="s">
        <v>886</v>
      </c>
      <c r="B1939" s="1" t="s">
        <v>9752</v>
      </c>
      <c r="C1939" s="1" t="s">
        <v>9753</v>
      </c>
      <c r="D1939" s="1">
        <v>16</v>
      </c>
      <c r="E1939" s="1">
        <v>0.74732205857360601</v>
      </c>
      <c r="F1939" s="1">
        <v>1.8981549414224901</v>
      </c>
      <c r="G1939" s="1">
        <v>8.8119706133228898E-4</v>
      </c>
      <c r="H1939" s="1">
        <v>4.6581107519756901E-3</v>
      </c>
      <c r="I1939" s="1">
        <v>3.1651319839552999E-3</v>
      </c>
      <c r="J1939" s="1">
        <v>3042</v>
      </c>
      <c r="K1939" s="1" t="s">
        <v>7590</v>
      </c>
      <c r="L1939" s="1" t="s">
        <v>9754</v>
      </c>
    </row>
    <row r="1940" spans="1:12">
      <c r="A1940" s="1" t="s">
        <v>886</v>
      </c>
      <c r="B1940" s="1" t="s">
        <v>9755</v>
      </c>
      <c r="C1940" s="1" t="s">
        <v>9756</v>
      </c>
      <c r="D1940" s="1">
        <v>26</v>
      </c>
      <c r="E1940" s="1">
        <v>0.68319144253325403</v>
      </c>
      <c r="F1940" s="1">
        <v>1.8978326242439401</v>
      </c>
      <c r="G1940" s="1">
        <v>3.6019567323866198E-4</v>
      </c>
      <c r="H1940" s="1">
        <v>2.1409094651055499E-3</v>
      </c>
      <c r="I1940" s="1">
        <v>1.45472303763583E-3</v>
      </c>
      <c r="J1940" s="1">
        <v>1244</v>
      </c>
      <c r="K1940" s="1" t="s">
        <v>9757</v>
      </c>
      <c r="L1940" s="1" t="s">
        <v>9758</v>
      </c>
    </row>
    <row r="1941" spans="1:12">
      <c r="A1941" s="1" t="s">
        <v>886</v>
      </c>
      <c r="B1941" s="1" t="s">
        <v>9759</v>
      </c>
      <c r="C1941" s="1" t="s">
        <v>9760</v>
      </c>
      <c r="D1941" s="1">
        <v>45</v>
      </c>
      <c r="E1941" s="1">
        <v>0.59175688132500404</v>
      </c>
      <c r="F1941" s="1">
        <v>1.89772465137494</v>
      </c>
      <c r="G1941" s="1">
        <v>1.89850724832193E-4</v>
      </c>
      <c r="H1941" s="1">
        <v>1.23617212410267E-3</v>
      </c>
      <c r="I1941" s="1">
        <v>8.3996455558980204E-4</v>
      </c>
      <c r="J1941" s="1">
        <v>2942</v>
      </c>
      <c r="K1941" s="1" t="s">
        <v>4762</v>
      </c>
      <c r="L1941" s="1" t="s">
        <v>9761</v>
      </c>
    </row>
    <row r="1942" spans="1:12">
      <c r="A1942" s="1" t="s">
        <v>886</v>
      </c>
      <c r="B1942" s="1" t="s">
        <v>9762</v>
      </c>
      <c r="C1942" s="1" t="s">
        <v>9763</v>
      </c>
      <c r="D1942" s="1">
        <v>27</v>
      </c>
      <c r="E1942" s="1">
        <v>0.67215158172023604</v>
      </c>
      <c r="F1942" s="1">
        <v>1.89713687395345</v>
      </c>
      <c r="G1942" s="1">
        <v>3.4604441743904302E-4</v>
      </c>
      <c r="H1942" s="1">
        <v>2.0682702591316802E-3</v>
      </c>
      <c r="I1942" s="1">
        <v>1.4053655435016499E-3</v>
      </c>
      <c r="J1942" s="1">
        <v>2657</v>
      </c>
      <c r="K1942" s="1" t="s">
        <v>4097</v>
      </c>
      <c r="L1942" s="1" t="s">
        <v>9764</v>
      </c>
    </row>
    <row r="1943" spans="1:12">
      <c r="A1943" s="1" t="s">
        <v>886</v>
      </c>
      <c r="B1943" s="1" t="s">
        <v>9765</v>
      </c>
      <c r="C1943" s="1" t="s">
        <v>9766</v>
      </c>
      <c r="D1943" s="1">
        <v>15</v>
      </c>
      <c r="E1943" s="1">
        <v>0.760003514693529</v>
      </c>
      <c r="F1943" s="1">
        <v>1.8961443728948499</v>
      </c>
      <c r="G1943" s="1">
        <v>6.4431437937097701E-4</v>
      </c>
      <c r="H1943" s="1">
        <v>3.5303156754285599E-3</v>
      </c>
      <c r="I1943" s="1">
        <v>2.3988083694700501E-3</v>
      </c>
      <c r="J1943" s="1">
        <v>1730</v>
      </c>
      <c r="K1943" s="1" t="s">
        <v>4099</v>
      </c>
      <c r="L1943" s="1" t="s">
        <v>9767</v>
      </c>
    </row>
    <row r="1944" spans="1:12">
      <c r="A1944" s="1" t="s">
        <v>886</v>
      </c>
      <c r="B1944" s="1" t="s">
        <v>9768</v>
      </c>
      <c r="C1944" s="1" t="s">
        <v>9769</v>
      </c>
      <c r="D1944" s="1">
        <v>76</v>
      </c>
      <c r="E1944" s="1">
        <v>0.527501674909719</v>
      </c>
      <c r="F1944" s="1">
        <v>1.8959997324017199</v>
      </c>
      <c r="G1944" s="1">
        <v>1.44546385051699E-4</v>
      </c>
      <c r="H1944" s="1">
        <v>9.7767577481766696E-4</v>
      </c>
      <c r="I1944" s="1">
        <v>6.6431929801179397E-4</v>
      </c>
      <c r="J1944" s="1">
        <v>2188</v>
      </c>
      <c r="K1944" s="1" t="s">
        <v>4561</v>
      </c>
      <c r="L1944" s="1" t="s">
        <v>9770</v>
      </c>
    </row>
    <row r="1945" spans="1:12">
      <c r="A1945" s="1" t="s">
        <v>886</v>
      </c>
      <c r="B1945" s="1" t="s">
        <v>9771</v>
      </c>
      <c r="C1945" s="1" t="s">
        <v>9772</v>
      </c>
      <c r="D1945" s="1">
        <v>17</v>
      </c>
      <c r="E1945" s="1">
        <v>0.73990224983456498</v>
      </c>
      <c r="F1945" s="1">
        <v>1.89511697630301</v>
      </c>
      <c r="G1945" s="1">
        <v>6.7426002943120095E-4</v>
      </c>
      <c r="H1945" s="1">
        <v>3.67827234964614E-3</v>
      </c>
      <c r="I1945" s="1">
        <v>2.49934320574613E-3</v>
      </c>
      <c r="J1945" s="1">
        <v>2628</v>
      </c>
      <c r="K1945" s="1" t="s">
        <v>8801</v>
      </c>
      <c r="L1945" s="1" t="s">
        <v>9773</v>
      </c>
    </row>
    <row r="1946" spans="1:12">
      <c r="A1946" s="1" t="s">
        <v>886</v>
      </c>
      <c r="B1946" s="1" t="s">
        <v>428</v>
      </c>
      <c r="C1946" s="1" t="s">
        <v>429</v>
      </c>
      <c r="D1946" s="1">
        <v>15</v>
      </c>
      <c r="E1946" s="1">
        <v>0.75925381293198602</v>
      </c>
      <c r="F1946" s="1">
        <v>1.8942739305231899</v>
      </c>
      <c r="G1946" s="1">
        <v>6.6712138287154405E-4</v>
      </c>
      <c r="H1946" s="1">
        <v>3.6419777968846102E-3</v>
      </c>
      <c r="I1946" s="1">
        <v>2.4746814800153298E-3</v>
      </c>
      <c r="J1946" s="1">
        <v>2991</v>
      </c>
      <c r="K1946" s="1" t="s">
        <v>3955</v>
      </c>
      <c r="L1946" s="1" t="s">
        <v>9774</v>
      </c>
    </row>
    <row r="1947" spans="1:12">
      <c r="A1947" s="1" t="s">
        <v>886</v>
      </c>
      <c r="B1947" s="1" t="s">
        <v>524</v>
      </c>
      <c r="C1947" s="1" t="s">
        <v>525</v>
      </c>
      <c r="D1947" s="1">
        <v>52</v>
      </c>
      <c r="E1947" s="1">
        <v>0.57647430080957796</v>
      </c>
      <c r="F1947" s="1">
        <v>1.8938616125729399</v>
      </c>
      <c r="G1947" s="1">
        <v>1.19518264655375E-4</v>
      </c>
      <c r="H1947" s="1">
        <v>8.3009861405552304E-4</v>
      </c>
      <c r="I1947" s="1">
        <v>5.6404233670694299E-4</v>
      </c>
      <c r="J1947" s="1">
        <v>2421</v>
      </c>
      <c r="K1947" s="1" t="s">
        <v>4725</v>
      </c>
      <c r="L1947" s="1" t="s">
        <v>9775</v>
      </c>
    </row>
    <row r="1948" spans="1:12">
      <c r="A1948" s="1" t="s">
        <v>886</v>
      </c>
      <c r="B1948" s="1" t="s">
        <v>9776</v>
      </c>
      <c r="C1948" s="1" t="s">
        <v>9777</v>
      </c>
      <c r="D1948" s="1">
        <v>16</v>
      </c>
      <c r="E1948" s="1">
        <v>0.74515950196260505</v>
      </c>
      <c r="F1948" s="1">
        <v>1.8926621723142001</v>
      </c>
      <c r="G1948" s="1">
        <v>9.8486590539754201E-4</v>
      </c>
      <c r="H1948" s="1">
        <v>5.1480690985275003E-3</v>
      </c>
      <c r="I1948" s="1">
        <v>3.4980529718943E-3</v>
      </c>
      <c r="J1948" s="1">
        <v>2378</v>
      </c>
      <c r="K1948" s="1" t="s">
        <v>9778</v>
      </c>
      <c r="L1948" s="1" t="s">
        <v>9779</v>
      </c>
    </row>
    <row r="1949" spans="1:12">
      <c r="A1949" s="1" t="s">
        <v>886</v>
      </c>
      <c r="B1949" s="1" t="s">
        <v>9780</v>
      </c>
      <c r="C1949" s="1" t="s">
        <v>9781</v>
      </c>
      <c r="D1949" s="1">
        <v>95</v>
      </c>
      <c r="E1949" s="1">
        <v>0.52360898121854205</v>
      </c>
      <c r="F1949" s="1">
        <v>1.89257839850804</v>
      </c>
      <c r="G1949" s="2">
        <v>1.7485429347448602E-5</v>
      </c>
      <c r="H1949" s="1">
        <v>1.5726403541392299E-4</v>
      </c>
      <c r="I1949" s="1">
        <v>1.06859079768202E-4</v>
      </c>
      <c r="J1949" s="1">
        <v>3081</v>
      </c>
      <c r="K1949" s="1" t="s">
        <v>6353</v>
      </c>
      <c r="L1949" s="1" t="s">
        <v>9782</v>
      </c>
    </row>
    <row r="1950" spans="1:12">
      <c r="A1950" s="1" t="s">
        <v>886</v>
      </c>
      <c r="B1950" s="1" t="s">
        <v>9783</v>
      </c>
      <c r="C1950" s="1" t="s">
        <v>9784</v>
      </c>
      <c r="D1950" s="1">
        <v>131</v>
      </c>
      <c r="E1950" s="1">
        <v>0.50126410181635905</v>
      </c>
      <c r="F1950" s="1">
        <v>1.89239407249216</v>
      </c>
      <c r="G1950" s="2">
        <v>1.3209381918472501E-6</v>
      </c>
      <c r="H1950" s="2">
        <v>1.5361794383017399E-5</v>
      </c>
      <c r="I1950" s="2">
        <v>1.04381603017942E-5</v>
      </c>
      <c r="J1950" s="1">
        <v>1737</v>
      </c>
      <c r="K1950" s="1" t="s">
        <v>4792</v>
      </c>
      <c r="L1950" s="1" t="s">
        <v>9785</v>
      </c>
    </row>
    <row r="1951" spans="1:12">
      <c r="A1951" s="1" t="s">
        <v>886</v>
      </c>
      <c r="B1951" s="1" t="s">
        <v>9786</v>
      </c>
      <c r="C1951" s="1" t="s">
        <v>9787</v>
      </c>
      <c r="D1951" s="1">
        <v>16</v>
      </c>
      <c r="E1951" s="1">
        <v>0.74488955522836198</v>
      </c>
      <c r="F1951" s="1">
        <v>1.89197652317318</v>
      </c>
      <c r="G1951" s="1">
        <v>9.8486590539754201E-4</v>
      </c>
      <c r="H1951" s="1">
        <v>5.1480690985275003E-3</v>
      </c>
      <c r="I1951" s="1">
        <v>3.4980529718943E-3</v>
      </c>
      <c r="J1951" s="1">
        <v>1492</v>
      </c>
      <c r="K1951" s="1" t="s">
        <v>9788</v>
      </c>
      <c r="L1951" s="1" t="s">
        <v>9789</v>
      </c>
    </row>
    <row r="1952" spans="1:12">
      <c r="A1952" s="1" t="s">
        <v>886</v>
      </c>
      <c r="B1952" s="1" t="s">
        <v>9790</v>
      </c>
      <c r="C1952" s="1" t="s">
        <v>9791</v>
      </c>
      <c r="D1952" s="1">
        <v>109</v>
      </c>
      <c r="E1952" s="1">
        <v>0.50418854054996398</v>
      </c>
      <c r="F1952" s="1">
        <v>1.8918904557381699</v>
      </c>
      <c r="G1952" s="2">
        <v>1.77273067591483E-5</v>
      </c>
      <c r="H1952" s="1">
        <v>1.5886801433736099E-4</v>
      </c>
      <c r="I1952" s="1">
        <v>1.0794896475859399E-4</v>
      </c>
      <c r="J1952" s="1">
        <v>3770</v>
      </c>
      <c r="K1952" s="1" t="s">
        <v>5397</v>
      </c>
      <c r="L1952" s="1" t="s">
        <v>9792</v>
      </c>
    </row>
    <row r="1953" spans="1:12">
      <c r="A1953" s="1" t="s">
        <v>886</v>
      </c>
      <c r="B1953" s="1" t="s">
        <v>9793</v>
      </c>
      <c r="C1953" s="1" t="s">
        <v>9794</v>
      </c>
      <c r="D1953" s="1">
        <v>362</v>
      </c>
      <c r="E1953" s="1">
        <v>0.43707386864659697</v>
      </c>
      <c r="F1953" s="1">
        <v>1.8918294935739901</v>
      </c>
      <c r="G1953" s="2">
        <v>1E-10</v>
      </c>
      <c r="H1953" s="2">
        <v>2.62272727272727E-9</v>
      </c>
      <c r="I1953" s="2">
        <v>1.7821126242178899E-9</v>
      </c>
      <c r="J1953" s="1">
        <v>2539</v>
      </c>
      <c r="K1953" s="1" t="s">
        <v>4909</v>
      </c>
      <c r="L1953" s="1" t="s">
        <v>9795</v>
      </c>
    </row>
    <row r="1954" spans="1:12">
      <c r="A1954" s="1" t="s">
        <v>886</v>
      </c>
      <c r="B1954" s="1" t="s">
        <v>9796</v>
      </c>
      <c r="C1954" s="1" t="s">
        <v>9797</v>
      </c>
      <c r="D1954" s="1">
        <v>22</v>
      </c>
      <c r="E1954" s="1">
        <v>0.69571403800528697</v>
      </c>
      <c r="F1954" s="1">
        <v>1.8913385240565499</v>
      </c>
      <c r="G1954" s="1">
        <v>1.07292947344135E-3</v>
      </c>
      <c r="H1954" s="1">
        <v>5.5773000556365599E-3</v>
      </c>
      <c r="I1954" s="1">
        <v>3.7897104062464999E-3</v>
      </c>
      <c r="J1954" s="1">
        <v>2308</v>
      </c>
      <c r="K1954" s="1" t="s">
        <v>3822</v>
      </c>
      <c r="L1954" s="1" t="s">
        <v>9798</v>
      </c>
    </row>
    <row r="1955" spans="1:12">
      <c r="A1955" s="1" t="s">
        <v>886</v>
      </c>
      <c r="B1955" s="1" t="s">
        <v>9799</v>
      </c>
      <c r="C1955" s="1" t="s">
        <v>9800</v>
      </c>
      <c r="D1955" s="1">
        <v>51</v>
      </c>
      <c r="E1955" s="1">
        <v>0.57806424643144305</v>
      </c>
      <c r="F1955" s="1">
        <v>1.8910191411597299</v>
      </c>
      <c r="G1955" s="1">
        <v>2.1367887426502401E-4</v>
      </c>
      <c r="H1955" s="1">
        <v>1.3664153758413901E-3</v>
      </c>
      <c r="I1955" s="1">
        <v>9.2846332767195904E-4</v>
      </c>
      <c r="J1955" s="1">
        <v>2459</v>
      </c>
      <c r="K1955" s="1" t="s">
        <v>7633</v>
      </c>
      <c r="L1955" s="1" t="s">
        <v>9801</v>
      </c>
    </row>
    <row r="1956" spans="1:12">
      <c r="A1956" s="1" t="s">
        <v>886</v>
      </c>
      <c r="B1956" s="1" t="s">
        <v>9802</v>
      </c>
      <c r="C1956" s="1" t="s">
        <v>9803</v>
      </c>
      <c r="D1956" s="1">
        <v>26</v>
      </c>
      <c r="E1956" s="1">
        <v>0.68059904550895001</v>
      </c>
      <c r="F1956" s="1">
        <v>1.89063122308253</v>
      </c>
      <c r="G1956" s="1">
        <v>4.0482058521499801E-4</v>
      </c>
      <c r="H1956" s="1">
        <v>2.36861092800133E-3</v>
      </c>
      <c r="I1956" s="1">
        <v>1.6094435287059899E-3</v>
      </c>
      <c r="J1956" s="1">
        <v>2293</v>
      </c>
      <c r="K1956" s="1" t="s">
        <v>8334</v>
      </c>
      <c r="L1956" s="1" t="s">
        <v>9804</v>
      </c>
    </row>
    <row r="1957" spans="1:12">
      <c r="A1957" s="1" t="s">
        <v>886</v>
      </c>
      <c r="B1957" s="1" t="s">
        <v>9805</v>
      </c>
      <c r="C1957" s="1" t="s">
        <v>9806</v>
      </c>
      <c r="D1957" s="1">
        <v>64</v>
      </c>
      <c r="E1957" s="1">
        <v>0.55574372808210704</v>
      </c>
      <c r="F1957" s="1">
        <v>1.88940928928005</v>
      </c>
      <c r="G1957" s="2">
        <v>9.6126532889143505E-5</v>
      </c>
      <c r="H1957" s="1">
        <v>6.8933568183696505E-4</v>
      </c>
      <c r="I1957" s="1">
        <v>4.6839556430435002E-4</v>
      </c>
      <c r="J1957" s="1">
        <v>3110</v>
      </c>
      <c r="K1957" s="1" t="s">
        <v>7676</v>
      </c>
      <c r="L1957" s="1" t="s">
        <v>9807</v>
      </c>
    </row>
    <row r="1958" spans="1:12">
      <c r="A1958" s="1" t="s">
        <v>886</v>
      </c>
      <c r="B1958" s="1" t="s">
        <v>9808</v>
      </c>
      <c r="C1958" s="1" t="s">
        <v>9809</v>
      </c>
      <c r="D1958" s="1">
        <v>15</v>
      </c>
      <c r="E1958" s="1">
        <v>0.75729737461170099</v>
      </c>
      <c r="F1958" s="1">
        <v>1.8893927826860999</v>
      </c>
      <c r="G1958" s="1">
        <v>7.5834956977005998E-4</v>
      </c>
      <c r="H1958" s="1">
        <v>4.0806170178229696E-3</v>
      </c>
      <c r="I1958" s="1">
        <v>2.7727317200231302E-3</v>
      </c>
      <c r="J1958" s="1">
        <v>1822</v>
      </c>
      <c r="K1958" s="1" t="s">
        <v>4127</v>
      </c>
      <c r="L1958" s="1" t="s">
        <v>9810</v>
      </c>
    </row>
    <row r="1959" spans="1:12">
      <c r="A1959" s="1" t="s">
        <v>886</v>
      </c>
      <c r="B1959" s="1" t="s">
        <v>9811</v>
      </c>
      <c r="C1959" s="1" t="s">
        <v>9812</v>
      </c>
      <c r="D1959" s="1">
        <v>334</v>
      </c>
      <c r="E1959" s="1">
        <v>0.43927479103492201</v>
      </c>
      <c r="F1959" s="1">
        <v>1.8892873645163599</v>
      </c>
      <c r="G1959" s="2">
        <v>1.7182687323178101E-10</v>
      </c>
      <c r="H1959" s="2">
        <v>4.3543019463229199E-9</v>
      </c>
      <c r="I1959" s="2">
        <v>2.95869744021437E-9</v>
      </c>
      <c r="J1959" s="1">
        <v>2420</v>
      </c>
      <c r="K1959" s="1" t="s">
        <v>4613</v>
      </c>
      <c r="L1959" s="1" t="s">
        <v>9813</v>
      </c>
    </row>
    <row r="1960" spans="1:12">
      <c r="A1960" s="1" t="s">
        <v>886</v>
      </c>
      <c r="B1960" s="1" t="s">
        <v>9814</v>
      </c>
      <c r="C1960" s="1" t="s">
        <v>9815</v>
      </c>
      <c r="D1960" s="1">
        <v>40</v>
      </c>
      <c r="E1960" s="1">
        <v>0.60573394434178396</v>
      </c>
      <c r="F1960" s="1">
        <v>1.88909805793012</v>
      </c>
      <c r="G1960" s="1">
        <v>3.1877400836876398E-4</v>
      </c>
      <c r="H1960" s="1">
        <v>1.9314409020792401E-3</v>
      </c>
      <c r="I1960" s="1">
        <v>1.31239158959404E-3</v>
      </c>
      <c r="J1960" s="1">
        <v>2420</v>
      </c>
      <c r="K1960" s="1" t="s">
        <v>3750</v>
      </c>
      <c r="L1960" s="1" t="s">
        <v>9816</v>
      </c>
    </row>
    <row r="1961" spans="1:12">
      <c r="A1961" s="1" t="s">
        <v>886</v>
      </c>
      <c r="B1961" s="1" t="s">
        <v>9817</v>
      </c>
      <c r="C1961" s="1" t="s">
        <v>9818</v>
      </c>
      <c r="D1961" s="1">
        <v>75</v>
      </c>
      <c r="E1961" s="1">
        <v>0.52757462898247998</v>
      </c>
      <c r="F1961" s="1">
        <v>1.8889029477805901</v>
      </c>
      <c r="G1961" s="2">
        <v>4.7476199618419997E-5</v>
      </c>
      <c r="H1961" s="1">
        <v>3.6789150138199199E-4</v>
      </c>
      <c r="I1961" s="1">
        <v>2.4997798885644797E-4</v>
      </c>
      <c r="J1961" s="1">
        <v>6846</v>
      </c>
      <c r="K1961" s="1" t="s">
        <v>9819</v>
      </c>
      <c r="L1961" s="1" t="s">
        <v>9820</v>
      </c>
    </row>
    <row r="1962" spans="1:12">
      <c r="A1962" s="1" t="s">
        <v>886</v>
      </c>
      <c r="B1962" s="1" t="s">
        <v>9821</v>
      </c>
      <c r="C1962" s="1" t="s">
        <v>9822</v>
      </c>
      <c r="D1962" s="1">
        <v>133</v>
      </c>
      <c r="E1962" s="1">
        <v>0.49924981332208801</v>
      </c>
      <c r="F1962" s="1">
        <v>1.8888440843827901</v>
      </c>
      <c r="G1962" s="2">
        <v>8.3325090588993996E-7</v>
      </c>
      <c r="H1962" s="2">
        <v>1.0113616577800099E-5</v>
      </c>
      <c r="I1962" s="2">
        <v>6.8720846300784998E-6</v>
      </c>
      <c r="J1962" s="1">
        <v>3044</v>
      </c>
      <c r="K1962" s="1" t="s">
        <v>4550</v>
      </c>
      <c r="L1962" s="1" t="s">
        <v>9823</v>
      </c>
    </row>
    <row r="1963" spans="1:12">
      <c r="A1963" s="1" t="s">
        <v>886</v>
      </c>
      <c r="B1963" s="1" t="s">
        <v>9824</v>
      </c>
      <c r="C1963" s="1" t="s">
        <v>9825</v>
      </c>
      <c r="D1963" s="1">
        <v>291</v>
      </c>
      <c r="E1963" s="1">
        <v>0.44439730812190598</v>
      </c>
      <c r="F1963" s="1">
        <v>1.88806443570371</v>
      </c>
      <c r="G1963" s="2">
        <v>1.3320658733143199E-9</v>
      </c>
      <c r="H1963" s="2">
        <v>2.9130688384054599E-8</v>
      </c>
      <c r="I1963" s="2">
        <v>1.97939633530396E-8</v>
      </c>
      <c r="J1963" s="1">
        <v>7273</v>
      </c>
      <c r="K1963" s="1" t="s">
        <v>9826</v>
      </c>
      <c r="L1963" s="1" t="s">
        <v>9827</v>
      </c>
    </row>
    <row r="1964" spans="1:12">
      <c r="A1964" s="1" t="s">
        <v>886</v>
      </c>
      <c r="B1964" s="1" t="s">
        <v>858</v>
      </c>
      <c r="C1964" s="1" t="s">
        <v>859</v>
      </c>
      <c r="D1964" s="1">
        <v>28</v>
      </c>
      <c r="E1964" s="1">
        <v>0.66253071629627203</v>
      </c>
      <c r="F1964" s="1">
        <v>1.8878453228500001</v>
      </c>
      <c r="G1964" s="1">
        <v>3.2377344253414899E-4</v>
      </c>
      <c r="H1964" s="1">
        <v>1.9585682197166602E-3</v>
      </c>
      <c r="I1964" s="1">
        <v>1.3308242858661699E-3</v>
      </c>
      <c r="J1964" s="1">
        <v>1957</v>
      </c>
      <c r="K1964" s="1" t="s">
        <v>9828</v>
      </c>
      <c r="L1964" s="1" t="s">
        <v>9829</v>
      </c>
    </row>
    <row r="1965" spans="1:12">
      <c r="A1965" s="1" t="s">
        <v>886</v>
      </c>
      <c r="B1965" s="1" t="s">
        <v>9830</v>
      </c>
      <c r="C1965" s="1" t="s">
        <v>9831</v>
      </c>
      <c r="D1965" s="1">
        <v>31</v>
      </c>
      <c r="E1965" s="1">
        <v>0.64935183971477395</v>
      </c>
      <c r="F1965" s="1">
        <v>1.88538075556246</v>
      </c>
      <c r="G1965" s="1">
        <v>2.65966545858651E-4</v>
      </c>
      <c r="H1965" s="1">
        <v>1.6515025335146899E-3</v>
      </c>
      <c r="I1965" s="1">
        <v>1.12217672973823E-3</v>
      </c>
      <c r="J1965" s="1">
        <v>5731</v>
      </c>
      <c r="K1965" s="1" t="s">
        <v>9832</v>
      </c>
      <c r="L1965" s="1" t="s">
        <v>9833</v>
      </c>
    </row>
    <row r="1966" spans="1:12">
      <c r="A1966" s="1" t="s">
        <v>886</v>
      </c>
      <c r="B1966" s="1" t="s">
        <v>9834</v>
      </c>
      <c r="C1966" s="1" t="s">
        <v>9835</v>
      </c>
      <c r="D1966" s="1">
        <v>79</v>
      </c>
      <c r="E1966" s="1">
        <v>0.52485250383988102</v>
      </c>
      <c r="F1966" s="1">
        <v>1.8835414564320201</v>
      </c>
      <c r="G1966" s="2">
        <v>7.6361783185607793E-5</v>
      </c>
      <c r="H1966" s="1">
        <v>5.6432486273423101E-4</v>
      </c>
      <c r="I1966" s="1">
        <v>3.8345216923485898E-4</v>
      </c>
      <c r="J1966" s="1">
        <v>2411</v>
      </c>
      <c r="K1966" s="1" t="s">
        <v>9836</v>
      </c>
      <c r="L1966" s="1" t="s">
        <v>9837</v>
      </c>
    </row>
    <row r="1967" spans="1:12">
      <c r="A1967" s="1" t="s">
        <v>886</v>
      </c>
      <c r="B1967" s="1" t="s">
        <v>9838</v>
      </c>
      <c r="C1967" s="1" t="s">
        <v>9839</v>
      </c>
      <c r="D1967" s="1">
        <v>20</v>
      </c>
      <c r="E1967" s="1">
        <v>0.70831356315651495</v>
      </c>
      <c r="F1967" s="1">
        <v>1.88333834460446</v>
      </c>
      <c r="G1967" s="1">
        <v>4.5206272227311901E-4</v>
      </c>
      <c r="H1967" s="1">
        <v>2.6084019075158999E-3</v>
      </c>
      <c r="I1967" s="1">
        <v>1.77237870546271E-3</v>
      </c>
      <c r="J1967" s="1">
        <v>5060</v>
      </c>
      <c r="K1967" s="1" t="s">
        <v>9840</v>
      </c>
      <c r="L1967" s="1" t="s">
        <v>9841</v>
      </c>
    </row>
    <row r="1968" spans="1:12">
      <c r="A1968" s="1" t="s">
        <v>886</v>
      </c>
      <c r="B1968" s="1" t="s">
        <v>9842</v>
      </c>
      <c r="C1968" s="1" t="s">
        <v>9843</v>
      </c>
      <c r="D1968" s="1">
        <v>52</v>
      </c>
      <c r="E1968" s="1">
        <v>0.57318897964489901</v>
      </c>
      <c r="F1968" s="1">
        <v>1.8830685145457999</v>
      </c>
      <c r="G1968" s="1">
        <v>1.2998683934033401E-4</v>
      </c>
      <c r="H1968" s="1">
        <v>8.9370419971754799E-4</v>
      </c>
      <c r="I1968" s="1">
        <v>6.0726159109064301E-4</v>
      </c>
      <c r="J1968" s="1">
        <v>3036</v>
      </c>
      <c r="K1968" s="1" t="s">
        <v>8402</v>
      </c>
      <c r="L1968" s="1" t="s">
        <v>9844</v>
      </c>
    </row>
    <row r="1969" spans="1:12">
      <c r="A1969" s="1" t="s">
        <v>886</v>
      </c>
      <c r="B1969" s="1" t="s">
        <v>8347</v>
      </c>
      <c r="C1969" s="1" t="s">
        <v>9845</v>
      </c>
      <c r="D1969" s="1">
        <v>159</v>
      </c>
      <c r="E1969" s="1">
        <v>0.47780481542345898</v>
      </c>
      <c r="F1969" s="1">
        <v>1.88245305961469</v>
      </c>
      <c r="G1969" s="2">
        <v>5.3589452895152397E-7</v>
      </c>
      <c r="H1969" s="2">
        <v>6.8015987507028401E-6</v>
      </c>
      <c r="I1969" s="2">
        <v>4.6216071051443198E-6</v>
      </c>
      <c r="J1969" s="1">
        <v>3025</v>
      </c>
      <c r="K1969" s="1" t="s">
        <v>4550</v>
      </c>
      <c r="L1969" s="1" t="s">
        <v>9846</v>
      </c>
    </row>
    <row r="1970" spans="1:12">
      <c r="A1970" s="1" t="s">
        <v>886</v>
      </c>
      <c r="B1970" s="1" t="s">
        <v>9847</v>
      </c>
      <c r="C1970" s="1" t="s">
        <v>9848</v>
      </c>
      <c r="D1970" s="1">
        <v>160</v>
      </c>
      <c r="E1970" s="1">
        <v>0.47587877220194802</v>
      </c>
      <c r="F1970" s="1">
        <v>1.88177737006301</v>
      </c>
      <c r="G1970" s="2">
        <v>3.0910839881406299E-7</v>
      </c>
      <c r="H1970" s="2">
        <v>4.1626967675121803E-6</v>
      </c>
      <c r="I1970" s="2">
        <v>2.8285039536193699E-6</v>
      </c>
      <c r="J1970" s="1">
        <v>5343</v>
      </c>
      <c r="K1970" s="1" t="s">
        <v>9849</v>
      </c>
      <c r="L1970" s="1" t="s">
        <v>9850</v>
      </c>
    </row>
    <row r="1971" spans="1:12">
      <c r="A1971" s="1" t="s">
        <v>886</v>
      </c>
      <c r="B1971" s="1" t="s">
        <v>9851</v>
      </c>
      <c r="C1971" s="1" t="s">
        <v>9852</v>
      </c>
      <c r="D1971" s="1">
        <v>25</v>
      </c>
      <c r="E1971" s="1">
        <v>0.67101884290720704</v>
      </c>
      <c r="F1971" s="1">
        <v>1.88150259223739</v>
      </c>
      <c r="G1971" s="1">
        <v>1.08696509927036E-3</v>
      </c>
      <c r="H1971" s="1">
        <v>5.6385374893686002E-3</v>
      </c>
      <c r="I1971" s="1">
        <v>3.8313205289853E-3</v>
      </c>
      <c r="J1971" s="1">
        <v>2164</v>
      </c>
      <c r="K1971" s="1" t="s">
        <v>3758</v>
      </c>
      <c r="L1971" s="1" t="s">
        <v>9853</v>
      </c>
    </row>
    <row r="1972" spans="1:12">
      <c r="A1972" s="1" t="s">
        <v>886</v>
      </c>
      <c r="B1972" s="1" t="s">
        <v>408</v>
      </c>
      <c r="C1972" s="1" t="s">
        <v>409</v>
      </c>
      <c r="D1972" s="1">
        <v>20</v>
      </c>
      <c r="E1972" s="1">
        <v>0.70705650553089106</v>
      </c>
      <c r="F1972" s="1">
        <v>1.8799959480291899</v>
      </c>
      <c r="G1972" s="1">
        <v>4.8896525390210404E-4</v>
      </c>
      <c r="H1972" s="1">
        <v>2.78068868045465E-3</v>
      </c>
      <c r="I1972" s="1">
        <v>1.8894455603479399E-3</v>
      </c>
      <c r="J1972" s="1">
        <v>3948</v>
      </c>
      <c r="K1972" s="1" t="s">
        <v>9854</v>
      </c>
      <c r="L1972" s="1" t="s">
        <v>9855</v>
      </c>
    </row>
    <row r="1973" spans="1:12">
      <c r="A1973" s="1" t="s">
        <v>886</v>
      </c>
      <c r="B1973" s="1" t="s">
        <v>9856</v>
      </c>
      <c r="C1973" s="1" t="s">
        <v>9857</v>
      </c>
      <c r="D1973" s="1">
        <v>76</v>
      </c>
      <c r="E1973" s="1">
        <v>0.52298172968616696</v>
      </c>
      <c r="F1973" s="1">
        <v>1.8797536893236799</v>
      </c>
      <c r="G1973" s="1">
        <v>1.91854697375822E-4</v>
      </c>
      <c r="H1973" s="1">
        <v>1.2481371075594399E-3</v>
      </c>
      <c r="I1973" s="1">
        <v>8.4809462244372002E-4</v>
      </c>
      <c r="J1973" s="1">
        <v>3321</v>
      </c>
      <c r="K1973" s="1" t="s">
        <v>9858</v>
      </c>
      <c r="L1973" s="1" t="s">
        <v>9859</v>
      </c>
    </row>
    <row r="1974" spans="1:12">
      <c r="A1974" s="1" t="s">
        <v>886</v>
      </c>
      <c r="B1974" s="1" t="s">
        <v>9860</v>
      </c>
      <c r="C1974" s="1" t="s">
        <v>9861</v>
      </c>
      <c r="D1974" s="1">
        <v>62</v>
      </c>
      <c r="E1974" s="1">
        <v>0.55545121889113203</v>
      </c>
      <c r="F1974" s="1">
        <v>1.87966841212665</v>
      </c>
      <c r="G1974" s="1">
        <v>1.21852458891559E-4</v>
      </c>
      <c r="H1974" s="1">
        <v>8.4241040935077098E-4</v>
      </c>
      <c r="I1974" s="1">
        <v>5.7240805816437604E-4</v>
      </c>
      <c r="J1974" s="1">
        <v>5197</v>
      </c>
      <c r="K1974" s="1" t="s">
        <v>9862</v>
      </c>
      <c r="L1974" s="1" t="s">
        <v>9863</v>
      </c>
    </row>
    <row r="1975" spans="1:12">
      <c r="A1975" s="1" t="s">
        <v>886</v>
      </c>
      <c r="B1975" s="1" t="s">
        <v>9864</v>
      </c>
      <c r="C1975" s="1" t="s">
        <v>9865</v>
      </c>
      <c r="D1975" s="1">
        <v>128</v>
      </c>
      <c r="E1975" s="1">
        <v>0.49570938813529097</v>
      </c>
      <c r="F1975" s="1">
        <v>1.87965848984904</v>
      </c>
      <c r="G1975" s="2">
        <v>4.5130503140691001E-6</v>
      </c>
      <c r="H1975" s="2">
        <v>4.5623167662846802E-5</v>
      </c>
      <c r="I1975" s="2">
        <v>3.10004108678147E-5</v>
      </c>
      <c r="J1975" s="1">
        <v>3148</v>
      </c>
      <c r="K1975" s="1" t="s">
        <v>4278</v>
      </c>
      <c r="L1975" s="1" t="s">
        <v>9866</v>
      </c>
    </row>
    <row r="1976" spans="1:12">
      <c r="A1976" s="1" t="s">
        <v>886</v>
      </c>
      <c r="B1976" s="1" t="s">
        <v>9867</v>
      </c>
      <c r="C1976" s="1" t="s">
        <v>9868</v>
      </c>
      <c r="D1976" s="1">
        <v>54</v>
      </c>
      <c r="E1976" s="1">
        <v>0.56875509578590699</v>
      </c>
      <c r="F1976" s="1">
        <v>1.8794652948563999</v>
      </c>
      <c r="G1976" s="1">
        <v>1.8103100713372401E-4</v>
      </c>
      <c r="H1976" s="1">
        <v>1.1871955983839401E-3</v>
      </c>
      <c r="I1976" s="1">
        <v>8.0668557699324996E-4</v>
      </c>
      <c r="J1976" s="1">
        <v>2192</v>
      </c>
      <c r="K1976" s="1" t="s">
        <v>3707</v>
      </c>
      <c r="L1976" s="1" t="s">
        <v>9869</v>
      </c>
    </row>
    <row r="1977" spans="1:12">
      <c r="A1977" s="1" t="s">
        <v>886</v>
      </c>
      <c r="B1977" s="1" t="s">
        <v>9870</v>
      </c>
      <c r="C1977" s="1" t="s">
        <v>9871</v>
      </c>
      <c r="D1977" s="1">
        <v>30</v>
      </c>
      <c r="E1977" s="1">
        <v>0.65274108277241905</v>
      </c>
      <c r="F1977" s="1">
        <v>1.87898998177948</v>
      </c>
      <c r="G1977" s="1">
        <v>2.6670126007373099E-4</v>
      </c>
      <c r="H1977" s="1">
        <v>1.6546949146509901E-3</v>
      </c>
      <c r="I1977" s="1">
        <v>1.1243459155256699E-3</v>
      </c>
      <c r="J1977" s="1">
        <v>2485</v>
      </c>
      <c r="K1977" s="1" t="s">
        <v>7434</v>
      </c>
      <c r="L1977" s="1" t="s">
        <v>9872</v>
      </c>
    </row>
    <row r="1978" spans="1:12">
      <c r="A1978" s="1" t="s">
        <v>886</v>
      </c>
      <c r="B1978" s="1" t="s">
        <v>9873</v>
      </c>
      <c r="C1978" s="1" t="s">
        <v>9874</v>
      </c>
      <c r="D1978" s="1">
        <v>432</v>
      </c>
      <c r="E1978" s="1">
        <v>0.43266884143157502</v>
      </c>
      <c r="F1978" s="1">
        <v>1.8784495216070201</v>
      </c>
      <c r="G1978" s="2">
        <v>1E-10</v>
      </c>
      <c r="H1978" s="2">
        <v>2.62272727272727E-9</v>
      </c>
      <c r="I1978" s="2">
        <v>1.7821126242178899E-9</v>
      </c>
      <c r="J1978" s="1">
        <v>4290</v>
      </c>
      <c r="K1978" s="1" t="s">
        <v>9875</v>
      </c>
      <c r="L1978" s="1" t="s">
        <v>9876</v>
      </c>
    </row>
    <row r="1979" spans="1:12">
      <c r="A1979" s="1" t="s">
        <v>886</v>
      </c>
      <c r="B1979" s="1" t="s">
        <v>9877</v>
      </c>
      <c r="C1979" s="1" t="s">
        <v>9878</v>
      </c>
      <c r="D1979" s="1">
        <v>25</v>
      </c>
      <c r="E1979" s="1">
        <v>0.66990088298828099</v>
      </c>
      <c r="F1979" s="1">
        <v>1.87836788967619</v>
      </c>
      <c r="G1979" s="1">
        <v>1.1246628979986099E-3</v>
      </c>
      <c r="H1979" s="1">
        <v>5.8019920205554304E-3</v>
      </c>
      <c r="I1979" s="1">
        <v>3.94238597850524E-3</v>
      </c>
      <c r="J1979" s="1">
        <v>4098</v>
      </c>
      <c r="K1979" s="1" t="s">
        <v>6022</v>
      </c>
      <c r="L1979" s="1" t="s">
        <v>9879</v>
      </c>
    </row>
    <row r="1980" spans="1:12">
      <c r="A1980" s="1" t="s">
        <v>886</v>
      </c>
      <c r="B1980" s="1" t="s">
        <v>9880</v>
      </c>
      <c r="C1980" s="1" t="s">
        <v>9881</v>
      </c>
      <c r="D1980" s="1">
        <v>49</v>
      </c>
      <c r="E1980" s="1">
        <v>0.58001968757906097</v>
      </c>
      <c r="F1980" s="1">
        <v>1.8768794340450401</v>
      </c>
      <c r="G1980" s="1">
        <v>2.91911763462186E-4</v>
      </c>
      <c r="H1980" s="1">
        <v>1.7933088761096299E-3</v>
      </c>
      <c r="I1980" s="1">
        <v>1.2185324873347199E-3</v>
      </c>
      <c r="J1980" s="1">
        <v>2147</v>
      </c>
      <c r="K1980" s="1" t="s">
        <v>3865</v>
      </c>
      <c r="L1980" s="1" t="s">
        <v>9882</v>
      </c>
    </row>
    <row r="1981" spans="1:12">
      <c r="A1981" s="1" t="s">
        <v>886</v>
      </c>
      <c r="B1981" s="1" t="s">
        <v>9883</v>
      </c>
      <c r="C1981" s="1" t="s">
        <v>9884</v>
      </c>
      <c r="D1981" s="1">
        <v>35</v>
      </c>
      <c r="E1981" s="1">
        <v>0.62612902162053496</v>
      </c>
      <c r="F1981" s="1">
        <v>1.8768563190371601</v>
      </c>
      <c r="G1981" s="1">
        <v>5.1580358421762199E-4</v>
      </c>
      <c r="H1981" s="1">
        <v>2.90250764082249E-3</v>
      </c>
      <c r="I1981" s="1">
        <v>1.9722201245956699E-3</v>
      </c>
      <c r="J1981" s="1">
        <v>2392</v>
      </c>
      <c r="K1981" s="1" t="s">
        <v>7633</v>
      </c>
      <c r="L1981" s="1" t="s">
        <v>9885</v>
      </c>
    </row>
    <row r="1982" spans="1:12">
      <c r="A1982" s="1" t="s">
        <v>886</v>
      </c>
      <c r="B1982" s="1" t="s">
        <v>9886</v>
      </c>
      <c r="C1982" s="1" t="s">
        <v>9887</v>
      </c>
      <c r="D1982" s="1">
        <v>18</v>
      </c>
      <c r="E1982" s="1">
        <v>0.71965262342466396</v>
      </c>
      <c r="F1982" s="1">
        <v>1.8760276116555601</v>
      </c>
      <c r="G1982" s="1">
        <v>1.1045469573000401E-3</v>
      </c>
      <c r="H1982" s="1">
        <v>5.7099977441127598E-3</v>
      </c>
      <c r="I1982" s="1">
        <v>3.8798769394949402E-3</v>
      </c>
      <c r="J1982" s="1">
        <v>2909</v>
      </c>
      <c r="K1982" s="1" t="s">
        <v>4125</v>
      </c>
      <c r="L1982" s="1" t="s">
        <v>9888</v>
      </c>
    </row>
    <row r="1983" spans="1:12">
      <c r="A1983" s="1" t="s">
        <v>886</v>
      </c>
      <c r="B1983" s="1" t="s">
        <v>9889</v>
      </c>
      <c r="C1983" s="1" t="s">
        <v>9890</v>
      </c>
      <c r="D1983" s="1">
        <v>33</v>
      </c>
      <c r="E1983" s="1">
        <v>0.62864698838310595</v>
      </c>
      <c r="F1983" s="1">
        <v>1.8759221826992001</v>
      </c>
      <c r="G1983" s="1">
        <v>4.3621542136899498E-4</v>
      </c>
      <c r="H1983" s="1">
        <v>2.5266809850879E-3</v>
      </c>
      <c r="I1983" s="1">
        <v>1.71685029080973E-3</v>
      </c>
      <c r="J1983" s="1">
        <v>1492</v>
      </c>
      <c r="K1983" s="1" t="s">
        <v>9191</v>
      </c>
      <c r="L1983" s="1" t="s">
        <v>9891</v>
      </c>
    </row>
    <row r="1984" spans="1:12">
      <c r="A1984" s="1" t="s">
        <v>886</v>
      </c>
      <c r="B1984" s="1" t="s">
        <v>9892</v>
      </c>
      <c r="C1984" s="1" t="s">
        <v>9893</v>
      </c>
      <c r="D1984" s="1">
        <v>20</v>
      </c>
      <c r="E1984" s="1">
        <v>0.70548579020156099</v>
      </c>
      <c r="F1984" s="1">
        <v>1.87581956547483</v>
      </c>
      <c r="G1984" s="1">
        <v>5.3816868553664199E-4</v>
      </c>
      <c r="H1984" s="1">
        <v>3.0013407510857599E-3</v>
      </c>
      <c r="I1984" s="1">
        <v>2.03937607150727E-3</v>
      </c>
      <c r="J1984" s="1">
        <v>2560</v>
      </c>
      <c r="K1984" s="1" t="s">
        <v>9894</v>
      </c>
      <c r="L1984" s="1" t="s">
        <v>9895</v>
      </c>
    </row>
    <row r="1985" spans="1:12">
      <c r="A1985" s="1" t="s">
        <v>886</v>
      </c>
      <c r="B1985" s="1" t="s">
        <v>9896</v>
      </c>
      <c r="C1985" s="1" t="s">
        <v>9897</v>
      </c>
      <c r="D1985" s="1">
        <v>75</v>
      </c>
      <c r="E1985" s="1">
        <v>0.52370576002304703</v>
      </c>
      <c r="F1985" s="1">
        <v>1.8750510345524101</v>
      </c>
      <c r="G1985" s="2">
        <v>5.81247852145732E-5</v>
      </c>
      <c r="H1985" s="1">
        <v>4.4443834240011598E-4</v>
      </c>
      <c r="I1985" s="1">
        <v>3.0199067547504002E-4</v>
      </c>
      <c r="J1985" s="1">
        <v>2908</v>
      </c>
      <c r="K1985" s="1" t="s">
        <v>7210</v>
      </c>
      <c r="L1985" s="1" t="s">
        <v>9898</v>
      </c>
    </row>
    <row r="1986" spans="1:12">
      <c r="A1986" s="1" t="s">
        <v>886</v>
      </c>
      <c r="B1986" s="1" t="s">
        <v>9899</v>
      </c>
      <c r="C1986" s="1" t="s">
        <v>9900</v>
      </c>
      <c r="D1986" s="1">
        <v>221</v>
      </c>
      <c r="E1986" s="1">
        <v>0.45331551817524302</v>
      </c>
      <c r="F1986" s="1">
        <v>1.8747876809152499</v>
      </c>
      <c r="G1986" s="2">
        <v>1.2016877525749799E-7</v>
      </c>
      <c r="H1986" s="2">
        <v>1.77438185670569E-6</v>
      </c>
      <c r="I1986" s="2">
        <v>1.20567179816992E-6</v>
      </c>
      <c r="J1986" s="1">
        <v>3322</v>
      </c>
      <c r="K1986" s="1" t="s">
        <v>4479</v>
      </c>
      <c r="L1986" s="1" t="s">
        <v>9901</v>
      </c>
    </row>
    <row r="1987" spans="1:12">
      <c r="A1987" s="1" t="s">
        <v>886</v>
      </c>
      <c r="B1987" s="1" t="s">
        <v>9902</v>
      </c>
      <c r="C1987" s="1" t="s">
        <v>9903</v>
      </c>
      <c r="D1987" s="1">
        <v>128</v>
      </c>
      <c r="E1987" s="1">
        <v>0.494004163657566</v>
      </c>
      <c r="F1987" s="1">
        <v>1.87319252462148</v>
      </c>
      <c r="G1987" s="2">
        <v>4.9083472538802801E-6</v>
      </c>
      <c r="H1987" s="2">
        <v>4.9221273731759402E-5</v>
      </c>
      <c r="I1987" s="2">
        <v>3.3445282019825999E-5</v>
      </c>
      <c r="J1987" s="1">
        <v>3323</v>
      </c>
      <c r="K1987" s="1" t="s">
        <v>4479</v>
      </c>
      <c r="L1987" s="1" t="s">
        <v>9904</v>
      </c>
    </row>
    <row r="1988" spans="1:12">
      <c r="A1988" s="1" t="s">
        <v>886</v>
      </c>
      <c r="B1988" s="1" t="s">
        <v>9905</v>
      </c>
      <c r="C1988" s="1" t="s">
        <v>9906</v>
      </c>
      <c r="D1988" s="1">
        <v>15</v>
      </c>
      <c r="E1988" s="1">
        <v>0.750804021837439</v>
      </c>
      <c r="F1988" s="1">
        <v>1.8731924177060699</v>
      </c>
      <c r="G1988" s="1">
        <v>1.1004567132567101E-3</v>
      </c>
      <c r="H1988" s="1">
        <v>5.6967051802198502E-3</v>
      </c>
      <c r="I1988" s="1">
        <v>3.87084479720241E-3</v>
      </c>
      <c r="J1988" s="1">
        <v>2363</v>
      </c>
      <c r="K1988" s="1" t="s">
        <v>9043</v>
      </c>
      <c r="L1988" s="1" t="s">
        <v>9907</v>
      </c>
    </row>
    <row r="1989" spans="1:12">
      <c r="A1989" s="1" t="s">
        <v>886</v>
      </c>
      <c r="B1989" s="1" t="s">
        <v>9908</v>
      </c>
      <c r="C1989" s="1" t="s">
        <v>9909</v>
      </c>
      <c r="D1989" s="1">
        <v>21</v>
      </c>
      <c r="E1989" s="1">
        <v>0.69469552543648905</v>
      </c>
      <c r="F1989" s="1">
        <v>1.8728805303904199</v>
      </c>
      <c r="G1989" s="1">
        <v>8.4765796560238302E-4</v>
      </c>
      <c r="H1989" s="1">
        <v>4.4998460014037296E-3</v>
      </c>
      <c r="I1989" s="1">
        <v>3.0575929298966298E-3</v>
      </c>
      <c r="J1989" s="1">
        <v>2991</v>
      </c>
      <c r="K1989" s="1" t="s">
        <v>9910</v>
      </c>
      <c r="L1989" s="1" t="s">
        <v>9911</v>
      </c>
    </row>
    <row r="1990" spans="1:12">
      <c r="A1990" s="1" t="s">
        <v>886</v>
      </c>
      <c r="B1990" s="1" t="s">
        <v>9912</v>
      </c>
      <c r="C1990" s="1" t="s">
        <v>9913</v>
      </c>
      <c r="D1990" s="1">
        <v>62</v>
      </c>
      <c r="E1990" s="1">
        <v>0.55340557501259602</v>
      </c>
      <c r="F1990" s="1">
        <v>1.8727458741067999</v>
      </c>
      <c r="G1990" s="1">
        <v>1.3673492863411601E-4</v>
      </c>
      <c r="H1990" s="1">
        <v>9.33256323643771E-4</v>
      </c>
      <c r="I1990" s="1">
        <v>6.3413679847362705E-4</v>
      </c>
      <c r="J1990" s="1">
        <v>2485</v>
      </c>
      <c r="K1990" s="1" t="s">
        <v>9914</v>
      </c>
      <c r="L1990" s="1" t="s">
        <v>9915</v>
      </c>
    </row>
    <row r="1991" spans="1:12">
      <c r="A1991" s="1" t="s">
        <v>886</v>
      </c>
      <c r="B1991" s="1" t="s">
        <v>9916</v>
      </c>
      <c r="C1991" s="1" t="s">
        <v>9917</v>
      </c>
      <c r="D1991" s="1">
        <v>34</v>
      </c>
      <c r="E1991" s="1">
        <v>0.62220265235227101</v>
      </c>
      <c r="F1991" s="1">
        <v>1.8724888749880799</v>
      </c>
      <c r="G1991" s="1">
        <v>6.4376391190066403E-4</v>
      </c>
      <c r="H1991" s="1">
        <v>3.5298779993909899E-3</v>
      </c>
      <c r="I1991" s="1">
        <v>2.3985109737019198E-3</v>
      </c>
      <c r="J1991" s="1">
        <v>2019</v>
      </c>
      <c r="K1991" s="1" t="s">
        <v>3643</v>
      </c>
      <c r="L1991" s="1" t="s">
        <v>9918</v>
      </c>
    </row>
    <row r="1992" spans="1:12">
      <c r="A1992" s="1" t="s">
        <v>886</v>
      </c>
      <c r="B1992" s="1" t="s">
        <v>9919</v>
      </c>
      <c r="C1992" s="1" t="s">
        <v>9920</v>
      </c>
      <c r="D1992" s="1">
        <v>26</v>
      </c>
      <c r="E1992" s="1">
        <v>0.67395264954419098</v>
      </c>
      <c r="F1992" s="1">
        <v>1.8721682472454999</v>
      </c>
      <c r="G1992" s="1">
        <v>4.8769567331658902E-4</v>
      </c>
      <c r="H1992" s="1">
        <v>2.77741902293704E-3</v>
      </c>
      <c r="I1992" s="1">
        <v>1.88722386615976E-3</v>
      </c>
      <c r="J1992" s="1">
        <v>2784</v>
      </c>
      <c r="K1992" s="1" t="s">
        <v>4998</v>
      </c>
      <c r="L1992" s="1" t="s">
        <v>9921</v>
      </c>
    </row>
    <row r="1993" spans="1:12">
      <c r="A1993" s="1" t="s">
        <v>886</v>
      </c>
      <c r="B1993" s="1" t="s">
        <v>9922</v>
      </c>
      <c r="C1993" s="1" t="s">
        <v>9923</v>
      </c>
      <c r="D1993" s="1">
        <v>23</v>
      </c>
      <c r="E1993" s="1">
        <v>0.68356263069965695</v>
      </c>
      <c r="F1993" s="1">
        <v>1.8715436154777301</v>
      </c>
      <c r="G1993" s="1">
        <v>1.1618862819258199E-3</v>
      </c>
      <c r="H1993" s="1">
        <v>5.96530390193401E-3</v>
      </c>
      <c r="I1993" s="1">
        <v>4.0533544991425002E-3</v>
      </c>
      <c r="J1993" s="1">
        <v>1633</v>
      </c>
      <c r="K1993" s="1" t="s">
        <v>4212</v>
      </c>
      <c r="L1993" s="1" t="s">
        <v>9924</v>
      </c>
    </row>
    <row r="1994" spans="1:12">
      <c r="A1994" s="1" t="s">
        <v>886</v>
      </c>
      <c r="B1994" s="1" t="s">
        <v>9925</v>
      </c>
      <c r="C1994" s="1" t="s">
        <v>9926</v>
      </c>
      <c r="D1994" s="1">
        <v>20</v>
      </c>
      <c r="E1994" s="1">
        <v>0.70387554594713198</v>
      </c>
      <c r="F1994" s="1">
        <v>1.87153807927113</v>
      </c>
      <c r="G1994" s="1">
        <v>5.8122172914534299E-4</v>
      </c>
      <c r="H1994" s="1">
        <v>3.2104154567888202E-3</v>
      </c>
      <c r="I1994" s="1">
        <v>2.1814398980867802E-3</v>
      </c>
      <c r="J1994" s="1">
        <v>2442</v>
      </c>
      <c r="K1994" s="1" t="s">
        <v>4725</v>
      </c>
      <c r="L1994" s="1" t="s">
        <v>9927</v>
      </c>
    </row>
    <row r="1995" spans="1:12">
      <c r="A1995" s="1" t="s">
        <v>886</v>
      </c>
      <c r="B1995" s="1" t="s">
        <v>9928</v>
      </c>
      <c r="C1995" s="1" t="s">
        <v>9929</v>
      </c>
      <c r="D1995" s="1">
        <v>47</v>
      </c>
      <c r="E1995" s="1">
        <v>0.578925893124424</v>
      </c>
      <c r="F1995" s="1">
        <v>1.87151130148557</v>
      </c>
      <c r="G1995" s="1">
        <v>2.6403173085504599E-4</v>
      </c>
      <c r="H1995" s="1">
        <v>1.64084673831292E-3</v>
      </c>
      <c r="I1995" s="1">
        <v>1.1149362410501299E-3</v>
      </c>
      <c r="J1995" s="1">
        <v>3090</v>
      </c>
      <c r="K1995" s="1" t="s">
        <v>7493</v>
      </c>
      <c r="L1995" s="1" t="s">
        <v>9930</v>
      </c>
    </row>
    <row r="1996" spans="1:12">
      <c r="A1996" s="1" t="s">
        <v>886</v>
      </c>
      <c r="B1996" s="1" t="s">
        <v>9931</v>
      </c>
      <c r="C1996" s="1" t="s">
        <v>9932</v>
      </c>
      <c r="D1996" s="1">
        <v>15</v>
      </c>
      <c r="E1996" s="1">
        <v>0.74977736483631197</v>
      </c>
      <c r="F1996" s="1">
        <v>1.8706309954784901</v>
      </c>
      <c r="G1996" s="1">
        <v>1.13466750126661E-3</v>
      </c>
      <c r="H1996" s="1">
        <v>5.8415517687033904E-3</v>
      </c>
      <c r="I1996" s="1">
        <v>3.96926636645806E-3</v>
      </c>
      <c r="J1996" s="1">
        <v>1211</v>
      </c>
      <c r="K1996" s="1" t="s">
        <v>9933</v>
      </c>
      <c r="L1996" s="1" t="s">
        <v>9934</v>
      </c>
    </row>
    <row r="1997" spans="1:12">
      <c r="A1997" s="1" t="s">
        <v>886</v>
      </c>
      <c r="B1997" s="1" t="s">
        <v>9935</v>
      </c>
      <c r="C1997" s="1" t="s">
        <v>9936</v>
      </c>
      <c r="D1997" s="1">
        <v>83</v>
      </c>
      <c r="E1997" s="1">
        <v>0.52384442077541504</v>
      </c>
      <c r="F1997" s="1">
        <v>1.87050067293305</v>
      </c>
      <c r="G1997" s="2">
        <v>2.3348069086330499E-5</v>
      </c>
      <c r="H1997" s="1">
        <v>1.9878985949666901E-4</v>
      </c>
      <c r="I1997" s="1">
        <v>1.35075393411808E-4</v>
      </c>
      <c r="J1997" s="1">
        <v>2532</v>
      </c>
      <c r="K1997" s="1" t="s">
        <v>4093</v>
      </c>
      <c r="L1997" s="1" t="s">
        <v>9937</v>
      </c>
    </row>
    <row r="1998" spans="1:12">
      <c r="A1998" s="1" t="s">
        <v>886</v>
      </c>
      <c r="B1998" s="1" t="s">
        <v>838</v>
      </c>
      <c r="C1998" s="1" t="s">
        <v>839</v>
      </c>
      <c r="D1998" s="1">
        <v>23</v>
      </c>
      <c r="E1998" s="1">
        <v>0.68234232945152196</v>
      </c>
      <c r="F1998" s="1">
        <v>1.86820252146917</v>
      </c>
      <c r="G1998" s="1">
        <v>1.24795115703312E-3</v>
      </c>
      <c r="H1998" s="1">
        <v>6.3636176947011597E-3</v>
      </c>
      <c r="I1998" s="1">
        <v>4.32400408054267E-3</v>
      </c>
      <c r="J1998" s="1">
        <v>1080</v>
      </c>
      <c r="K1998" s="1" t="s">
        <v>6292</v>
      </c>
      <c r="L1998" s="1" t="s">
        <v>9938</v>
      </c>
    </row>
    <row r="1999" spans="1:12">
      <c r="A1999" s="1" t="s">
        <v>886</v>
      </c>
      <c r="B1999" s="1" t="s">
        <v>8188</v>
      </c>
      <c r="C1999" s="1" t="s">
        <v>9939</v>
      </c>
      <c r="D1999" s="1">
        <v>84</v>
      </c>
      <c r="E1999" s="1">
        <v>0.52271028907880202</v>
      </c>
      <c r="F1999" s="1">
        <v>1.8681984588316201</v>
      </c>
      <c r="G1999" s="2">
        <v>6.0532408894526198E-5</v>
      </c>
      <c r="H1999" s="1">
        <v>4.60968120931819E-4</v>
      </c>
      <c r="I1999" s="1">
        <v>3.13222467397591E-4</v>
      </c>
      <c r="J1999" s="1">
        <v>3257</v>
      </c>
      <c r="K1999" s="1" t="s">
        <v>5189</v>
      </c>
      <c r="L1999" s="1" t="s">
        <v>9940</v>
      </c>
    </row>
    <row r="2000" spans="1:12">
      <c r="A2000" s="1" t="s">
        <v>886</v>
      </c>
      <c r="B2000" s="1" t="s">
        <v>9941</v>
      </c>
      <c r="C2000" s="1" t="s">
        <v>9942</v>
      </c>
      <c r="D2000" s="1">
        <v>54</v>
      </c>
      <c r="E2000" s="1">
        <v>0.56527629194867002</v>
      </c>
      <c r="F2000" s="1">
        <v>1.86796950145052</v>
      </c>
      <c r="G2000" s="1">
        <v>2.09708313559905E-4</v>
      </c>
      <c r="H2000" s="1">
        <v>1.34676546233976E-3</v>
      </c>
      <c r="I2000" s="1">
        <v>9.1511144039028395E-4</v>
      </c>
      <c r="J2000" s="1">
        <v>3054</v>
      </c>
      <c r="K2000" s="1" t="s">
        <v>4010</v>
      </c>
      <c r="L2000" s="1" t="s">
        <v>9943</v>
      </c>
    </row>
    <row r="2001" spans="1:12">
      <c r="A2001" s="1" t="s">
        <v>886</v>
      </c>
      <c r="B2001" s="1" t="s">
        <v>412</v>
      </c>
      <c r="C2001" s="1" t="s">
        <v>413</v>
      </c>
      <c r="D2001" s="1">
        <v>16</v>
      </c>
      <c r="E2001" s="1">
        <v>0.73537006182281395</v>
      </c>
      <c r="F2001" s="1">
        <v>1.86779755877586</v>
      </c>
      <c r="G2001" s="1">
        <v>1.3775263510726399E-3</v>
      </c>
      <c r="H2001" s="1">
        <v>6.9254860317666499E-3</v>
      </c>
      <c r="I2001" s="1">
        <v>4.7057870692067899E-3</v>
      </c>
      <c r="J2001" s="1">
        <v>2229</v>
      </c>
      <c r="K2001" s="1" t="s">
        <v>4033</v>
      </c>
      <c r="L2001" s="1" t="s">
        <v>9944</v>
      </c>
    </row>
    <row r="2002" spans="1:12">
      <c r="A2002" s="1" t="s">
        <v>886</v>
      </c>
      <c r="B2002" s="1" t="s">
        <v>9945</v>
      </c>
      <c r="C2002" s="1" t="s">
        <v>9946</v>
      </c>
      <c r="D2002" s="1">
        <v>113</v>
      </c>
      <c r="E2002" s="1">
        <v>0.49554098284864301</v>
      </c>
      <c r="F2002" s="1">
        <v>1.86655244572641</v>
      </c>
      <c r="G2002" s="2">
        <v>4.7753918593563801E-6</v>
      </c>
      <c r="H2002" s="2">
        <v>4.80163731059413E-5</v>
      </c>
      <c r="I2002" s="2">
        <v>3.2626566082973901E-5</v>
      </c>
      <c r="J2002" s="1">
        <v>4666</v>
      </c>
      <c r="K2002" s="1" t="s">
        <v>6562</v>
      </c>
      <c r="L2002" s="1" t="s">
        <v>9947</v>
      </c>
    </row>
    <row r="2003" spans="1:12">
      <c r="A2003" s="1" t="s">
        <v>886</v>
      </c>
      <c r="B2003" s="1" t="s">
        <v>9948</v>
      </c>
      <c r="C2003" s="1" t="s">
        <v>9949</v>
      </c>
      <c r="D2003" s="1">
        <v>21</v>
      </c>
      <c r="E2003" s="1">
        <v>0.69232246135552</v>
      </c>
      <c r="F2003" s="1">
        <v>1.8664828131864399</v>
      </c>
      <c r="G2003" s="1">
        <v>9.6962116878605798E-4</v>
      </c>
      <c r="H2003" s="1">
        <v>5.0825495367325096E-3</v>
      </c>
      <c r="I2003" s="1">
        <v>3.4535331930281299E-3</v>
      </c>
      <c r="J2003" s="1">
        <v>2539</v>
      </c>
      <c r="K2003" s="1" t="s">
        <v>3854</v>
      </c>
      <c r="L2003" s="1" t="s">
        <v>9950</v>
      </c>
    </row>
    <row r="2004" spans="1:12">
      <c r="A2004" s="1" t="s">
        <v>886</v>
      </c>
      <c r="B2004" s="1" t="s">
        <v>9951</v>
      </c>
      <c r="C2004" s="1" t="s">
        <v>9952</v>
      </c>
      <c r="D2004" s="1">
        <v>38</v>
      </c>
      <c r="E2004" s="1">
        <v>0.60897230326207896</v>
      </c>
      <c r="F2004" s="1">
        <v>1.8653609852837101</v>
      </c>
      <c r="G2004" s="1">
        <v>3.2198956681770801E-4</v>
      </c>
      <c r="H2004" s="1">
        <v>1.94934926610139E-3</v>
      </c>
      <c r="I2004" s="1">
        <v>1.3245601142953499E-3</v>
      </c>
      <c r="J2004" s="1">
        <v>2685</v>
      </c>
      <c r="K2004" s="1" t="s">
        <v>4709</v>
      </c>
      <c r="L2004" s="1" t="s">
        <v>9953</v>
      </c>
    </row>
    <row r="2005" spans="1:12">
      <c r="A2005" s="1" t="s">
        <v>886</v>
      </c>
      <c r="B2005" s="1" t="s">
        <v>9954</v>
      </c>
      <c r="C2005" s="1" t="s">
        <v>9955</v>
      </c>
      <c r="D2005" s="1">
        <v>20</v>
      </c>
      <c r="E2005" s="1">
        <v>0.70153785039042105</v>
      </c>
      <c r="F2005" s="1">
        <v>1.8653223692961001</v>
      </c>
      <c r="G2005" s="1">
        <v>6.6135925681723299E-4</v>
      </c>
      <c r="H2005" s="1">
        <v>3.6131506084385E-3</v>
      </c>
      <c r="I2005" s="1">
        <v>2.45509374133403E-3</v>
      </c>
      <c r="J2005" s="1">
        <v>3124</v>
      </c>
      <c r="K2005" s="1" t="s">
        <v>5273</v>
      </c>
      <c r="L2005" s="1" t="s">
        <v>9956</v>
      </c>
    </row>
    <row r="2006" spans="1:12">
      <c r="A2006" s="1" t="s">
        <v>886</v>
      </c>
      <c r="B2006" s="1" t="s">
        <v>9957</v>
      </c>
      <c r="C2006" s="1" t="s">
        <v>9958</v>
      </c>
      <c r="D2006" s="1">
        <v>45</v>
      </c>
      <c r="E2006" s="1">
        <v>0.58164697370162399</v>
      </c>
      <c r="F2006" s="1">
        <v>1.8653028553207001</v>
      </c>
      <c r="G2006" s="1">
        <v>3.1861645300467102E-4</v>
      </c>
      <c r="H2006" s="1">
        <v>1.9314409020792401E-3</v>
      </c>
      <c r="I2006" s="1">
        <v>1.31239158959404E-3</v>
      </c>
      <c r="J2006" s="1">
        <v>2991</v>
      </c>
      <c r="K2006" s="1" t="s">
        <v>4244</v>
      </c>
      <c r="L2006" s="1" t="s">
        <v>9959</v>
      </c>
    </row>
    <row r="2007" spans="1:12">
      <c r="A2007" s="1" t="s">
        <v>886</v>
      </c>
      <c r="B2007" s="1" t="s">
        <v>9960</v>
      </c>
      <c r="C2007" s="1" t="s">
        <v>9961</v>
      </c>
      <c r="D2007" s="1">
        <v>30</v>
      </c>
      <c r="E2007" s="1">
        <v>0.64784133986602799</v>
      </c>
      <c r="F2007" s="1">
        <v>1.8648855105313999</v>
      </c>
      <c r="G2007" s="1">
        <v>3.3541764607326598E-4</v>
      </c>
      <c r="H2007" s="1">
        <v>2.0143857191317598E-3</v>
      </c>
      <c r="I2007" s="1">
        <v>1.3687516263846901E-3</v>
      </c>
      <c r="J2007" s="1">
        <v>4098</v>
      </c>
      <c r="K2007" s="1" t="s">
        <v>6697</v>
      </c>
      <c r="L2007" s="1" t="s">
        <v>9962</v>
      </c>
    </row>
    <row r="2008" spans="1:12">
      <c r="A2008" s="1" t="s">
        <v>886</v>
      </c>
      <c r="B2008" s="1" t="s">
        <v>9963</v>
      </c>
      <c r="C2008" s="1" t="s">
        <v>9964</v>
      </c>
      <c r="D2008" s="1">
        <v>20</v>
      </c>
      <c r="E2008" s="1">
        <v>0.70121615601911702</v>
      </c>
      <c r="F2008" s="1">
        <v>1.8644670145828199</v>
      </c>
      <c r="G2008" s="1">
        <v>6.9844377167585601E-4</v>
      </c>
      <c r="H2008" s="1">
        <v>3.7942590299308498E-3</v>
      </c>
      <c r="I2008" s="1">
        <v>2.5781548036297201E-3</v>
      </c>
      <c r="J2008" s="1">
        <v>1468</v>
      </c>
      <c r="K2008" s="1" t="s">
        <v>9965</v>
      </c>
      <c r="L2008" s="1" t="s">
        <v>9966</v>
      </c>
    </row>
    <row r="2009" spans="1:12">
      <c r="A2009" s="1" t="s">
        <v>886</v>
      </c>
      <c r="B2009" s="1" t="s">
        <v>9967</v>
      </c>
      <c r="C2009" s="1" t="s">
        <v>9968</v>
      </c>
      <c r="D2009" s="1">
        <v>45</v>
      </c>
      <c r="E2009" s="1">
        <v>0.58085008926733295</v>
      </c>
      <c r="F2009" s="1">
        <v>1.8627473003572099</v>
      </c>
      <c r="G2009" s="1">
        <v>3.2521984431710198E-4</v>
      </c>
      <c r="H2009" s="1">
        <v>1.9625696317156801E-3</v>
      </c>
      <c r="I2009" s="1">
        <v>1.3335431986987399E-3</v>
      </c>
      <c r="J2009" s="1">
        <v>1750</v>
      </c>
      <c r="K2009" s="1" t="s">
        <v>5799</v>
      </c>
      <c r="L2009" s="1" t="s">
        <v>9969</v>
      </c>
    </row>
    <row r="2010" spans="1:12">
      <c r="A2010" s="1" t="s">
        <v>886</v>
      </c>
      <c r="B2010" s="1" t="s">
        <v>9970</v>
      </c>
      <c r="C2010" s="1" t="s">
        <v>9971</v>
      </c>
      <c r="D2010" s="1">
        <v>53</v>
      </c>
      <c r="E2010" s="1">
        <v>0.56612618075120802</v>
      </c>
      <c r="F2010" s="1">
        <v>1.86268575265894</v>
      </c>
      <c r="G2010" s="1">
        <v>1.58122581858317E-4</v>
      </c>
      <c r="H2010" s="1">
        <v>1.05916331877892E-3</v>
      </c>
      <c r="I2010" s="1">
        <v>7.1968913471572298E-4</v>
      </c>
      <c r="J2010" s="1">
        <v>3110</v>
      </c>
      <c r="K2010" s="1" t="s">
        <v>6861</v>
      </c>
      <c r="L2010" s="1" t="s">
        <v>9972</v>
      </c>
    </row>
    <row r="2011" spans="1:12">
      <c r="A2011" s="1" t="s">
        <v>886</v>
      </c>
      <c r="B2011" s="1" t="s">
        <v>9973</v>
      </c>
      <c r="C2011" s="1" t="s">
        <v>9974</v>
      </c>
      <c r="D2011" s="1">
        <v>17</v>
      </c>
      <c r="E2011" s="1">
        <v>0.72675221715461902</v>
      </c>
      <c r="F2011" s="1">
        <v>1.86143570262628</v>
      </c>
      <c r="G2011" s="1">
        <v>1.0846707909733101E-3</v>
      </c>
      <c r="H2011" s="1">
        <v>5.6332322701428197E-3</v>
      </c>
      <c r="I2011" s="1">
        <v>3.8277156943329E-3</v>
      </c>
      <c r="J2011" s="1">
        <v>1776</v>
      </c>
      <c r="K2011" s="1" t="s">
        <v>3718</v>
      </c>
      <c r="L2011" s="1" t="s">
        <v>9975</v>
      </c>
    </row>
    <row r="2012" spans="1:12">
      <c r="A2012" s="1" t="s">
        <v>886</v>
      </c>
      <c r="B2012" s="1" t="s">
        <v>9976</v>
      </c>
      <c r="C2012" s="1" t="s">
        <v>9977</v>
      </c>
      <c r="D2012" s="1">
        <v>44</v>
      </c>
      <c r="E2012" s="1">
        <v>0.58195685462181901</v>
      </c>
      <c r="F2012" s="1">
        <v>1.861077751714</v>
      </c>
      <c r="G2012" s="1">
        <v>3.4076446867296802E-4</v>
      </c>
      <c r="H2012" s="1">
        <v>2.0383367460254601E-3</v>
      </c>
      <c r="I2012" s="1">
        <v>1.3850260701036799E-3</v>
      </c>
      <c r="J2012" s="1">
        <v>3948</v>
      </c>
      <c r="K2012" s="1" t="s">
        <v>9978</v>
      </c>
      <c r="L2012" s="1" t="s">
        <v>9979</v>
      </c>
    </row>
    <row r="2013" spans="1:12">
      <c r="A2013" s="1" t="s">
        <v>886</v>
      </c>
      <c r="B2013" s="1" t="s">
        <v>9980</v>
      </c>
      <c r="C2013" s="1" t="s">
        <v>9981</v>
      </c>
      <c r="D2013" s="1">
        <v>37</v>
      </c>
      <c r="E2013" s="1">
        <v>0.61252774623759199</v>
      </c>
      <c r="F2013" s="1">
        <v>1.860002904246</v>
      </c>
      <c r="G2013" s="1">
        <v>2.7522064985391201E-4</v>
      </c>
      <c r="H2013" s="1">
        <v>1.7034450225685801E-3</v>
      </c>
      <c r="I2013" s="1">
        <v>1.1574710458643501E-3</v>
      </c>
      <c r="J2013" s="1">
        <v>1844</v>
      </c>
      <c r="K2013" s="1" t="s">
        <v>9982</v>
      </c>
      <c r="L2013" s="1" t="s">
        <v>9983</v>
      </c>
    </row>
    <row r="2014" spans="1:12">
      <c r="A2014" s="1" t="s">
        <v>886</v>
      </c>
      <c r="B2014" s="1" t="s">
        <v>9984</v>
      </c>
      <c r="C2014" s="1" t="s">
        <v>9985</v>
      </c>
      <c r="D2014" s="1">
        <v>193</v>
      </c>
      <c r="E2014" s="1">
        <v>0.460933098521913</v>
      </c>
      <c r="F2014" s="1">
        <v>1.85958025979028</v>
      </c>
      <c r="G2014" s="2">
        <v>1.9790503725602299E-7</v>
      </c>
      <c r="H2014" s="2">
        <v>2.7851513779689101E-6</v>
      </c>
      <c r="I2014" s="2">
        <v>1.8924779113136501E-6</v>
      </c>
      <c r="J2014" s="1">
        <v>3827</v>
      </c>
      <c r="K2014" s="1" t="s">
        <v>9986</v>
      </c>
      <c r="L2014" s="1" t="s">
        <v>9987</v>
      </c>
    </row>
    <row r="2015" spans="1:12">
      <c r="A2015" s="1" t="s">
        <v>886</v>
      </c>
      <c r="B2015" s="1" t="s">
        <v>403</v>
      </c>
      <c r="C2015" s="1" t="s">
        <v>404</v>
      </c>
      <c r="D2015" s="1">
        <v>26</v>
      </c>
      <c r="E2015" s="1">
        <v>0.66896408583086298</v>
      </c>
      <c r="F2015" s="1">
        <v>1.8583105517682701</v>
      </c>
      <c r="G2015" s="1">
        <v>5.7694599654988703E-4</v>
      </c>
      <c r="H2015" s="1">
        <v>3.1914984661657098E-3</v>
      </c>
      <c r="I2015" s="1">
        <v>2.1685860233617098E-3</v>
      </c>
      <c r="J2015" s="1">
        <v>3989</v>
      </c>
      <c r="K2015" s="1" t="s">
        <v>5148</v>
      </c>
      <c r="L2015" s="1" t="s">
        <v>9988</v>
      </c>
    </row>
    <row r="2016" spans="1:12">
      <c r="A2016" s="1" t="s">
        <v>886</v>
      </c>
      <c r="B2016" s="1" t="s">
        <v>9989</v>
      </c>
      <c r="C2016" s="1" t="s">
        <v>9990</v>
      </c>
      <c r="D2016" s="1">
        <v>28</v>
      </c>
      <c r="E2016" s="1">
        <v>0.65209449954618304</v>
      </c>
      <c r="F2016" s="1">
        <v>1.8581078895577801</v>
      </c>
      <c r="G2016" s="1">
        <v>5.5009486139340896E-4</v>
      </c>
      <c r="H2016" s="1">
        <v>3.0632973684572898E-3</v>
      </c>
      <c r="I2016" s="1">
        <v>2.08147487114984E-3</v>
      </c>
      <c r="J2016" s="1">
        <v>1861</v>
      </c>
      <c r="K2016" s="1" t="s">
        <v>3988</v>
      </c>
      <c r="L2016" s="1" t="s">
        <v>9991</v>
      </c>
    </row>
    <row r="2017" spans="1:12">
      <c r="A2017" s="1" t="s">
        <v>886</v>
      </c>
      <c r="B2017" s="1" t="s">
        <v>9992</v>
      </c>
      <c r="C2017" s="1" t="s">
        <v>9993</v>
      </c>
      <c r="D2017" s="1">
        <v>23</v>
      </c>
      <c r="E2017" s="1">
        <v>0.67864266053420497</v>
      </c>
      <c r="F2017" s="1">
        <v>1.8580731032847599</v>
      </c>
      <c r="G2017" s="1">
        <v>1.4209291779549299E-3</v>
      </c>
      <c r="H2017" s="1">
        <v>7.1103333981587099E-3</v>
      </c>
      <c r="I2017" s="1">
        <v>4.8313887009990902E-3</v>
      </c>
      <c r="J2017" s="1">
        <v>2239</v>
      </c>
      <c r="K2017" s="1" t="s">
        <v>9994</v>
      </c>
      <c r="L2017" s="1" t="s">
        <v>9995</v>
      </c>
    </row>
    <row r="2018" spans="1:12">
      <c r="A2018" s="1" t="s">
        <v>886</v>
      </c>
      <c r="B2018" s="1" t="s">
        <v>9996</v>
      </c>
      <c r="C2018" s="1" t="s">
        <v>9997</v>
      </c>
      <c r="D2018" s="1">
        <v>25</v>
      </c>
      <c r="E2018" s="1">
        <v>0.66249012517242201</v>
      </c>
      <c r="F2018" s="1">
        <v>1.85758850294456</v>
      </c>
      <c r="G2018" s="1">
        <v>1.5280118335031399E-3</v>
      </c>
      <c r="H2018" s="1">
        <v>7.6055851115507901E-3</v>
      </c>
      <c r="I2018" s="1">
        <v>5.1679064700326099E-3</v>
      </c>
      <c r="J2018" s="1">
        <v>2731</v>
      </c>
      <c r="K2018" s="1" t="s">
        <v>9998</v>
      </c>
      <c r="L2018" s="1" t="s">
        <v>9999</v>
      </c>
    </row>
    <row r="2019" spans="1:12">
      <c r="A2019" s="1" t="s">
        <v>886</v>
      </c>
      <c r="B2019" s="1" t="s">
        <v>10000</v>
      </c>
      <c r="C2019" s="1" t="s">
        <v>10001</v>
      </c>
      <c r="D2019" s="1">
        <v>19</v>
      </c>
      <c r="E2019" s="1">
        <v>0.706332408954085</v>
      </c>
      <c r="F2019" s="1">
        <v>1.85683529675329</v>
      </c>
      <c r="G2019" s="1">
        <v>1.26245374076622E-3</v>
      </c>
      <c r="H2019" s="1">
        <v>6.43319667764089E-3</v>
      </c>
      <c r="I2019" s="1">
        <v>4.3712821887800504E-3</v>
      </c>
      <c r="J2019" s="1">
        <v>2539</v>
      </c>
      <c r="K2019" s="1" t="s">
        <v>8285</v>
      </c>
      <c r="L2019" s="1" t="s">
        <v>10002</v>
      </c>
    </row>
    <row r="2020" spans="1:12">
      <c r="A2020" s="1" t="s">
        <v>886</v>
      </c>
      <c r="B2020" s="1" t="s">
        <v>10003</v>
      </c>
      <c r="C2020" s="1" t="s">
        <v>10004</v>
      </c>
      <c r="D2020" s="1">
        <v>71</v>
      </c>
      <c r="E2020" s="1">
        <v>0.532302681195859</v>
      </c>
      <c r="F2020" s="1">
        <v>1.85664431150269</v>
      </c>
      <c r="G2020" s="1">
        <v>1.53987629762874E-4</v>
      </c>
      <c r="H2020" s="1">
        <v>1.03872411047781E-3</v>
      </c>
      <c r="I2020" s="1">
        <v>7.0580093081393203E-4</v>
      </c>
      <c r="J2020" s="1">
        <v>4014</v>
      </c>
      <c r="K2020" s="1" t="s">
        <v>4438</v>
      </c>
      <c r="L2020" s="1" t="s">
        <v>10005</v>
      </c>
    </row>
    <row r="2021" spans="1:12">
      <c r="A2021" s="1" t="s">
        <v>886</v>
      </c>
      <c r="B2021" s="1" t="s">
        <v>10006</v>
      </c>
      <c r="C2021" s="1" t="s">
        <v>10007</v>
      </c>
      <c r="D2021" s="1">
        <v>44</v>
      </c>
      <c r="E2021" s="1">
        <v>0.58037140438412904</v>
      </c>
      <c r="F2021" s="1">
        <v>1.8560075370745801</v>
      </c>
      <c r="G2021" s="1">
        <v>3.4738104858063503E-4</v>
      </c>
      <c r="H2021" s="1">
        <v>2.0737003990809202E-3</v>
      </c>
      <c r="I2021" s="1">
        <v>1.40905526033017E-3</v>
      </c>
      <c r="J2021" s="1">
        <v>3573</v>
      </c>
      <c r="K2021" s="1" t="s">
        <v>10008</v>
      </c>
      <c r="L2021" s="1" t="s">
        <v>10009</v>
      </c>
    </row>
    <row r="2022" spans="1:12">
      <c r="A2022" s="1" t="s">
        <v>886</v>
      </c>
      <c r="B2022" s="1" t="s">
        <v>10010</v>
      </c>
      <c r="C2022" s="1" t="s">
        <v>10011</v>
      </c>
      <c r="D2022" s="1">
        <v>21</v>
      </c>
      <c r="E2022" s="1">
        <v>0.68817581278336104</v>
      </c>
      <c r="F2022" s="1">
        <v>1.8553035596965199</v>
      </c>
      <c r="G2022" s="1">
        <v>1.20135176926055E-3</v>
      </c>
      <c r="H2022" s="1">
        <v>6.1594939311164602E-3</v>
      </c>
      <c r="I2022" s="1">
        <v>4.1853043614487797E-3</v>
      </c>
      <c r="J2022" s="1">
        <v>2853</v>
      </c>
      <c r="K2022" s="1" t="s">
        <v>5413</v>
      </c>
      <c r="L2022" s="1" t="s">
        <v>10012</v>
      </c>
    </row>
    <row r="2023" spans="1:12">
      <c r="A2023" s="1" t="s">
        <v>886</v>
      </c>
      <c r="B2023" s="1" t="s">
        <v>10013</v>
      </c>
      <c r="C2023" s="1" t="s">
        <v>10014</v>
      </c>
      <c r="D2023" s="1">
        <v>54</v>
      </c>
      <c r="E2023" s="1">
        <v>0.56126636952996101</v>
      </c>
      <c r="F2023" s="1">
        <v>1.8547186135431</v>
      </c>
      <c r="G2023" s="1">
        <v>2.3838571727505299E-4</v>
      </c>
      <c r="H2023" s="1">
        <v>1.49857726159255E-3</v>
      </c>
      <c r="I2023" s="1">
        <v>1.0182657892114199E-3</v>
      </c>
      <c r="J2023" s="1">
        <v>2908</v>
      </c>
      <c r="K2023" s="1" t="s">
        <v>6387</v>
      </c>
      <c r="L2023" s="1" t="s">
        <v>10015</v>
      </c>
    </row>
    <row r="2024" spans="1:12">
      <c r="A2024" s="1" t="s">
        <v>886</v>
      </c>
      <c r="B2024" s="1" t="s">
        <v>10016</v>
      </c>
      <c r="C2024" s="1" t="s">
        <v>10017</v>
      </c>
      <c r="D2024" s="1">
        <v>49</v>
      </c>
      <c r="E2024" s="1">
        <v>0.573155133384881</v>
      </c>
      <c r="F2024" s="1">
        <v>1.85466649736918</v>
      </c>
      <c r="G2024" s="1">
        <v>4.1104844029523502E-4</v>
      </c>
      <c r="H2024" s="1">
        <v>2.3994352923381798E-3</v>
      </c>
      <c r="I2024" s="1">
        <v>1.6303883251358E-3</v>
      </c>
      <c r="J2024" s="1">
        <v>2911</v>
      </c>
      <c r="K2024" s="1" t="s">
        <v>7910</v>
      </c>
      <c r="L2024" s="1" t="s">
        <v>10018</v>
      </c>
    </row>
    <row r="2025" spans="1:12">
      <c r="A2025" s="1" t="s">
        <v>886</v>
      </c>
      <c r="B2025" s="1" t="s">
        <v>10019</v>
      </c>
      <c r="C2025" s="1" t="s">
        <v>10020</v>
      </c>
      <c r="D2025" s="1">
        <v>82</v>
      </c>
      <c r="E2025" s="1">
        <v>0.51839824345874497</v>
      </c>
      <c r="F2025" s="1">
        <v>1.8535329496586199</v>
      </c>
      <c r="G2025" s="2">
        <v>8.9430080045464305E-5</v>
      </c>
      <c r="H2025" s="1">
        <v>6.4875728280563603E-4</v>
      </c>
      <c r="I2025" s="1">
        <v>4.40823014944658E-4</v>
      </c>
      <c r="J2025" s="1">
        <v>3583</v>
      </c>
      <c r="K2025" s="1" t="s">
        <v>5200</v>
      </c>
      <c r="L2025" s="1" t="s">
        <v>10021</v>
      </c>
    </row>
    <row r="2026" spans="1:12">
      <c r="A2026" s="1" t="s">
        <v>886</v>
      </c>
      <c r="B2026" s="1" t="s">
        <v>10022</v>
      </c>
      <c r="C2026" s="1" t="s">
        <v>10023</v>
      </c>
      <c r="D2026" s="1">
        <v>19</v>
      </c>
      <c r="E2026" s="1">
        <v>0.70465749781371301</v>
      </c>
      <c r="F2026" s="1">
        <v>1.8524322223864</v>
      </c>
      <c r="G2026" s="1">
        <v>1.3605054307691199E-3</v>
      </c>
      <c r="H2026" s="1">
        <v>6.8490947893954397E-3</v>
      </c>
      <c r="I2026" s="1">
        <v>4.6538801100558802E-3</v>
      </c>
      <c r="J2026" s="1">
        <v>2994</v>
      </c>
      <c r="K2026" s="1" t="s">
        <v>3880</v>
      </c>
      <c r="L2026" s="1" t="s">
        <v>10024</v>
      </c>
    </row>
    <row r="2027" spans="1:12">
      <c r="A2027" s="1" t="s">
        <v>886</v>
      </c>
      <c r="B2027" s="1" t="s">
        <v>10025</v>
      </c>
      <c r="C2027" s="1" t="s">
        <v>10026</v>
      </c>
      <c r="D2027" s="1">
        <v>51</v>
      </c>
      <c r="E2027" s="1">
        <v>0.56593233049471503</v>
      </c>
      <c r="F2027" s="1">
        <v>1.8513320555167001</v>
      </c>
      <c r="G2027" s="1">
        <v>3.5265454532664499E-4</v>
      </c>
      <c r="H2027" s="1">
        <v>2.1010816080183998E-3</v>
      </c>
      <c r="I2027" s="1">
        <v>1.4276604727825901E-3</v>
      </c>
      <c r="J2027" s="1">
        <v>1052</v>
      </c>
      <c r="K2027" s="1" t="s">
        <v>10027</v>
      </c>
      <c r="L2027" s="1" t="s">
        <v>10028</v>
      </c>
    </row>
    <row r="2028" spans="1:12">
      <c r="A2028" s="1" t="s">
        <v>886</v>
      </c>
      <c r="B2028" s="1" t="s">
        <v>10029</v>
      </c>
      <c r="C2028" s="1" t="s">
        <v>10030</v>
      </c>
      <c r="D2028" s="1">
        <v>29</v>
      </c>
      <c r="E2028" s="1">
        <v>0.64541543363782505</v>
      </c>
      <c r="F2028" s="1">
        <v>1.8507859822552499</v>
      </c>
      <c r="G2028" s="1">
        <v>7.8973456516412497E-4</v>
      </c>
      <c r="H2028" s="1">
        <v>4.2252489110528504E-3</v>
      </c>
      <c r="I2028" s="1">
        <v>2.87100740635535E-3</v>
      </c>
      <c r="J2028" s="1">
        <v>4479</v>
      </c>
      <c r="K2028" s="1" t="s">
        <v>10031</v>
      </c>
      <c r="L2028" s="1" t="s">
        <v>10032</v>
      </c>
    </row>
    <row r="2029" spans="1:12">
      <c r="A2029" s="1" t="s">
        <v>886</v>
      </c>
      <c r="B2029" s="1" t="s">
        <v>10033</v>
      </c>
      <c r="C2029" s="1" t="s">
        <v>10034</v>
      </c>
      <c r="D2029" s="1">
        <v>129</v>
      </c>
      <c r="E2029" s="1">
        <v>0.48786930546352097</v>
      </c>
      <c r="F2029" s="1">
        <v>1.8503408291046</v>
      </c>
      <c r="G2029" s="2">
        <v>6.3161827470201704E-6</v>
      </c>
      <c r="H2029" s="2">
        <v>6.2503544571765606E-5</v>
      </c>
      <c r="I2029" s="2">
        <v>4.24704303028353E-5</v>
      </c>
      <c r="J2029" s="1">
        <v>2524</v>
      </c>
      <c r="K2029" s="1" t="s">
        <v>4252</v>
      </c>
      <c r="L2029" s="1" t="s">
        <v>10035</v>
      </c>
    </row>
    <row r="2030" spans="1:12">
      <c r="A2030" s="1" t="s">
        <v>886</v>
      </c>
      <c r="B2030" s="1" t="s">
        <v>10036</v>
      </c>
      <c r="C2030" s="1" t="s">
        <v>10037</v>
      </c>
      <c r="D2030" s="1">
        <v>15</v>
      </c>
      <c r="E2030" s="1">
        <v>0.74111682809410995</v>
      </c>
      <c r="F2030" s="1">
        <v>1.8490236901272701</v>
      </c>
      <c r="G2030" s="1">
        <v>1.82214538220777E-3</v>
      </c>
      <c r="H2030" s="1">
        <v>8.8465453151718599E-3</v>
      </c>
      <c r="I2030" s="1">
        <v>6.0111244698688804E-3</v>
      </c>
      <c r="J2030" s="1">
        <v>2731</v>
      </c>
      <c r="K2030" s="1" t="s">
        <v>9998</v>
      </c>
      <c r="L2030" s="1" t="s">
        <v>10038</v>
      </c>
    </row>
    <row r="2031" spans="1:12">
      <c r="A2031" s="1" t="s">
        <v>886</v>
      </c>
      <c r="B2031" s="1" t="s">
        <v>10039</v>
      </c>
      <c r="C2031" s="1" t="s">
        <v>10040</v>
      </c>
      <c r="D2031" s="1">
        <v>25</v>
      </c>
      <c r="E2031" s="1">
        <v>0.65941332849890999</v>
      </c>
      <c r="F2031" s="1">
        <v>1.8489613220863901</v>
      </c>
      <c r="G2031" s="1">
        <v>1.6795469029992399E-3</v>
      </c>
      <c r="H2031" s="1">
        <v>8.2377477741685506E-3</v>
      </c>
      <c r="I2031" s="1">
        <v>5.5974536339048302E-3</v>
      </c>
      <c r="J2031" s="1">
        <v>2206</v>
      </c>
      <c r="K2031" s="1" t="s">
        <v>4351</v>
      </c>
      <c r="L2031" s="1" t="s">
        <v>10041</v>
      </c>
    </row>
    <row r="2032" spans="1:12">
      <c r="A2032" s="1" t="s">
        <v>886</v>
      </c>
      <c r="B2032" s="1" t="s">
        <v>10042</v>
      </c>
      <c r="C2032" s="1" t="s">
        <v>10043</v>
      </c>
      <c r="D2032" s="1">
        <v>71</v>
      </c>
      <c r="E2032" s="1">
        <v>0.53003242841204001</v>
      </c>
      <c r="F2032" s="1">
        <v>1.84872578682556</v>
      </c>
      <c r="G2032" s="1">
        <v>1.7451907714673099E-4</v>
      </c>
      <c r="H2032" s="1">
        <v>1.15133473850275E-3</v>
      </c>
      <c r="I2032" s="1">
        <v>7.8231854052166199E-4</v>
      </c>
      <c r="J2032" s="1">
        <v>2724</v>
      </c>
      <c r="K2032" s="1" t="s">
        <v>4289</v>
      </c>
      <c r="L2032" s="1" t="s">
        <v>10044</v>
      </c>
    </row>
    <row r="2033" spans="1:12">
      <c r="A2033" s="1" t="s">
        <v>886</v>
      </c>
      <c r="B2033" s="1" t="s">
        <v>10045</v>
      </c>
      <c r="C2033" s="1" t="s">
        <v>10046</v>
      </c>
      <c r="D2033" s="1">
        <v>195</v>
      </c>
      <c r="E2033" s="1">
        <v>0.45793935950822401</v>
      </c>
      <c r="F2033" s="1">
        <v>1.8487206745010301</v>
      </c>
      <c r="G2033" s="2">
        <v>5.2984361233009002E-7</v>
      </c>
      <c r="H2033" s="2">
        <v>6.7476348660237699E-6</v>
      </c>
      <c r="I2033" s="2">
        <v>4.5849392742423301E-6</v>
      </c>
      <c r="J2033" s="1">
        <v>3081</v>
      </c>
      <c r="K2033" s="1" t="s">
        <v>10047</v>
      </c>
      <c r="L2033" s="1" t="s">
        <v>10048</v>
      </c>
    </row>
    <row r="2034" spans="1:12">
      <c r="A2034" s="1" t="s">
        <v>886</v>
      </c>
      <c r="B2034" s="1" t="s">
        <v>10049</v>
      </c>
      <c r="C2034" s="1" t="s">
        <v>10050</v>
      </c>
      <c r="D2034" s="1">
        <v>26</v>
      </c>
      <c r="E2034" s="1">
        <v>0.66529882370539695</v>
      </c>
      <c r="F2034" s="1">
        <v>1.848128846312</v>
      </c>
      <c r="G2034" s="1">
        <v>7.1113582627988804E-4</v>
      </c>
      <c r="H2034" s="1">
        <v>3.8569991561282998E-3</v>
      </c>
      <c r="I2034" s="1">
        <v>2.6207859883907699E-3</v>
      </c>
      <c r="J2034" s="1">
        <v>2925</v>
      </c>
      <c r="K2034" s="1" t="s">
        <v>3639</v>
      </c>
      <c r="L2034" s="1" t="s">
        <v>10051</v>
      </c>
    </row>
    <row r="2035" spans="1:12">
      <c r="A2035" s="1" t="s">
        <v>886</v>
      </c>
      <c r="B2035" s="1" t="s">
        <v>10052</v>
      </c>
      <c r="C2035" s="1" t="s">
        <v>10053</v>
      </c>
      <c r="D2035" s="1">
        <v>68</v>
      </c>
      <c r="E2035" s="1">
        <v>0.53214268142146104</v>
      </c>
      <c r="F2035" s="1">
        <v>1.84739092391161</v>
      </c>
      <c r="G2035" s="1">
        <v>1.12182446261099E-4</v>
      </c>
      <c r="H2035" s="1">
        <v>7.8643040131262003E-4</v>
      </c>
      <c r="I2035" s="1">
        <v>5.3437029492989804E-4</v>
      </c>
      <c r="J2035" s="1">
        <v>3038</v>
      </c>
      <c r="K2035" s="1" t="s">
        <v>9545</v>
      </c>
      <c r="L2035" s="1" t="s">
        <v>10054</v>
      </c>
    </row>
    <row r="2036" spans="1:12">
      <c r="A2036" s="1" t="s">
        <v>886</v>
      </c>
      <c r="B2036" s="1" t="s">
        <v>10055</v>
      </c>
      <c r="C2036" s="1" t="s">
        <v>10056</v>
      </c>
      <c r="D2036" s="1">
        <v>76</v>
      </c>
      <c r="E2036" s="1">
        <v>0.51346150836751303</v>
      </c>
      <c r="F2036" s="1">
        <v>1.8455351494950401</v>
      </c>
      <c r="G2036" s="1">
        <v>3.2706333660353801E-4</v>
      </c>
      <c r="H2036" s="1">
        <v>1.9689422856044498E-3</v>
      </c>
      <c r="I2036" s="1">
        <v>1.3378733427678699E-3</v>
      </c>
      <c r="J2036" s="1">
        <v>3771</v>
      </c>
      <c r="K2036" s="1" t="s">
        <v>5513</v>
      </c>
      <c r="L2036" s="1" t="s">
        <v>10057</v>
      </c>
    </row>
    <row r="2037" spans="1:12">
      <c r="A2037" s="1" t="s">
        <v>886</v>
      </c>
      <c r="B2037" s="1" t="s">
        <v>10058</v>
      </c>
      <c r="C2037" s="1" t="s">
        <v>10059</v>
      </c>
      <c r="D2037" s="1">
        <v>26</v>
      </c>
      <c r="E2037" s="1">
        <v>0.66430934895893701</v>
      </c>
      <c r="F2037" s="1">
        <v>1.84538019148733</v>
      </c>
      <c r="G2037" s="1">
        <v>7.6238751895290301E-4</v>
      </c>
      <c r="H2037" s="1">
        <v>4.0964676072104004E-3</v>
      </c>
      <c r="I2037" s="1">
        <v>2.7835020108354399E-3</v>
      </c>
      <c r="J2037" s="1">
        <v>1651</v>
      </c>
      <c r="K2037" s="1" t="s">
        <v>10060</v>
      </c>
      <c r="L2037" s="1" t="s">
        <v>10061</v>
      </c>
    </row>
    <row r="2038" spans="1:12">
      <c r="A2038" s="1" t="s">
        <v>886</v>
      </c>
      <c r="B2038" s="1" t="s">
        <v>10062</v>
      </c>
      <c r="C2038" s="1" t="s">
        <v>10063</v>
      </c>
      <c r="D2038" s="1">
        <v>17</v>
      </c>
      <c r="E2038" s="1">
        <v>0.72045467467175295</v>
      </c>
      <c r="F2038" s="1">
        <v>1.84530576158212</v>
      </c>
      <c r="G2038" s="1">
        <v>1.4023147429942501E-3</v>
      </c>
      <c r="H2038" s="1">
        <v>7.0359617974581103E-3</v>
      </c>
      <c r="I2038" s="1">
        <v>4.7808540648323601E-3</v>
      </c>
      <c r="J2038" s="1">
        <v>1518</v>
      </c>
      <c r="K2038" s="1" t="s">
        <v>8789</v>
      </c>
      <c r="L2038" s="1" t="s">
        <v>10064</v>
      </c>
    </row>
    <row r="2039" spans="1:12">
      <c r="A2039" s="1" t="s">
        <v>886</v>
      </c>
      <c r="B2039" s="1" t="s">
        <v>10065</v>
      </c>
      <c r="C2039" s="1" t="s">
        <v>10066</v>
      </c>
      <c r="D2039" s="1">
        <v>18</v>
      </c>
      <c r="E2039" s="1">
        <v>0.70782935529864299</v>
      </c>
      <c r="F2039" s="1">
        <v>1.8452061059145399</v>
      </c>
      <c r="G2039" s="1">
        <v>1.88400588337069E-3</v>
      </c>
      <c r="H2039" s="1">
        <v>9.0997605480770006E-3</v>
      </c>
      <c r="I2039" s="1">
        <v>6.1831812703974703E-3</v>
      </c>
      <c r="J2039" s="1">
        <v>3064</v>
      </c>
      <c r="K2039" s="1" t="s">
        <v>4125</v>
      </c>
      <c r="L2039" s="1" t="s">
        <v>10067</v>
      </c>
    </row>
    <row r="2040" spans="1:12">
      <c r="A2040" s="1" t="s">
        <v>886</v>
      </c>
      <c r="B2040" s="1" t="s">
        <v>10068</v>
      </c>
      <c r="C2040" s="1" t="s">
        <v>10069</v>
      </c>
      <c r="D2040" s="1">
        <v>32</v>
      </c>
      <c r="E2040" s="1">
        <v>0.62493165110166204</v>
      </c>
      <c r="F2040" s="1">
        <v>1.84508596280812</v>
      </c>
      <c r="G2040" s="1">
        <v>9.57424837924517E-4</v>
      </c>
      <c r="H2040" s="1">
        <v>5.0284621717307998E-3</v>
      </c>
      <c r="I2040" s="1">
        <v>3.4167814586855902E-3</v>
      </c>
      <c r="J2040" s="1">
        <v>3108</v>
      </c>
      <c r="K2040" s="1" t="s">
        <v>6103</v>
      </c>
      <c r="L2040" s="1" t="s">
        <v>10070</v>
      </c>
    </row>
    <row r="2041" spans="1:12">
      <c r="A2041" s="1" t="s">
        <v>886</v>
      </c>
      <c r="B2041" s="1" t="s">
        <v>10071</v>
      </c>
      <c r="C2041" s="1" t="s">
        <v>10072</v>
      </c>
      <c r="D2041" s="1">
        <v>15</v>
      </c>
      <c r="E2041" s="1">
        <v>0.738666046928666</v>
      </c>
      <c r="F2041" s="1">
        <v>1.84290919877795</v>
      </c>
      <c r="G2041" s="1">
        <v>2.0513432061461901E-3</v>
      </c>
      <c r="H2041" s="1">
        <v>9.8007168084729597E-3</v>
      </c>
      <c r="I2041" s="1">
        <v>6.6594728824403799E-3</v>
      </c>
      <c r="J2041" s="1">
        <v>2239</v>
      </c>
      <c r="K2041" s="1" t="s">
        <v>9043</v>
      </c>
      <c r="L2041" s="1" t="s">
        <v>10073</v>
      </c>
    </row>
    <row r="2042" spans="1:12">
      <c r="A2042" s="1" t="s">
        <v>886</v>
      </c>
      <c r="B2042" s="1" t="s">
        <v>10074</v>
      </c>
      <c r="C2042" s="1" t="s">
        <v>10075</v>
      </c>
      <c r="D2042" s="1">
        <v>99</v>
      </c>
      <c r="E2042" s="1">
        <v>0.50345762534712901</v>
      </c>
      <c r="F2042" s="1">
        <v>1.84279271332376</v>
      </c>
      <c r="G2042" s="2">
        <v>2.1793501236443199E-5</v>
      </c>
      <c r="H2042" s="1">
        <v>1.8827777717001E-4</v>
      </c>
      <c r="I2042" s="1">
        <v>1.2793255594793499E-4</v>
      </c>
      <c r="J2042" s="1">
        <v>6722</v>
      </c>
      <c r="K2042" s="1" t="s">
        <v>10076</v>
      </c>
      <c r="L2042" s="1" t="s">
        <v>10077</v>
      </c>
    </row>
    <row r="2043" spans="1:12">
      <c r="A2043" s="1" t="s">
        <v>886</v>
      </c>
      <c r="B2043" s="1" t="s">
        <v>10078</v>
      </c>
      <c r="C2043" s="1" t="s">
        <v>10079</v>
      </c>
      <c r="D2043" s="1">
        <v>43</v>
      </c>
      <c r="E2043" s="1">
        <v>0.57801323546810901</v>
      </c>
      <c r="F2043" s="1">
        <v>1.8424971613277901</v>
      </c>
      <c r="G2043" s="1">
        <v>5.2802799361876401E-4</v>
      </c>
      <c r="H2043" s="1">
        <v>2.9513695828124798E-3</v>
      </c>
      <c r="I2043" s="1">
        <v>2.0054212448835599E-3</v>
      </c>
      <c r="J2043" s="1">
        <v>6829</v>
      </c>
      <c r="K2043" s="1" t="s">
        <v>10080</v>
      </c>
      <c r="L2043" s="1" t="s">
        <v>10081</v>
      </c>
    </row>
    <row r="2044" spans="1:12">
      <c r="A2044" s="1" t="s">
        <v>886</v>
      </c>
      <c r="B2044" s="1" t="s">
        <v>10082</v>
      </c>
      <c r="C2044" s="1" t="s">
        <v>10083</v>
      </c>
      <c r="D2044" s="1">
        <v>16</v>
      </c>
      <c r="E2044" s="1">
        <v>0.72517071766380303</v>
      </c>
      <c r="F2044" s="1">
        <v>1.8418918126620001</v>
      </c>
      <c r="G2044" s="1">
        <v>2.1183664708427298E-3</v>
      </c>
      <c r="H2044" s="1">
        <v>1.0048043351408799E-2</v>
      </c>
      <c r="I2044" s="1">
        <v>6.8275283867444301E-3</v>
      </c>
      <c r="J2044" s="1">
        <v>3203</v>
      </c>
      <c r="K2044" s="1" t="s">
        <v>3684</v>
      </c>
      <c r="L2044" s="1" t="s">
        <v>10084</v>
      </c>
    </row>
    <row r="2045" spans="1:12">
      <c r="A2045" s="1" t="s">
        <v>886</v>
      </c>
      <c r="B2045" s="1" t="s">
        <v>10085</v>
      </c>
      <c r="C2045" s="1" t="s">
        <v>10086</v>
      </c>
      <c r="D2045" s="1">
        <v>32</v>
      </c>
      <c r="E2045" s="1">
        <v>0.62381492235000802</v>
      </c>
      <c r="F2045" s="1">
        <v>1.8417888653730501</v>
      </c>
      <c r="G2045" s="1">
        <v>1.05499553752712E-3</v>
      </c>
      <c r="H2045" s="1">
        <v>5.4955010604103502E-3</v>
      </c>
      <c r="I2045" s="1">
        <v>3.73412894203677E-3</v>
      </c>
      <c r="J2045" s="1">
        <v>2212</v>
      </c>
      <c r="K2045" s="1" t="s">
        <v>4112</v>
      </c>
      <c r="L2045" s="1" t="s">
        <v>10087</v>
      </c>
    </row>
    <row r="2046" spans="1:12">
      <c r="A2046" s="1" t="s">
        <v>886</v>
      </c>
      <c r="B2046" s="1" t="s">
        <v>10088</v>
      </c>
      <c r="C2046" s="1" t="s">
        <v>10089</v>
      </c>
      <c r="D2046" s="1">
        <v>18</v>
      </c>
      <c r="E2046" s="1">
        <v>0.70644202521244104</v>
      </c>
      <c r="F2046" s="1">
        <v>1.84158954222328</v>
      </c>
      <c r="G2046" s="1">
        <v>1.95600515251243E-3</v>
      </c>
      <c r="H2046" s="1">
        <v>9.3930823617130402E-3</v>
      </c>
      <c r="I2046" s="1">
        <v>6.3824900252477997E-3</v>
      </c>
      <c r="J2046" s="1">
        <v>1795</v>
      </c>
      <c r="K2046" s="1" t="s">
        <v>9657</v>
      </c>
      <c r="L2046" s="1" t="s">
        <v>10090</v>
      </c>
    </row>
    <row r="2047" spans="1:12">
      <c r="A2047" s="1" t="s">
        <v>886</v>
      </c>
      <c r="B2047" s="1" t="s">
        <v>10091</v>
      </c>
      <c r="C2047" s="1" t="s">
        <v>10092</v>
      </c>
      <c r="D2047" s="1">
        <v>108</v>
      </c>
      <c r="E2047" s="1">
        <v>0.492896718902608</v>
      </c>
      <c r="F2047" s="1">
        <v>1.8415566302445801</v>
      </c>
      <c r="G2047" s="2">
        <v>1.3614778227283501E-5</v>
      </c>
      <c r="H2047" s="1">
        <v>1.25614331467225E-4</v>
      </c>
      <c r="I2047" s="2">
        <v>8.5353474689592505E-5</v>
      </c>
      <c r="J2047" s="1">
        <v>4375</v>
      </c>
      <c r="K2047" s="1" t="s">
        <v>10093</v>
      </c>
      <c r="L2047" s="1" t="s">
        <v>10094</v>
      </c>
    </row>
    <row r="2048" spans="1:12">
      <c r="A2048" s="1" t="s">
        <v>886</v>
      </c>
      <c r="B2048" s="1" t="s">
        <v>10095</v>
      </c>
      <c r="C2048" s="1" t="s">
        <v>10096</v>
      </c>
      <c r="D2048" s="1">
        <v>22</v>
      </c>
      <c r="E2048" s="1">
        <v>0.67734865137042199</v>
      </c>
      <c r="F2048" s="1">
        <v>1.8414111669037401</v>
      </c>
      <c r="G2048" s="1">
        <v>1.9592961099008299E-3</v>
      </c>
      <c r="H2048" s="1">
        <v>9.4028663597992002E-3</v>
      </c>
      <c r="I2048" s="1">
        <v>6.38913813795322E-3</v>
      </c>
      <c r="J2048" s="1">
        <v>2853</v>
      </c>
      <c r="K2048" s="1" t="s">
        <v>5741</v>
      </c>
      <c r="L2048" s="1" t="s">
        <v>10097</v>
      </c>
    </row>
    <row r="2049" spans="1:12">
      <c r="A2049" s="1" t="s">
        <v>886</v>
      </c>
      <c r="B2049" s="1" t="s">
        <v>10098</v>
      </c>
      <c r="C2049" s="1" t="s">
        <v>10099</v>
      </c>
      <c r="D2049" s="1">
        <v>409</v>
      </c>
      <c r="E2049" s="1">
        <v>0.42413835720743898</v>
      </c>
      <c r="F2049" s="1">
        <v>1.83926654192808</v>
      </c>
      <c r="G2049" s="2">
        <v>1E-10</v>
      </c>
      <c r="H2049" s="2">
        <v>2.62272727272727E-9</v>
      </c>
      <c r="I2049" s="2">
        <v>1.7821126242178899E-9</v>
      </c>
      <c r="J2049" s="1">
        <v>2489</v>
      </c>
      <c r="K2049" s="1" t="s">
        <v>4328</v>
      </c>
      <c r="L2049" s="1" t="s">
        <v>10100</v>
      </c>
    </row>
    <row r="2050" spans="1:12">
      <c r="A2050" s="1" t="s">
        <v>886</v>
      </c>
      <c r="B2050" s="1" t="s">
        <v>10101</v>
      </c>
      <c r="C2050" s="1" t="s">
        <v>10102</v>
      </c>
      <c r="D2050" s="1">
        <v>55</v>
      </c>
      <c r="E2050" s="1">
        <v>0.55651303431183796</v>
      </c>
      <c r="F2050" s="1">
        <v>1.83923579957303</v>
      </c>
      <c r="G2050" s="1">
        <v>4.9258561931495297E-4</v>
      </c>
      <c r="H2050" s="1">
        <v>2.79703613208286E-3</v>
      </c>
      <c r="I2050" s="1">
        <v>1.9005534632638801E-3</v>
      </c>
      <c r="J2050" s="1">
        <v>2424</v>
      </c>
      <c r="K2050" s="1" t="s">
        <v>5956</v>
      </c>
      <c r="L2050" s="1" t="s">
        <v>10103</v>
      </c>
    </row>
    <row r="2051" spans="1:12">
      <c r="A2051" s="1" t="s">
        <v>886</v>
      </c>
      <c r="B2051" s="1" t="s">
        <v>10104</v>
      </c>
      <c r="C2051" s="1" t="s">
        <v>10105</v>
      </c>
      <c r="D2051" s="1">
        <v>16</v>
      </c>
      <c r="E2051" s="1">
        <v>0.72401433792865399</v>
      </c>
      <c r="F2051" s="1">
        <v>1.8389546748065699</v>
      </c>
      <c r="G2051" s="1">
        <v>2.2109717529433799E-3</v>
      </c>
      <c r="H2051" s="1">
        <v>1.0365311949267699E-2</v>
      </c>
      <c r="I2051" s="1">
        <v>7.0431087024683302E-3</v>
      </c>
      <c r="J2051" s="1">
        <v>2524</v>
      </c>
      <c r="K2051" s="1" t="s">
        <v>8712</v>
      </c>
      <c r="L2051" s="1" t="s">
        <v>10106</v>
      </c>
    </row>
    <row r="2052" spans="1:12">
      <c r="A2052" s="1" t="s">
        <v>886</v>
      </c>
      <c r="B2052" s="1" t="s">
        <v>10107</v>
      </c>
      <c r="C2052" s="1" t="s">
        <v>10108</v>
      </c>
      <c r="D2052" s="1">
        <v>76</v>
      </c>
      <c r="E2052" s="1">
        <v>0.51159514483730795</v>
      </c>
      <c r="F2052" s="1">
        <v>1.83882687742284</v>
      </c>
      <c r="G2052" s="1">
        <v>3.6726066983585698E-4</v>
      </c>
      <c r="H2052" s="1">
        <v>2.1794480098408001E-3</v>
      </c>
      <c r="I2052" s="1">
        <v>1.4809095297678399E-3</v>
      </c>
      <c r="J2052" s="1">
        <v>2155</v>
      </c>
      <c r="K2052" s="1" t="s">
        <v>3752</v>
      </c>
      <c r="L2052" s="1" t="s">
        <v>10109</v>
      </c>
    </row>
    <row r="2053" spans="1:12">
      <c r="A2053" s="1" t="s">
        <v>886</v>
      </c>
      <c r="B2053" s="1" t="s">
        <v>10110</v>
      </c>
      <c r="C2053" s="1" t="s">
        <v>10111</v>
      </c>
      <c r="D2053" s="1">
        <v>369</v>
      </c>
      <c r="E2053" s="1">
        <v>0.42501973570982798</v>
      </c>
      <c r="F2053" s="1">
        <v>1.8386201768603001</v>
      </c>
      <c r="G2053" s="2">
        <v>2.9742407128283898E-10</v>
      </c>
      <c r="H2053" s="2">
        <v>7.2655299717777996E-9</v>
      </c>
      <c r="I2053" s="2">
        <v>4.93684296456586E-9</v>
      </c>
      <c r="J2053" s="1">
        <v>3038</v>
      </c>
      <c r="K2053" s="1" t="s">
        <v>4762</v>
      </c>
      <c r="L2053" s="1" t="s">
        <v>10112</v>
      </c>
    </row>
    <row r="2054" spans="1:12">
      <c r="A2054" s="1" t="s">
        <v>886</v>
      </c>
      <c r="B2054" s="1" t="s">
        <v>10113</v>
      </c>
      <c r="C2054" s="1" t="s">
        <v>10114</v>
      </c>
      <c r="D2054" s="1">
        <v>200</v>
      </c>
      <c r="E2054" s="1">
        <v>0.452290320976244</v>
      </c>
      <c r="F2054" s="1">
        <v>1.8379618912008999</v>
      </c>
      <c r="G2054" s="2">
        <v>4.2792691989230102E-7</v>
      </c>
      <c r="H2054" s="2">
        <v>5.5438338965667602E-6</v>
      </c>
      <c r="I2054" s="2">
        <v>3.7669705410754002E-6</v>
      </c>
      <c r="J2054" s="1">
        <v>5434</v>
      </c>
      <c r="K2054" s="1" t="s">
        <v>10115</v>
      </c>
      <c r="L2054" s="1" t="s">
        <v>10116</v>
      </c>
    </row>
    <row r="2055" spans="1:12">
      <c r="A2055" s="1" t="s">
        <v>886</v>
      </c>
      <c r="B2055" s="1" t="s">
        <v>10117</v>
      </c>
      <c r="C2055" s="1" t="s">
        <v>10118</v>
      </c>
      <c r="D2055" s="1">
        <v>39</v>
      </c>
      <c r="E2055" s="1">
        <v>0.59767947436231905</v>
      </c>
      <c r="F2055" s="1">
        <v>1.8366838889516901</v>
      </c>
      <c r="G2055" s="1">
        <v>8.0082634276474403E-4</v>
      </c>
      <c r="H2055" s="1">
        <v>4.2815384155939799E-3</v>
      </c>
      <c r="I2055" s="1">
        <v>2.9092554688576302E-3</v>
      </c>
      <c r="J2055" s="1">
        <v>4041</v>
      </c>
      <c r="K2055" s="1" t="s">
        <v>6415</v>
      </c>
      <c r="L2055" s="1" t="s">
        <v>10119</v>
      </c>
    </row>
    <row r="2056" spans="1:12">
      <c r="A2056" s="1" t="s">
        <v>886</v>
      </c>
      <c r="B2056" s="1" t="s">
        <v>10120</v>
      </c>
      <c r="C2056" s="1" t="s">
        <v>10121</v>
      </c>
      <c r="D2056" s="1">
        <v>75</v>
      </c>
      <c r="E2056" s="1">
        <v>0.51270808692506498</v>
      </c>
      <c r="F2056" s="1">
        <v>1.8356754922266401</v>
      </c>
      <c r="G2056" s="1">
        <v>1.18607159702528E-4</v>
      </c>
      <c r="H2056" s="1">
        <v>8.2529898416387802E-4</v>
      </c>
      <c r="I2056" s="1">
        <v>5.6078104411643305E-4</v>
      </c>
      <c r="J2056" s="1">
        <v>2532</v>
      </c>
      <c r="K2056" s="1" t="s">
        <v>7982</v>
      </c>
      <c r="L2056" s="1" t="s">
        <v>10122</v>
      </c>
    </row>
    <row r="2057" spans="1:12">
      <c r="A2057" s="1" t="s">
        <v>886</v>
      </c>
      <c r="B2057" s="1" t="s">
        <v>10123</v>
      </c>
      <c r="C2057" s="1" t="s">
        <v>10124</v>
      </c>
      <c r="D2057" s="1">
        <v>98</v>
      </c>
      <c r="E2057" s="1">
        <v>0.50094956086209796</v>
      </c>
      <c r="F2057" s="1">
        <v>1.8343864835885799</v>
      </c>
      <c r="G2057" s="2">
        <v>2.80598619025721E-5</v>
      </c>
      <c r="H2057" s="1">
        <v>2.3438421395455901E-4</v>
      </c>
      <c r="I2057" s="1">
        <v>1.5926134255334E-4</v>
      </c>
      <c r="J2057" s="1">
        <v>2771</v>
      </c>
      <c r="K2057" s="1" t="s">
        <v>10125</v>
      </c>
      <c r="L2057" s="1" t="s">
        <v>10126</v>
      </c>
    </row>
    <row r="2058" spans="1:12">
      <c r="A2058" s="1" t="s">
        <v>886</v>
      </c>
      <c r="B2058" s="1" t="s">
        <v>10127</v>
      </c>
      <c r="C2058" s="1" t="s">
        <v>10128</v>
      </c>
      <c r="D2058" s="1">
        <v>356</v>
      </c>
      <c r="E2058" s="1">
        <v>0.42528528839061103</v>
      </c>
      <c r="F2058" s="1">
        <v>1.83419498494763</v>
      </c>
      <c r="G2058" s="2">
        <v>3.9483427967063101E-10</v>
      </c>
      <c r="H2058" s="2">
        <v>9.3723162399031706E-9</v>
      </c>
      <c r="I2058" s="2">
        <v>6.3683796874256997E-9</v>
      </c>
      <c r="J2058" s="1">
        <v>2148</v>
      </c>
      <c r="K2058" s="1" t="s">
        <v>4783</v>
      </c>
      <c r="L2058" s="1" t="s">
        <v>10129</v>
      </c>
    </row>
    <row r="2059" spans="1:12">
      <c r="A2059" s="1" t="s">
        <v>886</v>
      </c>
      <c r="B2059" s="1" t="s">
        <v>10130</v>
      </c>
      <c r="C2059" s="1" t="s">
        <v>10131</v>
      </c>
      <c r="D2059" s="1">
        <v>57</v>
      </c>
      <c r="E2059" s="1">
        <v>0.55098450584658998</v>
      </c>
      <c r="F2059" s="1">
        <v>1.83371043532888</v>
      </c>
      <c r="G2059" s="1">
        <v>3.7703939598331598E-4</v>
      </c>
      <c r="H2059" s="1">
        <v>2.2304199599927801E-3</v>
      </c>
      <c r="I2059" s="1">
        <v>1.5155443760179401E-3</v>
      </c>
      <c r="J2059" s="1">
        <v>2816</v>
      </c>
      <c r="K2059" s="1" t="s">
        <v>5082</v>
      </c>
      <c r="L2059" s="1" t="s">
        <v>10132</v>
      </c>
    </row>
    <row r="2060" spans="1:12">
      <c r="A2060" s="1" t="s">
        <v>886</v>
      </c>
      <c r="B2060" s="1" t="s">
        <v>10133</v>
      </c>
      <c r="C2060" s="1" t="s">
        <v>10134</v>
      </c>
      <c r="D2060" s="1">
        <v>456</v>
      </c>
      <c r="E2060" s="1">
        <v>0.41994620023464801</v>
      </c>
      <c r="F2060" s="1">
        <v>1.83346794678573</v>
      </c>
      <c r="G2060" s="2">
        <v>1E-10</v>
      </c>
      <c r="H2060" s="2">
        <v>2.62272727272727E-9</v>
      </c>
      <c r="I2060" s="2">
        <v>1.7821126242178899E-9</v>
      </c>
      <c r="J2060" s="1">
        <v>2820</v>
      </c>
      <c r="K2060" s="1" t="s">
        <v>5725</v>
      </c>
      <c r="L2060" s="1" t="s">
        <v>10135</v>
      </c>
    </row>
    <row r="2061" spans="1:12">
      <c r="A2061" s="1" t="s">
        <v>886</v>
      </c>
      <c r="B2061" s="1" t="s">
        <v>10136</v>
      </c>
      <c r="C2061" s="1" t="s">
        <v>10137</v>
      </c>
      <c r="D2061" s="1">
        <v>27</v>
      </c>
      <c r="E2061" s="1">
        <v>0.64951527376267904</v>
      </c>
      <c r="F2061" s="1">
        <v>1.8332462640310001</v>
      </c>
      <c r="G2061" s="1">
        <v>8.8347664435114797E-4</v>
      </c>
      <c r="H2061" s="1">
        <v>4.6635878320041898E-3</v>
      </c>
      <c r="I2061" s="1">
        <v>3.1688535960207802E-3</v>
      </c>
      <c r="J2061" s="1">
        <v>1977</v>
      </c>
      <c r="K2061" s="1" t="s">
        <v>3977</v>
      </c>
      <c r="L2061" s="1" t="s">
        <v>10138</v>
      </c>
    </row>
    <row r="2062" spans="1:12">
      <c r="A2062" s="1" t="s">
        <v>886</v>
      </c>
      <c r="B2062" s="1" t="s">
        <v>10139</v>
      </c>
      <c r="C2062" s="1" t="s">
        <v>10140</v>
      </c>
      <c r="D2062" s="1">
        <v>16</v>
      </c>
      <c r="E2062" s="1">
        <v>0.72153513960135596</v>
      </c>
      <c r="F2062" s="1">
        <v>1.8326576539950801</v>
      </c>
      <c r="G2062" s="1">
        <v>2.44294130284982E-3</v>
      </c>
      <c r="H2062" s="1">
        <v>1.1269681865114701E-2</v>
      </c>
      <c r="I2062" s="1">
        <v>7.6576175234018403E-3</v>
      </c>
      <c r="J2062" s="1">
        <v>2411</v>
      </c>
      <c r="K2062" s="1" t="s">
        <v>7438</v>
      </c>
      <c r="L2062" s="1" t="s">
        <v>10141</v>
      </c>
    </row>
    <row r="2063" spans="1:12">
      <c r="A2063" s="1" t="s">
        <v>886</v>
      </c>
      <c r="B2063" s="1" t="s">
        <v>10142</v>
      </c>
      <c r="C2063" s="1" t="s">
        <v>10143</v>
      </c>
      <c r="D2063" s="1">
        <v>19</v>
      </c>
      <c r="E2063" s="1">
        <v>0.69711553299928597</v>
      </c>
      <c r="F2063" s="1">
        <v>1.8326055992599899</v>
      </c>
      <c r="G2063" s="1">
        <v>1.87527925501787E-3</v>
      </c>
      <c r="H2063" s="1">
        <v>9.0692905814887294E-3</v>
      </c>
      <c r="I2063" s="1">
        <v>6.1624772831087001E-3</v>
      </c>
      <c r="J2063" s="1">
        <v>945</v>
      </c>
      <c r="K2063" s="1" t="s">
        <v>10144</v>
      </c>
      <c r="L2063" s="1" t="s">
        <v>10145</v>
      </c>
    </row>
    <row r="2064" spans="1:12">
      <c r="A2064" s="1" t="s">
        <v>886</v>
      </c>
      <c r="B2064" s="1" t="s">
        <v>10146</v>
      </c>
      <c r="C2064" s="1" t="s">
        <v>10147</v>
      </c>
      <c r="D2064" s="1">
        <v>37</v>
      </c>
      <c r="E2064" s="1">
        <v>0.60346610744816598</v>
      </c>
      <c r="F2064" s="1">
        <v>1.8324863148848001</v>
      </c>
      <c r="G2064" s="1">
        <v>3.8247252518073199E-4</v>
      </c>
      <c r="H2064" s="1">
        <v>2.2554452919659402E-3</v>
      </c>
      <c r="I2064" s="1">
        <v>1.5325487975216001E-3</v>
      </c>
      <c r="J2064" s="1">
        <v>1524</v>
      </c>
      <c r="K2064" s="1" t="s">
        <v>10148</v>
      </c>
      <c r="L2064" s="1" t="s">
        <v>10149</v>
      </c>
    </row>
    <row r="2065" spans="1:12">
      <c r="A2065" s="1" t="s">
        <v>886</v>
      </c>
      <c r="B2065" s="1" t="s">
        <v>10150</v>
      </c>
      <c r="C2065" s="1" t="s">
        <v>10151</v>
      </c>
      <c r="D2065" s="1">
        <v>27</v>
      </c>
      <c r="E2065" s="1">
        <v>0.64920201923353105</v>
      </c>
      <c r="F2065" s="1">
        <v>1.8323621082329</v>
      </c>
      <c r="G2065" s="1">
        <v>8.8347664435114797E-4</v>
      </c>
      <c r="H2065" s="1">
        <v>4.6635878320041898E-3</v>
      </c>
      <c r="I2065" s="1">
        <v>3.1688535960207802E-3</v>
      </c>
      <c r="J2065" s="1">
        <v>2612</v>
      </c>
      <c r="K2065" s="1" t="s">
        <v>9686</v>
      </c>
      <c r="L2065" s="1" t="s">
        <v>10152</v>
      </c>
    </row>
    <row r="2066" spans="1:12">
      <c r="A2066" s="1" t="s">
        <v>886</v>
      </c>
      <c r="B2066" s="1" t="s">
        <v>10153</v>
      </c>
      <c r="C2066" s="1" t="s">
        <v>10154</v>
      </c>
      <c r="D2066" s="1">
        <v>17</v>
      </c>
      <c r="E2066" s="1">
        <v>0.715253688777295</v>
      </c>
      <c r="F2066" s="1">
        <v>1.8319844388475299</v>
      </c>
      <c r="G2066" s="1">
        <v>1.73226412660672E-3</v>
      </c>
      <c r="H2066" s="1">
        <v>8.4649597483238102E-3</v>
      </c>
      <c r="I2066" s="1">
        <v>5.7518415230788699E-3</v>
      </c>
      <c r="J2066" s="1">
        <v>2986</v>
      </c>
      <c r="K2066" s="1" t="s">
        <v>9448</v>
      </c>
      <c r="L2066" s="1" t="s">
        <v>10155</v>
      </c>
    </row>
    <row r="2067" spans="1:12">
      <c r="A2067" s="1" t="s">
        <v>886</v>
      </c>
      <c r="B2067" s="1" t="s">
        <v>10156</v>
      </c>
      <c r="C2067" s="1" t="s">
        <v>10157</v>
      </c>
      <c r="D2067" s="1">
        <v>114</v>
      </c>
      <c r="E2067" s="1">
        <v>0.48737284084209098</v>
      </c>
      <c r="F2067" s="1">
        <v>1.8310279676515899</v>
      </c>
      <c r="G2067" s="2">
        <v>1.8427624450396399E-5</v>
      </c>
      <c r="H2067" s="1">
        <v>1.63968696325532E-4</v>
      </c>
      <c r="I2067" s="1">
        <v>1.11414818741112E-4</v>
      </c>
      <c r="J2067" s="1">
        <v>6722</v>
      </c>
      <c r="K2067" s="1" t="s">
        <v>6720</v>
      </c>
      <c r="L2067" s="1" t="s">
        <v>10158</v>
      </c>
    </row>
    <row r="2068" spans="1:12">
      <c r="A2068" s="1" t="s">
        <v>886</v>
      </c>
      <c r="B2068" s="1" t="s">
        <v>10159</v>
      </c>
      <c r="C2068" s="1" t="s">
        <v>10160</v>
      </c>
      <c r="D2068" s="1">
        <v>147</v>
      </c>
      <c r="E2068" s="1">
        <v>0.47161295956129601</v>
      </c>
      <c r="F2068" s="1">
        <v>1.83100525597376</v>
      </c>
      <c r="G2068" s="2">
        <v>4.1620765785143496E-6</v>
      </c>
      <c r="H2068" s="2">
        <v>4.2418120129668697E-5</v>
      </c>
      <c r="I2068" s="2">
        <v>2.8822618411279301E-5</v>
      </c>
      <c r="J2068" s="1">
        <v>3060</v>
      </c>
      <c r="K2068" s="1" t="s">
        <v>7210</v>
      </c>
      <c r="L2068" s="1" t="s">
        <v>10161</v>
      </c>
    </row>
    <row r="2069" spans="1:12">
      <c r="A2069" s="1" t="s">
        <v>886</v>
      </c>
      <c r="B2069" s="1" t="s">
        <v>10162</v>
      </c>
      <c r="C2069" s="1" t="s">
        <v>10163</v>
      </c>
      <c r="D2069" s="1">
        <v>92</v>
      </c>
      <c r="E2069" s="1">
        <v>0.505977969102686</v>
      </c>
      <c r="F2069" s="1">
        <v>1.83082285754233</v>
      </c>
      <c r="G2069" s="2">
        <v>7.8368396195221696E-5</v>
      </c>
      <c r="H2069" s="1">
        <v>5.7688060830260804E-4</v>
      </c>
      <c r="I2069" s="1">
        <v>3.919836520606E-4</v>
      </c>
      <c r="J2069" s="1">
        <v>6722</v>
      </c>
      <c r="K2069" s="1" t="s">
        <v>9329</v>
      </c>
      <c r="L2069" s="1" t="s">
        <v>10164</v>
      </c>
    </row>
    <row r="2070" spans="1:12">
      <c r="A2070" s="1" t="s">
        <v>886</v>
      </c>
      <c r="B2070" s="1" t="s">
        <v>10165</v>
      </c>
      <c r="C2070" s="1" t="s">
        <v>10166</v>
      </c>
      <c r="D2070" s="1">
        <v>76</v>
      </c>
      <c r="E2070" s="1">
        <v>0.50932546363619902</v>
      </c>
      <c r="F2070" s="1">
        <v>1.83066896029267</v>
      </c>
      <c r="G2070" s="1">
        <v>4.0763808397350099E-4</v>
      </c>
      <c r="H2070" s="1">
        <v>2.3813810497548501E-3</v>
      </c>
      <c r="I2070" s="1">
        <v>1.6181206776518201E-3</v>
      </c>
      <c r="J2070" s="1">
        <v>3618</v>
      </c>
      <c r="K2070" s="1" t="s">
        <v>10167</v>
      </c>
      <c r="L2070" s="1" t="s">
        <v>10168</v>
      </c>
    </row>
    <row r="2071" spans="1:12">
      <c r="A2071" s="1" t="s">
        <v>886</v>
      </c>
      <c r="B2071" s="1" t="s">
        <v>10169</v>
      </c>
      <c r="C2071" s="1" t="s">
        <v>10170</v>
      </c>
      <c r="D2071" s="1">
        <v>63</v>
      </c>
      <c r="E2071" s="1">
        <v>0.54359159108664201</v>
      </c>
      <c r="F2071" s="1">
        <v>1.8306526679150601</v>
      </c>
      <c r="G2071" s="1">
        <v>1.55537840800756E-4</v>
      </c>
      <c r="H2071" s="1">
        <v>1.04628797847402E-3</v>
      </c>
      <c r="I2071" s="1">
        <v>7.1094049099014499E-4</v>
      </c>
      <c r="J2071" s="1">
        <v>3025</v>
      </c>
      <c r="K2071" s="1" t="s">
        <v>5281</v>
      </c>
      <c r="L2071" s="1" t="s">
        <v>10171</v>
      </c>
    </row>
    <row r="2072" spans="1:12">
      <c r="A2072" s="1" t="s">
        <v>886</v>
      </c>
      <c r="B2072" s="1" t="s">
        <v>10172</v>
      </c>
      <c r="C2072" s="1" t="s">
        <v>10173</v>
      </c>
      <c r="D2072" s="1">
        <v>15</v>
      </c>
      <c r="E2072" s="1">
        <v>0.73307135699857195</v>
      </c>
      <c r="F2072" s="1">
        <v>1.82895092144904</v>
      </c>
      <c r="G2072" s="1">
        <v>2.5567085042586799E-3</v>
      </c>
      <c r="H2072" s="1">
        <v>1.17224147252105E-2</v>
      </c>
      <c r="I2072" s="1">
        <v>7.96524422701104E-3</v>
      </c>
      <c r="J2072" s="1">
        <v>2212</v>
      </c>
      <c r="K2072" s="1" t="s">
        <v>6454</v>
      </c>
      <c r="L2072" s="1" t="s">
        <v>10174</v>
      </c>
    </row>
    <row r="2073" spans="1:12">
      <c r="A2073" s="1" t="s">
        <v>886</v>
      </c>
      <c r="B2073" s="1" t="s">
        <v>10175</v>
      </c>
      <c r="C2073" s="1" t="s">
        <v>10176</v>
      </c>
      <c r="D2073" s="1">
        <v>351</v>
      </c>
      <c r="E2073" s="1">
        <v>0.42245521665484798</v>
      </c>
      <c r="F2073" s="1">
        <v>1.828835748578</v>
      </c>
      <c r="G2073" s="2">
        <v>1.69459569888918E-9</v>
      </c>
      <c r="H2073" s="2">
        <v>3.62141377132983E-8</v>
      </c>
      <c r="I2073" s="2">
        <v>2.4607084642439299E-8</v>
      </c>
      <c r="J2073" s="1">
        <v>3235</v>
      </c>
      <c r="K2073" s="1" t="s">
        <v>9729</v>
      </c>
      <c r="L2073" s="1" t="s">
        <v>10177</v>
      </c>
    </row>
    <row r="2074" spans="1:12">
      <c r="A2074" s="1" t="s">
        <v>886</v>
      </c>
      <c r="B2074" s="1" t="s">
        <v>10178</v>
      </c>
      <c r="C2074" s="1" t="s">
        <v>10179</v>
      </c>
      <c r="D2074" s="1">
        <v>16</v>
      </c>
      <c r="E2074" s="1">
        <v>0.71978587569707997</v>
      </c>
      <c r="F2074" s="1">
        <v>1.8282146245332001</v>
      </c>
      <c r="G2074" s="1">
        <v>2.5360029716629401E-3</v>
      </c>
      <c r="H2074" s="1">
        <v>1.16345922265711E-2</v>
      </c>
      <c r="I2074" s="1">
        <v>7.9055698624123406E-3</v>
      </c>
      <c r="J2074" s="1">
        <v>1524</v>
      </c>
      <c r="K2074" s="1" t="s">
        <v>7418</v>
      </c>
      <c r="L2074" s="1" t="s">
        <v>10180</v>
      </c>
    </row>
    <row r="2075" spans="1:12">
      <c r="A2075" s="1" t="s">
        <v>886</v>
      </c>
      <c r="B2075" s="1" t="s">
        <v>10181</v>
      </c>
      <c r="C2075" s="1" t="s">
        <v>10182</v>
      </c>
      <c r="D2075" s="1">
        <v>56</v>
      </c>
      <c r="E2075" s="1">
        <v>0.54696860488437604</v>
      </c>
      <c r="F2075" s="1">
        <v>1.8276999217388801</v>
      </c>
      <c r="G2075" s="1">
        <v>5.4454850040010401E-4</v>
      </c>
      <c r="H2075" s="1">
        <v>3.0346644141910702E-3</v>
      </c>
      <c r="I2075" s="1">
        <v>2.0620191123307298E-3</v>
      </c>
      <c r="J2075" s="1">
        <v>3659</v>
      </c>
      <c r="K2075" s="1" t="s">
        <v>6010</v>
      </c>
      <c r="L2075" s="1" t="s">
        <v>10183</v>
      </c>
    </row>
    <row r="2076" spans="1:12">
      <c r="A2076" s="1" t="s">
        <v>886</v>
      </c>
      <c r="B2076" s="1" t="s">
        <v>10184</v>
      </c>
      <c r="C2076" s="1" t="s">
        <v>10185</v>
      </c>
      <c r="D2076" s="1">
        <v>33</v>
      </c>
      <c r="E2076" s="1">
        <v>0.61229339429838703</v>
      </c>
      <c r="F2076" s="1">
        <v>1.82712202859477</v>
      </c>
      <c r="G2076" s="1">
        <v>1.02388181556013E-3</v>
      </c>
      <c r="H2076" s="1">
        <v>5.3408466609990001E-3</v>
      </c>
      <c r="I2076" s="1">
        <v>3.62904307952724E-3</v>
      </c>
      <c r="J2076" s="1">
        <v>2779</v>
      </c>
      <c r="K2076" s="1" t="s">
        <v>10186</v>
      </c>
      <c r="L2076" s="1" t="s">
        <v>10187</v>
      </c>
    </row>
    <row r="2077" spans="1:12">
      <c r="A2077" s="1" t="s">
        <v>886</v>
      </c>
      <c r="B2077" s="1" t="s">
        <v>10188</v>
      </c>
      <c r="C2077" s="1" t="s">
        <v>10189</v>
      </c>
      <c r="D2077" s="1">
        <v>15</v>
      </c>
      <c r="E2077" s="1">
        <v>0.73218805750858396</v>
      </c>
      <c r="F2077" s="1">
        <v>1.8267471640648401</v>
      </c>
      <c r="G2077" s="1">
        <v>2.60277408902708E-3</v>
      </c>
      <c r="H2077" s="1">
        <v>1.19045173425562E-2</v>
      </c>
      <c r="I2077" s="1">
        <v>8.0889808338055792E-3</v>
      </c>
      <c r="J2077" s="1">
        <v>2731</v>
      </c>
      <c r="K2077" s="1" t="s">
        <v>9173</v>
      </c>
      <c r="L2077" s="1" t="s">
        <v>10190</v>
      </c>
    </row>
    <row r="2078" spans="1:12">
      <c r="A2078" s="1" t="s">
        <v>886</v>
      </c>
      <c r="B2078" s="1" t="s">
        <v>10191</v>
      </c>
      <c r="C2078" s="1" t="s">
        <v>10192</v>
      </c>
      <c r="D2078" s="1">
        <v>270</v>
      </c>
      <c r="E2078" s="1">
        <v>0.431551226035434</v>
      </c>
      <c r="F2078" s="1">
        <v>1.8266788980095101</v>
      </c>
      <c r="G2078" s="2">
        <v>8.4151232939820104E-8</v>
      </c>
      <c r="H2078" s="2">
        <v>1.2855771859095501E-6</v>
      </c>
      <c r="I2078" s="2">
        <v>8.7353471946534204E-7</v>
      </c>
      <c r="J2078" s="1">
        <v>5300</v>
      </c>
      <c r="K2078" s="1" t="s">
        <v>10193</v>
      </c>
      <c r="L2078" s="1" t="s">
        <v>10194</v>
      </c>
    </row>
    <row r="2079" spans="1:12">
      <c r="A2079" s="1" t="s">
        <v>886</v>
      </c>
      <c r="B2079" s="1" t="s">
        <v>10195</v>
      </c>
      <c r="C2079" s="1" t="s">
        <v>10196</v>
      </c>
      <c r="D2079" s="1">
        <v>69</v>
      </c>
      <c r="E2079" s="1">
        <v>0.52375101535458901</v>
      </c>
      <c r="F2079" s="1">
        <v>1.8257143018208399</v>
      </c>
      <c r="G2079" s="1">
        <v>3.26008293582237E-4</v>
      </c>
      <c r="H2079" s="1">
        <v>1.96544711576652E-3</v>
      </c>
      <c r="I2079" s="1">
        <v>1.3354984155855001E-3</v>
      </c>
      <c r="J2079" s="1">
        <v>2571</v>
      </c>
      <c r="K2079" s="1" t="s">
        <v>5591</v>
      </c>
      <c r="L2079" s="1" t="s">
        <v>10197</v>
      </c>
    </row>
    <row r="2080" spans="1:12">
      <c r="A2080" s="1" t="s">
        <v>886</v>
      </c>
      <c r="B2080" s="1" t="s">
        <v>10198</v>
      </c>
      <c r="C2080" s="1" t="s">
        <v>10199</v>
      </c>
      <c r="D2080" s="1">
        <v>258</v>
      </c>
      <c r="E2080" s="1">
        <v>0.43389990305559101</v>
      </c>
      <c r="F2080" s="1">
        <v>1.8242547782593099</v>
      </c>
      <c r="G2080" s="2">
        <v>3.7443255497703098E-8</v>
      </c>
      <c r="H2080" s="2">
        <v>6.0792610278846397E-7</v>
      </c>
      <c r="I2080" s="2">
        <v>4.1307870385025802E-7</v>
      </c>
      <c r="J2080" s="1">
        <v>2482</v>
      </c>
      <c r="K2080" s="1" t="s">
        <v>9718</v>
      </c>
      <c r="L2080" s="1" t="s">
        <v>10200</v>
      </c>
    </row>
    <row r="2081" spans="1:12">
      <c r="A2081" s="1" t="s">
        <v>886</v>
      </c>
      <c r="B2081" s="1" t="s">
        <v>10201</v>
      </c>
      <c r="C2081" s="1" t="s">
        <v>10202</v>
      </c>
      <c r="D2081" s="1">
        <v>18</v>
      </c>
      <c r="E2081" s="1">
        <v>0.69969040126078197</v>
      </c>
      <c r="F2081" s="1">
        <v>1.8239890603455799</v>
      </c>
      <c r="G2081" s="1">
        <v>2.2680023294501602E-3</v>
      </c>
      <c r="H2081" s="1">
        <v>1.05929548401032E-2</v>
      </c>
      <c r="I2081" s="1">
        <v>7.1977893945059197E-3</v>
      </c>
      <c r="J2081" s="1">
        <v>1211</v>
      </c>
      <c r="K2081" s="1" t="s">
        <v>10203</v>
      </c>
      <c r="L2081" s="1" t="s">
        <v>10204</v>
      </c>
    </row>
    <row r="2082" spans="1:12">
      <c r="A2082" s="1" t="s">
        <v>886</v>
      </c>
      <c r="B2082" s="1" t="s">
        <v>10205</v>
      </c>
      <c r="C2082" s="1" t="s">
        <v>10206</v>
      </c>
      <c r="D2082" s="1">
        <v>18</v>
      </c>
      <c r="E2082" s="1">
        <v>0.69960339795247695</v>
      </c>
      <c r="F2082" s="1">
        <v>1.8237622556298401</v>
      </c>
      <c r="G2082" s="1">
        <v>2.2680023294501602E-3</v>
      </c>
      <c r="H2082" s="1">
        <v>1.05929548401032E-2</v>
      </c>
      <c r="I2082" s="1">
        <v>7.1977893945059197E-3</v>
      </c>
      <c r="J2082" s="1">
        <v>2698</v>
      </c>
      <c r="K2082" s="1" t="s">
        <v>8704</v>
      </c>
      <c r="L2082" s="1" t="s">
        <v>10207</v>
      </c>
    </row>
    <row r="2083" spans="1:12">
      <c r="A2083" s="1" t="s">
        <v>886</v>
      </c>
      <c r="B2083" s="1" t="s">
        <v>10208</v>
      </c>
      <c r="C2083" s="1" t="s">
        <v>10209</v>
      </c>
      <c r="D2083" s="1">
        <v>112</v>
      </c>
      <c r="E2083" s="1">
        <v>0.48731025796607302</v>
      </c>
      <c r="F2083" s="1">
        <v>1.82298538114366</v>
      </c>
      <c r="G2083" s="2">
        <v>2.5058607739134699E-5</v>
      </c>
      <c r="H2083" s="1">
        <v>2.1214968019328401E-4</v>
      </c>
      <c r="I2083" s="1">
        <v>1.44153235918843E-4</v>
      </c>
      <c r="J2083" s="1">
        <v>2488</v>
      </c>
      <c r="K2083" s="1" t="s">
        <v>3986</v>
      </c>
      <c r="L2083" s="1" t="s">
        <v>10210</v>
      </c>
    </row>
    <row r="2084" spans="1:12">
      <c r="A2084" s="1" t="s">
        <v>886</v>
      </c>
      <c r="B2084" s="1" t="s">
        <v>10211</v>
      </c>
      <c r="C2084" s="1" t="s">
        <v>10212</v>
      </c>
      <c r="D2084" s="1">
        <v>425</v>
      </c>
      <c r="E2084" s="1">
        <v>0.42079602731000199</v>
      </c>
      <c r="F2084" s="1">
        <v>1.8227767962563</v>
      </c>
      <c r="G2084" s="2">
        <v>1E-10</v>
      </c>
      <c r="H2084" s="2">
        <v>2.62272727272727E-9</v>
      </c>
      <c r="I2084" s="2">
        <v>1.7821126242178899E-9</v>
      </c>
      <c r="J2084" s="1">
        <v>4001</v>
      </c>
      <c r="K2084" s="1" t="s">
        <v>10213</v>
      </c>
      <c r="L2084" s="1" t="s">
        <v>10214</v>
      </c>
    </row>
    <row r="2085" spans="1:12">
      <c r="A2085" s="1" t="s">
        <v>886</v>
      </c>
      <c r="B2085" s="1" t="s">
        <v>10215</v>
      </c>
      <c r="C2085" s="1" t="s">
        <v>10216</v>
      </c>
      <c r="D2085" s="1">
        <v>19</v>
      </c>
      <c r="E2085" s="1">
        <v>0.69336071308746405</v>
      </c>
      <c r="F2085" s="1">
        <v>1.82273477632048</v>
      </c>
      <c r="G2085" s="1">
        <v>2.0958973678078998E-3</v>
      </c>
      <c r="H2085" s="1">
        <v>9.9754607588369605E-3</v>
      </c>
      <c r="I2085" s="1">
        <v>6.7782093607573098E-3</v>
      </c>
      <c r="J2085" s="1">
        <v>2775</v>
      </c>
      <c r="K2085" s="1" t="s">
        <v>5017</v>
      </c>
      <c r="L2085" s="1" t="s">
        <v>10217</v>
      </c>
    </row>
    <row r="2086" spans="1:12">
      <c r="A2086" s="1" t="s">
        <v>886</v>
      </c>
      <c r="B2086" s="1" t="s">
        <v>10218</v>
      </c>
      <c r="C2086" s="1" t="s">
        <v>10219</v>
      </c>
      <c r="D2086" s="1">
        <v>41</v>
      </c>
      <c r="E2086" s="1">
        <v>0.58115649171198902</v>
      </c>
      <c r="F2086" s="1">
        <v>1.8219572182674399</v>
      </c>
      <c r="G2086" s="1">
        <v>1.3078810148567401E-3</v>
      </c>
      <c r="H2086" s="1">
        <v>6.6463091171357997E-3</v>
      </c>
      <c r="I2086" s="1">
        <v>4.5160896084271603E-3</v>
      </c>
      <c r="J2086" s="1">
        <v>2308</v>
      </c>
      <c r="K2086" s="1" t="s">
        <v>4233</v>
      </c>
      <c r="L2086" s="1" t="s">
        <v>10220</v>
      </c>
    </row>
    <row r="2087" spans="1:12">
      <c r="A2087" s="1" t="s">
        <v>886</v>
      </c>
      <c r="B2087" s="1" t="s">
        <v>10221</v>
      </c>
      <c r="C2087" s="1" t="s">
        <v>10222</v>
      </c>
      <c r="D2087" s="1">
        <v>286</v>
      </c>
      <c r="E2087" s="1">
        <v>0.42835827374406199</v>
      </c>
      <c r="F2087" s="1">
        <v>1.8217033763267201</v>
      </c>
      <c r="G2087" s="2">
        <v>3.8787424789440197E-8</v>
      </c>
      <c r="H2087" s="2">
        <v>6.2568703945288405E-7</v>
      </c>
      <c r="I2087" s="2">
        <v>4.25147053379671E-7</v>
      </c>
      <c r="J2087" s="1">
        <v>3054</v>
      </c>
      <c r="K2087" s="1" t="s">
        <v>10223</v>
      </c>
      <c r="L2087" s="1" t="s">
        <v>10224</v>
      </c>
    </row>
    <row r="2088" spans="1:12">
      <c r="A2088" s="1" t="s">
        <v>886</v>
      </c>
      <c r="B2088" s="1" t="s">
        <v>10225</v>
      </c>
      <c r="C2088" s="1" t="s">
        <v>10226</v>
      </c>
      <c r="D2088" s="1">
        <v>34</v>
      </c>
      <c r="E2088" s="1">
        <v>0.60522748422484896</v>
      </c>
      <c r="F2088" s="1">
        <v>1.82140292517819</v>
      </c>
      <c r="G2088" s="1">
        <v>1.0851913918619299E-3</v>
      </c>
      <c r="H2088" s="1">
        <v>5.6332322701428197E-3</v>
      </c>
      <c r="I2088" s="1">
        <v>3.8277156943329E-3</v>
      </c>
      <c r="J2088" s="1">
        <v>3108</v>
      </c>
      <c r="K2088" s="1" t="s">
        <v>6103</v>
      </c>
      <c r="L2088" s="1" t="s">
        <v>10227</v>
      </c>
    </row>
    <row r="2089" spans="1:12">
      <c r="A2089" s="1" t="s">
        <v>886</v>
      </c>
      <c r="B2089" s="1" t="s">
        <v>10228</v>
      </c>
      <c r="C2089" s="1" t="s">
        <v>10229</v>
      </c>
      <c r="D2089" s="1">
        <v>15</v>
      </c>
      <c r="E2089" s="1">
        <v>0.72977803099909899</v>
      </c>
      <c r="F2089" s="1">
        <v>1.8207343521289201</v>
      </c>
      <c r="G2089" s="1">
        <v>2.9252337220725998E-3</v>
      </c>
      <c r="H2089" s="1">
        <v>1.31233122902312E-2</v>
      </c>
      <c r="I2089" s="1">
        <v>8.9171378004756496E-3</v>
      </c>
      <c r="J2089" s="1">
        <v>2731</v>
      </c>
      <c r="K2089" s="1" t="s">
        <v>10230</v>
      </c>
      <c r="L2089" s="1" t="s">
        <v>10231</v>
      </c>
    </row>
    <row r="2090" spans="1:12">
      <c r="A2090" s="1" t="s">
        <v>886</v>
      </c>
      <c r="B2090" s="1" t="s">
        <v>10232</v>
      </c>
      <c r="C2090" s="1" t="s">
        <v>10233</v>
      </c>
      <c r="D2090" s="1">
        <v>34</v>
      </c>
      <c r="E2090" s="1">
        <v>0.60441800107596799</v>
      </c>
      <c r="F2090" s="1">
        <v>1.81896682468097</v>
      </c>
      <c r="G2090" s="1">
        <v>1.1097152330768101E-3</v>
      </c>
      <c r="H2090" s="1">
        <v>5.7327644375407601E-3</v>
      </c>
      <c r="I2090" s="1">
        <v>3.89534664242275E-3</v>
      </c>
      <c r="J2090" s="1">
        <v>2624</v>
      </c>
      <c r="K2090" s="1" t="s">
        <v>4611</v>
      </c>
      <c r="L2090" s="1" t="s">
        <v>10234</v>
      </c>
    </row>
    <row r="2091" spans="1:12">
      <c r="A2091" s="1" t="s">
        <v>886</v>
      </c>
      <c r="B2091" s="1" t="s">
        <v>10235</v>
      </c>
      <c r="C2091" s="1" t="s">
        <v>10236</v>
      </c>
      <c r="D2091" s="1">
        <v>171</v>
      </c>
      <c r="E2091" s="1">
        <v>0.45151924840623398</v>
      </c>
      <c r="F2091" s="1">
        <v>1.8180264767924299</v>
      </c>
      <c r="G2091" s="2">
        <v>2.48582137355281E-6</v>
      </c>
      <c r="H2091" s="2">
        <v>2.70162899157679E-5</v>
      </c>
      <c r="I2091" s="2">
        <v>1.8357254228860502E-5</v>
      </c>
      <c r="J2091" s="1">
        <v>2433</v>
      </c>
      <c r="K2091" s="1" t="s">
        <v>4047</v>
      </c>
      <c r="L2091" s="1" t="s">
        <v>10237</v>
      </c>
    </row>
    <row r="2092" spans="1:12">
      <c r="A2092" s="1" t="s">
        <v>886</v>
      </c>
      <c r="B2092" s="1" t="s">
        <v>10238</v>
      </c>
      <c r="C2092" s="1" t="s">
        <v>10239</v>
      </c>
      <c r="D2092" s="1">
        <v>296</v>
      </c>
      <c r="E2092" s="1">
        <v>0.428054073040324</v>
      </c>
      <c r="F2092" s="1">
        <v>1.8179190620844199</v>
      </c>
      <c r="G2092" s="2">
        <v>7.2423789887319898E-9</v>
      </c>
      <c r="H2092" s="2">
        <v>1.3513702685193699E-7</v>
      </c>
      <c r="I2092" s="2">
        <v>9.1824035253836898E-8</v>
      </c>
      <c r="J2092" s="1">
        <v>2424</v>
      </c>
      <c r="K2092" s="1" t="s">
        <v>10240</v>
      </c>
      <c r="L2092" s="1" t="s">
        <v>10241</v>
      </c>
    </row>
    <row r="2093" spans="1:12">
      <c r="A2093" s="1" t="s">
        <v>886</v>
      </c>
      <c r="B2093" s="1" t="s">
        <v>10242</v>
      </c>
      <c r="C2093" s="1" t="s">
        <v>10243</v>
      </c>
      <c r="D2093" s="1">
        <v>109</v>
      </c>
      <c r="E2093" s="1">
        <v>0.48445396529215301</v>
      </c>
      <c r="F2093" s="1">
        <v>1.8178394776307101</v>
      </c>
      <c r="G2093" s="2">
        <v>7.9513090597201706E-5</v>
      </c>
      <c r="H2093" s="1">
        <v>5.8301827230655896E-4</v>
      </c>
      <c r="I2093" s="1">
        <v>3.9615412324088198E-4</v>
      </c>
      <c r="J2093" s="1">
        <v>4132</v>
      </c>
      <c r="K2093" s="1" t="s">
        <v>10244</v>
      </c>
      <c r="L2093" s="1" t="s">
        <v>10245</v>
      </c>
    </row>
    <row r="2094" spans="1:12">
      <c r="A2094" s="1" t="s">
        <v>886</v>
      </c>
      <c r="B2094" s="1" t="s">
        <v>10246</v>
      </c>
      <c r="C2094" s="1" t="s">
        <v>10247</v>
      </c>
      <c r="D2094" s="1">
        <v>41</v>
      </c>
      <c r="E2094" s="1">
        <v>0.57957233519115503</v>
      </c>
      <c r="F2094" s="1">
        <v>1.8169908013915099</v>
      </c>
      <c r="G2094" s="1">
        <v>1.3855744494011E-3</v>
      </c>
      <c r="H2094" s="1">
        <v>6.9612819457184599E-3</v>
      </c>
      <c r="I2094" s="1">
        <v>4.7301099756760596E-3</v>
      </c>
      <c r="J2094" s="1">
        <v>2532</v>
      </c>
      <c r="K2094" s="1" t="s">
        <v>3645</v>
      </c>
      <c r="L2094" s="1" t="s">
        <v>10248</v>
      </c>
    </row>
    <row r="2095" spans="1:12">
      <c r="A2095" s="1" t="s">
        <v>886</v>
      </c>
      <c r="B2095" s="1" t="s">
        <v>10249</v>
      </c>
      <c r="C2095" s="1" t="s">
        <v>10250</v>
      </c>
      <c r="D2095" s="1">
        <v>88</v>
      </c>
      <c r="E2095" s="1">
        <v>0.50761009991732298</v>
      </c>
      <c r="F2095" s="1">
        <v>1.8166814571896699</v>
      </c>
      <c r="G2095" s="2">
        <v>5.8611569001076499E-5</v>
      </c>
      <c r="H2095" s="1">
        <v>4.47248605368336E-4</v>
      </c>
      <c r="I2095" s="1">
        <v>3.0390021641935299E-4</v>
      </c>
      <c r="J2095" s="1">
        <v>6722</v>
      </c>
      <c r="K2095" s="1" t="s">
        <v>10251</v>
      </c>
      <c r="L2095" s="1" t="s">
        <v>10252</v>
      </c>
    </row>
    <row r="2096" spans="1:12">
      <c r="A2096" s="1" t="s">
        <v>886</v>
      </c>
      <c r="B2096" s="1" t="s">
        <v>10253</v>
      </c>
      <c r="C2096" s="1" t="s">
        <v>10254</v>
      </c>
      <c r="D2096" s="1">
        <v>56</v>
      </c>
      <c r="E2096" s="1">
        <v>0.54329429584786404</v>
      </c>
      <c r="F2096" s="1">
        <v>1.8154221890161799</v>
      </c>
      <c r="G2096" s="1">
        <v>6.4291729173370903E-4</v>
      </c>
      <c r="H2096" s="1">
        <v>3.5278146344510301E-3</v>
      </c>
      <c r="I2096" s="1">
        <v>2.3971089412656399E-3</v>
      </c>
      <c r="J2096" s="1">
        <v>4479</v>
      </c>
      <c r="K2096" s="1" t="s">
        <v>10255</v>
      </c>
      <c r="L2096" s="1" t="s">
        <v>10256</v>
      </c>
    </row>
    <row r="2097" spans="1:12">
      <c r="A2097" s="1" t="s">
        <v>886</v>
      </c>
      <c r="B2097" s="1" t="s">
        <v>8188</v>
      </c>
      <c r="C2097" s="1" t="s">
        <v>10257</v>
      </c>
      <c r="D2097" s="1">
        <v>85</v>
      </c>
      <c r="E2097" s="1">
        <v>0.50715461305944498</v>
      </c>
      <c r="F2097" s="1">
        <v>1.81540846749323</v>
      </c>
      <c r="G2097" s="2">
        <v>6.6950649095108E-5</v>
      </c>
      <c r="H2097" s="1">
        <v>5.0472042096724105E-4</v>
      </c>
      <c r="I2097" s="1">
        <v>3.42951645510196E-4</v>
      </c>
      <c r="J2097" s="1">
        <v>2991</v>
      </c>
      <c r="K2097" s="1" t="s">
        <v>10258</v>
      </c>
      <c r="L2097" s="1" t="s">
        <v>10259</v>
      </c>
    </row>
    <row r="2098" spans="1:12">
      <c r="A2098" s="1" t="s">
        <v>886</v>
      </c>
      <c r="B2098" s="1" t="s">
        <v>10260</v>
      </c>
      <c r="C2098" s="1" t="s">
        <v>10261</v>
      </c>
      <c r="D2098" s="1">
        <v>18</v>
      </c>
      <c r="E2098" s="1">
        <v>0.69633521094765305</v>
      </c>
      <c r="F2098" s="1">
        <v>1.81524257702167</v>
      </c>
      <c r="G2098" s="1">
        <v>2.6289454889490199E-3</v>
      </c>
      <c r="H2098" s="1">
        <v>1.1987671800976599E-2</v>
      </c>
      <c r="I2098" s="1">
        <v>8.14548331946322E-3</v>
      </c>
      <c r="J2098" s="1">
        <v>2364</v>
      </c>
      <c r="K2098" s="1" t="s">
        <v>10262</v>
      </c>
      <c r="L2098" s="1" t="s">
        <v>10263</v>
      </c>
    </row>
    <row r="2099" spans="1:12">
      <c r="A2099" s="1" t="s">
        <v>886</v>
      </c>
      <c r="B2099" s="1" t="s">
        <v>10264</v>
      </c>
      <c r="C2099" s="1" t="s">
        <v>10265</v>
      </c>
      <c r="D2099" s="1">
        <v>17</v>
      </c>
      <c r="E2099" s="1">
        <v>0.708665143729174</v>
      </c>
      <c r="F2099" s="1">
        <v>1.81510915083128</v>
      </c>
      <c r="G2099" s="1">
        <v>2.2271899482004202E-3</v>
      </c>
      <c r="H2099" s="1">
        <v>1.0434823111462399E-2</v>
      </c>
      <c r="I2099" s="1">
        <v>7.0903407272996603E-3</v>
      </c>
      <c r="J2099" s="1">
        <v>1855</v>
      </c>
      <c r="K2099" s="1" t="s">
        <v>4026</v>
      </c>
      <c r="L2099" s="1" t="s">
        <v>10266</v>
      </c>
    </row>
    <row r="2100" spans="1:12">
      <c r="A2100" s="1" t="s">
        <v>886</v>
      </c>
      <c r="B2100" s="1" t="s">
        <v>10267</v>
      </c>
      <c r="C2100" s="1" t="s">
        <v>10268</v>
      </c>
      <c r="D2100" s="1">
        <v>16</v>
      </c>
      <c r="E2100" s="1">
        <v>0.71392117117481402</v>
      </c>
      <c r="F2100" s="1">
        <v>1.81331861318012</v>
      </c>
      <c r="G2100" s="1">
        <v>3.0478436290760301E-3</v>
      </c>
      <c r="H2100" s="1">
        <v>1.36163639438352E-2</v>
      </c>
      <c r="I2100" s="1">
        <v>9.2521606545162508E-3</v>
      </c>
      <c r="J2100" s="1">
        <v>2315</v>
      </c>
      <c r="K2100" s="1" t="s">
        <v>10269</v>
      </c>
      <c r="L2100" s="1" t="s">
        <v>10270</v>
      </c>
    </row>
    <row r="2101" spans="1:12">
      <c r="A2101" s="1" t="s">
        <v>886</v>
      </c>
      <c r="B2101" s="1" t="s">
        <v>10271</v>
      </c>
      <c r="C2101" s="1" t="s">
        <v>10272</v>
      </c>
      <c r="D2101" s="1">
        <v>21</v>
      </c>
      <c r="E2101" s="1">
        <v>0.67251964732422598</v>
      </c>
      <c r="F2101" s="1">
        <v>1.81309495694129</v>
      </c>
      <c r="G2101" s="1">
        <v>1.87527925501787E-3</v>
      </c>
      <c r="H2101" s="1">
        <v>9.0692905814887294E-3</v>
      </c>
      <c r="I2101" s="1">
        <v>6.1624772831087001E-3</v>
      </c>
      <c r="J2101" s="1">
        <v>2722</v>
      </c>
      <c r="K2101" s="1" t="s">
        <v>10273</v>
      </c>
      <c r="L2101" s="1" t="s">
        <v>10274</v>
      </c>
    </row>
    <row r="2102" spans="1:12">
      <c r="A2102" s="1" t="s">
        <v>886</v>
      </c>
      <c r="B2102" s="1" t="s">
        <v>10275</v>
      </c>
      <c r="C2102" s="1" t="s">
        <v>10276</v>
      </c>
      <c r="D2102" s="1">
        <v>41</v>
      </c>
      <c r="E2102" s="1">
        <v>0.578113278658833</v>
      </c>
      <c r="F2102" s="1">
        <v>1.8124165797853899</v>
      </c>
      <c r="G2102" s="1">
        <v>1.4114722902202801E-3</v>
      </c>
      <c r="H2102" s="1">
        <v>7.0771748990255904E-3</v>
      </c>
      <c r="I2102" s="1">
        <v>4.8088578871704002E-3</v>
      </c>
      <c r="J2102" s="1">
        <v>2908</v>
      </c>
      <c r="K2102" s="1" t="s">
        <v>4769</v>
      </c>
      <c r="L2102" s="1" t="s">
        <v>10277</v>
      </c>
    </row>
    <row r="2103" spans="1:12">
      <c r="A2103" s="1" t="s">
        <v>886</v>
      </c>
      <c r="B2103" s="1" t="s">
        <v>10278</v>
      </c>
      <c r="C2103" s="1" t="s">
        <v>10279</v>
      </c>
      <c r="D2103" s="1">
        <v>22</v>
      </c>
      <c r="E2103" s="1">
        <v>0.66626741859757899</v>
      </c>
      <c r="F2103" s="1">
        <v>1.81128619990235</v>
      </c>
      <c r="G2103" s="1">
        <v>2.89774765734023E-3</v>
      </c>
      <c r="H2103" s="1">
        <v>1.30311781640941E-2</v>
      </c>
      <c r="I2103" s="1">
        <v>8.8545337352274201E-3</v>
      </c>
      <c r="J2103" s="1">
        <v>2512</v>
      </c>
      <c r="K2103" s="1" t="s">
        <v>8535</v>
      </c>
      <c r="L2103" s="1" t="s">
        <v>10280</v>
      </c>
    </row>
    <row r="2104" spans="1:12">
      <c r="A2104" s="1" t="s">
        <v>886</v>
      </c>
      <c r="B2104" s="1" t="s">
        <v>10281</v>
      </c>
      <c r="C2104" s="1" t="s">
        <v>10282</v>
      </c>
      <c r="D2104" s="1">
        <v>18</v>
      </c>
      <c r="E2104" s="1">
        <v>0.694334475503676</v>
      </c>
      <c r="F2104" s="1">
        <v>1.8100269565759901</v>
      </c>
      <c r="G2104" s="1">
        <v>2.9183629637637501E-3</v>
      </c>
      <c r="H2104" s="1">
        <v>1.3100323513579801E-2</v>
      </c>
      <c r="I2104" s="1">
        <v>8.9015171945850905E-3</v>
      </c>
      <c r="J2104" s="1">
        <v>2452</v>
      </c>
      <c r="K2104" s="1" t="s">
        <v>7890</v>
      </c>
      <c r="L2104" s="1" t="s">
        <v>10283</v>
      </c>
    </row>
    <row r="2105" spans="1:12">
      <c r="A2105" s="1" t="s">
        <v>886</v>
      </c>
      <c r="B2105" s="1" t="s">
        <v>10284</v>
      </c>
      <c r="C2105" s="1" t="s">
        <v>10285</v>
      </c>
      <c r="D2105" s="1">
        <v>55</v>
      </c>
      <c r="E2105" s="1">
        <v>0.54765752855588501</v>
      </c>
      <c r="F2105" s="1">
        <v>1.80996898602964</v>
      </c>
      <c r="G2105" s="1">
        <v>8.2870016639354004E-4</v>
      </c>
      <c r="H2105" s="1">
        <v>4.4054429114939297E-3</v>
      </c>
      <c r="I2105" s="1">
        <v>2.9934471302006898E-3</v>
      </c>
      <c r="J2105" s="1">
        <v>6249</v>
      </c>
      <c r="K2105" s="1" t="s">
        <v>10286</v>
      </c>
      <c r="L2105" s="1" t="s">
        <v>10287</v>
      </c>
    </row>
    <row r="2106" spans="1:12">
      <c r="A2106" s="1" t="s">
        <v>886</v>
      </c>
      <c r="B2106" s="1" t="s">
        <v>10288</v>
      </c>
      <c r="C2106" s="1" t="s">
        <v>10289</v>
      </c>
      <c r="D2106" s="1">
        <v>100</v>
      </c>
      <c r="E2106" s="1">
        <v>0.49360272629851398</v>
      </c>
      <c r="F2106" s="1">
        <v>1.8079283791231999</v>
      </c>
      <c r="G2106" s="2">
        <v>4.2183710212882102E-5</v>
      </c>
      <c r="H2106" s="1">
        <v>3.3132985372442801E-4</v>
      </c>
      <c r="I2106" s="1">
        <v>2.2513477525574601E-4</v>
      </c>
      <c r="J2106" s="1">
        <v>3092</v>
      </c>
      <c r="K2106" s="1" t="s">
        <v>5831</v>
      </c>
      <c r="L2106" s="1" t="s">
        <v>10290</v>
      </c>
    </row>
    <row r="2107" spans="1:12">
      <c r="A2107" s="1" t="s">
        <v>886</v>
      </c>
      <c r="B2107" s="1" t="s">
        <v>10291</v>
      </c>
      <c r="C2107" s="1" t="s">
        <v>10292</v>
      </c>
      <c r="D2107" s="1">
        <v>18</v>
      </c>
      <c r="E2107" s="1">
        <v>0.69351484841214495</v>
      </c>
      <c r="F2107" s="1">
        <v>1.80789031035958</v>
      </c>
      <c r="G2107" s="1">
        <v>3.0630719602854398E-3</v>
      </c>
      <c r="H2107" s="1">
        <v>1.3668115867995901E-2</v>
      </c>
      <c r="I2107" s="1">
        <v>9.2873254840177295E-3</v>
      </c>
      <c r="J2107" s="1">
        <v>2532</v>
      </c>
      <c r="K2107" s="1" t="s">
        <v>3854</v>
      </c>
      <c r="L2107" s="1" t="s">
        <v>10293</v>
      </c>
    </row>
    <row r="2108" spans="1:12">
      <c r="A2108" s="1" t="s">
        <v>886</v>
      </c>
      <c r="B2108" s="1" t="s">
        <v>3138</v>
      </c>
      <c r="C2108" s="1" t="s">
        <v>10294</v>
      </c>
      <c r="D2108" s="1">
        <v>105</v>
      </c>
      <c r="E2108" s="1">
        <v>0.48474211351317598</v>
      </c>
      <c r="F2108" s="1">
        <v>1.80770820384846</v>
      </c>
      <c r="G2108" s="2">
        <v>7.7812591966886798E-5</v>
      </c>
      <c r="H2108" s="1">
        <v>5.7335191782280695E-4</v>
      </c>
      <c r="I2108" s="1">
        <v>3.89585947992623E-4</v>
      </c>
      <c r="J2108" s="1">
        <v>2694</v>
      </c>
      <c r="K2108" s="1" t="s">
        <v>3963</v>
      </c>
      <c r="L2108" s="1" t="s">
        <v>10295</v>
      </c>
    </row>
    <row r="2109" spans="1:12">
      <c r="A2109" s="1" t="s">
        <v>886</v>
      </c>
      <c r="B2109" s="1" t="s">
        <v>10296</v>
      </c>
      <c r="C2109" s="1" t="s">
        <v>10297</v>
      </c>
      <c r="D2109" s="1">
        <v>30</v>
      </c>
      <c r="E2109" s="1">
        <v>0.62768162685338202</v>
      </c>
      <c r="F2109" s="1">
        <v>1.80685346722041</v>
      </c>
      <c r="G2109" s="1">
        <v>7.62351829144885E-4</v>
      </c>
      <c r="H2109" s="1">
        <v>4.0964676072104004E-3</v>
      </c>
      <c r="I2109" s="1">
        <v>2.7835020108354399E-3</v>
      </c>
      <c r="J2109" s="1">
        <v>1017</v>
      </c>
      <c r="K2109" s="1" t="s">
        <v>10298</v>
      </c>
      <c r="L2109" s="1" t="s">
        <v>10299</v>
      </c>
    </row>
    <row r="2110" spans="1:12">
      <c r="A2110" s="1" t="s">
        <v>886</v>
      </c>
      <c r="B2110" s="1" t="s">
        <v>10300</v>
      </c>
      <c r="C2110" s="1" t="s">
        <v>10301</v>
      </c>
      <c r="D2110" s="1">
        <v>17</v>
      </c>
      <c r="E2110" s="1">
        <v>0.70532535701243204</v>
      </c>
      <c r="F2110" s="1">
        <v>1.80655493099272</v>
      </c>
      <c r="G2110" s="1">
        <v>2.5816379865771901E-3</v>
      </c>
      <c r="H2110" s="1">
        <v>1.18150497482096E-2</v>
      </c>
      <c r="I2110" s="1">
        <v>8.0281886458410008E-3</v>
      </c>
      <c r="J2110" s="1">
        <v>2390</v>
      </c>
      <c r="K2110" s="1" t="s">
        <v>4492</v>
      </c>
      <c r="L2110" s="1" t="s">
        <v>10302</v>
      </c>
    </row>
    <row r="2111" spans="1:12">
      <c r="A2111" s="1" t="s">
        <v>886</v>
      </c>
      <c r="B2111" s="1" t="s">
        <v>10303</v>
      </c>
      <c r="C2111" s="1" t="s">
        <v>10304</v>
      </c>
      <c r="D2111" s="1">
        <v>71</v>
      </c>
      <c r="E2111" s="1">
        <v>0.51794185266584603</v>
      </c>
      <c r="F2111" s="1">
        <v>1.8065544818989501</v>
      </c>
      <c r="G2111" s="1">
        <v>3.24501776243942E-4</v>
      </c>
      <c r="H2111" s="1">
        <v>1.9607419684414401E-3</v>
      </c>
      <c r="I2111" s="1">
        <v>1.3323013227981499E-3</v>
      </c>
      <c r="J2111" s="1">
        <v>3094</v>
      </c>
      <c r="K2111" s="1" t="s">
        <v>10305</v>
      </c>
      <c r="L2111" s="1" t="s">
        <v>10306</v>
      </c>
    </row>
    <row r="2112" spans="1:12">
      <c r="A2112" s="1" t="s">
        <v>886</v>
      </c>
      <c r="B2112" s="1" t="s">
        <v>10307</v>
      </c>
      <c r="C2112" s="1" t="s">
        <v>10308</v>
      </c>
      <c r="D2112" s="1">
        <v>110</v>
      </c>
      <c r="E2112" s="1">
        <v>0.48348683212952898</v>
      </c>
      <c r="F2112" s="1">
        <v>1.80597498849666</v>
      </c>
      <c r="G2112" s="2">
        <v>2.56333272605783E-5</v>
      </c>
      <c r="H2112" s="1">
        <v>2.1603998627145801E-4</v>
      </c>
      <c r="I2112" s="1">
        <v>1.4679665357270299E-4</v>
      </c>
      <c r="J2112" s="1">
        <v>2682</v>
      </c>
      <c r="K2112" s="1" t="s">
        <v>3817</v>
      </c>
      <c r="L2112" s="1" t="s">
        <v>10309</v>
      </c>
    </row>
    <row r="2113" spans="1:12">
      <c r="A2113" s="1" t="s">
        <v>886</v>
      </c>
      <c r="B2113" s="1" t="s">
        <v>10310</v>
      </c>
      <c r="C2113" s="1" t="s">
        <v>10311</v>
      </c>
      <c r="D2113" s="1">
        <v>36</v>
      </c>
      <c r="E2113" s="1">
        <v>0.59671046629664903</v>
      </c>
      <c r="F2113" s="1">
        <v>1.80543917459502</v>
      </c>
      <c r="G2113" s="1">
        <v>7.66482976148218E-4</v>
      </c>
      <c r="H2113" s="1">
        <v>4.1125814049268799E-3</v>
      </c>
      <c r="I2113" s="1">
        <v>2.79445114864067E-3</v>
      </c>
      <c r="J2113" s="1">
        <v>1659</v>
      </c>
      <c r="K2113" s="1" t="s">
        <v>10312</v>
      </c>
      <c r="L2113" s="1" t="s">
        <v>10313</v>
      </c>
    </row>
    <row r="2114" spans="1:12">
      <c r="A2114" s="1" t="s">
        <v>886</v>
      </c>
      <c r="B2114" s="1" t="s">
        <v>10314</v>
      </c>
      <c r="C2114" s="1" t="s">
        <v>10315</v>
      </c>
      <c r="D2114" s="1">
        <v>183</v>
      </c>
      <c r="E2114" s="1">
        <v>0.44895875993311402</v>
      </c>
      <c r="F2114" s="1">
        <v>1.8052215757739301</v>
      </c>
      <c r="G2114" s="2">
        <v>1.4045418748755601E-6</v>
      </c>
      <c r="H2114" s="2">
        <v>1.6158694177057599E-5</v>
      </c>
      <c r="I2114" s="2">
        <v>1.09796444271027E-5</v>
      </c>
      <c r="J2114" s="1">
        <v>3219</v>
      </c>
      <c r="K2114" s="1" t="s">
        <v>7676</v>
      </c>
      <c r="L2114" s="1" t="s">
        <v>10316</v>
      </c>
    </row>
    <row r="2115" spans="1:12">
      <c r="A2115" s="1" t="s">
        <v>886</v>
      </c>
      <c r="B2115" s="1" t="s">
        <v>10317</v>
      </c>
      <c r="C2115" s="1" t="s">
        <v>10318</v>
      </c>
      <c r="D2115" s="1">
        <v>27</v>
      </c>
      <c r="E2115" s="1">
        <v>0.63951202350405301</v>
      </c>
      <c r="F2115" s="1">
        <v>1.8050122533686199</v>
      </c>
      <c r="G2115" s="1">
        <v>1.2092930914908899E-3</v>
      </c>
      <c r="H2115" s="1">
        <v>6.1959750541483198E-3</v>
      </c>
      <c r="I2115" s="1">
        <v>4.2100928595045096E-3</v>
      </c>
      <c r="J2115" s="1">
        <v>3067</v>
      </c>
      <c r="K2115" s="1" t="s">
        <v>9674</v>
      </c>
      <c r="L2115" s="1" t="s">
        <v>10319</v>
      </c>
    </row>
    <row r="2116" spans="1:12">
      <c r="A2116" s="1" t="s">
        <v>886</v>
      </c>
      <c r="B2116" s="1" t="s">
        <v>10320</v>
      </c>
      <c r="C2116" s="1" t="s">
        <v>10321</v>
      </c>
      <c r="D2116" s="1">
        <v>57</v>
      </c>
      <c r="E2116" s="1">
        <v>0.54227163518794996</v>
      </c>
      <c r="F2116" s="1">
        <v>1.80471346412754</v>
      </c>
      <c r="G2116" s="1">
        <v>5.5274243288589505E-4</v>
      </c>
      <c r="H2116" s="1">
        <v>3.0757574102945801E-3</v>
      </c>
      <c r="I2116" s="1">
        <v>2.0899413244053599E-3</v>
      </c>
      <c r="J2116" s="1">
        <v>4139</v>
      </c>
      <c r="K2116" s="1" t="s">
        <v>10322</v>
      </c>
      <c r="L2116" s="1" t="s">
        <v>10323</v>
      </c>
    </row>
    <row r="2117" spans="1:12">
      <c r="A2117" s="1" t="s">
        <v>886</v>
      </c>
      <c r="B2117" s="1" t="s">
        <v>10324</v>
      </c>
      <c r="C2117" s="1" t="s">
        <v>10325</v>
      </c>
      <c r="D2117" s="1">
        <v>71</v>
      </c>
      <c r="E2117" s="1">
        <v>0.51738821268142099</v>
      </c>
      <c r="F2117" s="1">
        <v>1.8046234141737401</v>
      </c>
      <c r="G2117" s="1">
        <v>3.3575604986874898E-4</v>
      </c>
      <c r="H2117" s="1">
        <v>2.0148049040523901E-3</v>
      </c>
      <c r="I2117" s="1">
        <v>1.3690364576543E-3</v>
      </c>
      <c r="J2117" s="1">
        <v>3047</v>
      </c>
      <c r="K2117" s="1" t="s">
        <v>4717</v>
      </c>
      <c r="L2117" s="1" t="s">
        <v>10326</v>
      </c>
    </row>
    <row r="2118" spans="1:12">
      <c r="A2118" s="1" t="s">
        <v>886</v>
      </c>
      <c r="B2118" s="1" t="s">
        <v>10327</v>
      </c>
      <c r="C2118" s="1" t="s">
        <v>10328</v>
      </c>
      <c r="D2118" s="1">
        <v>110</v>
      </c>
      <c r="E2118" s="1">
        <v>0.482885305784156</v>
      </c>
      <c r="F2118" s="1">
        <v>1.8037280988970401</v>
      </c>
      <c r="G2118" s="2">
        <v>2.7156050819565101E-5</v>
      </c>
      <c r="H2118" s="1">
        <v>2.27595013628556E-4</v>
      </c>
      <c r="I2118" s="1">
        <v>1.5464816003332501E-4</v>
      </c>
      <c r="J2118" s="1">
        <v>2847</v>
      </c>
      <c r="K2118" s="1" t="s">
        <v>6578</v>
      </c>
      <c r="L2118" s="1" t="s">
        <v>10329</v>
      </c>
    </row>
    <row r="2119" spans="1:12">
      <c r="A2119" s="1" t="s">
        <v>886</v>
      </c>
      <c r="B2119" s="1" t="s">
        <v>10330</v>
      </c>
      <c r="C2119" s="1" t="s">
        <v>10331</v>
      </c>
      <c r="D2119" s="1">
        <v>33</v>
      </c>
      <c r="E2119" s="1">
        <v>0.60437064208494695</v>
      </c>
      <c r="F2119" s="1">
        <v>1.8034800373025699</v>
      </c>
      <c r="G2119" s="1">
        <v>1.4663990188837699E-3</v>
      </c>
      <c r="H2119" s="1">
        <v>7.3134701068132803E-3</v>
      </c>
      <c r="I2119" s="1">
        <v>4.9694177277682201E-3</v>
      </c>
      <c r="J2119" s="1">
        <v>2308</v>
      </c>
      <c r="K2119" s="1" t="s">
        <v>7850</v>
      </c>
      <c r="L2119" s="1" t="s">
        <v>10332</v>
      </c>
    </row>
    <row r="2120" spans="1:12">
      <c r="A2120" s="1" t="s">
        <v>886</v>
      </c>
      <c r="B2120" s="1" t="s">
        <v>10333</v>
      </c>
      <c r="C2120" s="1" t="s">
        <v>10334</v>
      </c>
      <c r="D2120" s="1">
        <v>21</v>
      </c>
      <c r="E2120" s="1">
        <v>0.668898602872392</v>
      </c>
      <c r="F2120" s="1">
        <v>1.8033327180823899</v>
      </c>
      <c r="G2120" s="1">
        <v>2.1204105095016701E-3</v>
      </c>
      <c r="H2120" s="1">
        <v>1.0048043351408799E-2</v>
      </c>
      <c r="I2120" s="1">
        <v>6.8275283867444301E-3</v>
      </c>
      <c r="J2120" s="1">
        <v>3393</v>
      </c>
      <c r="K2120" s="1" t="s">
        <v>10335</v>
      </c>
      <c r="L2120" s="1" t="s">
        <v>10336</v>
      </c>
    </row>
    <row r="2121" spans="1:12">
      <c r="A2121" s="1" t="s">
        <v>886</v>
      </c>
      <c r="B2121" s="1" t="s">
        <v>10337</v>
      </c>
      <c r="C2121" s="1" t="s">
        <v>10338</v>
      </c>
      <c r="D2121" s="1">
        <v>21</v>
      </c>
      <c r="E2121" s="1">
        <v>0.66871343177982401</v>
      </c>
      <c r="F2121" s="1">
        <v>1.8028335017763</v>
      </c>
      <c r="G2121" s="1">
        <v>2.1204105095016701E-3</v>
      </c>
      <c r="H2121" s="1">
        <v>1.0048043351408799E-2</v>
      </c>
      <c r="I2121" s="1">
        <v>6.8275283867444301E-3</v>
      </c>
      <c r="J2121" s="1">
        <v>3645</v>
      </c>
      <c r="K2121" s="1" t="s">
        <v>6132</v>
      </c>
      <c r="L2121" s="1" t="s">
        <v>10339</v>
      </c>
    </row>
    <row r="2122" spans="1:12">
      <c r="A2122" s="1" t="s">
        <v>886</v>
      </c>
      <c r="B2122" s="1" t="s">
        <v>10340</v>
      </c>
      <c r="C2122" s="1" t="s">
        <v>10341</v>
      </c>
      <c r="D2122" s="1">
        <v>69</v>
      </c>
      <c r="E2122" s="1">
        <v>0.51710375415885301</v>
      </c>
      <c r="F2122" s="1">
        <v>1.80254298667832</v>
      </c>
      <c r="G2122" s="1">
        <v>4.5756977510808498E-4</v>
      </c>
      <c r="H2122" s="1">
        <v>2.6354481205790102E-3</v>
      </c>
      <c r="I2122" s="1">
        <v>1.7907562921215499E-3</v>
      </c>
      <c r="J2122" s="1">
        <v>3038</v>
      </c>
      <c r="K2122" s="1" t="s">
        <v>3639</v>
      </c>
      <c r="L2122" s="1" t="s">
        <v>10342</v>
      </c>
    </row>
    <row r="2123" spans="1:12">
      <c r="A2123" s="1" t="s">
        <v>886</v>
      </c>
      <c r="B2123" s="1" t="s">
        <v>10343</v>
      </c>
      <c r="C2123" s="1" t="s">
        <v>10344</v>
      </c>
      <c r="D2123" s="1">
        <v>111</v>
      </c>
      <c r="E2123" s="1">
        <v>0.48168650004035501</v>
      </c>
      <c r="F2123" s="1">
        <v>1.80213675211585</v>
      </c>
      <c r="G2123" s="2">
        <v>3.79536857762086E-5</v>
      </c>
      <c r="H2123" s="1">
        <v>3.03184874342216E-4</v>
      </c>
      <c r="I2123" s="1">
        <v>2.06010589684885E-4</v>
      </c>
      <c r="J2123" s="1">
        <v>7812</v>
      </c>
      <c r="K2123" s="1" t="s">
        <v>10345</v>
      </c>
      <c r="L2123" s="1" t="s">
        <v>10346</v>
      </c>
    </row>
    <row r="2124" spans="1:12">
      <c r="A2124" s="1" t="s">
        <v>886</v>
      </c>
      <c r="B2124" s="1" t="s">
        <v>10347</v>
      </c>
      <c r="C2124" s="1" t="s">
        <v>10348</v>
      </c>
      <c r="D2124" s="1">
        <v>50</v>
      </c>
      <c r="E2124" s="1">
        <v>0.55362567503181603</v>
      </c>
      <c r="F2124" s="1">
        <v>1.8012521153235601</v>
      </c>
      <c r="G2124" s="1">
        <v>5.8826907269254804E-4</v>
      </c>
      <c r="H2124" s="1">
        <v>3.2469509302919799E-3</v>
      </c>
      <c r="I2124" s="1">
        <v>2.2062653266545201E-3</v>
      </c>
      <c r="J2124" s="1">
        <v>6853</v>
      </c>
      <c r="K2124" s="1" t="s">
        <v>10349</v>
      </c>
      <c r="L2124" s="1" t="s">
        <v>10350</v>
      </c>
    </row>
    <row r="2125" spans="1:12">
      <c r="A2125" s="1" t="s">
        <v>886</v>
      </c>
      <c r="B2125" s="1" t="s">
        <v>10351</v>
      </c>
      <c r="C2125" s="1" t="s">
        <v>10352</v>
      </c>
      <c r="D2125" s="1">
        <v>161</v>
      </c>
      <c r="E2125" s="1">
        <v>0.45480309505051397</v>
      </c>
      <c r="F2125" s="1">
        <v>1.8001990265291701</v>
      </c>
      <c r="G2125" s="2">
        <v>1.0998071855927801E-5</v>
      </c>
      <c r="H2125" s="1">
        <v>1.03508829349203E-4</v>
      </c>
      <c r="I2125" s="2">
        <v>7.0333043553328294E-5</v>
      </c>
      <c r="J2125" s="1">
        <v>4016</v>
      </c>
      <c r="K2125" s="1" t="s">
        <v>10244</v>
      </c>
      <c r="L2125" s="1" t="s">
        <v>10353</v>
      </c>
    </row>
    <row r="2126" spans="1:12">
      <c r="A2126" s="1" t="s">
        <v>886</v>
      </c>
      <c r="B2126" s="1" t="s">
        <v>10354</v>
      </c>
      <c r="C2126" s="1" t="s">
        <v>10355</v>
      </c>
      <c r="D2126" s="1">
        <v>59</v>
      </c>
      <c r="E2126" s="1">
        <v>0.53396074880722899</v>
      </c>
      <c r="F2126" s="1">
        <v>1.7995790746488201</v>
      </c>
      <c r="G2126" s="1">
        <v>2.9954444232700202E-4</v>
      </c>
      <c r="H2126" s="1">
        <v>1.8371895845419801E-3</v>
      </c>
      <c r="I2126" s="1">
        <v>1.2483489174569401E-3</v>
      </c>
      <c r="J2126" s="1">
        <v>6521</v>
      </c>
      <c r="K2126" s="1" t="s">
        <v>10356</v>
      </c>
      <c r="L2126" s="1" t="s">
        <v>10357</v>
      </c>
    </row>
    <row r="2127" spans="1:12">
      <c r="A2127" s="1" t="s">
        <v>886</v>
      </c>
      <c r="B2127" s="1" t="s">
        <v>10358</v>
      </c>
      <c r="C2127" s="1" t="s">
        <v>10359</v>
      </c>
      <c r="D2127" s="1">
        <v>36</v>
      </c>
      <c r="E2127" s="1">
        <v>0.59473228751761698</v>
      </c>
      <c r="F2127" s="1">
        <v>1.7994538908372499</v>
      </c>
      <c r="G2127" s="1">
        <v>8.0387158505701298E-4</v>
      </c>
      <c r="H2127" s="1">
        <v>4.2947583757212597E-3</v>
      </c>
      <c r="I2127" s="1">
        <v>2.9182382777373302E-3</v>
      </c>
      <c r="J2127" s="1">
        <v>3657</v>
      </c>
      <c r="K2127" s="1" t="s">
        <v>10360</v>
      </c>
      <c r="L2127" s="1" t="s">
        <v>10361</v>
      </c>
    </row>
    <row r="2128" spans="1:12">
      <c r="A2128" s="1" t="s">
        <v>886</v>
      </c>
      <c r="B2128" s="1" t="s">
        <v>10362</v>
      </c>
      <c r="C2128" s="1" t="s">
        <v>10363</v>
      </c>
      <c r="D2128" s="1">
        <v>65</v>
      </c>
      <c r="E2128" s="1">
        <v>0.52820204053061004</v>
      </c>
      <c r="F2128" s="1">
        <v>1.79827949850076</v>
      </c>
      <c r="G2128" s="1">
        <v>2.02047724431111E-4</v>
      </c>
      <c r="H2128" s="1">
        <v>1.3064757671629101E-3</v>
      </c>
      <c r="I2128" s="1">
        <v>8.8773506193599405E-4</v>
      </c>
      <c r="J2128" s="1">
        <v>1706</v>
      </c>
      <c r="K2128" s="1" t="s">
        <v>4792</v>
      </c>
      <c r="L2128" s="1" t="s">
        <v>10364</v>
      </c>
    </row>
    <row r="2129" spans="1:12">
      <c r="A2129" s="1" t="s">
        <v>886</v>
      </c>
      <c r="B2129" s="1" t="s">
        <v>10365</v>
      </c>
      <c r="C2129" s="1" t="s">
        <v>10366</v>
      </c>
      <c r="D2129" s="1">
        <v>54</v>
      </c>
      <c r="E2129" s="1">
        <v>0.54414455715228804</v>
      </c>
      <c r="F2129" s="1">
        <v>1.7981391606515</v>
      </c>
      <c r="G2129" s="1">
        <v>4.6471627659753898E-4</v>
      </c>
      <c r="H2129" s="1">
        <v>2.6690940204886198E-3</v>
      </c>
      <c r="I2129" s="1">
        <v>1.81361828909912E-3</v>
      </c>
      <c r="J2129" s="1">
        <v>4308</v>
      </c>
      <c r="K2129" s="1" t="s">
        <v>6238</v>
      </c>
      <c r="L2129" s="1" t="s">
        <v>10367</v>
      </c>
    </row>
    <row r="2130" spans="1:12">
      <c r="A2130" s="1" t="s">
        <v>886</v>
      </c>
      <c r="B2130" s="1" t="s">
        <v>10368</v>
      </c>
      <c r="C2130" s="1" t="s">
        <v>10369</v>
      </c>
      <c r="D2130" s="1">
        <v>313</v>
      </c>
      <c r="E2130" s="1">
        <v>0.42073774871065101</v>
      </c>
      <c r="F2130" s="1">
        <v>1.79708307941926</v>
      </c>
      <c r="G2130" s="2">
        <v>8.2481755520418004E-9</v>
      </c>
      <c r="H2130" s="2">
        <v>1.5164109023496499E-7</v>
      </c>
      <c r="I2130" s="2">
        <v>1.0303835403247301E-7</v>
      </c>
      <c r="J2130" s="1">
        <v>2258</v>
      </c>
      <c r="K2130" s="1" t="s">
        <v>10370</v>
      </c>
      <c r="L2130" s="1" t="s">
        <v>10371</v>
      </c>
    </row>
    <row r="2131" spans="1:12">
      <c r="A2131" s="1" t="s">
        <v>886</v>
      </c>
      <c r="B2131" s="1" t="s">
        <v>10372</v>
      </c>
      <c r="C2131" s="1" t="s">
        <v>10373</v>
      </c>
      <c r="D2131" s="1">
        <v>24</v>
      </c>
      <c r="E2131" s="1">
        <v>0.64825427940455504</v>
      </c>
      <c r="F2131" s="1">
        <v>1.79685059555505</v>
      </c>
      <c r="G2131" s="1">
        <v>1.96988689968408E-3</v>
      </c>
      <c r="H2131" s="1">
        <v>9.4416112680704694E-3</v>
      </c>
      <c r="I2131" s="1">
        <v>6.4154648517036001E-3</v>
      </c>
      <c r="J2131" s="1">
        <v>3778</v>
      </c>
      <c r="K2131" s="1" t="s">
        <v>5113</v>
      </c>
      <c r="L2131" s="1" t="s">
        <v>10374</v>
      </c>
    </row>
    <row r="2132" spans="1:12">
      <c r="A2132" s="1" t="s">
        <v>886</v>
      </c>
      <c r="B2132" s="1" t="s">
        <v>10375</v>
      </c>
      <c r="C2132" s="1" t="s">
        <v>10376</v>
      </c>
      <c r="D2132" s="1">
        <v>132</v>
      </c>
      <c r="E2132" s="1">
        <v>0.47449713134653498</v>
      </c>
      <c r="F2132" s="1">
        <v>1.7967197986205301</v>
      </c>
      <c r="G2132" s="2">
        <v>7.11178732230339E-6</v>
      </c>
      <c r="H2132" s="2">
        <v>6.9641666716185007E-5</v>
      </c>
      <c r="I2132" s="2">
        <v>4.7320701133149702E-5</v>
      </c>
      <c r="J2132" s="1">
        <v>1767</v>
      </c>
      <c r="K2132" s="1" t="s">
        <v>5799</v>
      </c>
      <c r="L2132" s="1" t="s">
        <v>10377</v>
      </c>
    </row>
    <row r="2133" spans="1:12">
      <c r="A2133" s="1" t="s">
        <v>886</v>
      </c>
      <c r="B2133" s="1" t="s">
        <v>10378</v>
      </c>
      <c r="C2133" s="1" t="s">
        <v>10379</v>
      </c>
      <c r="D2133" s="1">
        <v>23</v>
      </c>
      <c r="E2133" s="1">
        <v>0.65573554627258901</v>
      </c>
      <c r="F2133" s="1">
        <v>1.7953551290715399</v>
      </c>
      <c r="G2133" s="1">
        <v>3.0545577481148299E-3</v>
      </c>
      <c r="H2133" s="1">
        <v>1.36382367075055E-2</v>
      </c>
      <c r="I2133" s="1">
        <v>9.2670229425889598E-3</v>
      </c>
      <c r="J2133" s="1">
        <v>4795</v>
      </c>
      <c r="K2133" s="1" t="s">
        <v>10380</v>
      </c>
      <c r="L2133" s="1" t="s">
        <v>10381</v>
      </c>
    </row>
    <row r="2134" spans="1:12">
      <c r="A2134" s="1" t="s">
        <v>886</v>
      </c>
      <c r="B2134" s="1" t="s">
        <v>10382</v>
      </c>
      <c r="C2134" s="1" t="s">
        <v>10383</v>
      </c>
      <c r="D2134" s="1">
        <v>38</v>
      </c>
      <c r="E2134" s="1">
        <v>0.58588276095468095</v>
      </c>
      <c r="F2134" s="1">
        <v>1.79463472867473</v>
      </c>
      <c r="G2134" s="1">
        <v>9.1104226052472499E-4</v>
      </c>
      <c r="H2134" s="1">
        <v>4.8023387183386904E-3</v>
      </c>
      <c r="I2134" s="1">
        <v>3.2631332066876601E-3</v>
      </c>
      <c r="J2134" s="1">
        <v>3917</v>
      </c>
      <c r="K2134" s="1" t="s">
        <v>10384</v>
      </c>
      <c r="L2134" s="1" t="s">
        <v>10385</v>
      </c>
    </row>
    <row r="2135" spans="1:12">
      <c r="A2135" s="1" t="s">
        <v>886</v>
      </c>
      <c r="B2135" s="1" t="s">
        <v>10386</v>
      </c>
      <c r="C2135" s="1" t="s">
        <v>10387</v>
      </c>
      <c r="D2135" s="1">
        <v>61</v>
      </c>
      <c r="E2135" s="1">
        <v>0.53290459050399497</v>
      </c>
      <c r="F2135" s="1">
        <v>1.79454971848843</v>
      </c>
      <c r="G2135" s="1">
        <v>4.0421789976794099E-4</v>
      </c>
      <c r="H2135" s="1">
        <v>2.36693088693156E-3</v>
      </c>
      <c r="I2135" s="1">
        <v>1.6083019603733699E-3</v>
      </c>
      <c r="J2135" s="1">
        <v>4308</v>
      </c>
      <c r="K2135" s="1" t="s">
        <v>8635</v>
      </c>
      <c r="L2135" s="1" t="s">
        <v>10388</v>
      </c>
    </row>
    <row r="2136" spans="1:12">
      <c r="A2136" s="1" t="s">
        <v>886</v>
      </c>
      <c r="B2136" s="1" t="s">
        <v>10389</v>
      </c>
      <c r="C2136" s="1" t="s">
        <v>10390</v>
      </c>
      <c r="D2136" s="1">
        <v>45</v>
      </c>
      <c r="E2136" s="1">
        <v>0.559564218861339</v>
      </c>
      <c r="F2136" s="1">
        <v>1.7944849408135699</v>
      </c>
      <c r="G2136" s="1">
        <v>9.6698345196045401E-4</v>
      </c>
      <c r="H2136" s="1">
        <v>5.0722677434652903E-3</v>
      </c>
      <c r="I2136" s="1">
        <v>3.4465468342970299E-3</v>
      </c>
      <c r="J2136" s="1">
        <v>2454</v>
      </c>
      <c r="K2136" s="1" t="s">
        <v>4093</v>
      </c>
      <c r="L2136" s="1" t="s">
        <v>10391</v>
      </c>
    </row>
    <row r="2137" spans="1:12">
      <c r="A2137" s="1" t="s">
        <v>886</v>
      </c>
      <c r="B2137" s="1" t="s">
        <v>10392</v>
      </c>
      <c r="C2137" s="1" t="s">
        <v>10393</v>
      </c>
      <c r="D2137" s="1">
        <v>89</v>
      </c>
      <c r="E2137" s="1">
        <v>0.501179046583063</v>
      </c>
      <c r="F2137" s="1">
        <v>1.7931667311669801</v>
      </c>
      <c r="G2137" s="2">
        <v>6.2844351767732994E-5</v>
      </c>
      <c r="H2137" s="1">
        <v>4.7615705314117701E-4</v>
      </c>
      <c r="I2137" s="1">
        <v>3.2354316986641502E-4</v>
      </c>
      <c r="J2137" s="1">
        <v>3036</v>
      </c>
      <c r="K2137" s="1" t="s">
        <v>9251</v>
      </c>
      <c r="L2137" s="1" t="s">
        <v>10394</v>
      </c>
    </row>
    <row r="2138" spans="1:12">
      <c r="A2138" s="1" t="s">
        <v>886</v>
      </c>
      <c r="B2138" s="1" t="s">
        <v>10395</v>
      </c>
      <c r="C2138" s="1" t="s">
        <v>10396</v>
      </c>
      <c r="D2138" s="1">
        <v>20</v>
      </c>
      <c r="E2138" s="1">
        <v>0.67431426603830202</v>
      </c>
      <c r="F2138" s="1">
        <v>1.79293744974234</v>
      </c>
      <c r="G2138" s="1">
        <v>1.70192761889017E-3</v>
      </c>
      <c r="H2138" s="1">
        <v>8.3275662552479805E-3</v>
      </c>
      <c r="I2138" s="1">
        <v>5.6584842453161598E-3</v>
      </c>
      <c r="J2138" s="1">
        <v>1524</v>
      </c>
      <c r="K2138" s="1" t="s">
        <v>8466</v>
      </c>
      <c r="L2138" s="1" t="s">
        <v>10397</v>
      </c>
    </row>
    <row r="2139" spans="1:12">
      <c r="A2139" s="1" t="s">
        <v>886</v>
      </c>
      <c r="B2139" s="1" t="s">
        <v>10398</v>
      </c>
      <c r="C2139" s="1" t="s">
        <v>10399</v>
      </c>
      <c r="D2139" s="1">
        <v>31</v>
      </c>
      <c r="E2139" s="1">
        <v>0.61735661632862304</v>
      </c>
      <c r="F2139" s="1">
        <v>1.79248323105761</v>
      </c>
      <c r="G2139" s="1">
        <v>9.4873997519801098E-4</v>
      </c>
      <c r="H2139" s="1">
        <v>4.98703472597077E-3</v>
      </c>
      <c r="I2139" s="1">
        <v>3.3886319919660501E-3</v>
      </c>
      <c r="J2139" s="1">
        <v>2363</v>
      </c>
      <c r="K2139" s="1" t="s">
        <v>7850</v>
      </c>
      <c r="L2139" s="1" t="s">
        <v>10400</v>
      </c>
    </row>
    <row r="2140" spans="1:12">
      <c r="A2140" s="1" t="s">
        <v>886</v>
      </c>
      <c r="B2140" s="1" t="s">
        <v>10401</v>
      </c>
      <c r="C2140" s="1" t="s">
        <v>10402</v>
      </c>
      <c r="D2140" s="1">
        <v>29</v>
      </c>
      <c r="E2140" s="1">
        <v>0.62470979261461801</v>
      </c>
      <c r="F2140" s="1">
        <v>1.7914107207382399</v>
      </c>
      <c r="G2140" s="1">
        <v>1.8412267321019501E-3</v>
      </c>
      <c r="H2140" s="1">
        <v>8.9276287766623698E-3</v>
      </c>
      <c r="I2140" s="1">
        <v>6.0662197372419397E-3</v>
      </c>
      <c r="J2140" s="1">
        <v>3042</v>
      </c>
      <c r="K2140" s="1" t="s">
        <v>4717</v>
      </c>
      <c r="L2140" s="1" t="s">
        <v>10403</v>
      </c>
    </row>
    <row r="2141" spans="1:12">
      <c r="A2141" s="1" t="s">
        <v>886</v>
      </c>
      <c r="B2141" s="1" t="s">
        <v>10404</v>
      </c>
      <c r="C2141" s="1" t="s">
        <v>10405</v>
      </c>
      <c r="D2141" s="1">
        <v>17</v>
      </c>
      <c r="E2141" s="1">
        <v>0.69864280897539699</v>
      </c>
      <c r="F2141" s="1">
        <v>1.78943887244204</v>
      </c>
      <c r="G2141" s="1">
        <v>3.29216276970491E-3</v>
      </c>
      <c r="H2141" s="1">
        <v>1.4560443947851699E-2</v>
      </c>
      <c r="I2141" s="1">
        <v>9.8936520176956203E-3</v>
      </c>
      <c r="J2141" s="1">
        <v>3657</v>
      </c>
      <c r="K2141" s="1" t="s">
        <v>10406</v>
      </c>
      <c r="L2141" s="1" t="s">
        <v>10407</v>
      </c>
    </row>
    <row r="2142" spans="1:12">
      <c r="A2142" s="1" t="s">
        <v>886</v>
      </c>
      <c r="B2142" s="1" t="s">
        <v>10408</v>
      </c>
      <c r="C2142" s="1" t="s">
        <v>10409</v>
      </c>
      <c r="D2142" s="1">
        <v>64</v>
      </c>
      <c r="E2142" s="1">
        <v>0.52619080613574798</v>
      </c>
      <c r="F2142" s="1">
        <v>1.78893570329192</v>
      </c>
      <c r="G2142" s="1">
        <v>5.7680950066679596E-4</v>
      </c>
      <c r="H2142" s="1">
        <v>3.1914984661657098E-3</v>
      </c>
      <c r="I2142" s="1">
        <v>2.1685860233617098E-3</v>
      </c>
      <c r="J2142" s="1">
        <v>2841</v>
      </c>
      <c r="K2142" s="1" t="s">
        <v>10410</v>
      </c>
      <c r="L2142" s="1" t="s">
        <v>10411</v>
      </c>
    </row>
    <row r="2143" spans="1:12">
      <c r="A2143" s="1" t="s">
        <v>886</v>
      </c>
      <c r="B2143" s="1" t="s">
        <v>10412</v>
      </c>
      <c r="C2143" s="1" t="s">
        <v>10413</v>
      </c>
      <c r="D2143" s="1">
        <v>19</v>
      </c>
      <c r="E2143" s="1">
        <v>0.680344704738295</v>
      </c>
      <c r="F2143" s="1">
        <v>1.78851776543554</v>
      </c>
      <c r="G2143" s="1">
        <v>3.2763967368511998E-3</v>
      </c>
      <c r="H2143" s="1">
        <v>1.44992636714577E-2</v>
      </c>
      <c r="I2143" s="1">
        <v>9.8520807327020597E-3</v>
      </c>
      <c r="J2143" s="1">
        <v>2390</v>
      </c>
      <c r="K2143" s="1" t="s">
        <v>6493</v>
      </c>
      <c r="L2143" s="1" t="s">
        <v>10414</v>
      </c>
    </row>
    <row r="2144" spans="1:12">
      <c r="A2144" s="1" t="s">
        <v>886</v>
      </c>
      <c r="B2144" s="1" t="s">
        <v>10415</v>
      </c>
      <c r="C2144" s="1" t="s">
        <v>10416</v>
      </c>
      <c r="D2144" s="1">
        <v>213</v>
      </c>
      <c r="E2144" s="1">
        <v>0.43427442666616201</v>
      </c>
      <c r="F2144" s="1">
        <v>1.7882130876515301</v>
      </c>
      <c r="G2144" s="2">
        <v>1.08368046348033E-6</v>
      </c>
      <c r="H2144" s="2">
        <v>1.28212731176119E-5</v>
      </c>
      <c r="I2144" s="2">
        <v>8.7119057017627995E-6</v>
      </c>
      <c r="J2144" s="1">
        <v>2452</v>
      </c>
      <c r="K2144" s="1" t="s">
        <v>4267</v>
      </c>
      <c r="L2144" s="1" t="s">
        <v>10417</v>
      </c>
    </row>
    <row r="2145" spans="1:12">
      <c r="A2145" s="1" t="s">
        <v>886</v>
      </c>
      <c r="B2145" s="1" t="s">
        <v>488</v>
      </c>
      <c r="C2145" s="1" t="s">
        <v>489</v>
      </c>
      <c r="D2145" s="1">
        <v>20</v>
      </c>
      <c r="E2145" s="1">
        <v>0.672343447926675</v>
      </c>
      <c r="F2145" s="1">
        <v>1.78769723197307</v>
      </c>
      <c r="G2145" s="1">
        <v>1.85099903017714E-3</v>
      </c>
      <c r="H2145" s="1">
        <v>8.9634239673071405E-3</v>
      </c>
      <c r="I2145" s="1">
        <v>6.0905421522325E-3</v>
      </c>
      <c r="J2145" s="1">
        <v>2853</v>
      </c>
      <c r="K2145" s="1" t="s">
        <v>9478</v>
      </c>
      <c r="L2145" s="1" t="s">
        <v>10418</v>
      </c>
    </row>
    <row r="2146" spans="1:12">
      <c r="A2146" s="1" t="s">
        <v>886</v>
      </c>
      <c r="B2146" s="1" t="s">
        <v>10419</v>
      </c>
      <c r="C2146" s="1" t="s">
        <v>10420</v>
      </c>
      <c r="D2146" s="1">
        <v>139</v>
      </c>
      <c r="E2146" s="1">
        <v>0.46570309463738802</v>
      </c>
      <c r="F2146" s="1">
        <v>1.78703677779754</v>
      </c>
      <c r="G2146" s="2">
        <v>4.6504789283457E-6</v>
      </c>
      <c r="H2146" s="2">
        <v>4.6886078550431599E-5</v>
      </c>
      <c r="I2146" s="2">
        <v>3.1858544101655203E-5</v>
      </c>
      <c r="J2146" s="1">
        <v>2188</v>
      </c>
      <c r="K2146" s="1" t="s">
        <v>4030</v>
      </c>
      <c r="L2146" s="1" t="s">
        <v>10421</v>
      </c>
    </row>
    <row r="2147" spans="1:12">
      <c r="A2147" s="1" t="s">
        <v>886</v>
      </c>
      <c r="B2147" s="1" t="s">
        <v>10422</v>
      </c>
      <c r="C2147" s="1" t="s">
        <v>10423</v>
      </c>
      <c r="D2147" s="1">
        <v>191</v>
      </c>
      <c r="E2147" s="1">
        <v>0.44334244620730401</v>
      </c>
      <c r="F2147" s="1">
        <v>1.7866866943061701</v>
      </c>
      <c r="G2147" s="2">
        <v>2.3736852757551001E-6</v>
      </c>
      <c r="H2147" s="2">
        <v>2.5992720078013101E-5</v>
      </c>
      <c r="I2147" s="2">
        <v>1.7661750449798199E-5</v>
      </c>
      <c r="J2147" s="1">
        <v>2175</v>
      </c>
      <c r="K2147" s="1" t="s">
        <v>6006</v>
      </c>
      <c r="L2147" s="1" t="s">
        <v>10424</v>
      </c>
    </row>
    <row r="2148" spans="1:12">
      <c r="A2148" s="1" t="s">
        <v>886</v>
      </c>
      <c r="B2148" s="1" t="s">
        <v>10425</v>
      </c>
      <c r="C2148" s="1" t="s">
        <v>10426</v>
      </c>
      <c r="D2148" s="1">
        <v>20</v>
      </c>
      <c r="E2148" s="1">
        <v>0.67165449838022195</v>
      </c>
      <c r="F2148" s="1">
        <v>1.7858653807057401</v>
      </c>
      <c r="G2148" s="1">
        <v>1.9255348064809901E-3</v>
      </c>
      <c r="H2148" s="1">
        <v>9.2704984489177904E-3</v>
      </c>
      <c r="I2148" s="1">
        <v>6.2991956847381703E-3</v>
      </c>
      <c r="J2148" s="1">
        <v>2991</v>
      </c>
      <c r="K2148" s="1" t="s">
        <v>9722</v>
      </c>
      <c r="L2148" s="1" t="s">
        <v>10427</v>
      </c>
    </row>
    <row r="2149" spans="1:12">
      <c r="A2149" s="1" t="s">
        <v>886</v>
      </c>
      <c r="B2149" s="1" t="s">
        <v>10428</v>
      </c>
      <c r="C2149" s="1" t="s">
        <v>10429</v>
      </c>
      <c r="D2149" s="1">
        <v>92</v>
      </c>
      <c r="E2149" s="1">
        <v>0.493107105490458</v>
      </c>
      <c r="F2149" s="1">
        <v>1.7842511237188901</v>
      </c>
      <c r="G2149" s="1">
        <v>1.7356262791903799E-4</v>
      </c>
      <c r="H2149" s="1">
        <v>1.14603280987738E-3</v>
      </c>
      <c r="I2149" s="1">
        <v>7.7871594179390699E-4</v>
      </c>
      <c r="J2149" s="1">
        <v>3823</v>
      </c>
      <c r="K2149" s="1" t="s">
        <v>10430</v>
      </c>
      <c r="L2149" s="1" t="s">
        <v>10431</v>
      </c>
    </row>
    <row r="2150" spans="1:12">
      <c r="A2150" s="1" t="s">
        <v>886</v>
      </c>
      <c r="B2150" s="1" t="s">
        <v>10432</v>
      </c>
      <c r="C2150" s="1" t="s">
        <v>10433</v>
      </c>
      <c r="D2150" s="1">
        <v>125</v>
      </c>
      <c r="E2150" s="1">
        <v>0.47336428886523202</v>
      </c>
      <c r="F2150" s="1">
        <v>1.7842351793403299</v>
      </c>
      <c r="G2150" s="2">
        <v>1.6209742151255802E-5</v>
      </c>
      <c r="H2150" s="1">
        <v>1.4809899619557901E-4</v>
      </c>
      <c r="I2150" s="1">
        <v>1.00631542401924E-4</v>
      </c>
      <c r="J2150" s="1">
        <v>5191</v>
      </c>
      <c r="K2150" s="1" t="s">
        <v>10434</v>
      </c>
      <c r="L2150" s="1" t="s">
        <v>10435</v>
      </c>
    </row>
    <row r="2151" spans="1:12">
      <c r="A2151" s="1" t="s">
        <v>886</v>
      </c>
      <c r="B2151" s="1" t="s">
        <v>10436</v>
      </c>
      <c r="C2151" s="1" t="s">
        <v>10437</v>
      </c>
      <c r="D2151" s="1">
        <v>35</v>
      </c>
      <c r="E2151" s="1">
        <v>0.59469115636669301</v>
      </c>
      <c r="F2151" s="1">
        <v>1.78261958184521</v>
      </c>
      <c r="G2151" s="1">
        <v>1.88159405546933E-3</v>
      </c>
      <c r="H2151" s="1">
        <v>9.0939671456671603E-3</v>
      </c>
      <c r="I2151" s="1">
        <v>6.1792447209593699E-3</v>
      </c>
      <c r="J2151" s="1">
        <v>3108</v>
      </c>
      <c r="K2151" s="1" t="s">
        <v>8222</v>
      </c>
      <c r="L2151" s="1" t="s">
        <v>10438</v>
      </c>
    </row>
    <row r="2152" spans="1:12">
      <c r="A2152" s="1" t="s">
        <v>886</v>
      </c>
      <c r="B2152" s="1" t="s">
        <v>10439</v>
      </c>
      <c r="C2152" s="1" t="s">
        <v>10440</v>
      </c>
      <c r="D2152" s="1">
        <v>38</v>
      </c>
      <c r="E2152" s="1">
        <v>0.58192296459429205</v>
      </c>
      <c r="F2152" s="1">
        <v>1.78250535989922</v>
      </c>
      <c r="G2152" s="1">
        <v>1.04926731511948E-3</v>
      </c>
      <c r="H2152" s="1">
        <v>5.4694608274573897E-3</v>
      </c>
      <c r="I2152" s="1">
        <v>3.7164349071420202E-3</v>
      </c>
      <c r="J2152" s="1">
        <v>4037</v>
      </c>
      <c r="K2152" s="1" t="s">
        <v>10441</v>
      </c>
      <c r="L2152" s="1" t="s">
        <v>10442</v>
      </c>
    </row>
    <row r="2153" spans="1:12">
      <c r="A2153" s="1" t="s">
        <v>886</v>
      </c>
      <c r="B2153" s="1" t="s">
        <v>10443</v>
      </c>
      <c r="C2153" s="1" t="s">
        <v>10444</v>
      </c>
      <c r="D2153" s="1">
        <v>92</v>
      </c>
      <c r="E2153" s="1">
        <v>0.49225541849232102</v>
      </c>
      <c r="F2153" s="1">
        <v>1.7811693926576999</v>
      </c>
      <c r="G2153" s="1">
        <v>1.9362745972328999E-4</v>
      </c>
      <c r="H2153" s="1">
        <v>1.25531510404874E-3</v>
      </c>
      <c r="I2153" s="1">
        <v>8.52971987426802E-4</v>
      </c>
      <c r="J2153" s="1">
        <v>4156</v>
      </c>
      <c r="K2153" s="1" t="s">
        <v>10445</v>
      </c>
      <c r="L2153" s="1" t="s">
        <v>10446</v>
      </c>
    </row>
    <row r="2154" spans="1:12">
      <c r="A2154" s="1" t="s">
        <v>886</v>
      </c>
      <c r="B2154" s="1" t="s">
        <v>10447</v>
      </c>
      <c r="C2154" s="1" t="s">
        <v>10448</v>
      </c>
      <c r="D2154" s="1">
        <v>24</v>
      </c>
      <c r="E2154" s="1">
        <v>0.64243551819241795</v>
      </c>
      <c r="F2154" s="1">
        <v>1.7807219792364299</v>
      </c>
      <c r="G2154" s="1">
        <v>2.4158936902739102E-3</v>
      </c>
      <c r="H2154" s="1">
        <v>1.1165507437304101E-2</v>
      </c>
      <c r="I2154" s="1">
        <v>7.5868322134489703E-3</v>
      </c>
      <c r="J2154" s="1">
        <v>1706</v>
      </c>
      <c r="K2154" s="1" t="s">
        <v>4006</v>
      </c>
      <c r="L2154" s="1" t="s">
        <v>10449</v>
      </c>
    </row>
    <row r="2155" spans="1:12">
      <c r="A2155" s="1" t="s">
        <v>886</v>
      </c>
      <c r="B2155" s="1" t="s">
        <v>10450</v>
      </c>
      <c r="C2155" s="1" t="s">
        <v>10451</v>
      </c>
      <c r="D2155" s="1">
        <v>91</v>
      </c>
      <c r="E2155" s="1">
        <v>0.49075498035127602</v>
      </c>
      <c r="F2155" s="1">
        <v>1.7785109699408701</v>
      </c>
      <c r="G2155" s="2">
        <v>8.8037085844291498E-5</v>
      </c>
      <c r="H2155" s="1">
        <v>6.41113134889978E-4</v>
      </c>
      <c r="I2155" s="1">
        <v>4.35628905498533E-4</v>
      </c>
      <c r="J2155" s="1">
        <v>3038</v>
      </c>
      <c r="K2155" s="1" t="s">
        <v>4769</v>
      </c>
      <c r="L2155" s="1" t="s">
        <v>10452</v>
      </c>
    </row>
    <row r="2156" spans="1:12">
      <c r="A2156" s="1" t="s">
        <v>886</v>
      </c>
      <c r="B2156" s="1" t="s">
        <v>10453</v>
      </c>
      <c r="C2156" s="1" t="s">
        <v>10454</v>
      </c>
      <c r="D2156" s="1">
        <v>61</v>
      </c>
      <c r="E2156" s="1">
        <v>0.52810928721113604</v>
      </c>
      <c r="F2156" s="1">
        <v>1.77840159304982</v>
      </c>
      <c r="G2156" s="1">
        <v>5.1546774853149604E-4</v>
      </c>
      <c r="H2156" s="1">
        <v>2.90250764082249E-3</v>
      </c>
      <c r="I2156" s="1">
        <v>1.9722201245956699E-3</v>
      </c>
      <c r="J2156" s="1">
        <v>2959</v>
      </c>
      <c r="K2156" s="1" t="s">
        <v>4762</v>
      </c>
      <c r="L2156" s="1" t="s">
        <v>10455</v>
      </c>
    </row>
    <row r="2157" spans="1:12">
      <c r="A2157" s="1" t="s">
        <v>886</v>
      </c>
      <c r="B2157" s="1" t="s">
        <v>10456</v>
      </c>
      <c r="C2157" s="1" t="s">
        <v>10457</v>
      </c>
      <c r="D2157" s="1">
        <v>60</v>
      </c>
      <c r="E2157" s="1">
        <v>0.52805435861807104</v>
      </c>
      <c r="F2157" s="1">
        <v>1.77770680441826</v>
      </c>
      <c r="G2157" s="1">
        <v>5.0149557753091396E-4</v>
      </c>
      <c r="H2157" s="1">
        <v>2.8411769841838299E-3</v>
      </c>
      <c r="I2157" s="1">
        <v>1.9305466579779701E-3</v>
      </c>
      <c r="J2157" s="1">
        <v>2524</v>
      </c>
      <c r="K2157" s="1" t="s">
        <v>4415</v>
      </c>
      <c r="L2157" s="1" t="s">
        <v>10458</v>
      </c>
    </row>
    <row r="2158" spans="1:12">
      <c r="A2158" s="1" t="s">
        <v>886</v>
      </c>
      <c r="B2158" s="1" t="s">
        <v>10459</v>
      </c>
      <c r="C2158" s="1" t="s">
        <v>10460</v>
      </c>
      <c r="D2158" s="1">
        <v>21</v>
      </c>
      <c r="E2158" s="1">
        <v>0.65861305871487896</v>
      </c>
      <c r="F2158" s="1">
        <v>1.7756031665137699</v>
      </c>
      <c r="G2158" s="1">
        <v>3.3256649392304498E-3</v>
      </c>
      <c r="H2158" s="1">
        <v>1.4681663398460601E-2</v>
      </c>
      <c r="I2158" s="1">
        <v>9.9760192220470292E-3</v>
      </c>
      <c r="J2158" s="1">
        <v>1486</v>
      </c>
      <c r="K2158" s="1" t="s">
        <v>6145</v>
      </c>
      <c r="L2158" s="1" t="s">
        <v>10461</v>
      </c>
    </row>
    <row r="2159" spans="1:12">
      <c r="A2159" s="1" t="s">
        <v>886</v>
      </c>
      <c r="B2159" s="1" t="s">
        <v>10462</v>
      </c>
      <c r="C2159" s="1" t="s">
        <v>10463</v>
      </c>
      <c r="D2159" s="1">
        <v>26</v>
      </c>
      <c r="E2159" s="1">
        <v>0.63917729923830702</v>
      </c>
      <c r="F2159" s="1">
        <v>1.77556605023129</v>
      </c>
      <c r="G2159" s="1">
        <v>2.12461201711143E-3</v>
      </c>
      <c r="H2159" s="1">
        <v>1.00610572855763E-2</v>
      </c>
      <c r="I2159" s="1">
        <v>6.8363712033848497E-3</v>
      </c>
      <c r="J2159" s="1">
        <v>2421</v>
      </c>
      <c r="K2159" s="1" t="s">
        <v>4725</v>
      </c>
      <c r="L2159" s="1" t="s">
        <v>10464</v>
      </c>
    </row>
    <row r="2160" spans="1:12">
      <c r="A2160" s="1" t="s">
        <v>886</v>
      </c>
      <c r="B2160" s="1" t="s">
        <v>10465</v>
      </c>
      <c r="C2160" s="1" t="s">
        <v>10466</v>
      </c>
      <c r="D2160" s="1">
        <v>26</v>
      </c>
      <c r="E2160" s="1">
        <v>0.63883142255465097</v>
      </c>
      <c r="F2160" s="1">
        <v>1.7746052418643501</v>
      </c>
      <c r="G2160" s="1">
        <v>2.1503645766410102E-3</v>
      </c>
      <c r="H2160" s="1">
        <v>1.01445815656504E-2</v>
      </c>
      <c r="I2160" s="1">
        <v>6.89312497854734E-3</v>
      </c>
      <c r="J2160" s="1">
        <v>2378</v>
      </c>
      <c r="K2160" s="1" t="s">
        <v>7670</v>
      </c>
      <c r="L2160" s="1" t="s">
        <v>10467</v>
      </c>
    </row>
    <row r="2161" spans="1:12">
      <c r="A2161" s="1" t="s">
        <v>886</v>
      </c>
      <c r="B2161" s="1" t="s">
        <v>10468</v>
      </c>
      <c r="C2161" s="1" t="s">
        <v>10469</v>
      </c>
      <c r="D2161" s="1">
        <v>34</v>
      </c>
      <c r="E2161" s="1">
        <v>0.58926599330859797</v>
      </c>
      <c r="F2161" s="1">
        <v>1.77336758804822</v>
      </c>
      <c r="G2161" s="1">
        <v>2.0578757776456998E-3</v>
      </c>
      <c r="H2161" s="1">
        <v>9.8256691331128892E-3</v>
      </c>
      <c r="I2161" s="1">
        <v>6.6764276963117396E-3</v>
      </c>
      <c r="J2161" s="1">
        <v>2582</v>
      </c>
      <c r="K2161" s="1" t="s">
        <v>3733</v>
      </c>
      <c r="L2161" s="1" t="s">
        <v>10470</v>
      </c>
    </row>
    <row r="2162" spans="1:12">
      <c r="A2162" s="1" t="s">
        <v>886</v>
      </c>
      <c r="B2162" s="1" t="s">
        <v>10471</v>
      </c>
      <c r="C2162" s="1" t="s">
        <v>10472</v>
      </c>
      <c r="D2162" s="1">
        <v>39</v>
      </c>
      <c r="E2162" s="1">
        <v>0.57686255384100205</v>
      </c>
      <c r="F2162" s="1">
        <v>1.7727129744746899</v>
      </c>
      <c r="G2162" s="1">
        <v>1.91859169139148E-3</v>
      </c>
      <c r="H2162" s="1">
        <v>9.2430033892919004E-3</v>
      </c>
      <c r="I2162" s="1">
        <v>6.2805131120694602E-3</v>
      </c>
      <c r="J2162" s="1">
        <v>1195</v>
      </c>
      <c r="K2162" s="1" t="s">
        <v>10473</v>
      </c>
      <c r="L2162" s="1" t="s">
        <v>10474</v>
      </c>
    </row>
    <row r="2163" spans="1:12">
      <c r="A2163" s="1" t="s">
        <v>886</v>
      </c>
      <c r="B2163" s="1" t="s">
        <v>10475</v>
      </c>
      <c r="C2163" s="1" t="s">
        <v>10476</v>
      </c>
      <c r="D2163" s="1">
        <v>35</v>
      </c>
      <c r="E2163" s="1">
        <v>0.591300038314999</v>
      </c>
      <c r="F2163" s="1">
        <v>1.7724545182175</v>
      </c>
      <c r="G2163" s="1">
        <v>2.0836415374426102E-3</v>
      </c>
      <c r="H2163" s="1">
        <v>9.9234255062584202E-3</v>
      </c>
      <c r="I2163" s="1">
        <v>6.7428520128969896E-3</v>
      </c>
      <c r="J2163" s="1">
        <v>2457</v>
      </c>
      <c r="K2163" s="1" t="s">
        <v>7670</v>
      </c>
      <c r="L2163" s="1" t="s">
        <v>10477</v>
      </c>
    </row>
    <row r="2164" spans="1:12">
      <c r="A2164" s="1" t="s">
        <v>886</v>
      </c>
      <c r="B2164" s="1" t="s">
        <v>10478</v>
      </c>
      <c r="C2164" s="1" t="s">
        <v>10479</v>
      </c>
      <c r="D2164" s="1">
        <v>33</v>
      </c>
      <c r="E2164" s="1">
        <v>0.59379612950489802</v>
      </c>
      <c r="F2164" s="1">
        <v>1.7719250261648101</v>
      </c>
      <c r="G2164" s="1">
        <v>2.1564555019557602E-3</v>
      </c>
      <c r="H2164" s="1">
        <v>1.01669218857135E-2</v>
      </c>
      <c r="I2164" s="1">
        <v>6.9083049657413702E-3</v>
      </c>
      <c r="J2164" s="1">
        <v>2591</v>
      </c>
      <c r="K2164" s="1" t="s">
        <v>4289</v>
      </c>
      <c r="L2164" s="1" t="s">
        <v>10480</v>
      </c>
    </row>
    <row r="2165" spans="1:12">
      <c r="A2165" s="1" t="s">
        <v>886</v>
      </c>
      <c r="B2165" s="1" t="s">
        <v>10481</v>
      </c>
      <c r="C2165" s="1" t="s">
        <v>10482</v>
      </c>
      <c r="D2165" s="1">
        <v>217</v>
      </c>
      <c r="E2165" s="1">
        <v>0.42797142938660199</v>
      </c>
      <c r="F2165" s="1">
        <v>1.77084188233482</v>
      </c>
      <c r="G2165" s="2">
        <v>1.67891452873827E-6</v>
      </c>
      <c r="H2165" s="2">
        <v>1.8909216036134801E-5</v>
      </c>
      <c r="I2165" s="2">
        <v>1.2848591983800701E-5</v>
      </c>
      <c r="J2165" s="1">
        <v>2421</v>
      </c>
      <c r="K2165" s="1" t="s">
        <v>10483</v>
      </c>
      <c r="L2165" s="1" t="s">
        <v>10484</v>
      </c>
    </row>
    <row r="2166" spans="1:12">
      <c r="A2166" s="1" t="s">
        <v>886</v>
      </c>
      <c r="B2166" s="1" t="s">
        <v>10485</v>
      </c>
      <c r="C2166" s="1" t="s">
        <v>10486</v>
      </c>
      <c r="D2166" s="1">
        <v>112</v>
      </c>
      <c r="E2166" s="1">
        <v>0.47326873427090899</v>
      </c>
      <c r="F2166" s="1">
        <v>1.7704572596710999</v>
      </c>
      <c r="G2166" s="2">
        <v>6.7313629935994695E-5</v>
      </c>
      <c r="H2166" s="1">
        <v>5.0643885471403805E-4</v>
      </c>
      <c r="I2166" s="1">
        <v>3.4411930121953899E-4</v>
      </c>
      <c r="J2166" s="1">
        <v>2853</v>
      </c>
      <c r="K2166" s="1" t="s">
        <v>5642</v>
      </c>
      <c r="L2166" s="1" t="s">
        <v>10487</v>
      </c>
    </row>
    <row r="2167" spans="1:12">
      <c r="A2167" s="1" t="s">
        <v>886</v>
      </c>
      <c r="B2167" s="1" t="s">
        <v>10488</v>
      </c>
      <c r="C2167" s="1" t="s">
        <v>10489</v>
      </c>
      <c r="D2167" s="1">
        <v>71</v>
      </c>
      <c r="E2167" s="1">
        <v>0.50687774370106398</v>
      </c>
      <c r="F2167" s="1">
        <v>1.7679634401909501</v>
      </c>
      <c r="G2167" s="1">
        <v>6.3712863022515097E-4</v>
      </c>
      <c r="H2167" s="1">
        <v>3.49861043581176E-3</v>
      </c>
      <c r="I2167" s="1">
        <v>2.3772650285506501E-3</v>
      </c>
      <c r="J2167" s="1">
        <v>4308</v>
      </c>
      <c r="K2167" s="1" t="s">
        <v>10490</v>
      </c>
      <c r="L2167" s="1" t="s">
        <v>10491</v>
      </c>
    </row>
    <row r="2168" spans="1:12">
      <c r="A2168" s="1" t="s">
        <v>886</v>
      </c>
      <c r="B2168" s="1" t="s">
        <v>10492</v>
      </c>
      <c r="C2168" s="1" t="s">
        <v>10493</v>
      </c>
      <c r="D2168" s="1">
        <v>20</v>
      </c>
      <c r="E2168" s="1">
        <v>0.66434826923762602</v>
      </c>
      <c r="F2168" s="1">
        <v>1.7664388128487101</v>
      </c>
      <c r="G2168" s="1">
        <v>2.5218221614432502E-3</v>
      </c>
      <c r="H2168" s="1">
        <v>1.1583703633181799E-2</v>
      </c>
      <c r="I2168" s="1">
        <v>7.8709916561112703E-3</v>
      </c>
      <c r="J2168" s="1">
        <v>4672</v>
      </c>
      <c r="K2168" s="1" t="s">
        <v>6485</v>
      </c>
      <c r="L2168" s="1" t="s">
        <v>10494</v>
      </c>
    </row>
    <row r="2169" spans="1:12">
      <c r="A2169" s="1" t="s">
        <v>886</v>
      </c>
      <c r="B2169" s="1" t="s">
        <v>10495</v>
      </c>
      <c r="C2169" s="1" t="s">
        <v>10496</v>
      </c>
      <c r="D2169" s="1">
        <v>93</v>
      </c>
      <c r="E2169" s="1">
        <v>0.48909404557156899</v>
      </c>
      <c r="F2169" s="1">
        <v>1.7659753441652599</v>
      </c>
      <c r="G2169" s="1">
        <v>1.2139422015844099E-4</v>
      </c>
      <c r="H2169" s="1">
        <v>8.4205830648609705E-4</v>
      </c>
      <c r="I2169" s="1">
        <v>5.7216880837020797E-4</v>
      </c>
      <c r="J2169" s="1">
        <v>3777</v>
      </c>
      <c r="K2169" s="1" t="s">
        <v>5113</v>
      </c>
      <c r="L2169" s="1" t="s">
        <v>10497</v>
      </c>
    </row>
    <row r="2170" spans="1:12">
      <c r="A2170" s="1" t="s">
        <v>886</v>
      </c>
      <c r="B2170" s="1" t="s">
        <v>10498</v>
      </c>
      <c r="C2170" s="1" t="s">
        <v>10499</v>
      </c>
      <c r="D2170" s="1">
        <v>78</v>
      </c>
      <c r="E2170" s="1">
        <v>0.49252902279614802</v>
      </c>
      <c r="F2170" s="1">
        <v>1.76556812476798</v>
      </c>
      <c r="G2170" s="1">
        <v>4.3069027210143601E-4</v>
      </c>
      <c r="H2170" s="1">
        <v>2.5024072277559E-3</v>
      </c>
      <c r="I2170" s="1">
        <v>1.70035655551808E-3</v>
      </c>
      <c r="J2170" s="1">
        <v>6249</v>
      </c>
      <c r="K2170" s="1" t="s">
        <v>10286</v>
      </c>
      <c r="L2170" s="1" t="s">
        <v>10500</v>
      </c>
    </row>
    <row r="2171" spans="1:12">
      <c r="A2171" s="1" t="s">
        <v>886</v>
      </c>
      <c r="B2171" s="1" t="s">
        <v>10501</v>
      </c>
      <c r="C2171" s="1" t="s">
        <v>10502</v>
      </c>
      <c r="D2171" s="1">
        <v>36</v>
      </c>
      <c r="E2171" s="1">
        <v>0.58331804282559796</v>
      </c>
      <c r="F2171" s="1">
        <v>1.7649183402153901</v>
      </c>
      <c r="G2171" s="1">
        <v>1.4152920107826799E-3</v>
      </c>
      <c r="H2171" s="1">
        <v>7.0868527188791101E-3</v>
      </c>
      <c r="I2171" s="1">
        <v>4.8154338530038299E-3</v>
      </c>
      <c r="J2171" s="1">
        <v>3480</v>
      </c>
      <c r="K2171" s="1" t="s">
        <v>6149</v>
      </c>
      <c r="L2171" s="1" t="s">
        <v>10503</v>
      </c>
    </row>
    <row r="2172" spans="1:12">
      <c r="A2172" s="1" t="s">
        <v>886</v>
      </c>
      <c r="B2172" s="1" t="s">
        <v>10504</v>
      </c>
      <c r="C2172" s="1" t="s">
        <v>10505</v>
      </c>
      <c r="D2172" s="1">
        <v>185</v>
      </c>
      <c r="E2172" s="1">
        <v>0.43991560405205699</v>
      </c>
      <c r="F2172" s="1">
        <v>1.7638802162836</v>
      </c>
      <c r="G2172" s="2">
        <v>4.0802994042831103E-6</v>
      </c>
      <c r="H2172" s="2">
        <v>4.1754878351333697E-5</v>
      </c>
      <c r="I2172" s="2">
        <v>2.8371953350382399E-5</v>
      </c>
      <c r="J2172" s="1">
        <v>5300</v>
      </c>
      <c r="K2172" s="1" t="s">
        <v>10506</v>
      </c>
      <c r="L2172" s="1" t="s">
        <v>10507</v>
      </c>
    </row>
    <row r="2173" spans="1:12">
      <c r="A2173" s="1" t="s">
        <v>886</v>
      </c>
      <c r="B2173" s="1" t="s">
        <v>10508</v>
      </c>
      <c r="C2173" s="1" t="s">
        <v>10509</v>
      </c>
      <c r="D2173" s="1">
        <v>46</v>
      </c>
      <c r="E2173" s="1">
        <v>0.54858995935910404</v>
      </c>
      <c r="F2173" s="1">
        <v>1.76353778377936</v>
      </c>
      <c r="G2173" s="1">
        <v>1.34678635165176E-3</v>
      </c>
      <c r="H2173" s="1">
        <v>6.7845832261516897E-3</v>
      </c>
      <c r="I2173" s="1">
        <v>4.6100452544610201E-3</v>
      </c>
      <c r="J2173" s="1">
        <v>4308</v>
      </c>
      <c r="K2173" s="1" t="s">
        <v>5999</v>
      </c>
      <c r="L2173" s="1" t="s">
        <v>10510</v>
      </c>
    </row>
    <row r="2174" spans="1:12">
      <c r="A2174" s="1" t="s">
        <v>886</v>
      </c>
      <c r="B2174" s="1" t="s">
        <v>10511</v>
      </c>
      <c r="C2174" s="1" t="s">
        <v>10512</v>
      </c>
      <c r="D2174" s="1">
        <v>33</v>
      </c>
      <c r="E2174" s="1">
        <v>0.59086748183493198</v>
      </c>
      <c r="F2174" s="1">
        <v>1.7631857571777301</v>
      </c>
      <c r="G2174" s="1">
        <v>2.3536150918429602E-3</v>
      </c>
      <c r="H2174" s="1">
        <v>1.09180376029153E-2</v>
      </c>
      <c r="I2174" s="1">
        <v>7.41867934427211E-3</v>
      </c>
      <c r="J2174" s="1">
        <v>5731</v>
      </c>
      <c r="K2174" s="1" t="s">
        <v>10513</v>
      </c>
      <c r="L2174" s="1" t="s">
        <v>10514</v>
      </c>
    </row>
    <row r="2175" spans="1:12">
      <c r="A2175" s="1" t="s">
        <v>886</v>
      </c>
      <c r="B2175" s="1" t="s">
        <v>10515</v>
      </c>
      <c r="C2175" s="1" t="s">
        <v>10516</v>
      </c>
      <c r="D2175" s="1">
        <v>52</v>
      </c>
      <c r="E2175" s="1">
        <v>0.536622650215832</v>
      </c>
      <c r="F2175" s="1">
        <v>1.7629390178429101</v>
      </c>
      <c r="G2175" s="1">
        <v>7.0129930794540795E-4</v>
      </c>
      <c r="H2175" s="1">
        <v>3.8064009471045599E-3</v>
      </c>
      <c r="I2175" s="1">
        <v>2.5864050948828298E-3</v>
      </c>
      <c r="J2175" s="1">
        <v>3638</v>
      </c>
      <c r="K2175" s="1" t="s">
        <v>9397</v>
      </c>
      <c r="L2175" s="1" t="s">
        <v>10517</v>
      </c>
    </row>
    <row r="2176" spans="1:12">
      <c r="A2176" s="1" t="s">
        <v>886</v>
      </c>
      <c r="B2176" s="1" t="s">
        <v>10518</v>
      </c>
      <c r="C2176" s="1" t="s">
        <v>10519</v>
      </c>
      <c r="D2176" s="1">
        <v>93</v>
      </c>
      <c r="E2176" s="1">
        <v>0.48815329065033902</v>
      </c>
      <c r="F2176" s="1">
        <v>1.7625785536894001</v>
      </c>
      <c r="G2176" s="1">
        <v>1.2741363446734701E-4</v>
      </c>
      <c r="H2176" s="1">
        <v>8.7842800748121899E-4</v>
      </c>
      <c r="I2176" s="1">
        <v>5.9688159645016699E-4</v>
      </c>
      <c r="J2176" s="1">
        <v>1894</v>
      </c>
      <c r="K2176" s="1" t="s">
        <v>4525</v>
      </c>
      <c r="L2176" s="1" t="s">
        <v>10520</v>
      </c>
    </row>
    <row r="2177" spans="1:12">
      <c r="A2177" s="1" t="s">
        <v>886</v>
      </c>
      <c r="B2177" s="1" t="s">
        <v>10521</v>
      </c>
      <c r="C2177" s="1" t="s">
        <v>10522</v>
      </c>
      <c r="D2177" s="1">
        <v>397</v>
      </c>
      <c r="E2177" s="1">
        <v>0.40606168939338799</v>
      </c>
      <c r="F2177" s="1">
        <v>1.76212346302084</v>
      </c>
      <c r="G2177" s="2">
        <v>4.0738858140342604E-9</v>
      </c>
      <c r="H2177" s="2">
        <v>7.9786468645093901E-8</v>
      </c>
      <c r="I2177" s="2">
        <v>5.4213975845963701E-8</v>
      </c>
      <c r="J2177" s="1">
        <v>2205</v>
      </c>
      <c r="K2177" s="1" t="s">
        <v>4864</v>
      </c>
      <c r="L2177" s="1" t="s">
        <v>10523</v>
      </c>
    </row>
    <row r="2178" spans="1:12">
      <c r="A2178" s="1" t="s">
        <v>886</v>
      </c>
      <c r="B2178" s="1" t="s">
        <v>10524</v>
      </c>
      <c r="C2178" s="1" t="s">
        <v>10525</v>
      </c>
      <c r="D2178" s="1">
        <v>79</v>
      </c>
      <c r="E2178" s="1">
        <v>0.49101347240603799</v>
      </c>
      <c r="F2178" s="1">
        <v>1.7621031131168201</v>
      </c>
      <c r="G2178" s="1">
        <v>5.8992937736445999E-4</v>
      </c>
      <c r="H2178" s="1">
        <v>3.2513300952320499E-3</v>
      </c>
      <c r="I2178" s="1">
        <v>2.2092409182093002E-3</v>
      </c>
      <c r="J2178" s="1">
        <v>3599</v>
      </c>
      <c r="K2178" s="1" t="s">
        <v>10526</v>
      </c>
      <c r="L2178" s="1" t="s">
        <v>10527</v>
      </c>
    </row>
    <row r="2179" spans="1:12">
      <c r="A2179" s="1" t="s">
        <v>886</v>
      </c>
      <c r="B2179" s="1" t="s">
        <v>842</v>
      </c>
      <c r="C2179" s="1" t="s">
        <v>10528</v>
      </c>
      <c r="D2179" s="1">
        <v>75</v>
      </c>
      <c r="E2179" s="1">
        <v>0.49208384338782302</v>
      </c>
      <c r="F2179" s="1">
        <v>1.7618334379027301</v>
      </c>
      <c r="G2179" s="1">
        <v>3.5668052958762501E-4</v>
      </c>
      <c r="H2179" s="1">
        <v>2.12338147018792E-3</v>
      </c>
      <c r="I2179" s="1">
        <v>1.44281296930934E-3</v>
      </c>
      <c r="J2179" s="1">
        <v>2779</v>
      </c>
      <c r="K2179" s="1" t="s">
        <v>6954</v>
      </c>
      <c r="L2179" s="1" t="s">
        <v>10529</v>
      </c>
    </row>
    <row r="2180" spans="1:12">
      <c r="A2180" s="1" t="s">
        <v>886</v>
      </c>
      <c r="B2180" s="1" t="s">
        <v>10530</v>
      </c>
      <c r="C2180" s="1" t="s">
        <v>10531</v>
      </c>
      <c r="D2180" s="1">
        <v>80</v>
      </c>
      <c r="E2180" s="1">
        <v>0.49137256950490699</v>
      </c>
      <c r="F2180" s="1">
        <v>1.7617799475153</v>
      </c>
      <c r="G2180" s="1">
        <v>6.8010852573430398E-4</v>
      </c>
      <c r="H2180" s="1">
        <v>3.7074811421024798E-3</v>
      </c>
      <c r="I2180" s="1">
        <v>2.5191902399062899E-3</v>
      </c>
      <c r="J2180" s="1">
        <v>2421</v>
      </c>
      <c r="K2180" s="1" t="s">
        <v>4800</v>
      </c>
      <c r="L2180" s="1" t="s">
        <v>10532</v>
      </c>
    </row>
    <row r="2181" spans="1:12">
      <c r="A2181" s="1" t="s">
        <v>886</v>
      </c>
      <c r="B2181" s="1" t="s">
        <v>10533</v>
      </c>
      <c r="C2181" s="1" t="s">
        <v>10534</v>
      </c>
      <c r="D2181" s="1">
        <v>347</v>
      </c>
      <c r="E2181" s="1">
        <v>0.40661359435869898</v>
      </c>
      <c r="F2181" s="1">
        <v>1.7600023243226</v>
      </c>
      <c r="G2181" s="2">
        <v>1.8669985761863E-8</v>
      </c>
      <c r="H2181" s="2">
        <v>3.22681021197545E-7</v>
      </c>
      <c r="I2181" s="2">
        <v>2.19257994321952E-7</v>
      </c>
      <c r="J2181" s="1">
        <v>3924</v>
      </c>
      <c r="K2181" s="1" t="s">
        <v>8483</v>
      </c>
      <c r="L2181" s="1" t="s">
        <v>10535</v>
      </c>
    </row>
    <row r="2182" spans="1:12">
      <c r="A2182" s="1" t="s">
        <v>886</v>
      </c>
      <c r="B2182" s="1" t="s">
        <v>10536</v>
      </c>
      <c r="C2182" s="1" t="s">
        <v>10537</v>
      </c>
      <c r="D2182" s="1">
        <v>36</v>
      </c>
      <c r="E2182" s="1">
        <v>0.58149433833940101</v>
      </c>
      <c r="F2182" s="1">
        <v>1.7594004421589</v>
      </c>
      <c r="G2182" s="1">
        <v>1.4152920107826799E-3</v>
      </c>
      <c r="H2182" s="1">
        <v>7.0868527188791101E-3</v>
      </c>
      <c r="I2182" s="1">
        <v>4.8154338530038299E-3</v>
      </c>
      <c r="J2182" s="1">
        <v>3657</v>
      </c>
      <c r="K2182" s="1" t="s">
        <v>10538</v>
      </c>
      <c r="L2182" s="1" t="s">
        <v>10539</v>
      </c>
    </row>
    <row r="2183" spans="1:12">
      <c r="A2183" s="1" t="s">
        <v>886</v>
      </c>
      <c r="B2183" s="1" t="s">
        <v>10540</v>
      </c>
      <c r="C2183" s="1" t="s">
        <v>10541</v>
      </c>
      <c r="D2183" s="1">
        <v>106</v>
      </c>
      <c r="E2183" s="1">
        <v>0.47283552899452402</v>
      </c>
      <c r="F2183" s="1">
        <v>1.7593719021251299</v>
      </c>
      <c r="G2183" s="2">
        <v>8.9631960587847502E-5</v>
      </c>
      <c r="H2183" s="1">
        <v>6.4959356170960695E-4</v>
      </c>
      <c r="I2183" s="1">
        <v>4.4139125671635598E-4</v>
      </c>
      <c r="J2183" s="1">
        <v>1737</v>
      </c>
      <c r="K2183" s="1" t="s">
        <v>4742</v>
      </c>
      <c r="L2183" s="1" t="s">
        <v>10542</v>
      </c>
    </row>
    <row r="2184" spans="1:12">
      <c r="A2184" s="1" t="s">
        <v>886</v>
      </c>
      <c r="B2184" s="1" t="s">
        <v>10543</v>
      </c>
      <c r="C2184" s="1" t="s">
        <v>10544</v>
      </c>
      <c r="D2184" s="1">
        <v>26</v>
      </c>
      <c r="E2184" s="1">
        <v>0.63275326059062897</v>
      </c>
      <c r="F2184" s="1">
        <v>1.75772075919579</v>
      </c>
      <c r="G2184" s="1">
        <v>2.4851481442650898E-3</v>
      </c>
      <c r="H2184" s="1">
        <v>1.14292435500505E-2</v>
      </c>
      <c r="I2184" s="1">
        <v>7.7660378292501E-3</v>
      </c>
      <c r="J2184" s="1">
        <v>2802</v>
      </c>
      <c r="K2184" s="1" t="s">
        <v>5721</v>
      </c>
      <c r="L2184" s="1" t="s">
        <v>10545</v>
      </c>
    </row>
    <row r="2185" spans="1:12">
      <c r="A2185" s="1" t="s">
        <v>886</v>
      </c>
      <c r="B2185" s="1" t="s">
        <v>10546</v>
      </c>
      <c r="C2185" s="1" t="s">
        <v>10547</v>
      </c>
      <c r="D2185" s="1">
        <v>26</v>
      </c>
      <c r="E2185" s="1">
        <v>0.63261476364647795</v>
      </c>
      <c r="F2185" s="1">
        <v>1.75733602952472</v>
      </c>
      <c r="G2185" s="1">
        <v>2.4851481442650898E-3</v>
      </c>
      <c r="H2185" s="1">
        <v>1.14292435500505E-2</v>
      </c>
      <c r="I2185" s="1">
        <v>7.7660378292501E-3</v>
      </c>
      <c r="J2185" s="1">
        <v>2628</v>
      </c>
      <c r="K2185" s="1" t="s">
        <v>4426</v>
      </c>
      <c r="L2185" s="1" t="s">
        <v>10548</v>
      </c>
    </row>
    <row r="2186" spans="1:12">
      <c r="A2186" s="1" t="s">
        <v>886</v>
      </c>
      <c r="B2186" s="1" t="s">
        <v>10549</v>
      </c>
      <c r="C2186" s="1" t="s">
        <v>10550</v>
      </c>
      <c r="D2186" s="1">
        <v>59</v>
      </c>
      <c r="E2186" s="1">
        <v>0.52063374351825997</v>
      </c>
      <c r="F2186" s="1">
        <v>1.7546637884609599</v>
      </c>
      <c r="G2186" s="1">
        <v>5.2177535932239902E-4</v>
      </c>
      <c r="H2186" s="1">
        <v>2.9245254679468998E-3</v>
      </c>
      <c r="I2186" s="1">
        <v>1.9871809815952802E-3</v>
      </c>
      <c r="J2186" s="1">
        <v>2964</v>
      </c>
      <c r="K2186" s="1" t="s">
        <v>7210</v>
      </c>
      <c r="L2186" s="1" t="s">
        <v>10551</v>
      </c>
    </row>
    <row r="2187" spans="1:12">
      <c r="A2187" s="1" t="s">
        <v>886</v>
      </c>
      <c r="B2187" s="1" t="s">
        <v>10552</v>
      </c>
      <c r="C2187" s="1" t="s">
        <v>10553</v>
      </c>
      <c r="D2187" s="1">
        <v>37</v>
      </c>
      <c r="E2187" s="1">
        <v>0.57740539510307998</v>
      </c>
      <c r="F2187" s="1">
        <v>1.75335030684872</v>
      </c>
      <c r="G2187" s="1">
        <v>1.09907613101711E-3</v>
      </c>
      <c r="H2187" s="1">
        <v>5.6934876096404203E-3</v>
      </c>
      <c r="I2187" s="1">
        <v>3.8686584954818501E-3</v>
      </c>
      <c r="J2187" s="1">
        <v>1981</v>
      </c>
      <c r="K2187" s="1" t="s">
        <v>10554</v>
      </c>
      <c r="L2187" s="1" t="s">
        <v>10555</v>
      </c>
    </row>
    <row r="2188" spans="1:12">
      <c r="A2188" s="1" t="s">
        <v>886</v>
      </c>
      <c r="B2188" s="1" t="s">
        <v>10556</v>
      </c>
      <c r="C2188" s="1" t="s">
        <v>10557</v>
      </c>
      <c r="D2188" s="1">
        <v>314</v>
      </c>
      <c r="E2188" s="1">
        <v>0.40947675849874998</v>
      </c>
      <c r="F2188" s="1">
        <v>1.75218438342412</v>
      </c>
      <c r="G2188" s="2">
        <v>1.08144695570438E-7</v>
      </c>
      <c r="H2188" s="2">
        <v>1.6063234880670499E-6</v>
      </c>
      <c r="I2188" s="2">
        <v>1.0914780947411401E-6</v>
      </c>
      <c r="J2188" s="1">
        <v>3001</v>
      </c>
      <c r="K2188" s="1" t="s">
        <v>7385</v>
      </c>
      <c r="L2188" s="1" t="s">
        <v>10558</v>
      </c>
    </row>
    <row r="2189" spans="1:12">
      <c r="A2189" s="1" t="s">
        <v>886</v>
      </c>
      <c r="B2189" s="1" t="s">
        <v>10559</v>
      </c>
      <c r="C2189" s="1" t="s">
        <v>10560</v>
      </c>
      <c r="D2189" s="1">
        <v>31</v>
      </c>
      <c r="E2189" s="1">
        <v>0.60346573660061797</v>
      </c>
      <c r="F2189" s="1">
        <v>1.75215132512427</v>
      </c>
      <c r="G2189" s="1">
        <v>1.5785234898627501E-3</v>
      </c>
      <c r="H2189" s="1">
        <v>7.8103592991164202E-3</v>
      </c>
      <c r="I2189" s="1">
        <v>5.3070481446434101E-3</v>
      </c>
      <c r="J2189" s="1">
        <v>3871</v>
      </c>
      <c r="K2189" s="1" t="s">
        <v>8752</v>
      </c>
      <c r="L2189" s="1" t="s">
        <v>10561</v>
      </c>
    </row>
    <row r="2190" spans="1:12">
      <c r="A2190" s="1" t="s">
        <v>886</v>
      </c>
      <c r="B2190" s="1" t="s">
        <v>10562</v>
      </c>
      <c r="C2190" s="1" t="s">
        <v>10563</v>
      </c>
      <c r="D2190" s="1">
        <v>50</v>
      </c>
      <c r="E2190" s="1">
        <v>0.53780613481765804</v>
      </c>
      <c r="F2190" s="1">
        <v>1.7497823559549099</v>
      </c>
      <c r="G2190" s="1">
        <v>1.09839536620788E-3</v>
      </c>
      <c r="H2190" s="1">
        <v>5.6934876096404203E-3</v>
      </c>
      <c r="I2190" s="1">
        <v>3.8686584954818501E-3</v>
      </c>
      <c r="J2190" s="1">
        <v>2486</v>
      </c>
      <c r="K2190" s="1" t="s">
        <v>3876</v>
      </c>
      <c r="L2190" s="1" t="s">
        <v>10564</v>
      </c>
    </row>
    <row r="2191" spans="1:12">
      <c r="A2191" s="1" t="s">
        <v>886</v>
      </c>
      <c r="B2191" s="1" t="s">
        <v>10565</v>
      </c>
      <c r="C2191" s="1" t="s">
        <v>10566</v>
      </c>
      <c r="D2191" s="1">
        <v>27</v>
      </c>
      <c r="E2191" s="1">
        <v>0.61952740697731401</v>
      </c>
      <c r="F2191" s="1">
        <v>1.74860599925007</v>
      </c>
      <c r="G2191" s="1">
        <v>2.8601913066231598E-3</v>
      </c>
      <c r="H2191" s="1">
        <v>1.2893206124387199E-2</v>
      </c>
      <c r="I2191" s="1">
        <v>8.7607833417695808E-3</v>
      </c>
      <c r="J2191" s="1">
        <v>2678</v>
      </c>
      <c r="K2191" s="1" t="s">
        <v>7583</v>
      </c>
      <c r="L2191" s="1" t="s">
        <v>10567</v>
      </c>
    </row>
    <row r="2192" spans="1:12">
      <c r="A2192" s="1" t="s">
        <v>886</v>
      </c>
      <c r="B2192" s="1" t="s">
        <v>10568</v>
      </c>
      <c r="C2192" s="1" t="s">
        <v>10569</v>
      </c>
      <c r="D2192" s="1">
        <v>117</v>
      </c>
      <c r="E2192" s="1">
        <v>0.46637075445238702</v>
      </c>
      <c r="F2192" s="1">
        <v>1.7485960066153401</v>
      </c>
      <c r="G2192" s="2">
        <v>7.5338256660577099E-5</v>
      </c>
      <c r="H2192" s="1">
        <v>5.5896366291888103E-4</v>
      </c>
      <c r="I2192" s="1">
        <v>3.7980929642408699E-4</v>
      </c>
      <c r="J2192" s="1">
        <v>2194</v>
      </c>
      <c r="K2192" s="1" t="s">
        <v>4971</v>
      </c>
      <c r="L2192" s="1" t="s">
        <v>10570</v>
      </c>
    </row>
    <row r="2193" spans="1:12">
      <c r="A2193" s="1" t="s">
        <v>886</v>
      </c>
      <c r="B2193" s="1" t="s">
        <v>10571</v>
      </c>
      <c r="C2193" s="1" t="s">
        <v>10572</v>
      </c>
      <c r="D2193" s="1">
        <v>29</v>
      </c>
      <c r="E2193" s="1">
        <v>0.60975924771538204</v>
      </c>
      <c r="F2193" s="1">
        <v>1.7485387076371299</v>
      </c>
      <c r="G2193" s="1">
        <v>3.1391715361512502E-3</v>
      </c>
      <c r="H2193" s="1">
        <v>1.3957869408814799E-2</v>
      </c>
      <c r="I2193" s="1">
        <v>9.4842096390630199E-3</v>
      </c>
      <c r="J2193" s="1">
        <v>793</v>
      </c>
      <c r="K2193" s="1" t="s">
        <v>10573</v>
      </c>
      <c r="L2193" s="1" t="s">
        <v>10574</v>
      </c>
    </row>
    <row r="2194" spans="1:12">
      <c r="A2194" s="1" t="s">
        <v>886</v>
      </c>
      <c r="B2194" s="1" t="s">
        <v>10575</v>
      </c>
      <c r="C2194" s="1" t="s">
        <v>10576</v>
      </c>
      <c r="D2194" s="1">
        <v>92</v>
      </c>
      <c r="E2194" s="1">
        <v>0.48322794725652501</v>
      </c>
      <c r="F2194" s="1">
        <v>1.74850453036416</v>
      </c>
      <c r="G2194" s="1">
        <v>3.00446085309743E-4</v>
      </c>
      <c r="H2194" s="1">
        <v>1.84121412247417E-3</v>
      </c>
      <c r="I2194" s="1">
        <v>1.25108354409166E-3</v>
      </c>
      <c r="J2194" s="1">
        <v>2908</v>
      </c>
      <c r="K2194" s="1" t="s">
        <v>8647</v>
      </c>
      <c r="L2194" s="1" t="s">
        <v>10577</v>
      </c>
    </row>
    <row r="2195" spans="1:12">
      <c r="A2195" s="1" t="s">
        <v>886</v>
      </c>
      <c r="B2195" s="1" t="s">
        <v>10578</v>
      </c>
      <c r="C2195" s="1" t="s">
        <v>10579</v>
      </c>
      <c r="D2195" s="1">
        <v>279</v>
      </c>
      <c r="E2195" s="1">
        <v>0.41131921912806302</v>
      </c>
      <c r="F2195" s="1">
        <v>1.74780918252934</v>
      </c>
      <c r="G2195" s="2">
        <v>3.3194124513685602E-7</v>
      </c>
      <c r="H2195" s="2">
        <v>4.4304115298426298E-6</v>
      </c>
      <c r="I2195" s="2">
        <v>3.01041301545731E-6</v>
      </c>
      <c r="J2195" s="1">
        <v>2964</v>
      </c>
      <c r="K2195" s="1" t="s">
        <v>4010</v>
      </c>
      <c r="L2195" s="1" t="s">
        <v>10580</v>
      </c>
    </row>
    <row r="2196" spans="1:12">
      <c r="A2196" s="1" t="s">
        <v>886</v>
      </c>
      <c r="B2196" s="1" t="s">
        <v>10581</v>
      </c>
      <c r="C2196" s="1" t="s">
        <v>10582</v>
      </c>
      <c r="D2196" s="1">
        <v>52</v>
      </c>
      <c r="E2196" s="1">
        <v>0.53187180538587497</v>
      </c>
      <c r="F2196" s="1">
        <v>1.7473313096795</v>
      </c>
      <c r="G2196" s="1">
        <v>8.5705391972188902E-4</v>
      </c>
      <c r="H2196" s="1">
        <v>4.5465073916788499E-3</v>
      </c>
      <c r="I2196" s="1">
        <v>3.0892988009330702E-3</v>
      </c>
      <c r="J2196" s="1">
        <v>4308</v>
      </c>
      <c r="K2196" s="1" t="s">
        <v>10583</v>
      </c>
      <c r="L2196" s="1" t="s">
        <v>10584</v>
      </c>
    </row>
    <row r="2197" spans="1:12">
      <c r="A2197" s="1" t="s">
        <v>886</v>
      </c>
      <c r="B2197" s="1" t="s">
        <v>10585</v>
      </c>
      <c r="C2197" s="1" t="s">
        <v>10586</v>
      </c>
      <c r="D2197" s="1">
        <v>61</v>
      </c>
      <c r="E2197" s="1">
        <v>0.51886604486631305</v>
      </c>
      <c r="F2197" s="1">
        <v>1.7472750870234099</v>
      </c>
      <c r="G2197" s="1">
        <v>8.42241018785591E-4</v>
      </c>
      <c r="H2197" s="1">
        <v>4.4742562903050398E-3</v>
      </c>
      <c r="I2197" s="1">
        <v>3.04020501935279E-3</v>
      </c>
      <c r="J2197" s="1">
        <v>3209</v>
      </c>
      <c r="K2197" s="1" t="s">
        <v>3713</v>
      </c>
      <c r="L2197" s="1" t="s">
        <v>10587</v>
      </c>
    </row>
    <row r="2198" spans="1:12">
      <c r="A2198" s="1" t="s">
        <v>886</v>
      </c>
      <c r="B2198" s="1" t="s">
        <v>10588</v>
      </c>
      <c r="C2198" s="1" t="s">
        <v>10589</v>
      </c>
      <c r="D2198" s="1">
        <v>40</v>
      </c>
      <c r="E2198" s="1">
        <v>0.56005844635731294</v>
      </c>
      <c r="F2198" s="1">
        <v>1.74665021371823</v>
      </c>
      <c r="G2198" s="1">
        <v>2.09885946140379E-3</v>
      </c>
      <c r="H2198" s="1">
        <v>9.9832243627075695E-3</v>
      </c>
      <c r="I2198" s="1">
        <v>6.7834846391330401E-3</v>
      </c>
      <c r="J2198" s="1">
        <v>2952</v>
      </c>
      <c r="K2198" s="1" t="s">
        <v>9722</v>
      </c>
      <c r="L2198" s="1" t="s">
        <v>10590</v>
      </c>
    </row>
    <row r="2199" spans="1:12">
      <c r="A2199" s="1" t="s">
        <v>886</v>
      </c>
      <c r="B2199" s="1" t="s">
        <v>10591</v>
      </c>
      <c r="C2199" s="1" t="s">
        <v>10592</v>
      </c>
      <c r="D2199" s="1">
        <v>50</v>
      </c>
      <c r="E2199" s="1">
        <v>0.53664612889864605</v>
      </c>
      <c r="F2199" s="1">
        <v>1.74600821178197</v>
      </c>
      <c r="G2199" s="1">
        <v>1.1263795878059301E-3</v>
      </c>
      <c r="H2199" s="1">
        <v>5.80685449356169E-3</v>
      </c>
      <c r="I2199" s="1">
        <v>3.9456899722599397E-3</v>
      </c>
      <c r="J2199" s="1">
        <v>2361</v>
      </c>
      <c r="K2199" s="1" t="s">
        <v>4259</v>
      </c>
      <c r="L2199" s="1" t="s">
        <v>10593</v>
      </c>
    </row>
    <row r="2200" spans="1:12">
      <c r="A2200" s="1" t="s">
        <v>886</v>
      </c>
      <c r="B2200" s="1" t="s">
        <v>10594</v>
      </c>
      <c r="C2200" s="1" t="s">
        <v>10595</v>
      </c>
      <c r="D2200" s="1">
        <v>35</v>
      </c>
      <c r="E2200" s="1">
        <v>0.58207794528616597</v>
      </c>
      <c r="F2200" s="1">
        <v>1.74481078509184</v>
      </c>
      <c r="G2200" s="1">
        <v>2.6142660086210402E-3</v>
      </c>
      <c r="H2200" s="1">
        <v>1.19310879165344E-2</v>
      </c>
      <c r="I2200" s="1">
        <v>8.1070352292479907E-3</v>
      </c>
      <c r="J2200" s="1">
        <v>3279</v>
      </c>
      <c r="K2200" s="1" t="s">
        <v>8132</v>
      </c>
      <c r="L2200" s="1" t="s">
        <v>10596</v>
      </c>
    </row>
    <row r="2201" spans="1:12">
      <c r="A2201" s="1" t="s">
        <v>886</v>
      </c>
      <c r="B2201" s="1" t="s">
        <v>10597</v>
      </c>
      <c r="C2201" s="1" t="s">
        <v>10598</v>
      </c>
      <c r="D2201" s="1">
        <v>49</v>
      </c>
      <c r="E2201" s="1">
        <v>0.53905290700953701</v>
      </c>
      <c r="F2201" s="1">
        <v>1.74431547186143</v>
      </c>
      <c r="G2201" s="1">
        <v>1.8307732836096301E-3</v>
      </c>
      <c r="H2201" s="1">
        <v>8.8826846056635194E-3</v>
      </c>
      <c r="I2201" s="1">
        <v>6.03568069669627E-3</v>
      </c>
      <c r="J2201" s="1">
        <v>2803</v>
      </c>
      <c r="K2201" s="1" t="s">
        <v>10599</v>
      </c>
      <c r="L2201" s="1" t="s">
        <v>10600</v>
      </c>
    </row>
    <row r="2202" spans="1:12">
      <c r="A2202" s="1" t="s">
        <v>886</v>
      </c>
      <c r="B2202" s="1" t="s">
        <v>10601</v>
      </c>
      <c r="C2202" s="1" t="s">
        <v>10602</v>
      </c>
      <c r="D2202" s="1">
        <v>96</v>
      </c>
      <c r="E2202" s="1">
        <v>0.48106618393459499</v>
      </c>
      <c r="F2202" s="1">
        <v>1.7435823763421301</v>
      </c>
      <c r="G2202" s="2">
        <v>9.0671955570973897E-5</v>
      </c>
      <c r="H2202" s="1">
        <v>6.5460090350132299E-4</v>
      </c>
      <c r="I2202" s="1">
        <v>4.4479368712289701E-4</v>
      </c>
      <c r="J2202" s="1">
        <v>5825</v>
      </c>
      <c r="K2202" s="1" t="s">
        <v>10603</v>
      </c>
      <c r="L2202" s="1" t="s">
        <v>10604</v>
      </c>
    </row>
    <row r="2203" spans="1:12">
      <c r="A2203" s="1" t="s">
        <v>886</v>
      </c>
      <c r="B2203" s="1" t="s">
        <v>10605</v>
      </c>
      <c r="C2203" s="1" t="s">
        <v>10606</v>
      </c>
      <c r="D2203" s="1">
        <v>30</v>
      </c>
      <c r="E2203" s="1">
        <v>0.60569167290049197</v>
      </c>
      <c r="F2203" s="1">
        <v>1.7435528656989401</v>
      </c>
      <c r="G2203" s="1">
        <v>1.55755845179181E-3</v>
      </c>
      <c r="H2203" s="1">
        <v>7.72701451513915E-3</v>
      </c>
      <c r="I2203" s="1">
        <v>5.25041633498745E-3</v>
      </c>
      <c r="J2203" s="1">
        <v>4340</v>
      </c>
      <c r="K2203" s="1" t="s">
        <v>10607</v>
      </c>
      <c r="L2203" s="1" t="s">
        <v>10608</v>
      </c>
    </row>
    <row r="2204" spans="1:12">
      <c r="A2204" s="1" t="s">
        <v>886</v>
      </c>
      <c r="B2204" s="1" t="s">
        <v>10609</v>
      </c>
      <c r="C2204" s="1" t="s">
        <v>10610</v>
      </c>
      <c r="D2204" s="1">
        <v>33</v>
      </c>
      <c r="E2204" s="1">
        <v>0.58387750883525202</v>
      </c>
      <c r="F2204" s="1">
        <v>1.7423272377719601</v>
      </c>
      <c r="G2204" s="1">
        <v>2.89774765734023E-3</v>
      </c>
      <c r="H2204" s="1">
        <v>1.30311781640941E-2</v>
      </c>
      <c r="I2204" s="1">
        <v>8.8545337352274201E-3</v>
      </c>
      <c r="J2204" s="1">
        <v>1226</v>
      </c>
      <c r="K2204" s="1" t="s">
        <v>10611</v>
      </c>
      <c r="L2204" s="1" t="s">
        <v>10612</v>
      </c>
    </row>
    <row r="2205" spans="1:12">
      <c r="A2205" s="1" t="s">
        <v>886</v>
      </c>
      <c r="B2205" s="1" t="s">
        <v>10613</v>
      </c>
      <c r="C2205" s="1" t="s">
        <v>10614</v>
      </c>
      <c r="D2205" s="1">
        <v>86</v>
      </c>
      <c r="E2205" s="1">
        <v>0.489387532524313</v>
      </c>
      <c r="F2205" s="1">
        <v>1.7417214642248899</v>
      </c>
      <c r="G2205" s="1">
        <v>2.0221548669192599E-4</v>
      </c>
      <c r="H2205" s="1">
        <v>1.3064757671629101E-3</v>
      </c>
      <c r="I2205" s="1">
        <v>8.8773506193599405E-4</v>
      </c>
      <c r="J2205" s="1">
        <v>2421</v>
      </c>
      <c r="K2205" s="1" t="s">
        <v>9653</v>
      </c>
      <c r="L2205" s="1" t="s">
        <v>10615</v>
      </c>
    </row>
    <row r="2206" spans="1:12">
      <c r="A2206" s="1" t="s">
        <v>886</v>
      </c>
      <c r="B2206" s="1" t="s">
        <v>10616</v>
      </c>
      <c r="C2206" s="1" t="s">
        <v>10617</v>
      </c>
      <c r="D2206" s="1">
        <v>151</v>
      </c>
      <c r="E2206" s="1">
        <v>0.44423285560278197</v>
      </c>
      <c r="F2206" s="1">
        <v>1.74155595704424</v>
      </c>
      <c r="G2206" s="2">
        <v>1.8908661968752599E-5</v>
      </c>
      <c r="H2206" s="1">
        <v>1.67850737784157E-4</v>
      </c>
      <c r="I2206" s="1">
        <v>1.1405262068228E-4</v>
      </c>
      <c r="J2206" s="1">
        <v>2454</v>
      </c>
      <c r="K2206" s="1" t="s">
        <v>10618</v>
      </c>
      <c r="L2206" s="1" t="s">
        <v>10619</v>
      </c>
    </row>
    <row r="2207" spans="1:12">
      <c r="A2207" s="1" t="s">
        <v>886</v>
      </c>
      <c r="B2207" s="1" t="s">
        <v>10620</v>
      </c>
      <c r="C2207" s="1" t="s">
        <v>10621</v>
      </c>
      <c r="D2207" s="1">
        <v>30</v>
      </c>
      <c r="E2207" s="1">
        <v>0.60477617663928096</v>
      </c>
      <c r="F2207" s="1">
        <v>1.7409175048359999</v>
      </c>
      <c r="G2207" s="1">
        <v>1.63353527791688E-3</v>
      </c>
      <c r="H2207" s="1">
        <v>8.0559816697268194E-3</v>
      </c>
      <c r="I2207" s="1">
        <v>5.4739456837077502E-3</v>
      </c>
      <c r="J2207" s="1">
        <v>4217</v>
      </c>
      <c r="K2207" s="1" t="s">
        <v>5677</v>
      </c>
      <c r="L2207" s="1" t="s">
        <v>10622</v>
      </c>
    </row>
    <row r="2208" spans="1:12">
      <c r="A2208" s="1" t="s">
        <v>886</v>
      </c>
      <c r="B2208" s="1" t="s">
        <v>10623</v>
      </c>
      <c r="C2208" s="1" t="s">
        <v>10624</v>
      </c>
      <c r="D2208" s="1">
        <v>154</v>
      </c>
      <c r="E2208" s="1">
        <v>0.44410159499222701</v>
      </c>
      <c r="F2208" s="1">
        <v>1.7392203789243801</v>
      </c>
      <c r="G2208" s="2">
        <v>2.4850663811480001E-5</v>
      </c>
      <c r="H2208" s="1">
        <v>2.1062692570611501E-4</v>
      </c>
      <c r="I2208" s="1">
        <v>1.4311854198654299E-4</v>
      </c>
      <c r="J2208" s="1">
        <v>3312</v>
      </c>
      <c r="K2208" s="1" t="s">
        <v>9858</v>
      </c>
      <c r="L2208" s="1" t="s">
        <v>10625</v>
      </c>
    </row>
    <row r="2209" spans="1:12">
      <c r="A2209" s="1" t="s">
        <v>886</v>
      </c>
      <c r="B2209" s="1" t="s">
        <v>10626</v>
      </c>
      <c r="C2209" s="1" t="s">
        <v>10627</v>
      </c>
      <c r="D2209" s="1">
        <v>40</v>
      </c>
      <c r="E2209" s="1">
        <v>0.55762596965994105</v>
      </c>
      <c r="F2209" s="1">
        <v>1.7390640662885</v>
      </c>
      <c r="G2209" s="1">
        <v>2.3048800069058301E-3</v>
      </c>
      <c r="H2209" s="1">
        <v>1.0731784563501301E-2</v>
      </c>
      <c r="I2209" s="1">
        <v>7.2921225740390202E-3</v>
      </c>
      <c r="J2209" s="1">
        <v>3215</v>
      </c>
      <c r="K2209" s="1" t="s">
        <v>7685</v>
      </c>
      <c r="L2209" s="1" t="s">
        <v>10628</v>
      </c>
    </row>
    <row r="2210" spans="1:12">
      <c r="A2210" s="1" t="s">
        <v>886</v>
      </c>
      <c r="B2210" s="1" t="s">
        <v>10629</v>
      </c>
      <c r="C2210" s="1" t="s">
        <v>10630</v>
      </c>
      <c r="D2210" s="1">
        <v>158</v>
      </c>
      <c r="E2210" s="1">
        <v>0.441296355863812</v>
      </c>
      <c r="F2210" s="1">
        <v>1.7384805959693199</v>
      </c>
      <c r="G2210" s="2">
        <v>3.3657153336664797E-5</v>
      </c>
      <c r="H2210" s="1">
        <v>2.7352362641205099E-4</v>
      </c>
      <c r="I2210" s="1">
        <v>1.85856117301854E-4</v>
      </c>
      <c r="J2210" s="1">
        <v>3060</v>
      </c>
      <c r="K2210" s="1" t="s">
        <v>10631</v>
      </c>
      <c r="L2210" s="1" t="s">
        <v>10632</v>
      </c>
    </row>
    <row r="2211" spans="1:12">
      <c r="A2211" s="1" t="s">
        <v>886</v>
      </c>
      <c r="B2211" s="1" t="s">
        <v>10633</v>
      </c>
      <c r="C2211" s="1" t="s">
        <v>10634</v>
      </c>
      <c r="D2211" s="1">
        <v>124</v>
      </c>
      <c r="E2211" s="1">
        <v>0.45942334339962299</v>
      </c>
      <c r="F2211" s="1">
        <v>1.73843086850123</v>
      </c>
      <c r="G2211" s="2">
        <v>6.3481500384579201E-5</v>
      </c>
      <c r="H2211" s="1">
        <v>4.8049922743161299E-4</v>
      </c>
      <c r="I2211" s="1">
        <v>3.2649362670575399E-4</v>
      </c>
      <c r="J2211" s="1">
        <v>6340</v>
      </c>
      <c r="K2211" s="1" t="s">
        <v>6712</v>
      </c>
      <c r="L2211" s="1" t="s">
        <v>10635</v>
      </c>
    </row>
    <row r="2212" spans="1:12">
      <c r="A2212" s="1" t="s">
        <v>886</v>
      </c>
      <c r="B2212" s="1" t="s">
        <v>10636</v>
      </c>
      <c r="C2212" s="1" t="s">
        <v>10637</v>
      </c>
      <c r="D2212" s="1">
        <v>78</v>
      </c>
      <c r="E2212" s="1">
        <v>0.48495048370187099</v>
      </c>
      <c r="F2212" s="1">
        <v>1.7384013458821399</v>
      </c>
      <c r="G2212" s="1">
        <v>6.47903417752233E-4</v>
      </c>
      <c r="H2212" s="1">
        <v>3.5473894427441601E-3</v>
      </c>
      <c r="I2212" s="1">
        <v>2.4104097954331999E-3</v>
      </c>
      <c r="J2212" s="1">
        <v>2420</v>
      </c>
      <c r="K2212" s="1" t="s">
        <v>4725</v>
      </c>
      <c r="L2212" s="1" t="s">
        <v>10638</v>
      </c>
    </row>
    <row r="2213" spans="1:12">
      <c r="A2213" s="1" t="s">
        <v>886</v>
      </c>
      <c r="B2213" s="1" t="s">
        <v>10639</v>
      </c>
      <c r="C2213" s="1" t="s">
        <v>10640</v>
      </c>
      <c r="D2213" s="1">
        <v>211</v>
      </c>
      <c r="E2213" s="1">
        <v>0.42345926927424199</v>
      </c>
      <c r="F2213" s="1">
        <v>1.7379438784910399</v>
      </c>
      <c r="G2213" s="2">
        <v>2.4541201186783801E-6</v>
      </c>
      <c r="H2213" s="2">
        <v>2.6717496386366502E-5</v>
      </c>
      <c r="I2213" s="2">
        <v>1.8154227506898899E-5</v>
      </c>
      <c r="J2213" s="1">
        <v>3044</v>
      </c>
      <c r="K2213" s="1" t="s">
        <v>9251</v>
      </c>
      <c r="L2213" s="1" t="s">
        <v>10641</v>
      </c>
    </row>
    <row r="2214" spans="1:12">
      <c r="A2214" s="1" t="s">
        <v>886</v>
      </c>
      <c r="B2214" s="1" t="s">
        <v>10642</v>
      </c>
      <c r="C2214" s="1" t="s">
        <v>10643</v>
      </c>
      <c r="D2214" s="1">
        <v>43</v>
      </c>
      <c r="E2214" s="1">
        <v>0.54505273702529</v>
      </c>
      <c r="F2214" s="1">
        <v>1.73743101216313</v>
      </c>
      <c r="G2214" s="1">
        <v>1.89455189980476E-3</v>
      </c>
      <c r="H2214" s="1">
        <v>9.1389284890260498E-3</v>
      </c>
      <c r="I2214" s="1">
        <v>6.2097954299236103E-3</v>
      </c>
      <c r="J2214" s="1">
        <v>4362</v>
      </c>
      <c r="K2214" s="1" t="s">
        <v>10644</v>
      </c>
      <c r="L2214" s="1" t="s">
        <v>10645</v>
      </c>
    </row>
    <row r="2215" spans="1:12">
      <c r="A2215" s="1" t="s">
        <v>886</v>
      </c>
      <c r="B2215" s="1" t="s">
        <v>10646</v>
      </c>
      <c r="C2215" s="1" t="s">
        <v>10647</v>
      </c>
      <c r="D2215" s="1">
        <v>157</v>
      </c>
      <c r="E2215" s="1">
        <v>0.44041601044908002</v>
      </c>
      <c r="F2215" s="1">
        <v>1.7357443247881901</v>
      </c>
      <c r="G2215" s="2">
        <v>2.0102863036796001E-5</v>
      </c>
      <c r="H2215" s="1">
        <v>1.76158382755849E-4</v>
      </c>
      <c r="I2215" s="1">
        <v>1.19697568647524E-4</v>
      </c>
      <c r="J2215" s="1">
        <v>6722</v>
      </c>
      <c r="K2215" s="1" t="s">
        <v>10648</v>
      </c>
      <c r="L2215" s="1" t="s">
        <v>10649</v>
      </c>
    </row>
    <row r="2216" spans="1:12">
      <c r="A2216" s="1" t="s">
        <v>886</v>
      </c>
      <c r="B2216" s="1" t="s">
        <v>10650</v>
      </c>
      <c r="C2216" s="1" t="s">
        <v>10651</v>
      </c>
      <c r="D2216" s="1">
        <v>39</v>
      </c>
      <c r="E2216" s="1">
        <v>0.56444981772174896</v>
      </c>
      <c r="F2216" s="1">
        <v>1.73456832767656</v>
      </c>
      <c r="G2216" s="1">
        <v>2.8209471257823701E-3</v>
      </c>
      <c r="H2216" s="1">
        <v>1.27316031230407E-2</v>
      </c>
      <c r="I2216" s="1">
        <v>8.6509759852037797E-3</v>
      </c>
      <c r="J2216" s="1">
        <v>1518</v>
      </c>
      <c r="K2216" s="1" t="s">
        <v>10060</v>
      </c>
      <c r="L2216" s="1" t="s">
        <v>10652</v>
      </c>
    </row>
    <row r="2217" spans="1:12">
      <c r="A2217" s="1" t="s">
        <v>886</v>
      </c>
      <c r="B2217" s="1" t="s">
        <v>827</v>
      </c>
      <c r="C2217" s="1" t="s">
        <v>828</v>
      </c>
      <c r="D2217" s="1">
        <v>82</v>
      </c>
      <c r="E2217" s="1">
        <v>0.48505454069695902</v>
      </c>
      <c r="F2217" s="1">
        <v>1.7343125384931799</v>
      </c>
      <c r="G2217" s="1">
        <v>5.1977317001655797E-4</v>
      </c>
      <c r="H2217" s="1">
        <v>2.92051633503856E-3</v>
      </c>
      <c r="I2217" s="1">
        <v>1.9844568224947801E-3</v>
      </c>
      <c r="J2217" s="1">
        <v>2532</v>
      </c>
      <c r="K2217" s="1" t="s">
        <v>3982</v>
      </c>
      <c r="L2217" s="1" t="s">
        <v>10653</v>
      </c>
    </row>
    <row r="2218" spans="1:12">
      <c r="A2218" s="1" t="s">
        <v>886</v>
      </c>
      <c r="B2218" s="1" t="s">
        <v>10654</v>
      </c>
      <c r="C2218" s="1" t="s">
        <v>10655</v>
      </c>
      <c r="D2218" s="1">
        <v>146</v>
      </c>
      <c r="E2218" s="1">
        <v>0.44567717702798498</v>
      </c>
      <c r="F2218" s="1">
        <v>1.73149987871223</v>
      </c>
      <c r="G2218" s="2">
        <v>3.86025605442178E-5</v>
      </c>
      <c r="H2218" s="1">
        <v>3.0706024034165202E-4</v>
      </c>
      <c r="I2218" s="1">
        <v>2.0864385572931E-4</v>
      </c>
      <c r="J2218" s="1">
        <v>2529</v>
      </c>
      <c r="K2218" s="1" t="s">
        <v>4880</v>
      </c>
      <c r="L2218" s="1" t="s">
        <v>10656</v>
      </c>
    </row>
    <row r="2219" spans="1:12">
      <c r="A2219" s="1" t="s">
        <v>886</v>
      </c>
      <c r="B2219" s="1" t="s">
        <v>10657</v>
      </c>
      <c r="C2219" s="1" t="s">
        <v>10658</v>
      </c>
      <c r="D2219" s="1">
        <v>45</v>
      </c>
      <c r="E2219" s="1">
        <v>0.53973796320525702</v>
      </c>
      <c r="F2219" s="1">
        <v>1.73090346793106</v>
      </c>
      <c r="G2219" s="1">
        <v>2.15797093520218E-3</v>
      </c>
      <c r="H2219" s="1">
        <v>1.0167675869944499E-2</v>
      </c>
      <c r="I2219" s="1">
        <v>6.9088172892415797E-3</v>
      </c>
      <c r="J2219" s="1">
        <v>2959</v>
      </c>
      <c r="K2219" s="1" t="s">
        <v>7910</v>
      </c>
      <c r="L2219" s="1" t="s">
        <v>10659</v>
      </c>
    </row>
    <row r="2220" spans="1:12">
      <c r="A2220" s="1" t="s">
        <v>886</v>
      </c>
      <c r="B2220" s="1" t="s">
        <v>10660</v>
      </c>
      <c r="C2220" s="1" t="s">
        <v>10661</v>
      </c>
      <c r="D2220" s="1">
        <v>86</v>
      </c>
      <c r="E2220" s="1">
        <v>0.48622296312915803</v>
      </c>
      <c r="F2220" s="1">
        <v>1.7304588184191401</v>
      </c>
      <c r="G2220" s="1">
        <v>2.2223619732903999E-4</v>
      </c>
      <c r="H2220" s="1">
        <v>1.4115103439162799E-3</v>
      </c>
      <c r="I2220" s="1">
        <v>9.5910483307385503E-4</v>
      </c>
      <c r="J2220" s="1">
        <v>3060</v>
      </c>
      <c r="K2220" s="1" t="s">
        <v>7179</v>
      </c>
      <c r="L2220" s="1" t="s">
        <v>10662</v>
      </c>
    </row>
    <row r="2221" spans="1:12">
      <c r="A2221" s="1" t="s">
        <v>886</v>
      </c>
      <c r="B2221" s="1" t="s">
        <v>10663</v>
      </c>
      <c r="C2221" s="1" t="s">
        <v>10664</v>
      </c>
      <c r="D2221" s="1">
        <v>351</v>
      </c>
      <c r="E2221" s="1">
        <v>0.39919676409223198</v>
      </c>
      <c r="F2221" s="1">
        <v>1.7281484145691299</v>
      </c>
      <c r="G2221" s="2">
        <v>7.2134533035536106E-8</v>
      </c>
      <c r="H2221" s="2">
        <v>1.1110495529765E-6</v>
      </c>
      <c r="I2221" s="2">
        <v>7.5494522632241601E-7</v>
      </c>
      <c r="J2221" s="1">
        <v>2524</v>
      </c>
      <c r="K2221" s="1" t="s">
        <v>4613</v>
      </c>
      <c r="L2221" s="1" t="s">
        <v>10665</v>
      </c>
    </row>
    <row r="2222" spans="1:12">
      <c r="A2222" s="1" t="s">
        <v>886</v>
      </c>
      <c r="B2222" s="1" t="s">
        <v>10666</v>
      </c>
      <c r="C2222" s="1" t="s">
        <v>10667</v>
      </c>
      <c r="D2222" s="1">
        <v>43</v>
      </c>
      <c r="E2222" s="1">
        <v>0.54171395887900498</v>
      </c>
      <c r="F2222" s="1">
        <v>1.7267881948721799</v>
      </c>
      <c r="G2222" s="1">
        <v>2.1330232943327899E-3</v>
      </c>
      <c r="H2222" s="1">
        <v>1.00881511543444E-2</v>
      </c>
      <c r="I2222" s="1">
        <v>6.8547811715400503E-3</v>
      </c>
      <c r="J2222" s="1">
        <v>2575</v>
      </c>
      <c r="K2222" s="1" t="s">
        <v>4293</v>
      </c>
      <c r="L2222" s="1" t="s">
        <v>10668</v>
      </c>
    </row>
    <row r="2223" spans="1:12">
      <c r="A2223" s="1" t="s">
        <v>886</v>
      </c>
      <c r="B2223" s="1" t="s">
        <v>10669</v>
      </c>
      <c r="C2223" s="1" t="s">
        <v>10670</v>
      </c>
      <c r="D2223" s="1">
        <v>31</v>
      </c>
      <c r="E2223" s="1">
        <v>0.59472105104381801</v>
      </c>
      <c r="F2223" s="1">
        <v>1.72676129640044</v>
      </c>
      <c r="G2223" s="1">
        <v>2.3867131951789602E-3</v>
      </c>
      <c r="H2223" s="1">
        <v>1.1051071405578599E-2</v>
      </c>
      <c r="I2223" s="1">
        <v>7.5090742631946199E-3</v>
      </c>
      <c r="J2223" s="1">
        <v>1991</v>
      </c>
      <c r="K2223" s="1" t="s">
        <v>3930</v>
      </c>
      <c r="L2223" s="1" t="s">
        <v>10671</v>
      </c>
    </row>
    <row r="2224" spans="1:12">
      <c r="A2224" s="1" t="s">
        <v>886</v>
      </c>
      <c r="B2224" s="1" t="s">
        <v>10672</v>
      </c>
      <c r="C2224" s="1" t="s">
        <v>10673</v>
      </c>
      <c r="D2224" s="1">
        <v>84</v>
      </c>
      <c r="E2224" s="1">
        <v>0.48277286163477201</v>
      </c>
      <c r="F2224" s="1">
        <v>1.7254596569378799</v>
      </c>
      <c r="G2224" s="1">
        <v>4.7548641172073699E-4</v>
      </c>
      <c r="H2224" s="1">
        <v>2.72261341550935E-3</v>
      </c>
      <c r="I2224" s="1">
        <v>1.8499840944570601E-3</v>
      </c>
      <c r="J2224" s="1">
        <v>3176</v>
      </c>
      <c r="K2224" s="1" t="s">
        <v>6841</v>
      </c>
      <c r="L2224" s="1" t="s">
        <v>10674</v>
      </c>
    </row>
    <row r="2225" spans="1:12">
      <c r="A2225" s="1" t="s">
        <v>886</v>
      </c>
      <c r="B2225" s="1" t="s">
        <v>10675</v>
      </c>
      <c r="C2225" s="1" t="s">
        <v>10676</v>
      </c>
      <c r="D2225" s="1">
        <v>40</v>
      </c>
      <c r="E2225" s="1">
        <v>0.55292125718904195</v>
      </c>
      <c r="F2225" s="1">
        <v>1.7243915136357799</v>
      </c>
      <c r="G2225" s="1">
        <v>2.9762243764944801E-3</v>
      </c>
      <c r="H2225" s="1">
        <v>1.3336116516179899E-2</v>
      </c>
      <c r="I2225" s="1">
        <v>9.0617357926091203E-3</v>
      </c>
      <c r="J2225" s="1">
        <v>4158</v>
      </c>
      <c r="K2225" s="1" t="s">
        <v>10677</v>
      </c>
      <c r="L2225" s="1" t="s">
        <v>10678</v>
      </c>
    </row>
    <row r="2226" spans="1:12">
      <c r="A2226" s="1" t="s">
        <v>886</v>
      </c>
      <c r="B2226" s="1" t="s">
        <v>10679</v>
      </c>
      <c r="C2226" s="1" t="s">
        <v>10680</v>
      </c>
      <c r="D2226" s="1">
        <v>102</v>
      </c>
      <c r="E2226" s="1">
        <v>0.468293024924616</v>
      </c>
      <c r="F2226" s="1">
        <v>1.72396739425006</v>
      </c>
      <c r="G2226" s="1">
        <v>1.15850863703058E-4</v>
      </c>
      <c r="H2226" s="1">
        <v>8.0836960803407998E-4</v>
      </c>
      <c r="I2226" s="1">
        <v>5.4927773028171903E-4</v>
      </c>
      <c r="J2226" s="1">
        <v>3036</v>
      </c>
      <c r="K2226" s="1" t="s">
        <v>9251</v>
      </c>
      <c r="L2226" s="1" t="s">
        <v>10681</v>
      </c>
    </row>
    <row r="2227" spans="1:12">
      <c r="A2227" s="1" t="s">
        <v>886</v>
      </c>
      <c r="B2227" s="1" t="s">
        <v>10682</v>
      </c>
      <c r="C2227" s="1" t="s">
        <v>10683</v>
      </c>
      <c r="D2227" s="1">
        <v>68</v>
      </c>
      <c r="E2227" s="1">
        <v>0.49640324645586997</v>
      </c>
      <c r="F2227" s="1">
        <v>1.7233176065734901</v>
      </c>
      <c r="G2227" s="1">
        <v>7.4054509603746401E-4</v>
      </c>
      <c r="H2227" s="1">
        <v>3.9934067328375403E-3</v>
      </c>
      <c r="I2227" s="1">
        <v>2.7134733474693698E-3</v>
      </c>
      <c r="J2227" s="1">
        <v>4041</v>
      </c>
      <c r="K2227" s="1" t="s">
        <v>10684</v>
      </c>
      <c r="L2227" s="1" t="s">
        <v>10685</v>
      </c>
    </row>
    <row r="2228" spans="1:12">
      <c r="A2228" s="1" t="s">
        <v>886</v>
      </c>
      <c r="B2228" s="1" t="s">
        <v>10686</v>
      </c>
      <c r="C2228" s="1" t="s">
        <v>10687</v>
      </c>
      <c r="D2228" s="1">
        <v>113</v>
      </c>
      <c r="E2228" s="1">
        <v>0.45708490297004301</v>
      </c>
      <c r="F2228" s="1">
        <v>1.7217000673462901</v>
      </c>
      <c r="G2228" s="2">
        <v>7.6921213751906397E-5</v>
      </c>
      <c r="H2228" s="1">
        <v>5.6789963026875002E-4</v>
      </c>
      <c r="I2228" s="1">
        <v>3.85881182124669E-4</v>
      </c>
      <c r="J2228" s="1">
        <v>5291</v>
      </c>
      <c r="K2228" s="1" t="s">
        <v>7130</v>
      </c>
      <c r="L2228" s="1" t="s">
        <v>10688</v>
      </c>
    </row>
    <row r="2229" spans="1:12">
      <c r="A2229" s="1" t="s">
        <v>886</v>
      </c>
      <c r="B2229" s="1" t="s">
        <v>10689</v>
      </c>
      <c r="C2229" s="1" t="s">
        <v>10690</v>
      </c>
      <c r="D2229" s="1">
        <v>81</v>
      </c>
      <c r="E2229" s="1">
        <v>0.47895365480941199</v>
      </c>
      <c r="F2229" s="1">
        <v>1.72135321926207</v>
      </c>
      <c r="G2229" s="1">
        <v>7.6539560261590204E-4</v>
      </c>
      <c r="H2229" s="1">
        <v>4.1096867682332699E-3</v>
      </c>
      <c r="I2229" s="1">
        <v>2.7924842767329998E-3</v>
      </c>
      <c r="J2229" s="1">
        <v>2486</v>
      </c>
      <c r="K2229" s="1" t="s">
        <v>9836</v>
      </c>
      <c r="L2229" s="1" t="s">
        <v>10691</v>
      </c>
    </row>
    <row r="2230" spans="1:12">
      <c r="A2230" s="1" t="s">
        <v>886</v>
      </c>
      <c r="B2230" s="1" t="s">
        <v>10692</v>
      </c>
      <c r="C2230" s="1" t="s">
        <v>10693</v>
      </c>
      <c r="D2230" s="1">
        <v>34</v>
      </c>
      <c r="E2230" s="1">
        <v>0.57195660286090999</v>
      </c>
      <c r="F2230" s="1">
        <v>1.72127581228419</v>
      </c>
      <c r="G2230" s="1">
        <v>3.2444787019196499E-3</v>
      </c>
      <c r="H2230" s="1">
        <v>1.43834720703896E-2</v>
      </c>
      <c r="I2230" s="1">
        <v>9.7734016888732893E-3</v>
      </c>
      <c r="J2230" s="1">
        <v>3444</v>
      </c>
      <c r="K2230" s="1" t="s">
        <v>5209</v>
      </c>
      <c r="L2230" s="1" t="s">
        <v>10694</v>
      </c>
    </row>
    <row r="2231" spans="1:12">
      <c r="A2231" s="1" t="s">
        <v>886</v>
      </c>
      <c r="B2231" s="1" t="s">
        <v>10695</v>
      </c>
      <c r="C2231" s="1" t="s">
        <v>10696</v>
      </c>
      <c r="D2231" s="1">
        <v>104</v>
      </c>
      <c r="E2231" s="1">
        <v>0.46293936805678598</v>
      </c>
      <c r="F2231" s="1">
        <v>1.71890834803399</v>
      </c>
      <c r="G2231" s="1">
        <v>2.23027073476118E-4</v>
      </c>
      <c r="H2231" s="1">
        <v>1.4153350914926899E-3</v>
      </c>
      <c r="I2231" s="1">
        <v>9.61703704489594E-4</v>
      </c>
      <c r="J2231" s="1">
        <v>2148</v>
      </c>
      <c r="K2231" s="1" t="s">
        <v>4645</v>
      </c>
      <c r="L2231" s="1" t="s">
        <v>10697</v>
      </c>
    </row>
    <row r="2232" spans="1:12">
      <c r="A2232" s="1" t="s">
        <v>886</v>
      </c>
      <c r="B2232" s="1" t="s">
        <v>10698</v>
      </c>
      <c r="C2232" s="1" t="s">
        <v>10699</v>
      </c>
      <c r="D2232" s="1">
        <v>31</v>
      </c>
      <c r="E2232" s="1">
        <v>0.59196456610972603</v>
      </c>
      <c r="F2232" s="1">
        <v>1.7187578946544499</v>
      </c>
      <c r="G2232" s="1">
        <v>2.5635051723761999E-3</v>
      </c>
      <c r="H2232" s="1">
        <v>1.17454729576414E-2</v>
      </c>
      <c r="I2232" s="1">
        <v>7.9809120272945604E-3</v>
      </c>
      <c r="J2232" s="1">
        <v>1818</v>
      </c>
      <c r="K2232" s="1" t="s">
        <v>4216</v>
      </c>
      <c r="L2232" s="1" t="s">
        <v>10700</v>
      </c>
    </row>
    <row r="2233" spans="1:12">
      <c r="A2233" s="1" t="s">
        <v>886</v>
      </c>
      <c r="B2233" s="1" t="s">
        <v>10701</v>
      </c>
      <c r="C2233" s="1" t="s">
        <v>10702</v>
      </c>
      <c r="D2233" s="1">
        <v>46</v>
      </c>
      <c r="E2233" s="1">
        <v>0.53445483981894304</v>
      </c>
      <c r="F2233" s="1">
        <v>1.71809798496052</v>
      </c>
      <c r="G2233" s="1">
        <v>2.2716017486178E-3</v>
      </c>
      <c r="H2233" s="1">
        <v>1.06031641047804E-2</v>
      </c>
      <c r="I2233" s="1">
        <v>7.2047264709051801E-3</v>
      </c>
      <c r="J2233" s="1">
        <v>1888</v>
      </c>
      <c r="K2233" s="1" t="s">
        <v>3790</v>
      </c>
      <c r="L2233" s="1" t="s">
        <v>10703</v>
      </c>
    </row>
    <row r="2234" spans="1:12">
      <c r="A2234" s="1" t="s">
        <v>886</v>
      </c>
      <c r="B2234" s="1" t="s">
        <v>10704</v>
      </c>
      <c r="C2234" s="1" t="s">
        <v>10705</v>
      </c>
      <c r="D2234" s="1">
        <v>44</v>
      </c>
      <c r="E2234" s="1">
        <v>0.53711332925675803</v>
      </c>
      <c r="F2234" s="1">
        <v>1.71766971948183</v>
      </c>
      <c r="G2234" s="1">
        <v>1.8042081846574201E-3</v>
      </c>
      <c r="H2234" s="1">
        <v>8.7708137350066707E-3</v>
      </c>
      <c r="I2234" s="1">
        <v>5.9596657435011897E-3</v>
      </c>
      <c r="J2234" s="1">
        <v>2532</v>
      </c>
      <c r="K2234" s="1" t="s">
        <v>3682</v>
      </c>
      <c r="L2234" s="1" t="s">
        <v>10706</v>
      </c>
    </row>
    <row r="2235" spans="1:12">
      <c r="A2235" s="1" t="s">
        <v>886</v>
      </c>
      <c r="B2235" s="1" t="s">
        <v>10707</v>
      </c>
      <c r="C2235" s="1" t="s">
        <v>10708</v>
      </c>
      <c r="D2235" s="1">
        <v>44</v>
      </c>
      <c r="E2235" s="1">
        <v>0.53711332925675803</v>
      </c>
      <c r="F2235" s="1">
        <v>1.71766971948183</v>
      </c>
      <c r="G2235" s="1">
        <v>1.8042081846574201E-3</v>
      </c>
      <c r="H2235" s="1">
        <v>8.7708137350066707E-3</v>
      </c>
      <c r="I2235" s="1">
        <v>5.9596657435011897E-3</v>
      </c>
      <c r="J2235" s="1">
        <v>2532</v>
      </c>
      <c r="K2235" s="1" t="s">
        <v>3682</v>
      </c>
      <c r="L2235" s="1" t="s">
        <v>10706</v>
      </c>
    </row>
    <row r="2236" spans="1:12">
      <c r="A2236" s="1" t="s">
        <v>886</v>
      </c>
      <c r="B2236" s="1" t="s">
        <v>10709</v>
      </c>
      <c r="C2236" s="1" t="s">
        <v>10710</v>
      </c>
      <c r="D2236" s="1">
        <v>40</v>
      </c>
      <c r="E2236" s="1">
        <v>0.55047710391593596</v>
      </c>
      <c r="F2236" s="1">
        <v>1.71676895055402</v>
      </c>
      <c r="G2236" s="1">
        <v>3.0797426592674899E-3</v>
      </c>
      <c r="H2236" s="1">
        <v>1.37261733138238E-2</v>
      </c>
      <c r="I2236" s="1">
        <v>9.3267748420259502E-3</v>
      </c>
      <c r="J2236" s="1">
        <v>2475</v>
      </c>
      <c r="K2236" s="1" t="s">
        <v>10711</v>
      </c>
      <c r="L2236" s="1" t="s">
        <v>10712</v>
      </c>
    </row>
    <row r="2237" spans="1:12">
      <c r="A2237" s="1" t="s">
        <v>886</v>
      </c>
      <c r="B2237" s="1" t="s">
        <v>10713</v>
      </c>
      <c r="C2237" s="1" t="s">
        <v>10714</v>
      </c>
      <c r="D2237" s="1">
        <v>92</v>
      </c>
      <c r="E2237" s="1">
        <v>0.47427811691863803</v>
      </c>
      <c r="F2237" s="1">
        <v>1.71612060269477</v>
      </c>
      <c r="G2237" s="1">
        <v>4.9848976073268503E-4</v>
      </c>
      <c r="H2237" s="1">
        <v>2.8262824605108602E-3</v>
      </c>
      <c r="I2237" s="1">
        <v>1.92042600267944E-3</v>
      </c>
      <c r="J2237" s="1">
        <v>3100</v>
      </c>
      <c r="K2237" s="1" t="s">
        <v>10715</v>
      </c>
      <c r="L2237" s="1" t="s">
        <v>10716</v>
      </c>
    </row>
    <row r="2238" spans="1:12">
      <c r="A2238" s="1" t="s">
        <v>886</v>
      </c>
      <c r="B2238" s="1" t="s">
        <v>7008</v>
      </c>
      <c r="C2238" s="1" t="s">
        <v>7009</v>
      </c>
      <c r="D2238" s="1">
        <v>75</v>
      </c>
      <c r="E2238" s="1">
        <v>0.47905068793977801</v>
      </c>
      <c r="F2238" s="1">
        <v>1.7151701520048199</v>
      </c>
      <c r="G2238" s="1">
        <v>7.3129334027611397E-4</v>
      </c>
      <c r="H2238" s="1">
        <v>3.95203987421551E-3</v>
      </c>
      <c r="I2238" s="1">
        <v>2.6853650490042099E-3</v>
      </c>
      <c r="J2238" s="1">
        <v>7163</v>
      </c>
      <c r="K2238" s="1" t="s">
        <v>10717</v>
      </c>
      <c r="L2238" s="1" t="s">
        <v>10718</v>
      </c>
    </row>
    <row r="2239" spans="1:12">
      <c r="A2239" s="1" t="s">
        <v>886</v>
      </c>
      <c r="B2239" s="1" t="s">
        <v>10719</v>
      </c>
      <c r="C2239" s="1" t="s">
        <v>10720</v>
      </c>
      <c r="D2239" s="1">
        <v>30</v>
      </c>
      <c r="E2239" s="1">
        <v>0.59520920959371304</v>
      </c>
      <c r="F2239" s="1">
        <v>1.7133778942475499</v>
      </c>
      <c r="G2239" s="1">
        <v>2.1907003606453702E-3</v>
      </c>
      <c r="H2239" s="1">
        <v>1.02895700721358E-2</v>
      </c>
      <c r="I2239" s="1">
        <v>6.9916429794317503E-3</v>
      </c>
      <c r="J2239" s="1">
        <v>2816</v>
      </c>
      <c r="K2239" s="1" t="s">
        <v>5721</v>
      </c>
      <c r="L2239" s="1" t="s">
        <v>10721</v>
      </c>
    </row>
    <row r="2240" spans="1:12">
      <c r="A2240" s="1" t="s">
        <v>886</v>
      </c>
      <c r="B2240" s="1" t="s">
        <v>10722</v>
      </c>
      <c r="C2240" s="1" t="s">
        <v>10723</v>
      </c>
      <c r="D2240" s="1">
        <v>121</v>
      </c>
      <c r="E2240" s="1">
        <v>0.45389137330437601</v>
      </c>
      <c r="F2240" s="1">
        <v>1.7132915883003199</v>
      </c>
      <c r="G2240" s="2">
        <v>8.1618692454312901E-5</v>
      </c>
      <c r="H2240" s="1">
        <v>5.9728957278029399E-4</v>
      </c>
      <c r="I2240" s="1">
        <v>4.0585130563674799E-4</v>
      </c>
      <c r="J2240" s="1">
        <v>3036</v>
      </c>
      <c r="K2240" s="1" t="s">
        <v>7385</v>
      </c>
      <c r="L2240" s="1" t="s">
        <v>10724</v>
      </c>
    </row>
    <row r="2241" spans="1:12">
      <c r="A2241" s="1" t="s">
        <v>886</v>
      </c>
      <c r="B2241" s="1" t="s">
        <v>10725</v>
      </c>
      <c r="C2241" s="1" t="s">
        <v>10726</v>
      </c>
      <c r="D2241" s="1">
        <v>80</v>
      </c>
      <c r="E2241" s="1">
        <v>0.477075533235369</v>
      </c>
      <c r="F2241" s="1">
        <v>1.7105189830826599</v>
      </c>
      <c r="G2241" s="1">
        <v>1.4877667606074401E-3</v>
      </c>
      <c r="H2241" s="1">
        <v>7.4151086188148701E-3</v>
      </c>
      <c r="I2241" s="1">
        <v>5.0384799124750497E-3</v>
      </c>
      <c r="J2241" s="1">
        <v>5776</v>
      </c>
      <c r="K2241" s="1" t="s">
        <v>7253</v>
      </c>
      <c r="L2241" s="1" t="s">
        <v>10727</v>
      </c>
    </row>
    <row r="2242" spans="1:12">
      <c r="A2242" s="1" t="s">
        <v>886</v>
      </c>
      <c r="B2242" s="1" t="s">
        <v>10728</v>
      </c>
      <c r="C2242" s="1" t="s">
        <v>10729</v>
      </c>
      <c r="D2242" s="1">
        <v>153</v>
      </c>
      <c r="E2242" s="1">
        <v>0.434856569463271</v>
      </c>
      <c r="F2242" s="1">
        <v>1.7096527877427601</v>
      </c>
      <c r="G2242" s="2">
        <v>2.89523654652173E-5</v>
      </c>
      <c r="H2242" s="1">
        <v>2.40153783630572E-4</v>
      </c>
      <c r="I2242" s="1">
        <v>1.63181697926484E-4</v>
      </c>
      <c r="J2242" s="1">
        <v>2739</v>
      </c>
      <c r="K2242" s="1" t="s">
        <v>8304</v>
      </c>
      <c r="L2242" s="1" t="s">
        <v>10730</v>
      </c>
    </row>
    <row r="2243" spans="1:12">
      <c r="A2243" s="1" t="s">
        <v>886</v>
      </c>
      <c r="B2243" s="1" t="s">
        <v>10731</v>
      </c>
      <c r="C2243" s="1" t="s">
        <v>10732</v>
      </c>
      <c r="D2243" s="1">
        <v>55</v>
      </c>
      <c r="E2243" s="1">
        <v>0.51675297399243103</v>
      </c>
      <c r="F2243" s="1">
        <v>1.7078316422147699</v>
      </c>
      <c r="G2243" s="1">
        <v>2.9921298314230199E-3</v>
      </c>
      <c r="H2243" s="1">
        <v>1.33913877479141E-2</v>
      </c>
      <c r="I2243" s="1">
        <v>9.0992919506031004E-3</v>
      </c>
      <c r="J2243" s="1">
        <v>7273</v>
      </c>
      <c r="K2243" s="1" t="s">
        <v>10733</v>
      </c>
      <c r="L2243" s="1" t="s">
        <v>10734</v>
      </c>
    </row>
    <row r="2244" spans="1:12">
      <c r="A2244" s="1" t="s">
        <v>886</v>
      </c>
      <c r="B2244" s="1" t="s">
        <v>10735</v>
      </c>
      <c r="C2244" s="1" t="s">
        <v>10736</v>
      </c>
      <c r="D2244" s="1">
        <v>154</v>
      </c>
      <c r="E2244" s="1">
        <v>0.43573295713605797</v>
      </c>
      <c r="F2244" s="1">
        <v>1.70644655944836</v>
      </c>
      <c r="G2244" s="2">
        <v>4.2772166249298199E-5</v>
      </c>
      <c r="H2244" s="1">
        <v>3.3560043832216098E-4</v>
      </c>
      <c r="I2244" s="1">
        <v>2.28036587732991E-4</v>
      </c>
      <c r="J2244" s="1">
        <v>7273</v>
      </c>
      <c r="K2244" s="1" t="s">
        <v>10737</v>
      </c>
      <c r="L2244" s="1" t="s">
        <v>10738</v>
      </c>
    </row>
    <row r="2245" spans="1:12">
      <c r="A2245" s="1" t="s">
        <v>886</v>
      </c>
      <c r="B2245" s="1" t="s">
        <v>10739</v>
      </c>
      <c r="C2245" s="1" t="s">
        <v>10740</v>
      </c>
      <c r="D2245" s="1">
        <v>145</v>
      </c>
      <c r="E2245" s="1">
        <v>0.44039058136724402</v>
      </c>
      <c r="F2245" s="1">
        <v>1.70465978415556</v>
      </c>
      <c r="G2245" s="2">
        <v>3.5045700389581903E-5</v>
      </c>
      <c r="H2245" s="1">
        <v>2.8258620824527501E-4</v>
      </c>
      <c r="I2245" s="1">
        <v>1.9201403606868201E-4</v>
      </c>
      <c r="J2245" s="1">
        <v>3871</v>
      </c>
      <c r="K2245" s="1" t="s">
        <v>10741</v>
      </c>
      <c r="L2245" s="1" t="s">
        <v>10742</v>
      </c>
    </row>
    <row r="2246" spans="1:12">
      <c r="A2246" s="1" t="s">
        <v>886</v>
      </c>
      <c r="B2246" s="1" t="s">
        <v>10743</v>
      </c>
      <c r="C2246" s="1" t="s">
        <v>10744</v>
      </c>
      <c r="D2246" s="1">
        <v>104</v>
      </c>
      <c r="E2246" s="1">
        <v>0.45908062939986499</v>
      </c>
      <c r="F2246" s="1">
        <v>1.70458073075204</v>
      </c>
      <c r="G2246" s="1">
        <v>2.7928478646538699E-4</v>
      </c>
      <c r="H2246" s="1">
        <v>1.7270529128416E-3</v>
      </c>
      <c r="I2246" s="1">
        <v>1.1735123322474999E-3</v>
      </c>
      <c r="J2246" s="1">
        <v>2739</v>
      </c>
      <c r="K2246" s="1" t="s">
        <v>6954</v>
      </c>
      <c r="L2246" s="1" t="s">
        <v>10745</v>
      </c>
    </row>
    <row r="2247" spans="1:12">
      <c r="A2247" s="1" t="s">
        <v>886</v>
      </c>
      <c r="B2247" s="1" t="s">
        <v>10746</v>
      </c>
      <c r="C2247" s="1" t="s">
        <v>10747</v>
      </c>
      <c r="D2247" s="1">
        <v>75</v>
      </c>
      <c r="E2247" s="1">
        <v>0.47598557425944099</v>
      </c>
      <c r="F2247" s="1">
        <v>1.7041959657039401</v>
      </c>
      <c r="G2247" s="1">
        <v>8.7609956238237599E-4</v>
      </c>
      <c r="H2247" s="1">
        <v>4.63770135316175E-3</v>
      </c>
      <c r="I2247" s="1">
        <v>3.15126403525273E-3</v>
      </c>
      <c r="J2247" s="1">
        <v>2361</v>
      </c>
      <c r="K2247" s="1" t="s">
        <v>4804</v>
      </c>
      <c r="L2247" s="1" t="s">
        <v>10748</v>
      </c>
    </row>
    <row r="2248" spans="1:12">
      <c r="A2248" s="1" t="s">
        <v>886</v>
      </c>
      <c r="B2248" s="1" t="s">
        <v>10672</v>
      </c>
      <c r="C2248" s="1" t="s">
        <v>10749</v>
      </c>
      <c r="D2248" s="1">
        <v>95</v>
      </c>
      <c r="E2248" s="1">
        <v>0.47083235134465301</v>
      </c>
      <c r="F2248" s="1">
        <v>1.7018179012130401</v>
      </c>
      <c r="G2248" s="1">
        <v>4.4333576103580598E-4</v>
      </c>
      <c r="H2248" s="1">
        <v>2.5600165847033001E-3</v>
      </c>
      <c r="I2248" s="1">
        <v>1.7395014423527201E-3</v>
      </c>
      <c r="J2248" s="1">
        <v>3176</v>
      </c>
      <c r="K2248" s="1" t="s">
        <v>5393</v>
      </c>
      <c r="L2248" s="1" t="s">
        <v>10750</v>
      </c>
    </row>
    <row r="2249" spans="1:12">
      <c r="A2249" s="1" t="s">
        <v>886</v>
      </c>
      <c r="B2249" s="1" t="s">
        <v>10751</v>
      </c>
      <c r="C2249" s="1" t="s">
        <v>10752</v>
      </c>
      <c r="D2249" s="1">
        <v>177</v>
      </c>
      <c r="E2249" s="1">
        <v>0.42331231632523297</v>
      </c>
      <c r="F2249" s="1">
        <v>1.7007249706554901</v>
      </c>
      <c r="G2249" s="2">
        <v>3.29557978274678E-5</v>
      </c>
      <c r="H2249" s="1">
        <v>2.68697216851995E-4</v>
      </c>
      <c r="I2249" s="1">
        <v>1.8257662823867199E-4</v>
      </c>
      <c r="J2249" s="1">
        <v>2460</v>
      </c>
      <c r="K2249" s="1" t="s">
        <v>4328</v>
      </c>
      <c r="L2249" s="1" t="s">
        <v>10753</v>
      </c>
    </row>
    <row r="2250" spans="1:12">
      <c r="A2250" s="1" t="s">
        <v>886</v>
      </c>
      <c r="B2250" s="1" t="s">
        <v>10754</v>
      </c>
      <c r="C2250" s="1" t="s">
        <v>10755</v>
      </c>
      <c r="D2250" s="1">
        <v>103</v>
      </c>
      <c r="E2250" s="1">
        <v>0.458527106013918</v>
      </c>
      <c r="F2250" s="1">
        <v>1.69961266990198</v>
      </c>
      <c r="G2250" s="1">
        <v>2.8529108053130901E-4</v>
      </c>
      <c r="H2250" s="1">
        <v>1.75423032973294E-3</v>
      </c>
      <c r="I2250" s="1">
        <v>1.19197907037895E-3</v>
      </c>
      <c r="J2250" s="1">
        <v>3036</v>
      </c>
      <c r="K2250" s="1" t="s">
        <v>9674</v>
      </c>
      <c r="L2250" s="1" t="s">
        <v>10756</v>
      </c>
    </row>
    <row r="2251" spans="1:12">
      <c r="A2251" s="1" t="s">
        <v>886</v>
      </c>
      <c r="B2251" s="1" t="s">
        <v>10757</v>
      </c>
      <c r="C2251" s="1" t="s">
        <v>10758</v>
      </c>
      <c r="D2251" s="1">
        <v>449</v>
      </c>
      <c r="E2251" s="1">
        <v>0.39066142556009398</v>
      </c>
      <c r="F2251" s="1">
        <v>1.6983466764564199</v>
      </c>
      <c r="G2251" s="2">
        <v>1.9240951503429099E-9</v>
      </c>
      <c r="H2251" s="2">
        <v>4.0655317528794802E-8</v>
      </c>
      <c r="I2251" s="2">
        <v>2.76248145825363E-8</v>
      </c>
      <c r="J2251" s="1">
        <v>3847</v>
      </c>
      <c r="K2251" s="1" t="s">
        <v>10759</v>
      </c>
      <c r="L2251" s="1" t="s">
        <v>10760</v>
      </c>
    </row>
    <row r="2252" spans="1:12">
      <c r="A2252" s="1" t="s">
        <v>886</v>
      </c>
      <c r="B2252" s="1" t="s">
        <v>10761</v>
      </c>
      <c r="C2252" s="1" t="s">
        <v>10762</v>
      </c>
      <c r="D2252" s="1">
        <v>183</v>
      </c>
      <c r="E2252" s="1">
        <v>0.42235704731457402</v>
      </c>
      <c r="F2252" s="1">
        <v>1.6982585540953199</v>
      </c>
      <c r="G2252" s="2">
        <v>1.9708208337202401E-5</v>
      </c>
      <c r="H2252" s="1">
        <v>1.73310866190848E-4</v>
      </c>
      <c r="I2252" s="1">
        <v>1.17762714318243E-4</v>
      </c>
      <c r="J2252" s="1">
        <v>3322</v>
      </c>
      <c r="K2252" s="1" t="s">
        <v>9858</v>
      </c>
      <c r="L2252" s="1" t="s">
        <v>10763</v>
      </c>
    </row>
    <row r="2253" spans="1:12">
      <c r="A2253" s="1" t="s">
        <v>886</v>
      </c>
      <c r="B2253" s="1" t="s">
        <v>10764</v>
      </c>
      <c r="C2253" s="1" t="s">
        <v>10765</v>
      </c>
      <c r="D2253" s="1">
        <v>179</v>
      </c>
      <c r="E2253" s="1">
        <v>0.42096045381205999</v>
      </c>
      <c r="F2253" s="1">
        <v>1.69810149840227</v>
      </c>
      <c r="G2253" s="2">
        <v>2.0292144725031799E-5</v>
      </c>
      <c r="H2253" s="1">
        <v>1.7740253797489901E-4</v>
      </c>
      <c r="I2253" s="1">
        <v>1.20542957623119E-4</v>
      </c>
      <c r="J2253" s="1">
        <v>2768</v>
      </c>
      <c r="K2253" s="1" t="s">
        <v>4945</v>
      </c>
      <c r="L2253" s="1" t="s">
        <v>10766</v>
      </c>
    </row>
    <row r="2254" spans="1:12">
      <c r="A2254" s="1" t="s">
        <v>886</v>
      </c>
      <c r="B2254" s="1" t="s">
        <v>10767</v>
      </c>
      <c r="C2254" s="1" t="s">
        <v>10768</v>
      </c>
      <c r="D2254" s="1">
        <v>196</v>
      </c>
      <c r="E2254" s="1">
        <v>0.41954400538076903</v>
      </c>
      <c r="F2254" s="1">
        <v>1.69560581967848</v>
      </c>
      <c r="G2254" s="2">
        <v>8.6461945746963495E-6</v>
      </c>
      <c r="H2254" s="2">
        <v>8.3004487828132294E-5</v>
      </c>
      <c r="I2254" s="2">
        <v>5.64005823874454E-5</v>
      </c>
      <c r="J2254" s="1">
        <v>3176</v>
      </c>
      <c r="K2254" s="1" t="s">
        <v>10305</v>
      </c>
      <c r="L2254" s="1" t="s">
        <v>10769</v>
      </c>
    </row>
    <row r="2255" spans="1:12">
      <c r="A2255" s="1" t="s">
        <v>886</v>
      </c>
      <c r="B2255" s="1" t="s">
        <v>10770</v>
      </c>
      <c r="C2255" s="1" t="s">
        <v>10771</v>
      </c>
      <c r="D2255" s="1">
        <v>143</v>
      </c>
      <c r="E2255" s="1">
        <v>0.43869943401636002</v>
      </c>
      <c r="F2255" s="1">
        <v>1.69466750268501</v>
      </c>
      <c r="G2255" s="2">
        <v>4.6628977447755501E-5</v>
      </c>
      <c r="H2255" s="1">
        <v>3.6214359371945901E-4</v>
      </c>
      <c r="I2255" s="1">
        <v>2.46072352569078E-4</v>
      </c>
      <c r="J2255" s="1">
        <v>1451</v>
      </c>
      <c r="K2255" s="1" t="s">
        <v>4836</v>
      </c>
      <c r="L2255" s="1" t="s">
        <v>10772</v>
      </c>
    </row>
    <row r="2256" spans="1:12">
      <c r="A2256" s="1" t="s">
        <v>886</v>
      </c>
      <c r="B2256" s="1" t="s">
        <v>10773</v>
      </c>
      <c r="C2256" s="1" t="s">
        <v>10774</v>
      </c>
      <c r="D2256" s="1">
        <v>99</v>
      </c>
      <c r="E2256" s="1">
        <v>0.46295780763480898</v>
      </c>
      <c r="F2256" s="1">
        <v>1.6945522950368299</v>
      </c>
      <c r="G2256" s="1">
        <v>2.5517430523690801E-4</v>
      </c>
      <c r="H2256" s="1">
        <v>1.59107436706737E-3</v>
      </c>
      <c r="I2256" s="1">
        <v>1.08111649469056E-3</v>
      </c>
      <c r="J2256" s="1">
        <v>2940</v>
      </c>
      <c r="K2256" s="1" t="s">
        <v>4762</v>
      </c>
      <c r="L2256" s="1" t="s">
        <v>10775</v>
      </c>
    </row>
    <row r="2257" spans="1:12">
      <c r="A2257" s="1" t="s">
        <v>886</v>
      </c>
      <c r="B2257" s="1" t="s">
        <v>10776</v>
      </c>
      <c r="C2257" s="1" t="s">
        <v>10777</v>
      </c>
      <c r="D2257" s="1">
        <v>38</v>
      </c>
      <c r="E2257" s="1">
        <v>0.55314179222099102</v>
      </c>
      <c r="F2257" s="1">
        <v>1.69434490372035</v>
      </c>
      <c r="G2257" s="1">
        <v>3.1218758252082699E-3</v>
      </c>
      <c r="H2257" s="1">
        <v>1.3889199623302E-2</v>
      </c>
      <c r="I2257" s="1">
        <v>9.4375493198841399E-3</v>
      </c>
      <c r="J2257" s="1">
        <v>3209</v>
      </c>
      <c r="K2257" s="1" t="s">
        <v>10778</v>
      </c>
      <c r="L2257" s="1" t="s">
        <v>10779</v>
      </c>
    </row>
    <row r="2258" spans="1:12">
      <c r="A2258" s="1" t="s">
        <v>886</v>
      </c>
      <c r="B2258" s="1" t="s">
        <v>10780</v>
      </c>
      <c r="C2258" s="1" t="s">
        <v>10781</v>
      </c>
      <c r="D2258" s="1">
        <v>141</v>
      </c>
      <c r="E2258" s="1">
        <v>0.43909023563610999</v>
      </c>
      <c r="F2258" s="1">
        <v>1.6936583215443</v>
      </c>
      <c r="G2258" s="2">
        <v>5.8594336850209403E-5</v>
      </c>
      <c r="H2258" s="1">
        <v>4.47248605368336E-4</v>
      </c>
      <c r="I2258" s="1">
        <v>3.0390021641935299E-4</v>
      </c>
      <c r="J2258" s="1">
        <v>3485</v>
      </c>
      <c r="K2258" s="1" t="s">
        <v>4385</v>
      </c>
      <c r="L2258" s="1" t="s">
        <v>10782</v>
      </c>
    </row>
    <row r="2259" spans="1:12">
      <c r="A2259" s="1" t="s">
        <v>886</v>
      </c>
      <c r="B2259" s="1" t="s">
        <v>10783</v>
      </c>
      <c r="C2259" s="1" t="s">
        <v>10784</v>
      </c>
      <c r="D2259" s="1">
        <v>85</v>
      </c>
      <c r="E2259" s="1">
        <v>0.47311682890675799</v>
      </c>
      <c r="F2259" s="1">
        <v>1.6935669620147999</v>
      </c>
      <c r="G2259" s="1">
        <v>4.8009663125833202E-4</v>
      </c>
      <c r="H2259" s="1">
        <v>2.7427302597629499E-3</v>
      </c>
      <c r="I2259" s="1">
        <v>1.86365325574445E-3</v>
      </c>
      <c r="J2259" s="1">
        <v>3233</v>
      </c>
      <c r="K2259" s="1" t="s">
        <v>5393</v>
      </c>
      <c r="L2259" s="1" t="s">
        <v>10785</v>
      </c>
    </row>
    <row r="2260" spans="1:12">
      <c r="A2260" s="1" t="s">
        <v>886</v>
      </c>
      <c r="B2260" s="1" t="s">
        <v>10786</v>
      </c>
      <c r="C2260" s="1" t="s">
        <v>10787</v>
      </c>
      <c r="D2260" s="1">
        <v>56</v>
      </c>
      <c r="E2260" s="1">
        <v>0.50665530892995603</v>
      </c>
      <c r="F2260" s="1">
        <v>1.6929927242819001</v>
      </c>
      <c r="G2260" s="1">
        <v>2.51197945523808E-3</v>
      </c>
      <c r="H2260" s="1">
        <v>1.1545562434890201E-2</v>
      </c>
      <c r="I2260" s="1">
        <v>7.8450751562582598E-3</v>
      </c>
      <c r="J2260" s="1">
        <v>3057</v>
      </c>
      <c r="K2260" s="1" t="s">
        <v>4762</v>
      </c>
      <c r="L2260" s="1" t="s">
        <v>10788</v>
      </c>
    </row>
    <row r="2261" spans="1:12">
      <c r="A2261" s="1" t="s">
        <v>886</v>
      </c>
      <c r="B2261" s="1" t="s">
        <v>10789</v>
      </c>
      <c r="C2261" s="1" t="s">
        <v>10790</v>
      </c>
      <c r="D2261" s="1">
        <v>79</v>
      </c>
      <c r="E2261" s="1">
        <v>0.47152651646771399</v>
      </c>
      <c r="F2261" s="1">
        <v>1.69217015271183</v>
      </c>
      <c r="G2261" s="1">
        <v>1.68486434141607E-3</v>
      </c>
      <c r="H2261" s="1">
        <v>8.2548448236198103E-3</v>
      </c>
      <c r="I2261" s="1">
        <v>5.6090708798079E-3</v>
      </c>
      <c r="J2261" s="1">
        <v>3870</v>
      </c>
      <c r="K2261" s="1" t="s">
        <v>6893</v>
      </c>
      <c r="L2261" s="1" t="s">
        <v>10791</v>
      </c>
    </row>
    <row r="2262" spans="1:12">
      <c r="A2262" s="1" t="s">
        <v>886</v>
      </c>
      <c r="B2262" s="1" t="s">
        <v>10792</v>
      </c>
      <c r="C2262" s="1" t="s">
        <v>10793</v>
      </c>
      <c r="D2262" s="1">
        <v>47</v>
      </c>
      <c r="E2262" s="1">
        <v>0.523072745591039</v>
      </c>
      <c r="F2262" s="1">
        <v>1.69095313666048</v>
      </c>
      <c r="G2262" s="1">
        <v>2.7911134150865801E-3</v>
      </c>
      <c r="H2262" s="1">
        <v>1.2619735820714E-2</v>
      </c>
      <c r="I2262" s="1">
        <v>8.5749634566474695E-3</v>
      </c>
      <c r="J2262" s="1">
        <v>2739</v>
      </c>
      <c r="K2262" s="1" t="s">
        <v>5668</v>
      </c>
      <c r="L2262" s="1" t="s">
        <v>10794</v>
      </c>
    </row>
    <row r="2263" spans="1:12">
      <c r="A2263" s="1" t="s">
        <v>886</v>
      </c>
      <c r="B2263" s="1" t="s">
        <v>10795</v>
      </c>
      <c r="C2263" s="1" t="s">
        <v>10796</v>
      </c>
      <c r="D2263" s="1">
        <v>208</v>
      </c>
      <c r="E2263" s="1">
        <v>0.412738837374169</v>
      </c>
      <c r="F2263" s="1">
        <v>1.69069795825075</v>
      </c>
      <c r="G2263" s="2">
        <v>1.5956664167230502E-5</v>
      </c>
      <c r="H2263" s="1">
        <v>1.46142781341143E-4</v>
      </c>
      <c r="I2263" s="2">
        <v>9.9302317200347198E-5</v>
      </c>
      <c r="J2263" s="1">
        <v>3070</v>
      </c>
      <c r="K2263" s="1" t="s">
        <v>4010</v>
      </c>
      <c r="L2263" s="1" t="s">
        <v>10797</v>
      </c>
    </row>
    <row r="2264" spans="1:12">
      <c r="A2264" s="1" t="s">
        <v>886</v>
      </c>
      <c r="B2264" s="1" t="s">
        <v>10798</v>
      </c>
      <c r="C2264" s="1" t="s">
        <v>10799</v>
      </c>
      <c r="D2264" s="1">
        <v>161</v>
      </c>
      <c r="E2264" s="1">
        <v>0.42705710204521202</v>
      </c>
      <c r="F2264" s="1">
        <v>1.69037499467494</v>
      </c>
      <c r="G2264" s="2">
        <v>7.3765211762191098E-5</v>
      </c>
      <c r="H2264" s="1">
        <v>5.4837745632130405E-4</v>
      </c>
      <c r="I2264" s="1">
        <v>3.72616092381753E-4</v>
      </c>
      <c r="J2264" s="1">
        <v>3281</v>
      </c>
      <c r="K2264" s="1" t="s">
        <v>10800</v>
      </c>
      <c r="L2264" s="1" t="s">
        <v>10801</v>
      </c>
    </row>
    <row r="2265" spans="1:12">
      <c r="A2265" s="1" t="s">
        <v>886</v>
      </c>
      <c r="B2265" s="1" t="s">
        <v>10802</v>
      </c>
      <c r="C2265" s="1" t="s">
        <v>10803</v>
      </c>
      <c r="D2265" s="1">
        <v>53</v>
      </c>
      <c r="E2265" s="1">
        <v>0.513655362269413</v>
      </c>
      <c r="F2265" s="1">
        <v>1.6900446536610101</v>
      </c>
      <c r="G2265" s="1">
        <v>2.2055171112474298E-3</v>
      </c>
      <c r="H2265" s="1">
        <v>1.0346206286095699E-2</v>
      </c>
      <c r="I2265" s="1">
        <v>7.0301266269445096E-3</v>
      </c>
      <c r="J2265" s="1">
        <v>2146</v>
      </c>
      <c r="K2265" s="1" t="s">
        <v>4014</v>
      </c>
      <c r="L2265" s="1" t="s">
        <v>10804</v>
      </c>
    </row>
    <row r="2266" spans="1:12">
      <c r="A2266" s="1" t="s">
        <v>886</v>
      </c>
      <c r="B2266" s="1" t="s">
        <v>10805</v>
      </c>
      <c r="C2266" s="1" t="s">
        <v>10806</v>
      </c>
      <c r="D2266" s="1">
        <v>153</v>
      </c>
      <c r="E2266" s="1">
        <v>0.429388796468682</v>
      </c>
      <c r="F2266" s="1">
        <v>1.68815605985733</v>
      </c>
      <c r="G2266" s="2">
        <v>4.6269258374038202E-5</v>
      </c>
      <c r="H2266" s="1">
        <v>3.6040052654585702E-4</v>
      </c>
      <c r="I2266" s="1">
        <v>2.4488795873322698E-4</v>
      </c>
      <c r="J2266" s="1">
        <v>6457</v>
      </c>
      <c r="K2266" s="1" t="s">
        <v>10807</v>
      </c>
      <c r="L2266" s="1" t="s">
        <v>10808</v>
      </c>
    </row>
    <row r="2267" spans="1:12">
      <c r="A2267" s="1" t="s">
        <v>886</v>
      </c>
      <c r="B2267" s="1" t="s">
        <v>10809</v>
      </c>
      <c r="C2267" s="1" t="s">
        <v>10810</v>
      </c>
      <c r="D2267" s="1">
        <v>30</v>
      </c>
      <c r="E2267" s="1">
        <v>0.58637227043222795</v>
      </c>
      <c r="F2267" s="1">
        <v>1.6879397525520701</v>
      </c>
      <c r="G2267" s="1">
        <v>3.0795984866236301E-3</v>
      </c>
      <c r="H2267" s="1">
        <v>1.37261733138238E-2</v>
      </c>
      <c r="I2267" s="1">
        <v>9.3267748420259502E-3</v>
      </c>
      <c r="J2267" s="1">
        <v>2069</v>
      </c>
      <c r="K2267" s="1" t="s">
        <v>9366</v>
      </c>
      <c r="L2267" s="1" t="s">
        <v>10811</v>
      </c>
    </row>
    <row r="2268" spans="1:12">
      <c r="A2268" s="1" t="s">
        <v>886</v>
      </c>
      <c r="B2268" s="1" t="s">
        <v>10812</v>
      </c>
      <c r="C2268" s="1" t="s">
        <v>10813</v>
      </c>
      <c r="D2268" s="1">
        <v>89</v>
      </c>
      <c r="E2268" s="1">
        <v>0.47033845186097201</v>
      </c>
      <c r="F2268" s="1">
        <v>1.6828222768205801</v>
      </c>
      <c r="G2268" s="1">
        <v>3.51349045501534E-4</v>
      </c>
      <c r="H2268" s="1">
        <v>2.0949675598624898E-3</v>
      </c>
      <c r="I2268" s="1">
        <v>1.4235060482959E-3</v>
      </c>
      <c r="J2268" s="1">
        <v>4942</v>
      </c>
      <c r="K2268" s="1" t="s">
        <v>10814</v>
      </c>
      <c r="L2268" s="1" t="s">
        <v>10815</v>
      </c>
    </row>
    <row r="2269" spans="1:12">
      <c r="A2269" s="1" t="s">
        <v>886</v>
      </c>
      <c r="B2269" s="1" t="s">
        <v>10816</v>
      </c>
      <c r="C2269" s="1" t="s">
        <v>10817</v>
      </c>
      <c r="D2269" s="1">
        <v>162</v>
      </c>
      <c r="E2269" s="1">
        <v>0.42394256547786602</v>
      </c>
      <c r="F2269" s="1">
        <v>1.6814862033738101</v>
      </c>
      <c r="G2269" s="2">
        <v>5.5799498978567001E-5</v>
      </c>
      <c r="H2269" s="1">
        <v>4.2796732294297598E-4</v>
      </c>
      <c r="I2269" s="1">
        <v>2.9079880965904802E-4</v>
      </c>
      <c r="J2269" s="1">
        <v>2521</v>
      </c>
      <c r="K2269" s="1" t="s">
        <v>10483</v>
      </c>
      <c r="L2269" s="1" t="s">
        <v>10818</v>
      </c>
    </row>
    <row r="2270" spans="1:12">
      <c r="A2270" s="1" t="s">
        <v>886</v>
      </c>
      <c r="B2270" s="1" t="s">
        <v>10819</v>
      </c>
      <c r="C2270" s="1" t="s">
        <v>10820</v>
      </c>
      <c r="D2270" s="1">
        <v>249</v>
      </c>
      <c r="E2270" s="1">
        <v>0.40126093742555402</v>
      </c>
      <c r="F2270" s="1">
        <v>1.6804943293313099</v>
      </c>
      <c r="G2270" s="2">
        <v>4.30422084998504E-6</v>
      </c>
      <c r="H2270" s="2">
        <v>4.3570797025287198E-5</v>
      </c>
      <c r="I2270" s="2">
        <v>2.9605848931923499E-5</v>
      </c>
      <c r="J2270" s="1">
        <v>3845</v>
      </c>
      <c r="K2270" s="1" t="s">
        <v>10821</v>
      </c>
      <c r="L2270" s="1" t="s">
        <v>10822</v>
      </c>
    </row>
    <row r="2271" spans="1:12">
      <c r="A2271" s="1" t="s">
        <v>886</v>
      </c>
      <c r="B2271" s="1" t="s">
        <v>10823</v>
      </c>
      <c r="C2271" s="1" t="s">
        <v>10824</v>
      </c>
      <c r="D2271" s="1">
        <v>94</v>
      </c>
      <c r="E2271" s="1">
        <v>0.46396194962521398</v>
      </c>
      <c r="F2271" s="1">
        <v>1.6800968889312999</v>
      </c>
      <c r="G2271" s="1">
        <v>7.3660279275473896E-4</v>
      </c>
      <c r="H2271" s="1">
        <v>3.9778672055099298E-3</v>
      </c>
      <c r="I2271" s="1">
        <v>2.70291441970251E-3</v>
      </c>
      <c r="J2271" s="1">
        <v>3042</v>
      </c>
      <c r="K2271" s="1" t="s">
        <v>10825</v>
      </c>
      <c r="L2271" s="1" t="s">
        <v>10826</v>
      </c>
    </row>
    <row r="2272" spans="1:12">
      <c r="A2272" s="1" t="s">
        <v>886</v>
      </c>
      <c r="B2272" s="1" t="s">
        <v>10827</v>
      </c>
      <c r="C2272" s="1" t="s">
        <v>10828</v>
      </c>
      <c r="D2272" s="1">
        <v>37</v>
      </c>
      <c r="E2272" s="1">
        <v>0.55317003554204403</v>
      </c>
      <c r="F2272" s="1">
        <v>1.67975716850379</v>
      </c>
      <c r="G2272" s="1">
        <v>2.74604724607121E-3</v>
      </c>
      <c r="H2272" s="1">
        <v>1.2445982110441201E-2</v>
      </c>
      <c r="I2272" s="1">
        <v>8.4568998349351492E-3</v>
      </c>
      <c r="J2272" s="1">
        <v>1873</v>
      </c>
      <c r="K2272" s="1" t="s">
        <v>7234</v>
      </c>
      <c r="L2272" s="1" t="s">
        <v>10829</v>
      </c>
    </row>
    <row r="2273" spans="1:12">
      <c r="A2273" s="1" t="s">
        <v>886</v>
      </c>
      <c r="B2273" s="1" t="s">
        <v>10830</v>
      </c>
      <c r="C2273" s="1" t="s">
        <v>10831</v>
      </c>
      <c r="D2273" s="1">
        <v>54</v>
      </c>
      <c r="E2273" s="1">
        <v>0.50801930873625001</v>
      </c>
      <c r="F2273" s="1">
        <v>1.6787623828976399</v>
      </c>
      <c r="G2273" s="1">
        <v>1.8481647530829001E-3</v>
      </c>
      <c r="H2273" s="1">
        <v>8.9554804992731402E-3</v>
      </c>
      <c r="I2273" s="1">
        <v>6.0851446582533596E-3</v>
      </c>
      <c r="J2273" s="1">
        <v>2363</v>
      </c>
      <c r="K2273" s="1" t="s">
        <v>4407</v>
      </c>
      <c r="L2273" s="1" t="s">
        <v>10832</v>
      </c>
    </row>
    <row r="2274" spans="1:12">
      <c r="A2274" s="1" t="s">
        <v>886</v>
      </c>
      <c r="B2274" s="1" t="s">
        <v>10833</v>
      </c>
      <c r="C2274" s="1" t="s">
        <v>10834</v>
      </c>
      <c r="D2274" s="1">
        <v>197</v>
      </c>
      <c r="E2274" s="1">
        <v>0.41519100904698503</v>
      </c>
      <c r="F2274" s="1">
        <v>1.67852510039711</v>
      </c>
      <c r="G2274" s="2">
        <v>2.9767346824509699E-5</v>
      </c>
      <c r="H2274" s="1">
        <v>2.4617956839101098E-4</v>
      </c>
      <c r="I2274" s="1">
        <v>1.6727614846431401E-4</v>
      </c>
      <c r="J2274" s="1">
        <v>3485</v>
      </c>
      <c r="K2274" s="1" t="s">
        <v>5209</v>
      </c>
      <c r="L2274" s="1" t="s">
        <v>10835</v>
      </c>
    </row>
    <row r="2275" spans="1:12">
      <c r="A2275" s="1" t="s">
        <v>886</v>
      </c>
      <c r="B2275" s="1" t="s">
        <v>10836</v>
      </c>
      <c r="C2275" s="1" t="s">
        <v>10837</v>
      </c>
      <c r="D2275" s="1">
        <v>326</v>
      </c>
      <c r="E2275" s="1">
        <v>0.391261993884293</v>
      </c>
      <c r="F2275" s="1">
        <v>1.6784302773986799</v>
      </c>
      <c r="G2275" s="2">
        <v>6.7488425223811603E-7</v>
      </c>
      <c r="H2275" s="2">
        <v>8.4091474685018403E-6</v>
      </c>
      <c r="I2275" s="2">
        <v>5.7139177292130702E-6</v>
      </c>
      <c r="J2275" s="1">
        <v>3273</v>
      </c>
      <c r="K2275" s="1" t="s">
        <v>10838</v>
      </c>
      <c r="L2275" s="1" t="s">
        <v>10839</v>
      </c>
    </row>
    <row r="2276" spans="1:12">
      <c r="A2276" s="1" t="s">
        <v>886</v>
      </c>
      <c r="B2276" s="1" t="s">
        <v>10840</v>
      </c>
      <c r="C2276" s="1" t="s">
        <v>10841</v>
      </c>
      <c r="D2276" s="1">
        <v>63</v>
      </c>
      <c r="E2276" s="1">
        <v>0.49758923131270399</v>
      </c>
      <c r="F2276" s="1">
        <v>1.6757305829685201</v>
      </c>
      <c r="G2276" s="1">
        <v>1.46181626755156E-3</v>
      </c>
      <c r="H2276" s="1">
        <v>7.29546495203211E-3</v>
      </c>
      <c r="I2276" s="1">
        <v>4.9571834348738804E-3</v>
      </c>
      <c r="J2276" s="1">
        <v>2779</v>
      </c>
      <c r="K2276" s="1" t="s">
        <v>6585</v>
      </c>
      <c r="L2276" s="1" t="s">
        <v>10842</v>
      </c>
    </row>
    <row r="2277" spans="1:12">
      <c r="A2277" s="1" t="s">
        <v>886</v>
      </c>
      <c r="B2277" s="1" t="s">
        <v>842</v>
      </c>
      <c r="C2277" s="1" t="s">
        <v>10843</v>
      </c>
      <c r="D2277" s="1">
        <v>97</v>
      </c>
      <c r="E2277" s="1">
        <v>0.460164261148515</v>
      </c>
      <c r="F2277" s="1">
        <v>1.6754261662696499</v>
      </c>
      <c r="G2277" s="1">
        <v>3.0814237335989299E-4</v>
      </c>
      <c r="H2277" s="1">
        <v>1.8791674329858201E-3</v>
      </c>
      <c r="I2277" s="1">
        <v>1.27687237638733E-3</v>
      </c>
      <c r="J2277" s="1">
        <v>3108</v>
      </c>
      <c r="K2277" s="1" t="s">
        <v>9729</v>
      </c>
      <c r="L2277" s="1" t="s">
        <v>10844</v>
      </c>
    </row>
    <row r="2278" spans="1:12">
      <c r="A2278" s="1" t="s">
        <v>886</v>
      </c>
      <c r="B2278" s="1" t="s">
        <v>10845</v>
      </c>
      <c r="C2278" s="1" t="s">
        <v>10846</v>
      </c>
      <c r="D2278" s="1">
        <v>121</v>
      </c>
      <c r="E2278" s="1">
        <v>0.44352146519702201</v>
      </c>
      <c r="F2278" s="1">
        <v>1.6741485744059701</v>
      </c>
      <c r="G2278" s="1">
        <v>1.55466163150117E-4</v>
      </c>
      <c r="H2278" s="1">
        <v>1.04628797847402E-3</v>
      </c>
      <c r="I2278" s="1">
        <v>7.1094049099014499E-4</v>
      </c>
      <c r="J2278" s="1">
        <v>3061</v>
      </c>
      <c r="K2278" s="1" t="s">
        <v>10847</v>
      </c>
      <c r="L2278" s="1" t="s">
        <v>10848</v>
      </c>
    </row>
    <row r="2279" spans="1:12">
      <c r="A2279" s="1" t="s">
        <v>886</v>
      </c>
      <c r="B2279" s="1" t="s">
        <v>10849</v>
      </c>
      <c r="C2279" s="1" t="s">
        <v>10850</v>
      </c>
      <c r="D2279" s="1">
        <v>128</v>
      </c>
      <c r="E2279" s="1">
        <v>0.44078082977504301</v>
      </c>
      <c r="F2279" s="1">
        <v>1.6713773204215401</v>
      </c>
      <c r="G2279" s="1">
        <v>2.23668977014083E-4</v>
      </c>
      <c r="H2279" s="1">
        <v>1.4170109768434399E-3</v>
      </c>
      <c r="I2279" s="1">
        <v>9.6284244905955603E-4</v>
      </c>
      <c r="J2279" s="1">
        <v>5294</v>
      </c>
      <c r="K2279" s="1" t="s">
        <v>6950</v>
      </c>
      <c r="L2279" s="1" t="s">
        <v>10851</v>
      </c>
    </row>
    <row r="2280" spans="1:12">
      <c r="A2280" s="1" t="s">
        <v>886</v>
      </c>
      <c r="B2280" s="1" t="s">
        <v>10852</v>
      </c>
      <c r="C2280" s="1" t="s">
        <v>10853</v>
      </c>
      <c r="D2280" s="1">
        <v>59</v>
      </c>
      <c r="E2280" s="1">
        <v>0.49578812501562097</v>
      </c>
      <c r="F2280" s="1">
        <v>1.6709279422326799</v>
      </c>
      <c r="G2280" s="1">
        <v>1.75402069139795E-3</v>
      </c>
      <c r="H2280" s="1">
        <v>8.5545573512198006E-3</v>
      </c>
      <c r="I2280" s="1">
        <v>5.81272205033803E-3</v>
      </c>
      <c r="J2280" s="1">
        <v>2195</v>
      </c>
      <c r="K2280" s="1" t="s">
        <v>10854</v>
      </c>
      <c r="L2280" s="1" t="s">
        <v>10855</v>
      </c>
    </row>
    <row r="2281" spans="1:12">
      <c r="A2281" s="1" t="s">
        <v>886</v>
      </c>
      <c r="B2281" s="1" t="s">
        <v>10856</v>
      </c>
      <c r="C2281" s="1" t="s">
        <v>10857</v>
      </c>
      <c r="D2281" s="1">
        <v>98</v>
      </c>
      <c r="E2281" s="1">
        <v>0.45562898155520098</v>
      </c>
      <c r="F2281" s="1">
        <v>1.6684307375332099</v>
      </c>
      <c r="G2281" s="1">
        <v>5.2159693552538799E-4</v>
      </c>
      <c r="H2281" s="1">
        <v>2.9245254679468998E-3</v>
      </c>
      <c r="I2281" s="1">
        <v>1.9871809815952802E-3</v>
      </c>
      <c r="J2281" s="1">
        <v>3507</v>
      </c>
      <c r="K2281" s="1" t="s">
        <v>10008</v>
      </c>
      <c r="L2281" s="1" t="s">
        <v>10858</v>
      </c>
    </row>
    <row r="2282" spans="1:12">
      <c r="A2282" s="1" t="s">
        <v>886</v>
      </c>
      <c r="B2282" s="1" t="s">
        <v>10859</v>
      </c>
      <c r="C2282" s="1" t="s">
        <v>10860</v>
      </c>
      <c r="D2282" s="1">
        <v>63</v>
      </c>
      <c r="E2282" s="1">
        <v>0.49539119897549899</v>
      </c>
      <c r="F2282" s="1">
        <v>1.6683282724319899</v>
      </c>
      <c r="G2282" s="1">
        <v>1.5844218088810901E-3</v>
      </c>
      <c r="H2282" s="1">
        <v>7.8343757339598297E-3</v>
      </c>
      <c r="I2282" s="1">
        <v>5.3233670323021504E-3</v>
      </c>
      <c r="J2282" s="1">
        <v>3025</v>
      </c>
      <c r="K2282" s="1" t="s">
        <v>9674</v>
      </c>
      <c r="L2282" s="1" t="s">
        <v>10861</v>
      </c>
    </row>
    <row r="2283" spans="1:12">
      <c r="A2283" s="1" t="s">
        <v>886</v>
      </c>
      <c r="B2283" s="1" t="s">
        <v>10862</v>
      </c>
      <c r="C2283" s="1" t="s">
        <v>10863</v>
      </c>
      <c r="D2283" s="1">
        <v>68</v>
      </c>
      <c r="E2283" s="1">
        <v>0.48014092409021097</v>
      </c>
      <c r="F2283" s="1">
        <v>1.6668611940568501</v>
      </c>
      <c r="G2283" s="1">
        <v>1.65204230879108E-3</v>
      </c>
      <c r="H2283" s="1">
        <v>8.1258815463881306E-3</v>
      </c>
      <c r="I2283" s="1">
        <v>5.5214418354901902E-3</v>
      </c>
      <c r="J2283" s="1">
        <v>2362</v>
      </c>
      <c r="K2283" s="1" t="s">
        <v>10864</v>
      </c>
      <c r="L2283" s="1" t="s">
        <v>10865</v>
      </c>
    </row>
    <row r="2284" spans="1:12">
      <c r="A2284" s="1" t="s">
        <v>886</v>
      </c>
      <c r="B2284" s="1" t="s">
        <v>10866</v>
      </c>
      <c r="C2284" s="1" t="s">
        <v>10867</v>
      </c>
      <c r="D2284" s="1">
        <v>251</v>
      </c>
      <c r="E2284" s="1">
        <v>0.39813268804643498</v>
      </c>
      <c r="F2284" s="1">
        <v>1.6667054799321599</v>
      </c>
      <c r="G2284" s="2">
        <v>6.6323068360623897E-6</v>
      </c>
      <c r="H2284" s="2">
        <v>6.5373105883448005E-5</v>
      </c>
      <c r="I2284" s="2">
        <v>4.4420263780640497E-5</v>
      </c>
      <c r="J2284" s="1">
        <v>2742</v>
      </c>
      <c r="K2284" s="1" t="s">
        <v>4821</v>
      </c>
      <c r="L2284" s="1" t="s">
        <v>10868</v>
      </c>
    </row>
    <row r="2285" spans="1:12">
      <c r="A2285" s="1" t="s">
        <v>886</v>
      </c>
      <c r="B2285" s="1" t="s">
        <v>10869</v>
      </c>
      <c r="C2285" s="1" t="s">
        <v>10870</v>
      </c>
      <c r="D2285" s="1">
        <v>411</v>
      </c>
      <c r="E2285" s="1">
        <v>0.38404756352627201</v>
      </c>
      <c r="F2285" s="1">
        <v>1.6657302138660499</v>
      </c>
      <c r="G2285" s="2">
        <v>4.0615560474111502E-8</v>
      </c>
      <c r="H2285" s="2">
        <v>6.5237113301137204E-7</v>
      </c>
      <c r="I2285" s="2">
        <v>4.4327858405420501E-7</v>
      </c>
      <c r="J2285" s="1">
        <v>2432</v>
      </c>
      <c r="K2285" s="1" t="s">
        <v>9914</v>
      </c>
      <c r="L2285" s="1" t="s">
        <v>10871</v>
      </c>
    </row>
    <row r="2286" spans="1:12">
      <c r="A2286" s="1" t="s">
        <v>886</v>
      </c>
      <c r="B2286" s="1" t="s">
        <v>10872</v>
      </c>
      <c r="C2286" s="1" t="s">
        <v>10873</v>
      </c>
      <c r="D2286" s="1">
        <v>74</v>
      </c>
      <c r="E2286" s="1">
        <v>0.46742241133870699</v>
      </c>
      <c r="F2286" s="1">
        <v>1.66376737130816</v>
      </c>
      <c r="G2286" s="1">
        <v>1.5620807486878699E-3</v>
      </c>
      <c r="H2286" s="1">
        <v>7.7443276245259002E-3</v>
      </c>
      <c r="I2286" s="1">
        <v>5.2621803910993499E-3</v>
      </c>
      <c r="J2286" s="1">
        <v>2596</v>
      </c>
      <c r="K2286" s="1" t="s">
        <v>10874</v>
      </c>
      <c r="L2286" s="1" t="s">
        <v>10875</v>
      </c>
    </row>
    <row r="2287" spans="1:12">
      <c r="A2287" s="1" t="s">
        <v>886</v>
      </c>
      <c r="B2287" s="1" t="s">
        <v>10876</v>
      </c>
      <c r="C2287" s="1" t="s">
        <v>10877</v>
      </c>
      <c r="D2287" s="1">
        <v>58</v>
      </c>
      <c r="E2287" s="1">
        <v>0.49735202845925802</v>
      </c>
      <c r="F2287" s="1">
        <v>1.6608413624417999</v>
      </c>
      <c r="G2287" s="1">
        <v>2.3290946519340001E-3</v>
      </c>
      <c r="H2287" s="1">
        <v>1.0830854047117301E-2</v>
      </c>
      <c r="I2287" s="1">
        <v>7.3594391338898304E-3</v>
      </c>
      <c r="J2287" s="1">
        <v>2657</v>
      </c>
      <c r="K2287" s="1" t="s">
        <v>4426</v>
      </c>
      <c r="L2287" s="1" t="s">
        <v>10878</v>
      </c>
    </row>
    <row r="2288" spans="1:12">
      <c r="A2288" s="1" t="s">
        <v>886</v>
      </c>
      <c r="B2288" s="1" t="s">
        <v>10879</v>
      </c>
      <c r="C2288" s="1" t="s">
        <v>10880</v>
      </c>
      <c r="D2288" s="1">
        <v>189</v>
      </c>
      <c r="E2288" s="1">
        <v>0.41188050701872603</v>
      </c>
      <c r="F2288" s="1">
        <v>1.6589262513416101</v>
      </c>
      <c r="G2288" s="2">
        <v>5.2000542660521299E-5</v>
      </c>
      <c r="H2288" s="1">
        <v>4.0129225359729402E-4</v>
      </c>
      <c r="I2288" s="1">
        <v>2.7267341083197301E-4</v>
      </c>
      <c r="J2288" s="1">
        <v>2420</v>
      </c>
      <c r="K2288" s="1" t="s">
        <v>4471</v>
      </c>
      <c r="L2288" s="1" t="s">
        <v>10881</v>
      </c>
    </row>
    <row r="2289" spans="1:12">
      <c r="A2289" s="1" t="s">
        <v>886</v>
      </c>
      <c r="B2289" s="1" t="s">
        <v>10882</v>
      </c>
      <c r="C2289" s="1" t="s">
        <v>10883</v>
      </c>
      <c r="D2289" s="1">
        <v>59</v>
      </c>
      <c r="E2289" s="1">
        <v>0.49207030558832698</v>
      </c>
      <c r="F2289" s="1">
        <v>1.65839797620124</v>
      </c>
      <c r="G2289" s="1">
        <v>2.1667226535370299E-3</v>
      </c>
      <c r="H2289" s="1">
        <v>1.01833249524945E-2</v>
      </c>
      <c r="I2289" s="1">
        <v>6.9194506585056699E-3</v>
      </c>
      <c r="J2289" s="1">
        <v>4952</v>
      </c>
      <c r="K2289" s="1" t="s">
        <v>10884</v>
      </c>
      <c r="L2289" s="1" t="s">
        <v>10885</v>
      </c>
    </row>
    <row r="2290" spans="1:12">
      <c r="A2290" s="1" t="s">
        <v>886</v>
      </c>
      <c r="B2290" s="1" t="s">
        <v>10886</v>
      </c>
      <c r="C2290" s="1" t="s">
        <v>10887</v>
      </c>
      <c r="D2290" s="1">
        <v>167</v>
      </c>
      <c r="E2290" s="1">
        <v>0.41594366090677798</v>
      </c>
      <c r="F2290" s="1">
        <v>1.6568108977590299</v>
      </c>
      <c r="G2290" s="2">
        <v>7.8973219065489101E-5</v>
      </c>
      <c r="H2290" s="1">
        <v>5.80053453707864E-4</v>
      </c>
      <c r="I2290" s="1">
        <v>3.9413956354640101E-4</v>
      </c>
      <c r="J2290" s="1">
        <v>3055</v>
      </c>
      <c r="K2290" s="1" t="s">
        <v>10847</v>
      </c>
      <c r="L2290" s="1" t="s">
        <v>10888</v>
      </c>
    </row>
    <row r="2291" spans="1:12">
      <c r="A2291" s="1" t="s">
        <v>886</v>
      </c>
      <c r="B2291" s="1" t="s">
        <v>10889</v>
      </c>
      <c r="C2291" s="1" t="s">
        <v>10890</v>
      </c>
      <c r="D2291" s="1">
        <v>127</v>
      </c>
      <c r="E2291" s="1">
        <v>0.43621610950266698</v>
      </c>
      <c r="F2291" s="1">
        <v>1.65213157105279</v>
      </c>
      <c r="G2291" s="1">
        <v>2.2362653822401201E-4</v>
      </c>
      <c r="H2291" s="1">
        <v>1.4170109768434399E-3</v>
      </c>
      <c r="I2291" s="1">
        <v>9.6284244905955603E-4</v>
      </c>
      <c r="J2291" s="1">
        <v>4072</v>
      </c>
      <c r="K2291" s="1" t="s">
        <v>10891</v>
      </c>
      <c r="L2291" s="1" t="s">
        <v>10892</v>
      </c>
    </row>
    <row r="2292" spans="1:12">
      <c r="A2292" s="1" t="s">
        <v>886</v>
      </c>
      <c r="B2292" s="1" t="s">
        <v>10893</v>
      </c>
      <c r="C2292" s="1" t="s">
        <v>10894</v>
      </c>
      <c r="D2292" s="1">
        <v>85</v>
      </c>
      <c r="E2292" s="1">
        <v>0.46080706505886698</v>
      </c>
      <c r="F2292" s="1">
        <v>1.64950298438973</v>
      </c>
      <c r="G2292" s="1">
        <v>8.2139436124304896E-4</v>
      </c>
      <c r="H2292" s="1">
        <v>4.3728027705352097E-3</v>
      </c>
      <c r="I2292" s="1">
        <v>2.9712685347120702E-3</v>
      </c>
      <c r="J2292" s="1">
        <v>3743</v>
      </c>
      <c r="K2292" s="1" t="s">
        <v>10895</v>
      </c>
      <c r="L2292" s="1" t="s">
        <v>10896</v>
      </c>
    </row>
    <row r="2293" spans="1:12">
      <c r="A2293" s="1" t="s">
        <v>886</v>
      </c>
      <c r="B2293" s="1" t="s">
        <v>10897</v>
      </c>
      <c r="C2293" s="1" t="s">
        <v>10898</v>
      </c>
      <c r="D2293" s="1">
        <v>183</v>
      </c>
      <c r="E2293" s="1">
        <v>0.41022673082800898</v>
      </c>
      <c r="F2293" s="1">
        <v>1.64948367542768</v>
      </c>
      <c r="G2293" s="2">
        <v>7.6075027021114193E-5</v>
      </c>
      <c r="H2293" s="1">
        <v>5.6331567392436097E-4</v>
      </c>
      <c r="I2293" s="1">
        <v>3.82766437196691E-4</v>
      </c>
      <c r="J2293" s="1">
        <v>2841</v>
      </c>
      <c r="K2293" s="1" t="s">
        <v>5642</v>
      </c>
      <c r="L2293" s="1" t="s">
        <v>10899</v>
      </c>
    </row>
    <row r="2294" spans="1:12">
      <c r="A2294" s="1" t="s">
        <v>886</v>
      </c>
      <c r="B2294" s="1" t="s">
        <v>10900</v>
      </c>
      <c r="C2294" s="1" t="s">
        <v>10901</v>
      </c>
      <c r="D2294" s="1">
        <v>357</v>
      </c>
      <c r="E2294" s="1">
        <v>0.38109486014836902</v>
      </c>
      <c r="F2294" s="1">
        <v>1.6482343182424</v>
      </c>
      <c r="G2294" s="2">
        <v>2.6796842928786298E-7</v>
      </c>
      <c r="H2294" s="2">
        <v>3.68137580235945E-6</v>
      </c>
      <c r="I2294" s="2">
        <v>2.50145196570625E-6</v>
      </c>
      <c r="J2294" s="1">
        <v>5300</v>
      </c>
      <c r="K2294" s="1" t="s">
        <v>7087</v>
      </c>
      <c r="L2294" s="1" t="s">
        <v>10902</v>
      </c>
    </row>
    <row r="2295" spans="1:12">
      <c r="A2295" s="1" t="s">
        <v>886</v>
      </c>
      <c r="B2295" s="1" t="s">
        <v>10903</v>
      </c>
      <c r="C2295" s="1" t="s">
        <v>10904</v>
      </c>
      <c r="D2295" s="1">
        <v>84</v>
      </c>
      <c r="E2295" s="1">
        <v>0.46052626983835898</v>
      </c>
      <c r="F2295" s="1">
        <v>1.6459489808010901</v>
      </c>
      <c r="G2295" s="1">
        <v>1.63024605372988E-3</v>
      </c>
      <c r="H2295" s="1">
        <v>8.0450497690972705E-3</v>
      </c>
      <c r="I2295" s="1">
        <v>5.4665175845983998E-3</v>
      </c>
      <c r="J2295" s="1">
        <v>4014</v>
      </c>
      <c r="K2295" s="1" t="s">
        <v>9241</v>
      </c>
      <c r="L2295" s="1" t="s">
        <v>10905</v>
      </c>
    </row>
    <row r="2296" spans="1:12">
      <c r="A2296" s="1" t="s">
        <v>886</v>
      </c>
      <c r="B2296" s="1" t="s">
        <v>10906</v>
      </c>
      <c r="C2296" s="1" t="s">
        <v>10907</v>
      </c>
      <c r="D2296" s="1">
        <v>79</v>
      </c>
      <c r="E2296" s="1">
        <v>0.45839704890837402</v>
      </c>
      <c r="F2296" s="1">
        <v>1.64505235053318</v>
      </c>
      <c r="G2296" s="1">
        <v>2.8687976485098098E-3</v>
      </c>
      <c r="H2296" s="1">
        <v>1.2916477287798401E-2</v>
      </c>
      <c r="I2296" s="1">
        <v>8.7765958261733102E-3</v>
      </c>
      <c r="J2296" s="1">
        <v>2582</v>
      </c>
      <c r="K2296" s="1" t="s">
        <v>10908</v>
      </c>
      <c r="L2296" s="1" t="s">
        <v>10909</v>
      </c>
    </row>
    <row r="2297" spans="1:12">
      <c r="A2297" s="1" t="s">
        <v>886</v>
      </c>
      <c r="B2297" s="1" t="s">
        <v>10910</v>
      </c>
      <c r="C2297" s="1" t="s">
        <v>10911</v>
      </c>
      <c r="D2297" s="1">
        <v>64</v>
      </c>
      <c r="E2297" s="1">
        <v>0.48340560527610399</v>
      </c>
      <c r="F2297" s="1">
        <v>1.6434752115884801</v>
      </c>
      <c r="G2297" s="1">
        <v>3.2751859180716399E-3</v>
      </c>
      <c r="H2297" s="1">
        <v>1.44992636714577E-2</v>
      </c>
      <c r="I2297" s="1">
        <v>9.8520807327020597E-3</v>
      </c>
      <c r="J2297" s="1">
        <v>3871</v>
      </c>
      <c r="K2297" s="1" t="s">
        <v>10912</v>
      </c>
      <c r="L2297" s="1" t="s">
        <v>10913</v>
      </c>
    </row>
    <row r="2298" spans="1:12">
      <c r="A2298" s="1" t="s">
        <v>886</v>
      </c>
      <c r="B2298" s="1" t="s">
        <v>10914</v>
      </c>
      <c r="C2298" s="1" t="s">
        <v>10915</v>
      </c>
      <c r="D2298" s="1">
        <v>79</v>
      </c>
      <c r="E2298" s="1">
        <v>0.45770082650155902</v>
      </c>
      <c r="F2298" s="1">
        <v>1.64255381283632</v>
      </c>
      <c r="G2298" s="1">
        <v>2.9295123819813602E-3</v>
      </c>
      <c r="H2298" s="1">
        <v>1.31346517496965E-2</v>
      </c>
      <c r="I2298" s="1">
        <v>8.9248428310653802E-3</v>
      </c>
      <c r="J2298" s="1">
        <v>3176</v>
      </c>
      <c r="K2298" s="1" t="s">
        <v>5393</v>
      </c>
      <c r="L2298" s="1" t="s">
        <v>10916</v>
      </c>
    </row>
    <row r="2299" spans="1:12">
      <c r="A2299" s="1" t="s">
        <v>886</v>
      </c>
      <c r="B2299" s="1" t="s">
        <v>10917</v>
      </c>
      <c r="C2299" s="1" t="s">
        <v>10918</v>
      </c>
      <c r="D2299" s="1">
        <v>112</v>
      </c>
      <c r="E2299" s="1">
        <v>0.438592714074861</v>
      </c>
      <c r="F2299" s="1">
        <v>1.64073727766727</v>
      </c>
      <c r="G2299" s="1">
        <v>5.7155745968596897E-4</v>
      </c>
      <c r="H2299" s="1">
        <v>3.17082332431188E-3</v>
      </c>
      <c r="I2299" s="1">
        <v>2.15453750535972E-3</v>
      </c>
      <c r="J2299" s="1">
        <v>3102</v>
      </c>
      <c r="K2299" s="1" t="s">
        <v>10919</v>
      </c>
      <c r="L2299" s="1" t="s">
        <v>10920</v>
      </c>
    </row>
    <row r="2300" spans="1:12">
      <c r="A2300" s="1" t="s">
        <v>886</v>
      </c>
      <c r="B2300" s="1" t="s">
        <v>10921</v>
      </c>
      <c r="C2300" s="1" t="s">
        <v>10922</v>
      </c>
      <c r="D2300" s="1">
        <v>92</v>
      </c>
      <c r="E2300" s="1">
        <v>0.45271006201008201</v>
      </c>
      <c r="F2300" s="1">
        <v>1.63807908640239</v>
      </c>
      <c r="G2300" s="1">
        <v>1.32771848161487E-3</v>
      </c>
      <c r="H2300" s="1">
        <v>6.7110622173808202E-3</v>
      </c>
      <c r="I2300" s="1">
        <v>4.5600885856002301E-3</v>
      </c>
      <c r="J2300" s="1">
        <v>2517</v>
      </c>
      <c r="K2300" s="1" t="s">
        <v>10923</v>
      </c>
      <c r="L2300" s="1" t="s">
        <v>10924</v>
      </c>
    </row>
    <row r="2301" spans="1:12">
      <c r="A2301" s="1" t="s">
        <v>886</v>
      </c>
      <c r="B2301" s="1" t="s">
        <v>10925</v>
      </c>
      <c r="C2301" s="1" t="s">
        <v>10926</v>
      </c>
      <c r="D2301" s="1">
        <v>130</v>
      </c>
      <c r="E2301" s="1">
        <v>0.43197360884170699</v>
      </c>
      <c r="F2301" s="1">
        <v>1.6368628111493699</v>
      </c>
      <c r="G2301" s="1">
        <v>2.4104079864149699E-4</v>
      </c>
      <c r="H2301" s="1">
        <v>1.51048206400156E-3</v>
      </c>
      <c r="I2301" s="1">
        <v>1.02635496374456E-3</v>
      </c>
      <c r="J2301" s="1">
        <v>4242</v>
      </c>
      <c r="K2301" s="1" t="s">
        <v>10445</v>
      </c>
      <c r="L2301" s="1" t="s">
        <v>10927</v>
      </c>
    </row>
    <row r="2302" spans="1:12">
      <c r="A2302" s="1" t="s">
        <v>886</v>
      </c>
      <c r="B2302" s="1" t="s">
        <v>10928</v>
      </c>
      <c r="C2302" s="1" t="s">
        <v>10929</v>
      </c>
      <c r="D2302" s="1">
        <v>323</v>
      </c>
      <c r="E2302" s="1">
        <v>0.38177564113217499</v>
      </c>
      <c r="F2302" s="1">
        <v>1.6322518366248899</v>
      </c>
      <c r="G2302" s="2">
        <v>1.8568521556878301E-6</v>
      </c>
      <c r="H2302" s="2">
        <v>2.0695762287985698E-5</v>
      </c>
      <c r="I2302" s="2">
        <v>1.40625293467435E-5</v>
      </c>
      <c r="J2302" s="1">
        <v>2007</v>
      </c>
      <c r="K2302" s="1" t="s">
        <v>4907</v>
      </c>
      <c r="L2302" s="1" t="s">
        <v>10930</v>
      </c>
    </row>
    <row r="2303" spans="1:12">
      <c r="A2303" s="1" t="s">
        <v>886</v>
      </c>
      <c r="B2303" s="1" t="s">
        <v>10931</v>
      </c>
      <c r="C2303" s="1" t="s">
        <v>10932</v>
      </c>
      <c r="D2303" s="1">
        <v>144</v>
      </c>
      <c r="E2303" s="1">
        <v>0.42103428744957899</v>
      </c>
      <c r="F2303" s="1">
        <v>1.6308713977735301</v>
      </c>
      <c r="G2303" s="1">
        <v>1.8472336977711E-4</v>
      </c>
      <c r="H2303" s="1">
        <v>1.2059268900766801E-3</v>
      </c>
      <c r="I2303" s="1">
        <v>8.1941327145872102E-4</v>
      </c>
      <c r="J2303" s="1">
        <v>3060</v>
      </c>
      <c r="K2303" s="1" t="s">
        <v>4859</v>
      </c>
      <c r="L2303" s="1" t="s">
        <v>10933</v>
      </c>
    </row>
    <row r="2304" spans="1:12">
      <c r="A2304" s="1" t="s">
        <v>886</v>
      </c>
      <c r="B2304" s="1" t="s">
        <v>10934</v>
      </c>
      <c r="C2304" s="1" t="s">
        <v>10935</v>
      </c>
      <c r="D2304" s="1">
        <v>106</v>
      </c>
      <c r="E2304" s="1">
        <v>0.43766573890679999</v>
      </c>
      <c r="F2304" s="1">
        <v>1.62850876539012</v>
      </c>
      <c r="G2304" s="1">
        <v>8.0995965554092999E-4</v>
      </c>
      <c r="H2304" s="1">
        <v>4.3211290015736301E-3</v>
      </c>
      <c r="I2304" s="1">
        <v>2.93615681075779E-3</v>
      </c>
      <c r="J2304" s="1">
        <v>2994</v>
      </c>
      <c r="K2304" s="1" t="s">
        <v>7249</v>
      </c>
      <c r="L2304" s="1" t="s">
        <v>10936</v>
      </c>
    </row>
    <row r="2305" spans="1:12">
      <c r="A2305" s="1" t="s">
        <v>886</v>
      </c>
      <c r="B2305" s="1" t="s">
        <v>10937</v>
      </c>
      <c r="C2305" s="1" t="s">
        <v>10938</v>
      </c>
      <c r="D2305" s="1">
        <v>148</v>
      </c>
      <c r="E2305" s="1">
        <v>0.41709261894918098</v>
      </c>
      <c r="F2305" s="1">
        <v>1.6239490743267</v>
      </c>
      <c r="G2305" s="1">
        <v>1.7584579913769701E-4</v>
      </c>
      <c r="H2305" s="1">
        <v>1.15805034181902E-3</v>
      </c>
      <c r="I2305" s="1">
        <v>7.8688171473104498E-4</v>
      </c>
      <c r="J2305" s="1">
        <v>3827</v>
      </c>
      <c r="K2305" s="1" t="s">
        <v>10939</v>
      </c>
      <c r="L2305" s="1" t="s">
        <v>10940</v>
      </c>
    </row>
    <row r="2306" spans="1:12">
      <c r="A2306" s="1" t="s">
        <v>886</v>
      </c>
      <c r="B2306" s="1" t="s">
        <v>10941</v>
      </c>
      <c r="C2306" s="1" t="s">
        <v>10942</v>
      </c>
      <c r="D2306" s="1">
        <v>181</v>
      </c>
      <c r="E2306" s="1">
        <v>0.40364764860510499</v>
      </c>
      <c r="F2306" s="1">
        <v>1.6214601578878101</v>
      </c>
      <c r="G2306" s="2">
        <v>6.8688472299984905E-5</v>
      </c>
      <c r="H2306" s="1">
        <v>5.14917255345106E-4</v>
      </c>
      <c r="I2306" s="1">
        <v>3.4988027566584102E-4</v>
      </c>
      <c r="J2306" s="1">
        <v>3120</v>
      </c>
      <c r="K2306" s="1" t="s">
        <v>10943</v>
      </c>
      <c r="L2306" s="1" t="s">
        <v>10944</v>
      </c>
    </row>
    <row r="2307" spans="1:12">
      <c r="A2307" s="1" t="s">
        <v>886</v>
      </c>
      <c r="B2307" s="1" t="s">
        <v>10767</v>
      </c>
      <c r="C2307" s="1" t="s">
        <v>10945</v>
      </c>
      <c r="D2307" s="1">
        <v>193</v>
      </c>
      <c r="E2307" s="1">
        <v>0.40184451900962298</v>
      </c>
      <c r="F2307" s="1">
        <v>1.62119435000759</v>
      </c>
      <c r="G2307" s="2">
        <v>7.4583646191747803E-5</v>
      </c>
      <c r="H2307" s="1">
        <v>5.5391280206366304E-4</v>
      </c>
      <c r="I2307" s="1">
        <v>3.7637729532094099E-4</v>
      </c>
      <c r="J2307" s="1">
        <v>3176</v>
      </c>
      <c r="K2307" s="1" t="s">
        <v>7067</v>
      </c>
      <c r="L2307" s="1" t="s">
        <v>10946</v>
      </c>
    </row>
    <row r="2308" spans="1:12">
      <c r="A2308" s="1" t="s">
        <v>886</v>
      </c>
      <c r="B2308" s="1" t="s">
        <v>10947</v>
      </c>
      <c r="C2308" s="1" t="s">
        <v>10948</v>
      </c>
      <c r="D2308" s="1">
        <v>256</v>
      </c>
      <c r="E2308" s="1">
        <v>0.385661696037784</v>
      </c>
      <c r="F2308" s="1">
        <v>1.61963956849447</v>
      </c>
      <c r="G2308" s="2">
        <v>1.14471589265721E-5</v>
      </c>
      <c r="H2308" s="1">
        <v>1.0706376447408601E-4</v>
      </c>
      <c r="I2308" s="2">
        <v>7.2748580551860006E-5</v>
      </c>
      <c r="J2308" s="1">
        <v>3108</v>
      </c>
      <c r="K2308" s="1" t="s">
        <v>10949</v>
      </c>
      <c r="L2308" s="1" t="s">
        <v>10950</v>
      </c>
    </row>
    <row r="2309" spans="1:12">
      <c r="A2309" s="1" t="s">
        <v>886</v>
      </c>
      <c r="B2309" s="1" t="s">
        <v>10951</v>
      </c>
      <c r="C2309" s="1" t="s">
        <v>10952</v>
      </c>
      <c r="D2309" s="1">
        <v>86</v>
      </c>
      <c r="E2309" s="1">
        <v>0.45486279770000498</v>
      </c>
      <c r="F2309" s="1">
        <v>1.61884855125958</v>
      </c>
      <c r="G2309" s="1">
        <v>1.2374256605942799E-3</v>
      </c>
      <c r="H2309" s="1">
        <v>6.3185363377247601E-3</v>
      </c>
      <c r="I2309" s="1">
        <v>4.2933718237236204E-3</v>
      </c>
      <c r="J2309" s="1">
        <v>2430</v>
      </c>
      <c r="K2309" s="1" t="s">
        <v>4880</v>
      </c>
      <c r="L2309" s="1" t="s">
        <v>10953</v>
      </c>
    </row>
    <row r="2310" spans="1:12">
      <c r="A2310" s="1" t="s">
        <v>886</v>
      </c>
      <c r="B2310" s="1" t="s">
        <v>10954</v>
      </c>
      <c r="C2310" s="1" t="s">
        <v>10955</v>
      </c>
      <c r="D2310" s="1">
        <v>258</v>
      </c>
      <c r="E2310" s="1">
        <v>0.38492683778340098</v>
      </c>
      <c r="F2310" s="1">
        <v>1.61835625719569</v>
      </c>
      <c r="G2310" s="2">
        <v>1.18455601457112E-5</v>
      </c>
      <c r="H2310" s="1">
        <v>1.10514361508681E-4</v>
      </c>
      <c r="I2310" s="2">
        <v>7.5093221033691507E-5</v>
      </c>
      <c r="J2310" s="1">
        <v>3480</v>
      </c>
      <c r="K2310" s="1" t="s">
        <v>10956</v>
      </c>
      <c r="L2310" s="1" t="s">
        <v>10957</v>
      </c>
    </row>
    <row r="2311" spans="1:12">
      <c r="A2311" s="1" t="s">
        <v>886</v>
      </c>
      <c r="B2311" s="1" t="s">
        <v>10958</v>
      </c>
      <c r="C2311" s="1" t="s">
        <v>10959</v>
      </c>
      <c r="D2311" s="1">
        <v>65</v>
      </c>
      <c r="E2311" s="1">
        <v>0.47512762068345898</v>
      </c>
      <c r="F2311" s="1">
        <v>1.61758606344686</v>
      </c>
      <c r="G2311" s="1">
        <v>2.16169587446908E-3</v>
      </c>
      <c r="H2311" s="1">
        <v>1.0178832865281E-2</v>
      </c>
      <c r="I2311" s="1">
        <v>6.9163983375817202E-3</v>
      </c>
      <c r="J2311" s="1">
        <v>5010</v>
      </c>
      <c r="K2311" s="1" t="s">
        <v>10884</v>
      </c>
      <c r="L2311" s="1" t="s">
        <v>10960</v>
      </c>
    </row>
    <row r="2312" spans="1:12">
      <c r="A2312" s="1" t="s">
        <v>886</v>
      </c>
      <c r="B2312" s="1" t="s">
        <v>10961</v>
      </c>
      <c r="C2312" s="1" t="s">
        <v>10962</v>
      </c>
      <c r="D2312" s="1">
        <v>126</v>
      </c>
      <c r="E2312" s="1">
        <v>0.42866319397288</v>
      </c>
      <c r="F2312" s="1">
        <v>1.6174302794942199</v>
      </c>
      <c r="G2312" s="1">
        <v>5.2685970720381305E-4</v>
      </c>
      <c r="H2312" s="1">
        <v>2.9470355434271498E-3</v>
      </c>
      <c r="I2312" s="1">
        <v>2.0024763156174601E-3</v>
      </c>
      <c r="J2312" s="1">
        <v>2853</v>
      </c>
      <c r="K2312" s="1" t="s">
        <v>4821</v>
      </c>
      <c r="L2312" s="1" t="s">
        <v>10963</v>
      </c>
    </row>
    <row r="2313" spans="1:12">
      <c r="A2313" s="1" t="s">
        <v>886</v>
      </c>
      <c r="B2313" s="1" t="s">
        <v>10964</v>
      </c>
      <c r="C2313" s="1" t="s">
        <v>10965</v>
      </c>
      <c r="D2313" s="1">
        <v>91</v>
      </c>
      <c r="E2313" s="1">
        <v>0.44626434735730403</v>
      </c>
      <c r="F2313" s="1">
        <v>1.61727556325635</v>
      </c>
      <c r="G2313" s="1">
        <v>1.3067606605862399E-3</v>
      </c>
      <c r="H2313" s="1">
        <v>6.6454316712253299E-3</v>
      </c>
      <c r="I2313" s="1">
        <v>4.51549339415419E-3</v>
      </c>
      <c r="J2313" s="1">
        <v>2816</v>
      </c>
      <c r="K2313" s="1" t="s">
        <v>5642</v>
      </c>
      <c r="L2313" s="1" t="s">
        <v>10966</v>
      </c>
    </row>
    <row r="2314" spans="1:12">
      <c r="A2314" s="1" t="s">
        <v>886</v>
      </c>
      <c r="B2314" s="1" t="s">
        <v>10967</v>
      </c>
      <c r="C2314" s="1" t="s">
        <v>10968</v>
      </c>
      <c r="D2314" s="1">
        <v>223</v>
      </c>
      <c r="E2314" s="1">
        <v>0.39034598842979801</v>
      </c>
      <c r="F2314" s="1">
        <v>1.61636636191408</v>
      </c>
      <c r="G2314" s="2">
        <v>6.3662543734840899E-5</v>
      </c>
      <c r="H2314" s="1">
        <v>4.8138381104338902E-4</v>
      </c>
      <c r="I2314" s="1">
        <v>3.2709469096360301E-4</v>
      </c>
      <c r="J2314" s="1">
        <v>3361</v>
      </c>
      <c r="K2314" s="1" t="s">
        <v>10969</v>
      </c>
      <c r="L2314" s="1" t="s">
        <v>10970</v>
      </c>
    </row>
    <row r="2315" spans="1:12">
      <c r="A2315" s="1" t="s">
        <v>886</v>
      </c>
      <c r="B2315" s="1" t="s">
        <v>10971</v>
      </c>
      <c r="C2315" s="1" t="s">
        <v>10972</v>
      </c>
      <c r="D2315" s="1">
        <v>247</v>
      </c>
      <c r="E2315" s="1">
        <v>0.38624406779885101</v>
      </c>
      <c r="F2315" s="1">
        <v>1.61530568483861</v>
      </c>
      <c r="G2315" s="2">
        <v>3.3916936390967598E-5</v>
      </c>
      <c r="H2315" s="1">
        <v>2.7503885391205198E-4</v>
      </c>
      <c r="I2315" s="1">
        <v>1.8688569673407099E-4</v>
      </c>
      <c r="J2315" s="1">
        <v>2522</v>
      </c>
      <c r="K2315" s="1" t="s">
        <v>4328</v>
      </c>
      <c r="L2315" s="1" t="s">
        <v>10973</v>
      </c>
    </row>
    <row r="2316" spans="1:12">
      <c r="A2316" s="1" t="s">
        <v>886</v>
      </c>
      <c r="B2316" s="1" t="s">
        <v>10974</v>
      </c>
      <c r="C2316" s="1" t="s">
        <v>10975</v>
      </c>
      <c r="D2316" s="1">
        <v>95</v>
      </c>
      <c r="E2316" s="1">
        <v>0.44680114626841</v>
      </c>
      <c r="F2316" s="1">
        <v>1.6149573979581699</v>
      </c>
      <c r="G2316" s="1">
        <v>1.5450172422741199E-3</v>
      </c>
      <c r="H2316" s="1">
        <v>7.6749498902636999E-3</v>
      </c>
      <c r="I2316" s="1">
        <v>5.2150390289935804E-3</v>
      </c>
      <c r="J2316" s="1">
        <v>2994</v>
      </c>
      <c r="K2316" s="1" t="s">
        <v>7179</v>
      </c>
      <c r="L2316" s="1" t="s">
        <v>10976</v>
      </c>
    </row>
    <row r="2317" spans="1:12">
      <c r="A2317" s="1" t="s">
        <v>886</v>
      </c>
      <c r="B2317" s="1" t="s">
        <v>10977</v>
      </c>
      <c r="C2317" s="1" t="s">
        <v>10978</v>
      </c>
      <c r="D2317" s="1">
        <v>119</v>
      </c>
      <c r="E2317" s="1">
        <v>0.42894026585433997</v>
      </c>
      <c r="F2317" s="1">
        <v>1.61364900344547</v>
      </c>
      <c r="G2317" s="1">
        <v>6.1069707492395896E-4</v>
      </c>
      <c r="H2317" s="1">
        <v>3.3613444335984901E-3</v>
      </c>
      <c r="I2317" s="1">
        <v>2.2839943793436499E-3</v>
      </c>
      <c r="J2317" s="1">
        <v>2927</v>
      </c>
      <c r="K2317" s="1" t="s">
        <v>7210</v>
      </c>
      <c r="L2317" s="1" t="s">
        <v>10979</v>
      </c>
    </row>
    <row r="2318" spans="1:12">
      <c r="A2318" s="1" t="s">
        <v>886</v>
      </c>
      <c r="B2318" s="1" t="s">
        <v>10980</v>
      </c>
      <c r="C2318" s="1" t="s">
        <v>10981</v>
      </c>
      <c r="D2318" s="1">
        <v>86</v>
      </c>
      <c r="E2318" s="1">
        <v>0.45283900373833602</v>
      </c>
      <c r="F2318" s="1">
        <v>1.6116459047924201</v>
      </c>
      <c r="G2318" s="1">
        <v>1.3183020384828501E-3</v>
      </c>
      <c r="H2318" s="1">
        <v>6.6769639369749197E-3</v>
      </c>
      <c r="I2318" s="1">
        <v>4.5369192013461502E-3</v>
      </c>
      <c r="J2318" s="1">
        <v>4308</v>
      </c>
      <c r="K2318" s="1" t="s">
        <v>10982</v>
      </c>
      <c r="L2318" s="1" t="s">
        <v>10983</v>
      </c>
    </row>
    <row r="2319" spans="1:12">
      <c r="A2319" s="1" t="s">
        <v>886</v>
      </c>
      <c r="B2319" s="1" t="s">
        <v>10984</v>
      </c>
      <c r="C2319" s="1" t="s">
        <v>10985</v>
      </c>
      <c r="D2319" s="1">
        <v>109</v>
      </c>
      <c r="E2319" s="1">
        <v>0.42942623295865801</v>
      </c>
      <c r="F2319" s="1">
        <v>1.6113563205778001</v>
      </c>
      <c r="G2319" s="1">
        <v>1.79798244207651E-3</v>
      </c>
      <c r="H2319" s="1">
        <v>8.7518924711329701E-3</v>
      </c>
      <c r="I2319" s="1">
        <v>5.9468089651521401E-3</v>
      </c>
      <c r="J2319" s="1">
        <v>3176</v>
      </c>
      <c r="K2319" s="1" t="s">
        <v>6353</v>
      </c>
      <c r="L2319" s="1" t="s">
        <v>10986</v>
      </c>
    </row>
    <row r="2320" spans="1:12">
      <c r="A2320" s="1" t="s">
        <v>886</v>
      </c>
      <c r="B2320" s="1" t="s">
        <v>10987</v>
      </c>
      <c r="C2320" s="1" t="s">
        <v>10988</v>
      </c>
      <c r="D2320" s="1">
        <v>84</v>
      </c>
      <c r="E2320" s="1">
        <v>0.45007534110810798</v>
      </c>
      <c r="F2320" s="1">
        <v>1.6085967240057999</v>
      </c>
      <c r="G2320" s="1">
        <v>2.6309646769709502E-3</v>
      </c>
      <c r="H2320" s="1">
        <v>1.1989590547970301E-2</v>
      </c>
      <c r="I2320" s="1">
        <v>8.1467870856899299E-3</v>
      </c>
      <c r="J2320" s="1">
        <v>2362</v>
      </c>
      <c r="K2320" s="1" t="s">
        <v>4407</v>
      </c>
      <c r="L2320" s="1" t="s">
        <v>10989</v>
      </c>
    </row>
    <row r="2321" spans="1:12">
      <c r="A2321" s="1" t="s">
        <v>886</v>
      </c>
      <c r="B2321" s="1" t="s">
        <v>10990</v>
      </c>
      <c r="C2321" s="1" t="s">
        <v>10991</v>
      </c>
      <c r="D2321" s="1">
        <v>66</v>
      </c>
      <c r="E2321" s="1">
        <v>0.47110351534334099</v>
      </c>
      <c r="F2321" s="1">
        <v>1.60666535604077</v>
      </c>
      <c r="G2321" s="1">
        <v>2.38308028956161E-3</v>
      </c>
      <c r="H2321" s="1">
        <v>1.1041065628166501E-2</v>
      </c>
      <c r="I2321" s="1">
        <v>7.5022754540212001E-3</v>
      </c>
      <c r="J2321" s="1">
        <v>2454</v>
      </c>
      <c r="K2321" s="1" t="s">
        <v>4129</v>
      </c>
      <c r="L2321" s="1" t="s">
        <v>10992</v>
      </c>
    </row>
    <row r="2322" spans="1:12">
      <c r="A2322" s="1" t="s">
        <v>886</v>
      </c>
      <c r="B2322" s="1" t="s">
        <v>10993</v>
      </c>
      <c r="C2322" s="1" t="s">
        <v>10994</v>
      </c>
      <c r="D2322" s="1">
        <v>115</v>
      </c>
      <c r="E2322" s="1">
        <v>0.42804686295518601</v>
      </c>
      <c r="F2322" s="1">
        <v>1.60585520189283</v>
      </c>
      <c r="G2322" s="1">
        <v>6.5499511751495199E-4</v>
      </c>
      <c r="H2322" s="1">
        <v>3.5836020251492802E-3</v>
      </c>
      <c r="I2322" s="1">
        <v>2.4350158232618502E-3</v>
      </c>
      <c r="J2322" s="1">
        <v>2205</v>
      </c>
      <c r="K2322" s="1" t="s">
        <v>4554</v>
      </c>
      <c r="L2322" s="1" t="s">
        <v>10995</v>
      </c>
    </row>
    <row r="2323" spans="1:12">
      <c r="A2323" s="1" t="s">
        <v>886</v>
      </c>
      <c r="B2323" s="1" t="s">
        <v>10996</v>
      </c>
      <c r="C2323" s="1" t="s">
        <v>10997</v>
      </c>
      <c r="D2323" s="1">
        <v>99</v>
      </c>
      <c r="E2323" s="1">
        <v>0.43867197486101001</v>
      </c>
      <c r="F2323" s="1">
        <v>1.60565949965668</v>
      </c>
      <c r="G2323" s="1">
        <v>9.8210449163860605E-4</v>
      </c>
      <c r="H2323" s="1">
        <v>5.1407995755625904E-3</v>
      </c>
      <c r="I2323" s="1">
        <v>3.4931134157374201E-3</v>
      </c>
      <c r="J2323" s="1">
        <v>3191</v>
      </c>
      <c r="K2323" s="1" t="s">
        <v>7067</v>
      </c>
      <c r="L2323" s="1" t="s">
        <v>10998</v>
      </c>
    </row>
    <row r="2324" spans="1:12">
      <c r="A2324" s="1" t="s">
        <v>886</v>
      </c>
      <c r="B2324" s="1" t="s">
        <v>10999</v>
      </c>
      <c r="C2324" s="1" t="s">
        <v>11000</v>
      </c>
      <c r="D2324" s="1">
        <v>94</v>
      </c>
      <c r="E2324" s="1">
        <v>0.44238042395826099</v>
      </c>
      <c r="F2324" s="1">
        <v>1.6019459669414</v>
      </c>
      <c r="G2324" s="1">
        <v>2.0748763880909099E-3</v>
      </c>
      <c r="H2324" s="1">
        <v>9.8942452556070593E-3</v>
      </c>
      <c r="I2324" s="1">
        <v>6.7230243725607697E-3</v>
      </c>
      <c r="J2324" s="1">
        <v>2236</v>
      </c>
      <c r="K2324" s="1" t="s">
        <v>11001</v>
      </c>
      <c r="L2324" s="1" t="s">
        <v>11002</v>
      </c>
    </row>
    <row r="2325" spans="1:12">
      <c r="A2325" s="1" t="s">
        <v>886</v>
      </c>
      <c r="B2325" s="1" t="s">
        <v>11003</v>
      </c>
      <c r="C2325" s="1" t="s">
        <v>11004</v>
      </c>
      <c r="D2325" s="1">
        <v>83</v>
      </c>
      <c r="E2325" s="1">
        <v>0.44849933154236898</v>
      </c>
      <c r="F2325" s="1">
        <v>1.6014646108442401</v>
      </c>
      <c r="G2325" s="1">
        <v>1.90734417840826E-3</v>
      </c>
      <c r="H2325" s="1">
        <v>9.1947228034964003E-3</v>
      </c>
      <c r="I2325" s="1">
        <v>6.24770701654229E-3</v>
      </c>
      <c r="J2325" s="1">
        <v>2731</v>
      </c>
      <c r="K2325" s="1" t="s">
        <v>8304</v>
      </c>
      <c r="L2325" s="1" t="s">
        <v>11005</v>
      </c>
    </row>
    <row r="2326" spans="1:12">
      <c r="A2326" s="1" t="s">
        <v>886</v>
      </c>
      <c r="B2326" s="1" t="s">
        <v>11006</v>
      </c>
      <c r="C2326" s="1" t="s">
        <v>11007</v>
      </c>
      <c r="D2326" s="1">
        <v>224</v>
      </c>
      <c r="E2326" s="1">
        <v>0.38675439892588198</v>
      </c>
      <c r="F2326" s="1">
        <v>1.6012144026584501</v>
      </c>
      <c r="G2326" s="2">
        <v>3.9878143763820903E-5</v>
      </c>
      <c r="H2326" s="1">
        <v>3.15866902188406E-4</v>
      </c>
      <c r="I2326" s="1">
        <v>2.14627879847075E-4</v>
      </c>
      <c r="J2326" s="1">
        <v>2281</v>
      </c>
      <c r="K2326" s="1" t="s">
        <v>4897</v>
      </c>
      <c r="L2326" s="1" t="s">
        <v>11008</v>
      </c>
    </row>
    <row r="2327" spans="1:12">
      <c r="A2327" s="1" t="s">
        <v>886</v>
      </c>
      <c r="B2327" s="1" t="s">
        <v>6741</v>
      </c>
      <c r="C2327" s="1" t="s">
        <v>6742</v>
      </c>
      <c r="D2327" s="1">
        <v>100</v>
      </c>
      <c r="E2327" s="1">
        <v>0.43695087216914802</v>
      </c>
      <c r="F2327" s="1">
        <v>1.6004285227539199</v>
      </c>
      <c r="G2327" s="1">
        <v>1.31645915214621E-3</v>
      </c>
      <c r="H2327" s="1">
        <v>6.6721352028707602E-3</v>
      </c>
      <c r="I2327" s="1">
        <v>4.5336381327823298E-3</v>
      </c>
      <c r="J2327" s="1">
        <v>4239</v>
      </c>
      <c r="K2327" s="1" t="s">
        <v>11009</v>
      </c>
      <c r="L2327" s="1" t="s">
        <v>11010</v>
      </c>
    </row>
    <row r="2328" spans="1:12">
      <c r="A2328" s="1" t="s">
        <v>886</v>
      </c>
      <c r="B2328" s="1" t="s">
        <v>11011</v>
      </c>
      <c r="C2328" s="1" t="s">
        <v>11012</v>
      </c>
      <c r="D2328" s="1">
        <v>215</v>
      </c>
      <c r="E2328" s="1">
        <v>0.38680390615654298</v>
      </c>
      <c r="F2328" s="1">
        <v>1.6002611158875799</v>
      </c>
      <c r="G2328" s="1">
        <v>1.8852256089288601E-4</v>
      </c>
      <c r="H2328" s="1">
        <v>1.2285905553931699E-3</v>
      </c>
      <c r="I2328" s="1">
        <v>8.3481296798514201E-4</v>
      </c>
      <c r="J2328" s="1">
        <v>3924</v>
      </c>
      <c r="K2328" s="1" t="s">
        <v>7264</v>
      </c>
      <c r="L2328" s="1" t="s">
        <v>11013</v>
      </c>
    </row>
    <row r="2329" spans="1:12">
      <c r="A2329" s="1" t="s">
        <v>886</v>
      </c>
      <c r="B2329" s="1" t="s">
        <v>11014</v>
      </c>
      <c r="C2329" s="1" t="s">
        <v>11015</v>
      </c>
      <c r="D2329" s="1">
        <v>415</v>
      </c>
      <c r="E2329" s="1">
        <v>0.36860169156226902</v>
      </c>
      <c r="F2329" s="1">
        <v>1.5954530722707401</v>
      </c>
      <c r="G2329" s="2">
        <v>3.7550869413039498E-7</v>
      </c>
      <c r="H2329" s="2">
        <v>4.93290843200016E-6</v>
      </c>
      <c r="I2329" s="2">
        <v>3.3518538058427E-6</v>
      </c>
      <c r="J2329" s="1">
        <v>3117</v>
      </c>
      <c r="K2329" s="1" t="s">
        <v>11016</v>
      </c>
      <c r="L2329" s="1" t="s">
        <v>11017</v>
      </c>
    </row>
    <row r="2330" spans="1:12">
      <c r="A2330" s="1" t="s">
        <v>886</v>
      </c>
      <c r="B2330" s="1" t="s">
        <v>11018</v>
      </c>
      <c r="C2330" s="1" t="s">
        <v>11019</v>
      </c>
      <c r="D2330" s="1">
        <v>137</v>
      </c>
      <c r="E2330" s="1">
        <v>0.41590906456246801</v>
      </c>
      <c r="F2330" s="1">
        <v>1.5923616026159499</v>
      </c>
      <c r="G2330" s="1">
        <v>4.6700456876354698E-4</v>
      </c>
      <c r="H2330" s="1">
        <v>2.68018459854275E-3</v>
      </c>
      <c r="I2330" s="1">
        <v>1.8211542076697099E-3</v>
      </c>
      <c r="J2330" s="1">
        <v>4207</v>
      </c>
      <c r="K2330" s="1" t="s">
        <v>7138</v>
      </c>
      <c r="L2330" s="1" t="s">
        <v>11020</v>
      </c>
    </row>
    <row r="2331" spans="1:12">
      <c r="A2331" s="1" t="s">
        <v>886</v>
      </c>
      <c r="B2331" s="1" t="s">
        <v>11021</v>
      </c>
      <c r="C2331" s="1" t="s">
        <v>11022</v>
      </c>
      <c r="D2331" s="1">
        <v>85</v>
      </c>
      <c r="E2331" s="1">
        <v>0.44454755535510398</v>
      </c>
      <c r="F2331" s="1">
        <v>1.5913005135190901</v>
      </c>
      <c r="G2331" s="1">
        <v>1.61884573167583E-3</v>
      </c>
      <c r="H2331" s="1">
        <v>7.9993160957183007E-3</v>
      </c>
      <c r="I2331" s="1">
        <v>5.4354420863839898E-3</v>
      </c>
      <c r="J2331" s="1">
        <v>2194</v>
      </c>
      <c r="K2331" s="1" t="s">
        <v>4661</v>
      </c>
      <c r="L2331" s="1" t="s">
        <v>11023</v>
      </c>
    </row>
    <row r="2332" spans="1:12">
      <c r="A2332" s="1" t="s">
        <v>886</v>
      </c>
      <c r="B2332" s="1" t="s">
        <v>11024</v>
      </c>
      <c r="C2332" s="1" t="s">
        <v>11025</v>
      </c>
      <c r="D2332" s="1">
        <v>257</v>
      </c>
      <c r="E2332" s="1">
        <v>0.37722095426917202</v>
      </c>
      <c r="F2332" s="1">
        <v>1.59065302801964</v>
      </c>
      <c r="G2332" s="2">
        <v>2.9826488390419902E-5</v>
      </c>
      <c r="H2332" s="1">
        <v>2.4639701477592498E-4</v>
      </c>
      <c r="I2332" s="1">
        <v>1.6742390074937801E-4</v>
      </c>
      <c r="J2332" s="1">
        <v>2454</v>
      </c>
      <c r="K2332" s="1" t="s">
        <v>11026</v>
      </c>
      <c r="L2332" s="1" t="s">
        <v>11027</v>
      </c>
    </row>
    <row r="2333" spans="1:12">
      <c r="A2333" s="1" t="s">
        <v>886</v>
      </c>
      <c r="B2333" s="1" t="s">
        <v>11028</v>
      </c>
      <c r="C2333" s="1" t="s">
        <v>11029</v>
      </c>
      <c r="D2333" s="1">
        <v>205</v>
      </c>
      <c r="E2333" s="1">
        <v>0.38823537743324499</v>
      </c>
      <c r="F2333" s="1">
        <v>1.5865802514479499</v>
      </c>
      <c r="G2333" s="1">
        <v>1.64283225827013E-4</v>
      </c>
      <c r="H2333" s="1">
        <v>1.0943947397232901E-3</v>
      </c>
      <c r="I2333" s="1">
        <v>7.4362847476338895E-4</v>
      </c>
      <c r="J2333" s="1">
        <v>4605</v>
      </c>
      <c r="K2333" s="1" t="s">
        <v>11030</v>
      </c>
      <c r="L2333" s="1" t="s">
        <v>11031</v>
      </c>
    </row>
    <row r="2334" spans="1:12">
      <c r="A2334" s="1" t="s">
        <v>886</v>
      </c>
      <c r="B2334" s="1" t="s">
        <v>11032</v>
      </c>
      <c r="C2334" s="1" t="s">
        <v>11033</v>
      </c>
      <c r="D2334" s="1">
        <v>200</v>
      </c>
      <c r="E2334" s="1">
        <v>0.38960888878899202</v>
      </c>
      <c r="F2334" s="1">
        <v>1.58324478074539</v>
      </c>
      <c r="G2334" s="1">
        <v>1.15211724743256E-4</v>
      </c>
      <c r="H2334" s="1">
        <v>8.0465842392845601E-4</v>
      </c>
      <c r="I2334" s="1">
        <v>5.4675602392124305E-4</v>
      </c>
      <c r="J2334" s="1">
        <v>3480</v>
      </c>
      <c r="K2334" s="1" t="s">
        <v>6242</v>
      </c>
      <c r="L2334" s="1" t="s">
        <v>11034</v>
      </c>
    </row>
    <row r="2335" spans="1:12">
      <c r="A2335" s="1" t="s">
        <v>886</v>
      </c>
      <c r="B2335" s="1" t="s">
        <v>11035</v>
      </c>
      <c r="C2335" s="1" t="s">
        <v>11036</v>
      </c>
      <c r="D2335" s="1">
        <v>86</v>
      </c>
      <c r="E2335" s="1">
        <v>0.44464931770692301</v>
      </c>
      <c r="F2335" s="1">
        <v>1.5824989588688101</v>
      </c>
      <c r="G2335" s="1">
        <v>1.7718481941063E-3</v>
      </c>
      <c r="H2335" s="1">
        <v>8.6358890864141492E-3</v>
      </c>
      <c r="I2335" s="1">
        <v>5.8679860168001901E-3</v>
      </c>
      <c r="J2335" s="1">
        <v>6249</v>
      </c>
      <c r="K2335" s="1" t="s">
        <v>5478</v>
      </c>
      <c r="L2335" s="1" t="s">
        <v>11037</v>
      </c>
    </row>
    <row r="2336" spans="1:12">
      <c r="A2336" s="1" t="s">
        <v>886</v>
      </c>
      <c r="B2336" s="1" t="s">
        <v>11038</v>
      </c>
      <c r="C2336" s="1" t="s">
        <v>11039</v>
      </c>
      <c r="D2336" s="1">
        <v>135</v>
      </c>
      <c r="E2336" s="1">
        <v>0.41451274460277099</v>
      </c>
      <c r="F2336" s="1">
        <v>1.58229142465768</v>
      </c>
      <c r="G2336" s="1">
        <v>3.7993447748305799E-4</v>
      </c>
      <c r="H2336" s="1">
        <v>2.24577503199402E-3</v>
      </c>
      <c r="I2336" s="1">
        <v>1.52597796853964E-3</v>
      </c>
      <c r="J2336" s="1">
        <v>3410</v>
      </c>
      <c r="K2336" s="1" t="s">
        <v>5660</v>
      </c>
      <c r="L2336" s="1" t="s">
        <v>11040</v>
      </c>
    </row>
    <row r="2337" spans="1:12">
      <c r="A2337" s="1" t="s">
        <v>886</v>
      </c>
      <c r="B2337" s="1" t="s">
        <v>11041</v>
      </c>
      <c r="C2337" s="1" t="s">
        <v>11042</v>
      </c>
      <c r="D2337" s="1">
        <v>108</v>
      </c>
      <c r="E2337" s="1">
        <v>0.423172195075875</v>
      </c>
      <c r="F2337" s="1">
        <v>1.5810524430192301</v>
      </c>
      <c r="G2337" s="1">
        <v>1.1444912604162099E-3</v>
      </c>
      <c r="H2337" s="1">
        <v>5.8880856957352701E-3</v>
      </c>
      <c r="I2337" s="1">
        <v>4.0008856277057997E-3</v>
      </c>
      <c r="J2337" s="1">
        <v>4167</v>
      </c>
      <c r="K2337" s="1" t="s">
        <v>10322</v>
      </c>
      <c r="L2337" s="1" t="s">
        <v>11043</v>
      </c>
    </row>
    <row r="2338" spans="1:12">
      <c r="A2338" s="1" t="s">
        <v>886</v>
      </c>
      <c r="B2338" s="1" t="s">
        <v>5961</v>
      </c>
      <c r="C2338" s="1" t="s">
        <v>5962</v>
      </c>
      <c r="D2338" s="1">
        <v>299</v>
      </c>
      <c r="E2338" s="1">
        <v>0.37108235438626003</v>
      </c>
      <c r="F2338" s="1">
        <v>1.5797730896075599</v>
      </c>
      <c r="G2338" s="2">
        <v>2.78712656268831E-5</v>
      </c>
      <c r="H2338" s="1">
        <v>2.3306840966248599E-4</v>
      </c>
      <c r="I2338" s="1">
        <v>1.5836726886741501E-4</v>
      </c>
      <c r="J2338" s="1">
        <v>7688</v>
      </c>
      <c r="K2338" s="1" t="s">
        <v>11044</v>
      </c>
      <c r="L2338" s="1" t="s">
        <v>11045</v>
      </c>
    </row>
    <row r="2339" spans="1:12">
      <c r="A2339" s="1" t="s">
        <v>886</v>
      </c>
      <c r="B2339" s="1" t="s">
        <v>11046</v>
      </c>
      <c r="C2339" s="1" t="s">
        <v>11047</v>
      </c>
      <c r="D2339" s="1">
        <v>236</v>
      </c>
      <c r="E2339" s="1">
        <v>0.37787816477991198</v>
      </c>
      <c r="F2339" s="1">
        <v>1.5790683634224101</v>
      </c>
      <c r="G2339" s="2">
        <v>6.9552030003191E-5</v>
      </c>
      <c r="H2339" s="1">
        <v>5.2014932906673601E-4</v>
      </c>
      <c r="I2339" s="1">
        <v>3.5343540880038897E-4</v>
      </c>
      <c r="J2339" s="1">
        <v>2482</v>
      </c>
      <c r="K2339" s="1" t="s">
        <v>11026</v>
      </c>
      <c r="L2339" s="1" t="s">
        <v>11048</v>
      </c>
    </row>
    <row r="2340" spans="1:12">
      <c r="A2340" s="1" t="s">
        <v>886</v>
      </c>
      <c r="B2340" s="1" t="s">
        <v>11049</v>
      </c>
      <c r="C2340" s="1" t="s">
        <v>11050</v>
      </c>
      <c r="D2340" s="1">
        <v>320</v>
      </c>
      <c r="E2340" s="1">
        <v>0.36704857004760799</v>
      </c>
      <c r="F2340" s="1">
        <v>1.5768332321659</v>
      </c>
      <c r="G2340" s="2">
        <v>2.2724791079214899E-5</v>
      </c>
      <c r="H2340" s="1">
        <v>1.9414425727242701E-4</v>
      </c>
      <c r="I2340" s="1">
        <v>1.3191876082671E-4</v>
      </c>
      <c r="J2340" s="1">
        <v>3075</v>
      </c>
      <c r="K2340" s="1" t="s">
        <v>11051</v>
      </c>
      <c r="L2340" s="1" t="s">
        <v>11052</v>
      </c>
    </row>
    <row r="2341" spans="1:12">
      <c r="A2341" s="1" t="s">
        <v>886</v>
      </c>
      <c r="B2341" s="1" t="s">
        <v>11053</v>
      </c>
      <c r="C2341" s="1" t="s">
        <v>11054</v>
      </c>
      <c r="D2341" s="1">
        <v>125</v>
      </c>
      <c r="E2341" s="1">
        <v>0.41719229284808901</v>
      </c>
      <c r="F2341" s="1">
        <v>1.57250807244806</v>
      </c>
      <c r="G2341" s="1">
        <v>7.37152366421247E-4</v>
      </c>
      <c r="H2341" s="1">
        <v>3.9779711514573903E-3</v>
      </c>
      <c r="I2341" s="1">
        <v>2.7029850497627302E-3</v>
      </c>
      <c r="J2341" s="1">
        <v>3777</v>
      </c>
      <c r="K2341" s="1" t="s">
        <v>8926</v>
      </c>
      <c r="L2341" s="1" t="s">
        <v>11055</v>
      </c>
    </row>
    <row r="2342" spans="1:12">
      <c r="A2342" s="1" t="s">
        <v>886</v>
      </c>
      <c r="B2342" s="1" t="s">
        <v>11056</v>
      </c>
      <c r="C2342" s="1" t="s">
        <v>11057</v>
      </c>
      <c r="D2342" s="1">
        <v>89</v>
      </c>
      <c r="E2342" s="1">
        <v>0.43932762414783799</v>
      </c>
      <c r="F2342" s="1">
        <v>1.5718687464600001</v>
      </c>
      <c r="G2342" s="1">
        <v>1.79734241272654E-3</v>
      </c>
      <c r="H2342" s="1">
        <v>8.7518924711329701E-3</v>
      </c>
      <c r="I2342" s="1">
        <v>5.9468089651521401E-3</v>
      </c>
      <c r="J2342" s="1">
        <v>3875</v>
      </c>
      <c r="K2342" s="1" t="s">
        <v>11058</v>
      </c>
      <c r="L2342" s="1" t="s">
        <v>11059</v>
      </c>
    </row>
    <row r="2343" spans="1:12">
      <c r="A2343" s="1" t="s">
        <v>886</v>
      </c>
      <c r="B2343" s="1" t="s">
        <v>11060</v>
      </c>
      <c r="C2343" s="1" t="s">
        <v>11061</v>
      </c>
      <c r="D2343" s="1">
        <v>144</v>
      </c>
      <c r="E2343" s="1">
        <v>0.40519526706755599</v>
      </c>
      <c r="F2343" s="1">
        <v>1.5695191372099799</v>
      </c>
      <c r="G2343" s="1">
        <v>5.7842461721686997E-4</v>
      </c>
      <c r="H2343" s="1">
        <v>3.1973198627440998E-3</v>
      </c>
      <c r="I2343" s="1">
        <v>2.1725415945111799E-3</v>
      </c>
      <c r="J2343" s="1">
        <v>4942</v>
      </c>
      <c r="K2343" s="1" t="s">
        <v>11062</v>
      </c>
      <c r="L2343" s="1" t="s">
        <v>11063</v>
      </c>
    </row>
    <row r="2344" spans="1:12">
      <c r="A2344" s="1" t="s">
        <v>886</v>
      </c>
      <c r="B2344" s="1" t="s">
        <v>11064</v>
      </c>
      <c r="C2344" s="1" t="s">
        <v>11065</v>
      </c>
      <c r="D2344" s="1">
        <v>163</v>
      </c>
      <c r="E2344" s="1">
        <v>0.39682501254304597</v>
      </c>
      <c r="F2344" s="1">
        <v>1.5679180523284899</v>
      </c>
      <c r="G2344" s="1">
        <v>3.9730804998638002E-4</v>
      </c>
      <c r="H2344" s="1">
        <v>2.3365591521217299E-3</v>
      </c>
      <c r="I2344" s="1">
        <v>1.58766472043355E-3</v>
      </c>
      <c r="J2344" s="1">
        <v>3796</v>
      </c>
      <c r="K2344" s="1" t="s">
        <v>11066</v>
      </c>
      <c r="L2344" s="1" t="s">
        <v>11067</v>
      </c>
    </row>
    <row r="2345" spans="1:12">
      <c r="A2345" s="1" t="s">
        <v>886</v>
      </c>
      <c r="B2345" s="1" t="s">
        <v>11068</v>
      </c>
      <c r="C2345" s="1" t="s">
        <v>11069</v>
      </c>
      <c r="D2345" s="1">
        <v>325</v>
      </c>
      <c r="E2345" s="1">
        <v>0.36531305658345198</v>
      </c>
      <c r="F2345" s="1">
        <v>1.5674534255893999</v>
      </c>
      <c r="G2345" s="2">
        <v>1.7855894679765499E-5</v>
      </c>
      <c r="H2345" s="1">
        <v>1.5963893443733101E-4</v>
      </c>
      <c r="I2345" s="1">
        <v>1.08472795984474E-4</v>
      </c>
      <c r="J2345" s="1">
        <v>3108</v>
      </c>
      <c r="K2345" s="1" t="s">
        <v>11070</v>
      </c>
      <c r="L2345" s="1" t="s">
        <v>11071</v>
      </c>
    </row>
    <row r="2346" spans="1:12">
      <c r="A2346" s="1" t="s">
        <v>886</v>
      </c>
      <c r="B2346" s="1" t="s">
        <v>11072</v>
      </c>
      <c r="C2346" s="1" t="s">
        <v>11073</v>
      </c>
      <c r="D2346" s="1">
        <v>91</v>
      </c>
      <c r="E2346" s="1">
        <v>0.432445239463353</v>
      </c>
      <c r="F2346" s="1">
        <v>1.56719469608594</v>
      </c>
      <c r="G2346" s="1">
        <v>2.5285492654501299E-3</v>
      </c>
      <c r="H2346" s="1">
        <v>1.1607495740600601E-2</v>
      </c>
      <c r="I2346" s="1">
        <v>7.8871581158986796E-3</v>
      </c>
      <c r="J2346" s="1">
        <v>2379</v>
      </c>
      <c r="K2346" s="1" t="s">
        <v>10618</v>
      </c>
      <c r="L2346" s="1" t="s">
        <v>11074</v>
      </c>
    </row>
    <row r="2347" spans="1:12">
      <c r="A2347" s="1" t="s">
        <v>886</v>
      </c>
      <c r="B2347" s="1" t="s">
        <v>10836</v>
      </c>
      <c r="C2347" s="1" t="s">
        <v>11075</v>
      </c>
      <c r="D2347" s="1">
        <v>189</v>
      </c>
      <c r="E2347" s="1">
        <v>0.38856600098263699</v>
      </c>
      <c r="F2347" s="1">
        <v>1.56502269086413</v>
      </c>
      <c r="G2347" s="1">
        <v>3.1727424677686298E-4</v>
      </c>
      <c r="H2347" s="1">
        <v>1.92858519049696E-3</v>
      </c>
      <c r="I2347" s="1">
        <v>1.3104511668460099E-3</v>
      </c>
      <c r="J2347" s="1">
        <v>5906</v>
      </c>
      <c r="K2347" s="1" t="s">
        <v>7165</v>
      </c>
      <c r="L2347" s="1" t="s">
        <v>11076</v>
      </c>
    </row>
    <row r="2348" spans="1:12">
      <c r="A2348" s="1" t="s">
        <v>886</v>
      </c>
      <c r="B2348" s="1" t="s">
        <v>11077</v>
      </c>
      <c r="C2348" s="1" t="s">
        <v>11078</v>
      </c>
      <c r="D2348" s="1">
        <v>89</v>
      </c>
      <c r="E2348" s="1">
        <v>0.43733185772111</v>
      </c>
      <c r="F2348" s="1">
        <v>1.5647281008484399</v>
      </c>
      <c r="G2348" s="1">
        <v>2.2920114308648798E-3</v>
      </c>
      <c r="H2348" s="1">
        <v>1.06851322205827E-2</v>
      </c>
      <c r="I2348" s="1">
        <v>7.26042285057589E-3</v>
      </c>
      <c r="J2348" s="1">
        <v>8032</v>
      </c>
      <c r="K2348" s="1" t="s">
        <v>7075</v>
      </c>
      <c r="L2348" s="1" t="s">
        <v>11079</v>
      </c>
    </row>
    <row r="2349" spans="1:12">
      <c r="A2349" s="1" t="s">
        <v>886</v>
      </c>
      <c r="B2349" s="1" t="s">
        <v>11080</v>
      </c>
      <c r="C2349" s="1" t="s">
        <v>11081</v>
      </c>
      <c r="D2349" s="1">
        <v>99</v>
      </c>
      <c r="E2349" s="1">
        <v>0.42748291600277899</v>
      </c>
      <c r="F2349" s="1">
        <v>1.5647044816078799</v>
      </c>
      <c r="G2349" s="1">
        <v>1.6802765090625101E-3</v>
      </c>
      <c r="H2349" s="1">
        <v>8.2377477741685506E-3</v>
      </c>
      <c r="I2349" s="1">
        <v>5.5974536339048302E-3</v>
      </c>
      <c r="J2349" s="1">
        <v>4443</v>
      </c>
      <c r="K2349" s="1" t="s">
        <v>11082</v>
      </c>
      <c r="L2349" s="1" t="s">
        <v>11083</v>
      </c>
    </row>
    <row r="2350" spans="1:12">
      <c r="A2350" s="1" t="s">
        <v>886</v>
      </c>
      <c r="B2350" s="1" t="s">
        <v>11084</v>
      </c>
      <c r="C2350" s="1" t="s">
        <v>11085</v>
      </c>
      <c r="D2350" s="1">
        <v>149</v>
      </c>
      <c r="E2350" s="1">
        <v>0.40004951346428802</v>
      </c>
      <c r="F2350" s="1">
        <v>1.5594583299734901</v>
      </c>
      <c r="G2350" s="1">
        <v>3.9477566800974001E-4</v>
      </c>
      <c r="H2350" s="1">
        <v>2.3261683312969799E-3</v>
      </c>
      <c r="I2350" s="1">
        <v>1.58060427874739E-3</v>
      </c>
      <c r="J2350" s="1">
        <v>3030</v>
      </c>
      <c r="K2350" s="1" t="s">
        <v>11086</v>
      </c>
      <c r="L2350" s="1" t="s">
        <v>11087</v>
      </c>
    </row>
    <row r="2351" spans="1:12">
      <c r="A2351" s="1" t="s">
        <v>886</v>
      </c>
      <c r="B2351" s="1" t="s">
        <v>11088</v>
      </c>
      <c r="C2351" s="1" t="s">
        <v>11089</v>
      </c>
      <c r="D2351" s="1">
        <v>178</v>
      </c>
      <c r="E2351" s="1">
        <v>0.386981135795604</v>
      </c>
      <c r="F2351" s="1">
        <v>1.5591775158321299</v>
      </c>
      <c r="G2351" s="1">
        <v>3.1818432602390498E-4</v>
      </c>
      <c r="H2351" s="1">
        <v>1.93098756432469E-3</v>
      </c>
      <c r="I2351" s="1">
        <v>1.3120835518716999E-3</v>
      </c>
      <c r="J2351" s="1">
        <v>1260</v>
      </c>
      <c r="K2351" s="1" t="s">
        <v>11090</v>
      </c>
      <c r="L2351" s="1" t="s">
        <v>11091</v>
      </c>
    </row>
    <row r="2352" spans="1:12">
      <c r="A2352" s="1" t="s">
        <v>886</v>
      </c>
      <c r="B2352" s="1" t="s">
        <v>11092</v>
      </c>
      <c r="C2352" s="1" t="s">
        <v>11093</v>
      </c>
      <c r="D2352" s="1">
        <v>471</v>
      </c>
      <c r="E2352" s="1">
        <v>0.35781292442671703</v>
      </c>
      <c r="F2352" s="1">
        <v>1.5577009383718501</v>
      </c>
      <c r="G2352" s="2">
        <v>1.68907538784711E-7</v>
      </c>
      <c r="H2352" s="2">
        <v>2.4086985711485102E-6</v>
      </c>
      <c r="I2352" s="2">
        <v>1.6366826151602401E-6</v>
      </c>
      <c r="J2352" s="1">
        <v>3086</v>
      </c>
      <c r="K2352" s="1" t="s">
        <v>11094</v>
      </c>
      <c r="L2352" s="1" t="s">
        <v>11095</v>
      </c>
    </row>
    <row r="2353" spans="1:12">
      <c r="A2353" s="1" t="s">
        <v>886</v>
      </c>
      <c r="B2353" s="1" t="s">
        <v>11096</v>
      </c>
      <c r="C2353" s="1" t="s">
        <v>11097</v>
      </c>
      <c r="D2353" s="1">
        <v>269</v>
      </c>
      <c r="E2353" s="1">
        <v>0.36825489096444203</v>
      </c>
      <c r="F2353" s="1">
        <v>1.5565227869123199</v>
      </c>
      <c r="G2353" s="2">
        <v>4.8390831661942603E-5</v>
      </c>
      <c r="H2353" s="1">
        <v>3.74591979665874E-4</v>
      </c>
      <c r="I2353" s="1">
        <v>2.5453088578255E-4</v>
      </c>
      <c r="J2353" s="1">
        <v>3887</v>
      </c>
      <c r="K2353" s="1" t="s">
        <v>10759</v>
      </c>
      <c r="L2353" s="1" t="s">
        <v>11098</v>
      </c>
    </row>
    <row r="2354" spans="1:12">
      <c r="A2354" s="1" t="s">
        <v>886</v>
      </c>
      <c r="B2354" s="1" t="s">
        <v>11099</v>
      </c>
      <c r="C2354" s="1" t="s">
        <v>11100</v>
      </c>
      <c r="D2354" s="1">
        <v>491</v>
      </c>
      <c r="E2354" s="1">
        <v>0.35784849298080001</v>
      </c>
      <c r="F2354" s="1">
        <v>1.55469718204299</v>
      </c>
      <c r="G2354" s="2">
        <v>2.1100411670357201E-7</v>
      </c>
      <c r="H2354" s="2">
        <v>2.94737780147764E-6</v>
      </c>
      <c r="I2354" s="2">
        <v>2.0027088759751001E-6</v>
      </c>
      <c r="J2354" s="1">
        <v>3152</v>
      </c>
      <c r="K2354" s="1" t="s">
        <v>11101</v>
      </c>
      <c r="L2354" s="1" t="s">
        <v>11102</v>
      </c>
    </row>
    <row r="2355" spans="1:12">
      <c r="A2355" s="1" t="s">
        <v>886</v>
      </c>
      <c r="B2355" s="1" t="s">
        <v>11103</v>
      </c>
      <c r="C2355" s="1" t="s">
        <v>11104</v>
      </c>
      <c r="D2355" s="1">
        <v>112</v>
      </c>
      <c r="E2355" s="1">
        <v>0.41529658374133699</v>
      </c>
      <c r="F2355" s="1">
        <v>1.5535884759726699</v>
      </c>
      <c r="G2355" s="1">
        <v>1.7358738935535499E-3</v>
      </c>
      <c r="H2355" s="1">
        <v>8.4770768720997102E-3</v>
      </c>
      <c r="I2355" s="1">
        <v>5.7600749675070402E-3</v>
      </c>
      <c r="J2355" s="1">
        <v>2345</v>
      </c>
      <c r="K2355" s="1" t="s">
        <v>11105</v>
      </c>
      <c r="L2355" s="1" t="s">
        <v>11106</v>
      </c>
    </row>
    <row r="2356" spans="1:12">
      <c r="A2356" s="1" t="s">
        <v>886</v>
      </c>
      <c r="B2356" s="1" t="s">
        <v>11107</v>
      </c>
      <c r="C2356" s="1" t="s">
        <v>11108</v>
      </c>
      <c r="D2356" s="1">
        <v>187</v>
      </c>
      <c r="E2356" s="1">
        <v>0.38614694415760598</v>
      </c>
      <c r="F2356" s="1">
        <v>1.55314144316483</v>
      </c>
      <c r="G2356" s="1">
        <v>3.7228856064072799E-4</v>
      </c>
      <c r="H2356" s="1">
        <v>2.2057950184566299E-3</v>
      </c>
      <c r="I2356" s="1">
        <v>1.49881201515125E-3</v>
      </c>
      <c r="J2356" s="1">
        <v>3845</v>
      </c>
      <c r="K2356" s="1" t="s">
        <v>7264</v>
      </c>
      <c r="L2356" s="1" t="s">
        <v>11109</v>
      </c>
    </row>
    <row r="2357" spans="1:12">
      <c r="A2357" s="1" t="s">
        <v>886</v>
      </c>
      <c r="B2357" s="1" t="s">
        <v>11110</v>
      </c>
      <c r="C2357" s="1" t="s">
        <v>11111</v>
      </c>
      <c r="D2357" s="1">
        <v>90</v>
      </c>
      <c r="E2357" s="1">
        <v>0.430924970844554</v>
      </c>
      <c r="F2357" s="1">
        <v>1.5507584485150401</v>
      </c>
      <c r="G2357" s="1">
        <v>3.0837856144146601E-3</v>
      </c>
      <c r="H2357" s="1">
        <v>1.37360308157508E-2</v>
      </c>
      <c r="I2357" s="1">
        <v>9.3334728997348307E-3</v>
      </c>
      <c r="J2357" s="1">
        <v>4014</v>
      </c>
      <c r="K2357" s="1" t="s">
        <v>11112</v>
      </c>
      <c r="L2357" s="1" t="s">
        <v>11113</v>
      </c>
    </row>
    <row r="2358" spans="1:12">
      <c r="A2358" s="1" t="s">
        <v>886</v>
      </c>
      <c r="B2358" s="1" t="s">
        <v>11114</v>
      </c>
      <c r="C2358" s="1" t="s">
        <v>11115</v>
      </c>
      <c r="D2358" s="1">
        <v>119</v>
      </c>
      <c r="E2358" s="1">
        <v>0.411798316302738</v>
      </c>
      <c r="F2358" s="1">
        <v>1.5491619594139201</v>
      </c>
      <c r="G2358" s="1">
        <v>1.54080609836885E-3</v>
      </c>
      <c r="H2358" s="1">
        <v>7.65910307744518E-3</v>
      </c>
      <c r="I2358" s="1">
        <v>5.2042713043158502E-3</v>
      </c>
      <c r="J2358" s="1">
        <v>2964</v>
      </c>
      <c r="K2358" s="1" t="s">
        <v>4762</v>
      </c>
      <c r="L2358" s="1" t="s">
        <v>11116</v>
      </c>
    </row>
    <row r="2359" spans="1:12">
      <c r="A2359" s="1" t="s">
        <v>886</v>
      </c>
      <c r="B2359" s="1" t="s">
        <v>11117</v>
      </c>
      <c r="C2359" s="1" t="s">
        <v>11118</v>
      </c>
      <c r="D2359" s="1">
        <v>149</v>
      </c>
      <c r="E2359" s="1">
        <v>0.39695631935147901</v>
      </c>
      <c r="F2359" s="1">
        <v>1.5474005542155</v>
      </c>
      <c r="G2359" s="1">
        <v>5.0976231424505899E-4</v>
      </c>
      <c r="H2359" s="1">
        <v>2.8793125897230301E-3</v>
      </c>
      <c r="I2359" s="1">
        <v>1.95645935762094E-3</v>
      </c>
      <c r="J2359" s="1">
        <v>2034</v>
      </c>
      <c r="K2359" s="1" t="s">
        <v>4014</v>
      </c>
      <c r="L2359" s="1" t="s">
        <v>11119</v>
      </c>
    </row>
    <row r="2360" spans="1:12">
      <c r="A2360" s="1" t="s">
        <v>886</v>
      </c>
      <c r="B2360" s="1" t="s">
        <v>11120</v>
      </c>
      <c r="C2360" s="1" t="s">
        <v>11121</v>
      </c>
      <c r="D2360" s="1">
        <v>325</v>
      </c>
      <c r="E2360" s="1">
        <v>0.35993531448954802</v>
      </c>
      <c r="F2360" s="1">
        <v>1.54437907849143</v>
      </c>
      <c r="G2360" s="2">
        <v>3.1590213343536597E-5</v>
      </c>
      <c r="H2360" s="1">
        <v>2.58405878178701E-4</v>
      </c>
      <c r="I2360" s="1">
        <v>1.75583783515358E-4</v>
      </c>
      <c r="J2360" s="1">
        <v>2205</v>
      </c>
      <c r="K2360" s="1" t="s">
        <v>11122</v>
      </c>
      <c r="L2360" s="1" t="s">
        <v>11123</v>
      </c>
    </row>
    <row r="2361" spans="1:12">
      <c r="A2361" s="1" t="s">
        <v>886</v>
      </c>
      <c r="B2361" s="1" t="s">
        <v>11124</v>
      </c>
      <c r="C2361" s="1" t="s">
        <v>11125</v>
      </c>
      <c r="D2361" s="1">
        <v>140</v>
      </c>
      <c r="E2361" s="1">
        <v>0.40179784113450701</v>
      </c>
      <c r="F2361" s="1">
        <v>1.5442478376228901</v>
      </c>
      <c r="G2361" s="1">
        <v>1.5646945650102299E-3</v>
      </c>
      <c r="H2361" s="1">
        <v>7.7521624386669404E-3</v>
      </c>
      <c r="I2361" s="1">
        <v>5.2675040560241602E-3</v>
      </c>
      <c r="J2361" s="1">
        <v>3100</v>
      </c>
      <c r="K2361" s="1" t="s">
        <v>11126</v>
      </c>
      <c r="L2361" s="1" t="s">
        <v>11127</v>
      </c>
    </row>
    <row r="2362" spans="1:12">
      <c r="A2362" s="1" t="s">
        <v>886</v>
      </c>
      <c r="B2362" s="1" t="s">
        <v>11128</v>
      </c>
      <c r="C2362" s="1" t="s">
        <v>11129</v>
      </c>
      <c r="D2362" s="1">
        <v>117</v>
      </c>
      <c r="E2362" s="1">
        <v>0.41091687612445899</v>
      </c>
      <c r="F2362" s="1">
        <v>1.54067895935237</v>
      </c>
      <c r="G2362" s="1">
        <v>2.1982891100591402E-3</v>
      </c>
      <c r="H2362" s="1">
        <v>1.03187525748145E-2</v>
      </c>
      <c r="I2362" s="1">
        <v>7.0114721499943203E-3</v>
      </c>
      <c r="J2362" s="1">
        <v>2623</v>
      </c>
      <c r="K2362" s="1" t="s">
        <v>11130</v>
      </c>
      <c r="L2362" s="1" t="s">
        <v>11131</v>
      </c>
    </row>
    <row r="2363" spans="1:12">
      <c r="A2363" s="1" t="s">
        <v>886</v>
      </c>
      <c r="B2363" s="1" t="s">
        <v>11132</v>
      </c>
      <c r="C2363" s="1" t="s">
        <v>11133</v>
      </c>
      <c r="D2363" s="1">
        <v>190</v>
      </c>
      <c r="E2363" s="1">
        <v>0.38198953221158199</v>
      </c>
      <c r="F2363" s="1">
        <v>1.5403426062810399</v>
      </c>
      <c r="G2363" s="1">
        <v>5.89686204928774E-4</v>
      </c>
      <c r="H2363" s="1">
        <v>3.2513300952320499E-3</v>
      </c>
      <c r="I2363" s="1">
        <v>2.2092409182093002E-3</v>
      </c>
      <c r="J2363" s="1">
        <v>3875</v>
      </c>
      <c r="K2363" s="1" t="s">
        <v>11134</v>
      </c>
      <c r="L2363" s="1" t="s">
        <v>11135</v>
      </c>
    </row>
    <row r="2364" spans="1:12">
      <c r="A2364" s="1" t="s">
        <v>886</v>
      </c>
      <c r="B2364" s="1" t="s">
        <v>11136</v>
      </c>
      <c r="C2364" s="1" t="s">
        <v>11137</v>
      </c>
      <c r="D2364" s="1">
        <v>359</v>
      </c>
      <c r="E2364" s="1">
        <v>0.35408803578902398</v>
      </c>
      <c r="F2364" s="1">
        <v>1.5318652494048699</v>
      </c>
      <c r="G2364" s="2">
        <v>2.0406417507858802E-5</v>
      </c>
      <c r="H2364" s="1">
        <v>1.7777995090179901E-4</v>
      </c>
      <c r="I2364" s="1">
        <v>1.2079940530968E-4</v>
      </c>
      <c r="J2364" s="1">
        <v>3390</v>
      </c>
      <c r="K2364" s="1" t="s">
        <v>10969</v>
      </c>
      <c r="L2364" s="1" t="s">
        <v>11138</v>
      </c>
    </row>
    <row r="2365" spans="1:12">
      <c r="A2365" s="1" t="s">
        <v>886</v>
      </c>
      <c r="B2365" s="1" t="s">
        <v>11139</v>
      </c>
      <c r="C2365" s="1" t="s">
        <v>11140</v>
      </c>
      <c r="D2365" s="1">
        <v>127</v>
      </c>
      <c r="E2365" s="1">
        <v>0.40346552578487299</v>
      </c>
      <c r="F2365" s="1">
        <v>1.5280915089096001</v>
      </c>
      <c r="G2365" s="1">
        <v>1.54732678837311E-3</v>
      </c>
      <c r="H2365" s="1">
        <v>7.68133569793955E-3</v>
      </c>
      <c r="I2365" s="1">
        <v>5.2193781109077797E-3</v>
      </c>
      <c r="J2365" s="1">
        <v>2731</v>
      </c>
      <c r="K2365" s="1" t="s">
        <v>5642</v>
      </c>
      <c r="L2365" s="1" t="s">
        <v>11141</v>
      </c>
    </row>
    <row r="2366" spans="1:12">
      <c r="A2366" s="1" t="s">
        <v>886</v>
      </c>
      <c r="B2366" s="1" t="s">
        <v>11142</v>
      </c>
      <c r="C2366" s="1" t="s">
        <v>11143</v>
      </c>
      <c r="D2366" s="1">
        <v>424</v>
      </c>
      <c r="E2366" s="1">
        <v>0.35140133729265399</v>
      </c>
      <c r="F2366" s="1">
        <v>1.52221513852363</v>
      </c>
      <c r="G2366" s="2">
        <v>2.4301138757711099E-6</v>
      </c>
      <c r="H2366" s="2">
        <v>2.6494599101975499E-5</v>
      </c>
      <c r="I2366" s="2">
        <v>1.8002771399148902E-5</v>
      </c>
      <c r="J2366" s="1">
        <v>2532</v>
      </c>
      <c r="K2366" s="1" t="s">
        <v>4328</v>
      </c>
      <c r="L2366" s="1" t="s">
        <v>11144</v>
      </c>
    </row>
    <row r="2367" spans="1:12">
      <c r="A2367" s="1" t="s">
        <v>886</v>
      </c>
      <c r="B2367" s="1" t="s">
        <v>11145</v>
      </c>
      <c r="C2367" s="1" t="s">
        <v>11146</v>
      </c>
      <c r="D2367" s="1">
        <v>129</v>
      </c>
      <c r="E2367" s="1">
        <v>0.40118014600333202</v>
      </c>
      <c r="F2367" s="1">
        <v>1.5215550469420001</v>
      </c>
      <c r="G2367" s="1">
        <v>2.3185623430035602E-3</v>
      </c>
      <c r="H2367" s="1">
        <v>1.07887941283311E-2</v>
      </c>
      <c r="I2367" s="1">
        <v>7.3308599091179497E-3</v>
      </c>
      <c r="J2367" s="1">
        <v>3601</v>
      </c>
      <c r="K2367" s="1" t="s">
        <v>11147</v>
      </c>
      <c r="L2367" s="1" t="s">
        <v>11148</v>
      </c>
    </row>
    <row r="2368" spans="1:12">
      <c r="A2368" s="1" t="s">
        <v>886</v>
      </c>
      <c r="B2368" s="1" t="s">
        <v>11149</v>
      </c>
      <c r="C2368" s="1" t="s">
        <v>11150</v>
      </c>
      <c r="D2368" s="1">
        <v>236</v>
      </c>
      <c r="E2368" s="1">
        <v>0.36409370525631501</v>
      </c>
      <c r="F2368" s="1">
        <v>1.52146618904627</v>
      </c>
      <c r="G2368" s="1">
        <v>2.5428375908881899E-4</v>
      </c>
      <c r="H2368" s="1">
        <v>1.58684066299936E-3</v>
      </c>
      <c r="I2368" s="1">
        <v>1.0782397421035699E-3</v>
      </c>
      <c r="J2368" s="1">
        <v>2763</v>
      </c>
      <c r="K2368" s="1" t="s">
        <v>11151</v>
      </c>
      <c r="L2368" s="1" t="s">
        <v>11152</v>
      </c>
    </row>
    <row r="2369" spans="1:12">
      <c r="A2369" s="1" t="s">
        <v>886</v>
      </c>
      <c r="B2369" s="1" t="s">
        <v>11153</v>
      </c>
      <c r="C2369" s="1" t="s">
        <v>11154</v>
      </c>
      <c r="D2369" s="1">
        <v>113</v>
      </c>
      <c r="E2369" s="1">
        <v>0.40380985100179601</v>
      </c>
      <c r="F2369" s="1">
        <v>1.52102911985796</v>
      </c>
      <c r="G2369" s="1">
        <v>2.45690159041499E-3</v>
      </c>
      <c r="H2369" s="1">
        <v>1.13201589863039E-2</v>
      </c>
      <c r="I2369" s="1">
        <v>7.6919161391370604E-3</v>
      </c>
      <c r="J2369" s="1">
        <v>5676</v>
      </c>
      <c r="K2369" s="1" t="s">
        <v>11155</v>
      </c>
      <c r="L2369" s="1" t="s">
        <v>11156</v>
      </c>
    </row>
    <row r="2370" spans="1:12">
      <c r="A2370" s="1" t="s">
        <v>886</v>
      </c>
      <c r="B2370" s="1" t="s">
        <v>11157</v>
      </c>
      <c r="C2370" s="1" t="s">
        <v>11158</v>
      </c>
      <c r="D2370" s="1">
        <v>201</v>
      </c>
      <c r="E2370" s="1">
        <v>0.37358059783152697</v>
      </c>
      <c r="F2370" s="1">
        <v>1.5180248582726199</v>
      </c>
      <c r="G2370" s="1">
        <v>5.0662297758607099E-4</v>
      </c>
      <c r="H2370" s="1">
        <v>2.8680595885834902E-3</v>
      </c>
      <c r="I2370" s="1">
        <v>1.9488130744562101E-3</v>
      </c>
      <c r="J2370" s="1">
        <v>5730</v>
      </c>
      <c r="K2370" s="1" t="s">
        <v>11159</v>
      </c>
      <c r="L2370" s="1" t="s">
        <v>11160</v>
      </c>
    </row>
    <row r="2371" spans="1:12">
      <c r="A2371" s="1" t="s">
        <v>886</v>
      </c>
      <c r="B2371" s="1" t="s">
        <v>11161</v>
      </c>
      <c r="C2371" s="1" t="s">
        <v>11162</v>
      </c>
      <c r="D2371" s="1">
        <v>411</v>
      </c>
      <c r="E2371" s="1">
        <v>0.34910931516046001</v>
      </c>
      <c r="F2371" s="1">
        <v>1.51419248403872</v>
      </c>
      <c r="G2371" s="2">
        <v>6.31432602000877E-6</v>
      </c>
      <c r="H2371" s="2">
        <v>6.2503544571765606E-5</v>
      </c>
      <c r="I2371" s="2">
        <v>4.24704303028353E-5</v>
      </c>
      <c r="J2371" s="1">
        <v>3887</v>
      </c>
      <c r="K2371" s="1" t="s">
        <v>11163</v>
      </c>
      <c r="L2371" s="1" t="s">
        <v>11164</v>
      </c>
    </row>
    <row r="2372" spans="1:12">
      <c r="A2372" s="1" t="s">
        <v>886</v>
      </c>
      <c r="B2372" s="1" t="s">
        <v>11165</v>
      </c>
      <c r="C2372" s="1" t="s">
        <v>11166</v>
      </c>
      <c r="D2372" s="1">
        <v>118</v>
      </c>
      <c r="E2372" s="1">
        <v>0.40155001455984302</v>
      </c>
      <c r="F2372" s="1">
        <v>1.5110378352585301</v>
      </c>
      <c r="G2372" s="1">
        <v>2.9139985708555899E-3</v>
      </c>
      <c r="H2372" s="1">
        <v>1.3088564838316E-2</v>
      </c>
      <c r="I2372" s="1">
        <v>8.8935273117445798E-3</v>
      </c>
      <c r="J2372" s="1">
        <v>3657</v>
      </c>
      <c r="K2372" s="1" t="s">
        <v>11167</v>
      </c>
      <c r="L2372" s="1" t="s">
        <v>11168</v>
      </c>
    </row>
    <row r="2373" spans="1:12">
      <c r="A2373" s="1" t="s">
        <v>886</v>
      </c>
      <c r="B2373" s="1" t="s">
        <v>11169</v>
      </c>
      <c r="C2373" s="1" t="s">
        <v>11170</v>
      </c>
      <c r="D2373" s="1">
        <v>120</v>
      </c>
      <c r="E2373" s="1">
        <v>0.40012116484095001</v>
      </c>
      <c r="F2373" s="1">
        <v>1.5073234155253401</v>
      </c>
      <c r="G2373" s="1">
        <v>2.6871817677267501E-3</v>
      </c>
      <c r="H2373" s="1">
        <v>1.2216091175586899E-2</v>
      </c>
      <c r="I2373" s="1">
        <v>8.3006916231789102E-3</v>
      </c>
      <c r="J2373" s="1">
        <v>3156</v>
      </c>
      <c r="K2373" s="1" t="s">
        <v>4278</v>
      </c>
      <c r="L2373" s="1" t="s">
        <v>11171</v>
      </c>
    </row>
    <row r="2374" spans="1:12">
      <c r="A2374" s="1" t="s">
        <v>886</v>
      </c>
      <c r="B2374" s="1" t="s">
        <v>11172</v>
      </c>
      <c r="C2374" s="1" t="s">
        <v>11173</v>
      </c>
      <c r="D2374" s="1">
        <v>159</v>
      </c>
      <c r="E2374" s="1">
        <v>0.381625183560101</v>
      </c>
      <c r="F2374" s="1">
        <v>1.5035250194832099</v>
      </c>
      <c r="G2374" s="1">
        <v>1.12213107708099E-3</v>
      </c>
      <c r="H2374" s="1">
        <v>5.7929148032928503E-3</v>
      </c>
      <c r="I2374" s="1">
        <v>3.9362181151346796E-3</v>
      </c>
      <c r="J2374" s="1">
        <v>3151</v>
      </c>
      <c r="K2374" s="1" t="s">
        <v>11016</v>
      </c>
      <c r="L2374" s="1" t="s">
        <v>11174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E33E4-B45C-8F4E-8F7D-9AB10EF51083}">
  <dimension ref="A1:G405"/>
  <sheetViews>
    <sheetView workbookViewId="0">
      <selection activeCell="D23" sqref="D23"/>
    </sheetView>
  </sheetViews>
  <sheetFormatPr baseColWidth="10" defaultRowHeight="15"/>
  <cols>
    <col min="1" max="1" width="10.83203125" style="13"/>
    <col min="2" max="2" width="41.6640625" style="13" customWidth="1"/>
    <col min="3" max="16384" width="10.83203125" style="13"/>
  </cols>
  <sheetData>
    <row r="1" spans="1:7" ht="16">
      <c r="A1" s="6" t="s">
        <v>881</v>
      </c>
      <c r="B1" s="6" t="s">
        <v>15104</v>
      </c>
      <c r="C1" s="6" t="s">
        <v>0</v>
      </c>
      <c r="D1" s="6" t="s">
        <v>1</v>
      </c>
      <c r="E1" s="6" t="s">
        <v>2</v>
      </c>
      <c r="F1" s="6" t="s">
        <v>3</v>
      </c>
      <c r="G1" s="6" t="s">
        <v>4</v>
      </c>
    </row>
    <row r="2" spans="1:7" ht="16">
      <c r="A2" s="3" t="s">
        <v>882</v>
      </c>
      <c r="B2" s="3" t="s">
        <v>15105</v>
      </c>
      <c r="C2" s="5">
        <v>3.7769080320383201E-7</v>
      </c>
      <c r="D2" s="3">
        <v>1.2071316720851799</v>
      </c>
      <c r="E2" s="3">
        <v>1.13500603278973</v>
      </c>
      <c r="F2" s="5">
        <v>5.7825344567871098E-8</v>
      </c>
      <c r="G2" s="3">
        <v>2289</v>
      </c>
    </row>
    <row r="3" spans="1:7" ht="16">
      <c r="A3" s="3" t="s">
        <v>882</v>
      </c>
      <c r="B3" s="3" t="s">
        <v>15106</v>
      </c>
      <c r="C3" s="5">
        <v>2.3020454693690601E-6</v>
      </c>
      <c r="D3" s="3">
        <v>1.05704031717231</v>
      </c>
      <c r="E3" s="3">
        <v>0.98163219227674903</v>
      </c>
      <c r="F3" s="5">
        <v>6.6779723527224805E-7</v>
      </c>
      <c r="G3" s="3">
        <v>2214</v>
      </c>
    </row>
    <row r="4" spans="1:7" ht="16">
      <c r="A4" s="3" t="s">
        <v>882</v>
      </c>
      <c r="B4" s="3" t="s">
        <v>15107</v>
      </c>
      <c r="C4" s="5">
        <v>2.53997496691304E-6</v>
      </c>
      <c r="D4" s="3">
        <v>1.2069897709245201</v>
      </c>
      <c r="E4" s="3">
        <v>1.0125138216644201</v>
      </c>
      <c r="F4" s="5">
        <v>7.5656587082396004E-7</v>
      </c>
      <c r="G4" s="3">
        <v>2210</v>
      </c>
    </row>
    <row r="5" spans="1:7" ht="16">
      <c r="A5" s="3" t="s">
        <v>882</v>
      </c>
      <c r="B5" s="3" t="s">
        <v>63</v>
      </c>
      <c r="C5" s="5">
        <v>7.9641493550505407E-8</v>
      </c>
      <c r="D5" s="3">
        <v>1.6467717413414</v>
      </c>
      <c r="E5" s="3">
        <v>1.3491614445826301</v>
      </c>
      <c r="F5" s="5">
        <v>3.05124191818664E-9</v>
      </c>
      <c r="G5" s="3">
        <v>2372</v>
      </c>
    </row>
    <row r="6" spans="1:7" ht="16">
      <c r="A6" s="3" t="s">
        <v>882</v>
      </c>
      <c r="B6" s="3" t="s">
        <v>15108</v>
      </c>
      <c r="C6" s="5">
        <v>2.21918403579166E-7</v>
      </c>
      <c r="D6" s="3">
        <v>1.0590856969403799</v>
      </c>
      <c r="E6" s="3">
        <v>1.1986477758035601</v>
      </c>
      <c r="F6" s="5">
        <v>2.5333151093512101E-8</v>
      </c>
      <c r="G6" s="3">
        <v>2313</v>
      </c>
    </row>
    <row r="7" spans="1:7" ht="16">
      <c r="A7" s="3" t="s">
        <v>882</v>
      </c>
      <c r="B7" s="3" t="s">
        <v>293</v>
      </c>
      <c r="C7" s="5">
        <v>6.3256729783961701E-8</v>
      </c>
      <c r="D7" s="3">
        <v>1.45252571145203</v>
      </c>
      <c r="E7" s="3">
        <v>1.1219040315995801</v>
      </c>
      <c r="F7" s="5">
        <v>1.3422728049779701E-9</v>
      </c>
      <c r="G7" s="3">
        <v>2394</v>
      </c>
    </row>
    <row r="8" spans="1:7" ht="16">
      <c r="A8" s="3" t="s">
        <v>882</v>
      </c>
      <c r="B8" s="3" t="s">
        <v>676</v>
      </c>
      <c r="C8" s="5">
        <v>3.61750396399582E-7</v>
      </c>
      <c r="D8" s="3">
        <v>1.1683144567021999</v>
      </c>
      <c r="E8" s="3">
        <v>0.88953458789853701</v>
      </c>
      <c r="F8" s="5">
        <v>5.4021333907618403E-8</v>
      </c>
      <c r="G8" s="3">
        <v>2291</v>
      </c>
    </row>
    <row r="9" spans="1:7" ht="16">
      <c r="A9" s="3" t="s">
        <v>882</v>
      </c>
      <c r="B9" s="3" t="s">
        <v>576</v>
      </c>
      <c r="C9" s="5">
        <v>5.3724350026021101E-8</v>
      </c>
      <c r="D9" s="3">
        <v>1.17685470059036</v>
      </c>
      <c r="E9" s="3">
        <v>1.0454541885531099</v>
      </c>
      <c r="F9" s="5">
        <v>4.2594121991810001E-10</v>
      </c>
      <c r="G9" s="3">
        <v>2424</v>
      </c>
    </row>
    <row r="10" spans="1:7" ht="16">
      <c r="A10" s="3" t="s">
        <v>882</v>
      </c>
      <c r="B10" s="3" t="s">
        <v>738</v>
      </c>
      <c r="C10" s="5">
        <v>7.1364216658533195E-8</v>
      </c>
      <c r="D10" s="3">
        <v>1.00904648155604</v>
      </c>
      <c r="E10" s="3">
        <v>0.79635239779465405</v>
      </c>
      <c r="F10" s="5">
        <v>2.18505130654994E-9</v>
      </c>
      <c r="G10" s="3">
        <v>2381</v>
      </c>
    </row>
    <row r="11" spans="1:7" ht="16">
      <c r="A11" s="3" t="s">
        <v>882</v>
      </c>
      <c r="B11" s="3" t="s">
        <v>726</v>
      </c>
      <c r="C11" s="5">
        <v>5.3724350026021101E-8</v>
      </c>
      <c r="D11" s="3">
        <v>1.07058969230783</v>
      </c>
      <c r="E11" s="3">
        <v>0.81115588458221</v>
      </c>
      <c r="F11" s="5">
        <v>3.9410985804840501E-10</v>
      </c>
      <c r="G11" s="3">
        <v>2426</v>
      </c>
    </row>
    <row r="12" spans="1:7" ht="16">
      <c r="A12" s="3" t="s">
        <v>882</v>
      </c>
      <c r="B12" s="3" t="s">
        <v>15109</v>
      </c>
      <c r="C12" s="5">
        <v>6.2716744065672005E-5</v>
      </c>
      <c r="D12" s="3">
        <v>1.09542430669001</v>
      </c>
      <c r="E12" s="3">
        <v>1.0435050671720001</v>
      </c>
      <c r="F12" s="5">
        <v>2.81324100428881E-5</v>
      </c>
      <c r="G12" s="3">
        <v>2085</v>
      </c>
    </row>
    <row r="13" spans="1:7" ht="16">
      <c r="A13" s="3" t="s">
        <v>882</v>
      </c>
      <c r="B13" s="3" t="s">
        <v>544</v>
      </c>
      <c r="C13" s="5">
        <v>6.3256729783961701E-8</v>
      </c>
      <c r="D13" s="3">
        <v>1.5522101207530501</v>
      </c>
      <c r="E13" s="3">
        <v>1.1459398845495501</v>
      </c>
      <c r="F13" s="5">
        <v>1.2445531665155301E-9</v>
      </c>
      <c r="G13" s="3">
        <v>2396</v>
      </c>
    </row>
    <row r="14" spans="1:7" ht="16">
      <c r="A14" s="3" t="s">
        <v>882</v>
      </c>
      <c r="B14" s="3" t="s">
        <v>698</v>
      </c>
      <c r="C14" s="5">
        <v>3.5474496150972898E-7</v>
      </c>
      <c r="D14" s="3">
        <v>1.09276310053583</v>
      </c>
      <c r="E14" s="3">
        <v>0.85195653181801001</v>
      </c>
      <c r="F14" s="5">
        <v>5.22160190457511E-8</v>
      </c>
      <c r="G14" s="3">
        <v>2292</v>
      </c>
    </row>
    <row r="15" spans="1:7" ht="16">
      <c r="A15" s="3" t="s">
        <v>882</v>
      </c>
      <c r="B15" s="3" t="s">
        <v>596</v>
      </c>
      <c r="C15" s="5">
        <v>6.7726138477975006E-8</v>
      </c>
      <c r="D15" s="3">
        <v>1.2380224175776799</v>
      </c>
      <c r="E15" s="3">
        <v>1.02152258629068</v>
      </c>
      <c r="F15" s="5">
        <v>1.7463629583361801E-9</v>
      </c>
      <c r="G15" s="3">
        <v>2387</v>
      </c>
    </row>
    <row r="16" spans="1:7" ht="16">
      <c r="A16" s="3" t="s">
        <v>882</v>
      </c>
      <c r="B16" s="3" t="s">
        <v>764</v>
      </c>
      <c r="C16" s="5">
        <v>6.0133239911082999E-5</v>
      </c>
      <c r="D16" s="3">
        <v>1.0429782603295299</v>
      </c>
      <c r="E16" s="3">
        <v>0.726378407169055</v>
      </c>
      <c r="F16" s="5">
        <v>2.6666661051087301E-5</v>
      </c>
      <c r="G16" s="3">
        <v>2087</v>
      </c>
    </row>
    <row r="17" spans="1:7" ht="16">
      <c r="A17" s="3" t="s">
        <v>882</v>
      </c>
      <c r="B17" s="3" t="s">
        <v>15110</v>
      </c>
      <c r="C17" s="5">
        <v>6.8499733985013606E-5</v>
      </c>
      <c r="D17" s="3">
        <v>1.30230683151183</v>
      </c>
      <c r="E17" s="3">
        <v>1.1319043304971399</v>
      </c>
      <c r="F17" s="5">
        <v>3.1296816413781401E-5</v>
      </c>
      <c r="G17" s="3">
        <v>2081</v>
      </c>
    </row>
    <row r="18" spans="1:7" ht="16">
      <c r="A18" s="3" t="s">
        <v>882</v>
      </c>
      <c r="B18" s="3" t="s">
        <v>15111</v>
      </c>
      <c r="C18" s="5">
        <v>2.4514116408489699E-5</v>
      </c>
      <c r="D18" s="3">
        <v>1.0008157127934201</v>
      </c>
      <c r="E18" s="3">
        <v>0.75746932228713804</v>
      </c>
      <c r="F18" s="5">
        <v>9.9360197852298893E-6</v>
      </c>
      <c r="G18" s="3">
        <v>2123</v>
      </c>
    </row>
    <row r="19" spans="1:7" ht="16">
      <c r="A19" s="3" t="s">
        <v>882</v>
      </c>
      <c r="B19" s="3" t="s">
        <v>522</v>
      </c>
      <c r="C19" s="5">
        <v>7.56283536972885E-5</v>
      </c>
      <c r="D19" s="3">
        <v>1.1599128941936201</v>
      </c>
      <c r="E19" s="3">
        <v>1.21103119259491</v>
      </c>
      <c r="F19" s="5">
        <v>3.4797574505359998E-5</v>
      </c>
      <c r="G19" s="3">
        <v>2077</v>
      </c>
    </row>
    <row r="20" spans="1:7" ht="16">
      <c r="A20" s="3" t="s">
        <v>882</v>
      </c>
      <c r="B20" s="3" t="s">
        <v>252</v>
      </c>
      <c r="C20" s="5">
        <v>2.17910039603641E-7</v>
      </c>
      <c r="D20" s="3">
        <v>1.1992727394353599</v>
      </c>
      <c r="E20" s="3">
        <v>1.0490803112670499</v>
      </c>
      <c r="F20" s="5">
        <v>2.4465859939382799E-8</v>
      </c>
      <c r="G20" s="3">
        <v>2314</v>
      </c>
    </row>
    <row r="21" spans="1:7" ht="16">
      <c r="A21" s="3" t="s">
        <v>882</v>
      </c>
      <c r="B21" s="3" t="s">
        <v>584</v>
      </c>
      <c r="C21" s="5">
        <v>4.0395597394339001E-7</v>
      </c>
      <c r="D21" s="3">
        <v>1.2518715685333499</v>
      </c>
      <c r="E21" s="3">
        <v>0.93009120739643902</v>
      </c>
      <c r="F21" s="5">
        <v>6.4016659851356406E-8</v>
      </c>
      <c r="G21" s="3">
        <v>2286</v>
      </c>
    </row>
    <row r="22" spans="1:7" ht="16">
      <c r="A22" s="3" t="s">
        <v>882</v>
      </c>
      <c r="B22" s="3" t="s">
        <v>652</v>
      </c>
      <c r="C22" s="5">
        <v>5.2247803718223102E-7</v>
      </c>
      <c r="D22" s="3">
        <v>1.27689706555306</v>
      </c>
      <c r="E22" s="3">
        <v>0.92504761395191004</v>
      </c>
      <c r="F22" s="5">
        <v>9.5850792209364498E-8</v>
      </c>
      <c r="G22" s="3">
        <v>2274</v>
      </c>
    </row>
    <row r="23" spans="1:7" ht="16">
      <c r="A23" s="3" t="s">
        <v>882</v>
      </c>
      <c r="B23" s="3" t="s">
        <v>15112</v>
      </c>
      <c r="C23" s="5">
        <v>4.0745757616957804E-6</v>
      </c>
      <c r="D23" s="3">
        <v>1.04300160762717</v>
      </c>
      <c r="E23" s="3">
        <v>0.73492021613377601</v>
      </c>
      <c r="F23" s="5">
        <v>1.3176978826434899E-6</v>
      </c>
      <c r="G23" s="3">
        <v>2192</v>
      </c>
    </row>
    <row r="24" spans="1:7" ht="16">
      <c r="A24" s="3" t="s">
        <v>882</v>
      </c>
      <c r="B24" s="3" t="s">
        <v>518</v>
      </c>
      <c r="C24" s="5">
        <v>1.17693734000914E-6</v>
      </c>
      <c r="D24" s="3">
        <v>1.0835076465782401</v>
      </c>
      <c r="E24" s="3">
        <v>0.75613393049276501</v>
      </c>
      <c r="F24" s="5">
        <v>2.8324895424340399E-7</v>
      </c>
      <c r="G24" s="3">
        <v>2241</v>
      </c>
    </row>
    <row r="25" spans="1:7" ht="16">
      <c r="A25" s="3" t="s">
        <v>882</v>
      </c>
      <c r="B25" s="3" t="s">
        <v>93</v>
      </c>
      <c r="C25" s="5">
        <v>7.0621899982589598E-8</v>
      </c>
      <c r="D25" s="3">
        <v>1.59204271092404</v>
      </c>
      <c r="E25" s="3">
        <v>1.3360813529736599</v>
      </c>
      <c r="F25" s="5">
        <v>1.8821294440326999E-9</v>
      </c>
      <c r="G25" s="3">
        <v>2385</v>
      </c>
    </row>
    <row r="26" spans="1:7" ht="16">
      <c r="A26" s="3" t="s">
        <v>882</v>
      </c>
      <c r="B26" s="3" t="s">
        <v>15113</v>
      </c>
      <c r="C26" s="5">
        <v>1.2372999149304601E-6</v>
      </c>
      <c r="D26" s="3">
        <v>1.0305391968859801</v>
      </c>
      <c r="E26" s="3">
        <v>0.83917911488431796</v>
      </c>
      <c r="F26" s="5">
        <v>3.0209659486215197E-7</v>
      </c>
      <c r="G26" s="3">
        <v>2239</v>
      </c>
    </row>
    <row r="27" spans="1:7" ht="16">
      <c r="A27" s="3" t="s">
        <v>882</v>
      </c>
      <c r="B27" s="3" t="s">
        <v>15114</v>
      </c>
      <c r="C27" s="5">
        <v>5.3724350026021101E-8</v>
      </c>
      <c r="D27" s="3">
        <v>1.0171129770838301</v>
      </c>
      <c r="E27" s="3">
        <v>0.80731855602091795</v>
      </c>
      <c r="F27" s="5">
        <v>4.7844397044542296E-10</v>
      </c>
      <c r="G27" s="3">
        <v>2421</v>
      </c>
    </row>
    <row r="28" spans="1:7" ht="16">
      <c r="A28" s="3" t="s">
        <v>882</v>
      </c>
      <c r="B28" s="3" t="s">
        <v>15115</v>
      </c>
      <c r="C28" s="5">
        <v>2.06106177876963E-7</v>
      </c>
      <c r="D28" s="3">
        <v>1.1538614822475799</v>
      </c>
      <c r="E28" s="3">
        <v>0.90586701109192402</v>
      </c>
      <c r="F28" s="5">
        <v>2.20333759857726E-8</v>
      </c>
      <c r="G28" s="3">
        <v>2317</v>
      </c>
    </row>
    <row r="29" spans="1:7" ht="16">
      <c r="A29" s="3" t="s">
        <v>882</v>
      </c>
      <c r="B29" s="3" t="s">
        <v>15116</v>
      </c>
      <c r="C29" s="5">
        <v>8.4336434751918302E-8</v>
      </c>
      <c r="D29" s="3">
        <v>1.01399958699838</v>
      </c>
      <c r="E29" s="3">
        <v>0.92459052670679698</v>
      </c>
      <c r="F29" s="5">
        <v>3.8056731233742302E-9</v>
      </c>
      <c r="G29" s="3">
        <v>2366</v>
      </c>
    </row>
    <row r="30" spans="1:7" ht="16">
      <c r="A30" s="3" t="s">
        <v>882</v>
      </c>
      <c r="B30" s="3" t="s">
        <v>15117</v>
      </c>
      <c r="C30" s="5">
        <v>8.7298625264925898E-5</v>
      </c>
      <c r="D30" s="3">
        <v>1.05065411430957</v>
      </c>
      <c r="E30" s="3">
        <v>0.93728109179768404</v>
      </c>
      <c r="F30" s="5">
        <v>4.0753427534365103E-5</v>
      </c>
      <c r="G30" s="3">
        <v>2071</v>
      </c>
    </row>
    <row r="31" spans="1:7" ht="16">
      <c r="A31" s="3" t="s">
        <v>882</v>
      </c>
      <c r="B31" s="3" t="s">
        <v>15118</v>
      </c>
      <c r="C31" s="5">
        <v>1.191759523826E-7</v>
      </c>
      <c r="D31" s="3">
        <v>1.7522375738798599</v>
      </c>
      <c r="E31" s="3">
        <v>1.2970777436354199</v>
      </c>
      <c r="F31" s="5">
        <v>7.7336232506308193E-9</v>
      </c>
      <c r="G31" s="3">
        <v>2346.5</v>
      </c>
    </row>
    <row r="32" spans="1:7" ht="16">
      <c r="A32" s="3" t="s">
        <v>882</v>
      </c>
      <c r="B32" s="3" t="s">
        <v>690</v>
      </c>
      <c r="C32" s="5">
        <v>1.06886534257296E-7</v>
      </c>
      <c r="D32" s="3">
        <v>1.07707532397879</v>
      </c>
      <c r="E32" s="3">
        <v>0.85953793742679796</v>
      </c>
      <c r="F32" s="5">
        <v>6.1151844740274004E-9</v>
      </c>
      <c r="G32" s="3">
        <v>2353</v>
      </c>
    </row>
    <row r="33" spans="1:7" ht="16">
      <c r="A33" s="3" t="s">
        <v>882</v>
      </c>
      <c r="B33" s="3" t="s">
        <v>643</v>
      </c>
      <c r="C33" s="5">
        <v>7.0621899982589598E-8</v>
      </c>
      <c r="D33" s="3">
        <v>1.15173499418579</v>
      </c>
      <c r="E33" s="3">
        <v>0.93607007750147098</v>
      </c>
      <c r="F33" s="5">
        <v>1.9538156589327801E-9</v>
      </c>
      <c r="G33" s="3">
        <v>2384</v>
      </c>
    </row>
    <row r="34" spans="1:7" ht="16">
      <c r="A34" s="3" t="s">
        <v>882</v>
      </c>
      <c r="B34" s="3" t="s">
        <v>650</v>
      </c>
      <c r="C34" s="5">
        <v>7.0161795408332403E-8</v>
      </c>
      <c r="D34" s="3">
        <v>1.2757226783915001</v>
      </c>
      <c r="E34" s="3">
        <v>0.92751275336864303</v>
      </c>
      <c r="F34" s="5">
        <v>1.84685897126419E-9</v>
      </c>
      <c r="G34" s="3">
        <v>2385.5</v>
      </c>
    </row>
    <row r="35" spans="1:7" ht="16">
      <c r="A35" s="3" t="s">
        <v>882</v>
      </c>
      <c r="B35" s="3" t="s">
        <v>633</v>
      </c>
      <c r="C35" s="5">
        <v>5.7315200867515301E-8</v>
      </c>
      <c r="D35" s="3">
        <v>1.25059484612865</v>
      </c>
      <c r="E35" s="3">
        <v>0.95424486253236596</v>
      </c>
      <c r="F35" s="5">
        <v>9.5448360295083294E-10</v>
      </c>
      <c r="G35" s="3">
        <v>2403</v>
      </c>
    </row>
    <row r="36" spans="1:7" ht="16">
      <c r="A36" s="3" t="s">
        <v>882</v>
      </c>
      <c r="B36" s="3" t="s">
        <v>15119</v>
      </c>
      <c r="C36" s="5">
        <v>1.60129378702239E-7</v>
      </c>
      <c r="D36" s="3">
        <v>1.24834475814723</v>
      </c>
      <c r="E36" s="3">
        <v>0.94298753438721805</v>
      </c>
      <c r="F36" s="5">
        <v>1.2989275414471099E-8</v>
      </c>
      <c r="G36" s="3">
        <v>2332</v>
      </c>
    </row>
    <row r="37" spans="1:7" ht="16">
      <c r="A37" s="3" t="s">
        <v>882</v>
      </c>
      <c r="B37" s="3" t="s">
        <v>15120</v>
      </c>
      <c r="C37" s="5">
        <v>1.30650717967422E-6</v>
      </c>
      <c r="D37" s="3">
        <v>1.3197085902975401</v>
      </c>
      <c r="E37" s="3">
        <v>0.90024321889736503</v>
      </c>
      <c r="F37" s="5">
        <v>3.2215245526213702E-7</v>
      </c>
      <c r="G37" s="3">
        <v>2237</v>
      </c>
    </row>
    <row r="38" spans="1:7" ht="16">
      <c r="A38" s="3" t="s">
        <v>882</v>
      </c>
      <c r="B38" s="3" t="s">
        <v>140</v>
      </c>
      <c r="C38" s="5">
        <v>5.3724350026021101E-8</v>
      </c>
      <c r="D38" s="3">
        <v>1.0750683053307999</v>
      </c>
      <c r="E38" s="3">
        <v>0.94148994398404295</v>
      </c>
      <c r="F38" s="5">
        <v>7.16497072095215E-11</v>
      </c>
      <c r="G38" s="3">
        <v>2469</v>
      </c>
    </row>
    <row r="39" spans="1:7" ht="16">
      <c r="A39" s="3" t="s">
        <v>882</v>
      </c>
      <c r="B39" s="3" t="s">
        <v>542</v>
      </c>
      <c r="C39" s="5">
        <v>1.1808973143898E-7</v>
      </c>
      <c r="D39" s="3">
        <v>1.4428190611132501</v>
      </c>
      <c r="E39" s="3">
        <v>1.15485101659149</v>
      </c>
      <c r="F39" s="5">
        <v>7.3270824502832E-9</v>
      </c>
      <c r="G39" s="3">
        <v>2348</v>
      </c>
    </row>
    <row r="40" spans="1:7" ht="16">
      <c r="A40" s="3" t="s">
        <v>882</v>
      </c>
      <c r="B40" s="3" t="s">
        <v>736</v>
      </c>
      <c r="C40" s="5">
        <v>3.0690148343943498E-7</v>
      </c>
      <c r="D40" s="3">
        <v>1.0509590793815999</v>
      </c>
      <c r="E40" s="3">
        <v>0.80004764151813701</v>
      </c>
      <c r="F40" s="5">
        <v>4.2535902620131197E-8</v>
      </c>
      <c r="G40" s="3">
        <v>2298</v>
      </c>
    </row>
    <row r="41" spans="1:7" ht="16">
      <c r="A41" s="3" t="s">
        <v>882</v>
      </c>
      <c r="B41" s="3" t="s">
        <v>658</v>
      </c>
      <c r="C41" s="5">
        <v>9.9939890711400703E-8</v>
      </c>
      <c r="D41" s="3">
        <v>1.16258394272364</v>
      </c>
      <c r="E41" s="3">
        <v>0.91047425975118002</v>
      </c>
      <c r="F41" s="5">
        <v>5.2882509992334002E-9</v>
      </c>
      <c r="G41" s="3">
        <v>2357</v>
      </c>
    </row>
    <row r="42" spans="1:7" ht="16">
      <c r="A42" s="3" t="s">
        <v>882</v>
      </c>
      <c r="B42" s="3" t="s">
        <v>516</v>
      </c>
      <c r="C42" s="5">
        <v>1.11798598977205E-7</v>
      </c>
      <c r="D42" s="3">
        <v>1.54791650114364</v>
      </c>
      <c r="E42" s="3">
        <v>1.2442255662245301</v>
      </c>
      <c r="F42" s="5">
        <v>6.8166215331253203E-9</v>
      </c>
      <c r="G42" s="3">
        <v>2350</v>
      </c>
    </row>
    <row r="43" spans="1:7" ht="16">
      <c r="A43" s="3" t="s">
        <v>882</v>
      </c>
      <c r="B43" s="3" t="s">
        <v>15121</v>
      </c>
      <c r="C43" s="5">
        <v>5.3724350026021101E-8</v>
      </c>
      <c r="D43" s="3">
        <v>1.1456182381943301</v>
      </c>
      <c r="E43" s="3">
        <v>0.92142010945966002</v>
      </c>
      <c r="F43" s="5">
        <v>6.2672132738078596E-10</v>
      </c>
      <c r="G43" s="3">
        <v>2414</v>
      </c>
    </row>
    <row r="44" spans="1:7" ht="16">
      <c r="A44" s="3" t="s">
        <v>882</v>
      </c>
      <c r="B44" s="3" t="s">
        <v>754</v>
      </c>
      <c r="C44" s="5">
        <v>1.9905854844225301E-7</v>
      </c>
      <c r="D44" s="3">
        <v>1.1452804706154101</v>
      </c>
      <c r="E44" s="3">
        <v>0.75637560002730098</v>
      </c>
      <c r="F44" s="5">
        <v>1.98363474273639E-8</v>
      </c>
      <c r="G44" s="3">
        <v>2320</v>
      </c>
    </row>
    <row r="45" spans="1:7" ht="16">
      <c r="A45" s="3" t="s">
        <v>882</v>
      </c>
      <c r="B45" s="3" t="s">
        <v>694</v>
      </c>
      <c r="C45" s="5">
        <v>3.3877504122050399E-7</v>
      </c>
      <c r="D45" s="3">
        <v>1.1733478811117899</v>
      </c>
      <c r="E45" s="3">
        <v>0.85486799242367395</v>
      </c>
      <c r="F45" s="5">
        <v>4.8773414476011303E-8</v>
      </c>
      <c r="G45" s="3">
        <v>2294</v>
      </c>
    </row>
    <row r="46" spans="1:7" ht="16">
      <c r="A46" s="3" t="s">
        <v>882</v>
      </c>
      <c r="B46" s="3" t="s">
        <v>15122</v>
      </c>
      <c r="C46" s="5">
        <v>3.0149131588195298E-5</v>
      </c>
      <c r="D46" s="3">
        <v>1.01155524291923</v>
      </c>
      <c r="E46" s="3">
        <v>0.73856299359657795</v>
      </c>
      <c r="F46" s="5">
        <v>1.2422446375582001E-5</v>
      </c>
      <c r="G46" s="3">
        <v>2115</v>
      </c>
    </row>
    <row r="47" spans="1:7" ht="16">
      <c r="A47" s="3" t="s">
        <v>882</v>
      </c>
      <c r="B47" s="3" t="s">
        <v>500</v>
      </c>
      <c r="C47" s="5">
        <v>3.24256388175594E-5</v>
      </c>
      <c r="D47" s="3">
        <v>1.18534447979596</v>
      </c>
      <c r="E47" s="3">
        <v>1.4746953405765</v>
      </c>
      <c r="F47" s="5">
        <v>1.34997959084655E-5</v>
      </c>
      <c r="G47" s="3">
        <v>2112</v>
      </c>
    </row>
    <row r="48" spans="1:7" ht="16">
      <c r="A48" s="3" t="s">
        <v>882</v>
      </c>
      <c r="B48" s="3" t="s">
        <v>15123</v>
      </c>
      <c r="C48" s="5">
        <v>1.55653074806274E-5</v>
      </c>
      <c r="D48" s="3">
        <v>1.0911257404054699</v>
      </c>
      <c r="E48" s="3">
        <v>0.781817741585355</v>
      </c>
      <c r="F48" s="5">
        <v>5.96164775775657E-6</v>
      </c>
      <c r="G48" s="3">
        <v>2141</v>
      </c>
    </row>
    <row r="49" spans="1:7" ht="16">
      <c r="A49" s="3" t="s">
        <v>882</v>
      </c>
      <c r="B49" s="3" t="s">
        <v>15124</v>
      </c>
      <c r="C49" s="3">
        <v>4.2003831020986498E-4</v>
      </c>
      <c r="D49" s="3">
        <v>1.0887193477227199</v>
      </c>
      <c r="E49" s="3">
        <v>1.03331635748572</v>
      </c>
      <c r="F49" s="3">
        <v>2.2361427097393301E-4</v>
      </c>
      <c r="G49" s="3">
        <v>2003</v>
      </c>
    </row>
    <row r="50" spans="1:7" ht="16">
      <c r="A50" s="3" t="s">
        <v>882</v>
      </c>
      <c r="B50" s="3" t="s">
        <v>97</v>
      </c>
      <c r="C50" s="5">
        <v>9.7986261862352304E-7</v>
      </c>
      <c r="D50" s="3">
        <v>1.4968944100188499</v>
      </c>
      <c r="E50" s="3">
        <v>1.17089594234147</v>
      </c>
      <c r="F50" s="5">
        <v>2.25818460053447E-7</v>
      </c>
      <c r="G50" s="3">
        <v>2248</v>
      </c>
    </row>
    <row r="51" spans="1:7" ht="16">
      <c r="A51" s="3" t="s">
        <v>882</v>
      </c>
      <c r="B51" s="3" t="s">
        <v>262</v>
      </c>
      <c r="C51" s="5">
        <v>1.2012397043289799E-7</v>
      </c>
      <c r="D51" s="3">
        <v>1.2138878218620499</v>
      </c>
      <c r="E51" s="3">
        <v>0.93368970333383405</v>
      </c>
      <c r="F51" s="5">
        <v>8.1631384688485795E-9</v>
      </c>
      <c r="G51" s="3">
        <v>2345</v>
      </c>
    </row>
    <row r="52" spans="1:7" ht="16">
      <c r="A52" s="3" t="s">
        <v>882</v>
      </c>
      <c r="B52" s="3" t="s">
        <v>645</v>
      </c>
      <c r="C52" s="5">
        <v>1.60129378702239E-7</v>
      </c>
      <c r="D52" s="3">
        <v>1.31744945956662</v>
      </c>
      <c r="E52" s="3">
        <v>0.93298915949736305</v>
      </c>
      <c r="F52" s="5">
        <v>1.2989275414471099E-8</v>
      </c>
      <c r="G52" s="3">
        <v>2332</v>
      </c>
    </row>
    <row r="53" spans="1:7" ht="16">
      <c r="A53" s="3" t="s">
        <v>882</v>
      </c>
      <c r="B53" s="3" t="s">
        <v>15125</v>
      </c>
      <c r="C53" s="3">
        <v>1.2256305647733801E-4</v>
      </c>
      <c r="D53" s="3">
        <v>1.0914744471742299</v>
      </c>
      <c r="E53" s="3">
        <v>1.2895831414049399</v>
      </c>
      <c r="F53" s="5">
        <v>5.8631427232376899E-5</v>
      </c>
      <c r="G53" s="3">
        <v>2057</v>
      </c>
    </row>
    <row r="54" spans="1:7" ht="16">
      <c r="A54" s="3" t="s">
        <v>882</v>
      </c>
      <c r="B54" s="3" t="s">
        <v>15126</v>
      </c>
      <c r="C54" s="5">
        <v>1.05052235087116E-7</v>
      </c>
      <c r="D54" s="3">
        <v>1.36336515195841</v>
      </c>
      <c r="E54" s="3">
        <v>1.1194292395184899</v>
      </c>
      <c r="F54" s="5">
        <v>5.8973723161985797E-9</v>
      </c>
      <c r="G54" s="3">
        <v>2354</v>
      </c>
    </row>
    <row r="55" spans="1:7" ht="16">
      <c r="A55" s="3" t="s">
        <v>882</v>
      </c>
      <c r="B55" s="3" t="s">
        <v>15127</v>
      </c>
      <c r="C55" s="5">
        <v>7.9641493550505407E-8</v>
      </c>
      <c r="D55" s="3">
        <v>1.2389902527455099</v>
      </c>
      <c r="E55" s="3">
        <v>0.95180428392568295</v>
      </c>
      <c r="F55" s="5">
        <v>3.1659793299690601E-9</v>
      </c>
      <c r="G55" s="3">
        <v>2371</v>
      </c>
    </row>
    <row r="56" spans="1:7" ht="16">
      <c r="A56" s="3" t="s">
        <v>882</v>
      </c>
      <c r="B56" s="3" t="s">
        <v>15128</v>
      </c>
      <c r="C56" s="5">
        <v>7.9932892480440499E-8</v>
      </c>
      <c r="D56" s="3">
        <v>1.226055811328</v>
      </c>
      <c r="E56" s="3">
        <v>0.92583168040285002</v>
      </c>
      <c r="F56" s="5">
        <v>3.2849133896071401E-9</v>
      </c>
      <c r="G56" s="3">
        <v>2370</v>
      </c>
    </row>
    <row r="57" spans="1:7" ht="16">
      <c r="A57" s="3" t="s">
        <v>882</v>
      </c>
      <c r="B57" s="3" t="s">
        <v>15129</v>
      </c>
      <c r="C57" s="5">
        <v>8.4336434751918302E-8</v>
      </c>
      <c r="D57" s="3">
        <v>1.0137136724129401</v>
      </c>
      <c r="E57" s="3">
        <v>0.80698026849900695</v>
      </c>
      <c r="F57" s="5">
        <v>3.8056731233742302E-9</v>
      </c>
      <c r="G57" s="3">
        <v>2366</v>
      </c>
    </row>
    <row r="58" spans="1:7" ht="16">
      <c r="A58" s="3" t="s">
        <v>882</v>
      </c>
      <c r="B58" s="3" t="s">
        <v>15130</v>
      </c>
      <c r="C58" s="5">
        <v>1.51452660941983E-7</v>
      </c>
      <c r="D58" s="3">
        <v>1.0805004310505899</v>
      </c>
      <c r="E58" s="3">
        <v>0.83103892519377498</v>
      </c>
      <c r="F58" s="5">
        <v>1.16752387027529E-8</v>
      </c>
      <c r="G58" s="3">
        <v>2335</v>
      </c>
    </row>
    <row r="59" spans="1:7" ht="16">
      <c r="A59" s="3" t="s">
        <v>882</v>
      </c>
      <c r="B59" s="3" t="s">
        <v>15131</v>
      </c>
      <c r="C59" s="5">
        <v>5.3724350026021101E-8</v>
      </c>
      <c r="D59" s="3">
        <v>1.0729932630932999</v>
      </c>
      <c r="E59" s="3">
        <v>0.85149978137412397</v>
      </c>
      <c r="F59" s="5">
        <v>8.0394436909674001E-10</v>
      </c>
      <c r="G59" s="3">
        <v>2407.5</v>
      </c>
    </row>
    <row r="60" spans="1:7" ht="16">
      <c r="A60" s="3" t="s">
        <v>882</v>
      </c>
      <c r="B60" s="3" t="s">
        <v>15132</v>
      </c>
      <c r="C60" s="5">
        <v>9.8363613910111404E-8</v>
      </c>
      <c r="D60" s="3">
        <v>1.0719387065528001</v>
      </c>
      <c r="E60" s="3">
        <v>0.83123683187198805</v>
      </c>
      <c r="F60" s="5">
        <v>5.0991612905322297E-9</v>
      </c>
      <c r="G60" s="3">
        <v>2358</v>
      </c>
    </row>
    <row r="61" spans="1:7" ht="16">
      <c r="A61" s="3" t="s">
        <v>882</v>
      </c>
      <c r="B61" s="3" t="s">
        <v>15133</v>
      </c>
      <c r="C61" s="5">
        <v>1.4507660120943599E-7</v>
      </c>
      <c r="D61" s="3">
        <v>1.2029742104307799</v>
      </c>
      <c r="E61" s="3">
        <v>0.89879781820161997</v>
      </c>
      <c r="F61" s="5">
        <v>1.0871977367024599E-8</v>
      </c>
      <c r="G61" s="3">
        <v>2337</v>
      </c>
    </row>
    <row r="62" spans="1:7" ht="16">
      <c r="A62" s="3" t="s">
        <v>882</v>
      </c>
      <c r="B62" s="3" t="s">
        <v>760</v>
      </c>
      <c r="C62" s="5">
        <v>8.6141324021122501E-8</v>
      </c>
      <c r="D62" s="3">
        <v>1.02624574586168</v>
      </c>
      <c r="E62" s="3">
        <v>0.73152410630767095</v>
      </c>
      <c r="F62" s="5">
        <v>4.0953570646625499E-9</v>
      </c>
      <c r="G62" s="3">
        <v>2364</v>
      </c>
    </row>
    <row r="63" spans="1:7" ht="16">
      <c r="A63" s="3" t="s">
        <v>882</v>
      </c>
      <c r="B63" s="3" t="s">
        <v>647</v>
      </c>
      <c r="C63" s="5">
        <v>5.3724350026021101E-8</v>
      </c>
      <c r="D63" s="3">
        <v>1.10959521551527</v>
      </c>
      <c r="E63" s="3">
        <v>0.93273071295492704</v>
      </c>
      <c r="F63" s="5">
        <v>2.8844495154061501E-10</v>
      </c>
      <c r="G63" s="3">
        <v>2434</v>
      </c>
    </row>
    <row r="64" spans="1:7" ht="16">
      <c r="A64" s="3" t="s">
        <v>882</v>
      </c>
      <c r="B64" s="3" t="s">
        <v>15134</v>
      </c>
      <c r="C64" s="5">
        <v>2.58025318538757E-7</v>
      </c>
      <c r="D64" s="3">
        <v>1.26522889621949</v>
      </c>
      <c r="E64" s="3">
        <v>0.92808610659763702</v>
      </c>
      <c r="F64" s="5">
        <v>3.2296480912989703E-8</v>
      </c>
      <c r="G64" s="3">
        <v>2306</v>
      </c>
    </row>
    <row r="65" spans="1:7" ht="16">
      <c r="A65" s="3" t="s">
        <v>882</v>
      </c>
      <c r="B65" s="3" t="s">
        <v>242</v>
      </c>
      <c r="C65" s="5">
        <v>1.2012397043289799E-7</v>
      </c>
      <c r="D65" s="3">
        <v>1.6758610083654</v>
      </c>
      <c r="E65" s="3">
        <v>1.19480642139729</v>
      </c>
      <c r="F65" s="5">
        <v>8.1631384688485795E-9</v>
      </c>
      <c r="G65" s="3">
        <v>2345</v>
      </c>
    </row>
    <row r="66" spans="1:7" ht="16">
      <c r="A66" s="3" t="s">
        <v>882</v>
      </c>
      <c r="B66" s="3" t="s">
        <v>276</v>
      </c>
      <c r="C66" s="5">
        <v>1.09290972857875E-7</v>
      </c>
      <c r="D66" s="3">
        <v>1.54304422892768</v>
      </c>
      <c r="E66" s="3">
        <v>1.12978728794637</v>
      </c>
      <c r="F66" s="5">
        <v>6.3408138966696002E-9</v>
      </c>
      <c r="G66" s="3">
        <v>2352</v>
      </c>
    </row>
    <row r="67" spans="1:7" ht="16">
      <c r="A67" s="3" t="s">
        <v>882</v>
      </c>
      <c r="B67" s="3" t="s">
        <v>724</v>
      </c>
      <c r="C67" s="5">
        <v>3.5474496150972898E-7</v>
      </c>
      <c r="D67" s="3">
        <v>1.00368808980415</v>
      </c>
      <c r="E67" s="3">
        <v>0.81343395205602897</v>
      </c>
      <c r="F67" s="5">
        <v>5.22160190457511E-8</v>
      </c>
      <c r="G67" s="3">
        <v>2292</v>
      </c>
    </row>
    <row r="68" spans="1:7" ht="16">
      <c r="A68" s="3" t="s">
        <v>882</v>
      </c>
      <c r="B68" s="3" t="s">
        <v>732</v>
      </c>
      <c r="C68" s="5">
        <v>1.7903989415493001E-7</v>
      </c>
      <c r="D68" s="3">
        <v>1.02990253048702</v>
      </c>
      <c r="E68" s="3">
        <v>0.804573147221192</v>
      </c>
      <c r="F68" s="5">
        <v>1.60621339370794E-8</v>
      </c>
      <c r="G68" s="3">
        <v>2326</v>
      </c>
    </row>
    <row r="69" spans="1:7" ht="16">
      <c r="A69" s="3" t="s">
        <v>882</v>
      </c>
      <c r="B69" s="3" t="s">
        <v>11689</v>
      </c>
      <c r="C69" s="5">
        <v>7.73820370544157E-5</v>
      </c>
      <c r="D69" s="3">
        <v>1.15732314828303</v>
      </c>
      <c r="E69" s="3">
        <v>1.0787457843517401</v>
      </c>
      <c r="F69" s="5">
        <v>3.57291758518777E-5</v>
      </c>
      <c r="G69" s="3">
        <v>2076</v>
      </c>
    </row>
    <row r="70" spans="1:7" ht="16">
      <c r="A70" s="3" t="s">
        <v>882</v>
      </c>
      <c r="B70" s="3" t="s">
        <v>15135</v>
      </c>
      <c r="C70" s="5">
        <v>8.1261884616505605E-8</v>
      </c>
      <c r="D70" s="3">
        <v>1.6259318190502099</v>
      </c>
      <c r="E70" s="3">
        <v>1.28353823543449</v>
      </c>
      <c r="F70" s="5">
        <v>3.4081930588973198E-9</v>
      </c>
      <c r="G70" s="3">
        <v>2369</v>
      </c>
    </row>
    <row r="71" spans="1:7" ht="16">
      <c r="A71" s="3" t="s">
        <v>882</v>
      </c>
      <c r="B71" s="3" t="s">
        <v>15136</v>
      </c>
      <c r="C71" s="5">
        <v>2.9456434187634701E-6</v>
      </c>
      <c r="D71" s="3">
        <v>1.50245521698117</v>
      </c>
      <c r="E71" s="3">
        <v>1.0526001394332101</v>
      </c>
      <c r="F71" s="5">
        <v>9.1146420048764801E-7</v>
      </c>
      <c r="G71" s="3">
        <v>2204</v>
      </c>
    </row>
    <row r="72" spans="1:7" ht="16">
      <c r="A72" s="3" t="s">
        <v>882</v>
      </c>
      <c r="B72" s="3" t="s">
        <v>631</v>
      </c>
      <c r="C72" s="5">
        <v>2.9456434187634701E-6</v>
      </c>
      <c r="D72" s="3">
        <v>1.4021726443889</v>
      </c>
      <c r="E72" s="3">
        <v>0.96058498228533395</v>
      </c>
      <c r="F72" s="5">
        <v>9.1146420048764801E-7</v>
      </c>
      <c r="G72" s="3">
        <v>2204</v>
      </c>
    </row>
    <row r="73" spans="1:7" ht="16">
      <c r="A73" s="3" t="s">
        <v>882</v>
      </c>
      <c r="B73" s="3" t="s">
        <v>635</v>
      </c>
      <c r="C73" s="5">
        <v>7.6538177281234301E-8</v>
      </c>
      <c r="D73" s="3">
        <v>1.2918200526633301</v>
      </c>
      <c r="E73" s="3">
        <v>0.94903700403300095</v>
      </c>
      <c r="F73" s="5">
        <v>2.6314495546596799E-9</v>
      </c>
      <c r="G73" s="3">
        <v>2376</v>
      </c>
    </row>
    <row r="74" spans="1:7" ht="16">
      <c r="A74" s="3" t="s">
        <v>882</v>
      </c>
      <c r="B74" s="3" t="s">
        <v>530</v>
      </c>
      <c r="C74" s="5">
        <v>1.00868178875175E-6</v>
      </c>
      <c r="D74" s="3">
        <v>1.64535082204824</v>
      </c>
      <c r="E74" s="3">
        <v>1.17586893325171</v>
      </c>
      <c r="F74" s="5">
        <v>2.3327290360334601E-7</v>
      </c>
      <c r="G74" s="3">
        <v>2247</v>
      </c>
    </row>
    <row r="75" spans="1:7" ht="16">
      <c r="A75" s="3" t="s">
        <v>882</v>
      </c>
      <c r="B75" s="3" t="s">
        <v>756</v>
      </c>
      <c r="C75" s="5">
        <v>2.06106177876963E-7</v>
      </c>
      <c r="D75" s="3">
        <v>1.1041096846619101</v>
      </c>
      <c r="E75" s="3">
        <v>0.74522708525373804</v>
      </c>
      <c r="F75" s="5">
        <v>2.20333759857726E-8</v>
      </c>
      <c r="G75" s="3">
        <v>2317</v>
      </c>
    </row>
    <row r="76" spans="1:7" ht="16">
      <c r="A76" s="3" t="s">
        <v>882</v>
      </c>
      <c r="B76" s="3" t="s">
        <v>514</v>
      </c>
      <c r="C76" s="5">
        <v>6.45499042276319E-8</v>
      </c>
      <c r="D76" s="3">
        <v>1.6395971096228501</v>
      </c>
      <c r="E76" s="3">
        <v>1.24627992699135</v>
      </c>
      <c r="F76" s="5">
        <v>1.5604328177509701E-9</v>
      </c>
      <c r="G76" s="3">
        <v>2390</v>
      </c>
    </row>
    <row r="77" spans="1:7" ht="16">
      <c r="A77" s="3" t="s">
        <v>882</v>
      </c>
      <c r="B77" s="3" t="s">
        <v>295</v>
      </c>
      <c r="C77" s="5">
        <v>3.61750396399582E-7</v>
      </c>
      <c r="D77" s="3">
        <v>1.61240996409172</v>
      </c>
      <c r="E77" s="3">
        <v>1.0284452910559501</v>
      </c>
      <c r="F77" s="5">
        <v>5.4024501852851897E-8</v>
      </c>
      <c r="G77" s="3">
        <v>2291</v>
      </c>
    </row>
    <row r="78" spans="1:7" ht="16">
      <c r="A78" s="3" t="s">
        <v>882</v>
      </c>
      <c r="B78" s="3" t="s">
        <v>15137</v>
      </c>
      <c r="C78" s="5">
        <v>4.8175088285199801E-5</v>
      </c>
      <c r="D78" s="3">
        <v>1.45771617197507</v>
      </c>
      <c r="E78" s="3">
        <v>1.4056459060044999</v>
      </c>
      <c r="F78" s="5">
        <v>2.09237490618233E-5</v>
      </c>
      <c r="G78" s="3">
        <v>2096</v>
      </c>
    </row>
    <row r="79" spans="1:7" ht="16">
      <c r="A79" s="3" t="s">
        <v>882</v>
      </c>
      <c r="B79" s="3" t="s">
        <v>15138</v>
      </c>
      <c r="C79" s="5">
        <v>3.2897845735064601E-6</v>
      </c>
      <c r="D79" s="3">
        <v>1.3249270207038</v>
      </c>
      <c r="E79" s="3">
        <v>1.2008008981251601</v>
      </c>
      <c r="F79" s="5">
        <v>1.0312056398823599E-6</v>
      </c>
      <c r="G79" s="3">
        <v>2200</v>
      </c>
    </row>
    <row r="80" spans="1:7" ht="16">
      <c r="A80" s="3" t="s">
        <v>882</v>
      </c>
      <c r="B80" s="3" t="s">
        <v>299</v>
      </c>
      <c r="C80" s="5">
        <v>5.3724350026021101E-8</v>
      </c>
      <c r="D80" s="3">
        <v>1.5300081490253801</v>
      </c>
      <c r="E80" s="3">
        <v>1.2153809126927699</v>
      </c>
      <c r="F80" s="5">
        <v>7.0321387586114102E-10</v>
      </c>
      <c r="G80" s="3">
        <v>2411</v>
      </c>
    </row>
    <row r="81" spans="1:7" ht="16">
      <c r="A81" s="3" t="s">
        <v>882</v>
      </c>
      <c r="B81" s="3" t="s">
        <v>700</v>
      </c>
      <c r="C81" s="5">
        <v>1.9643124916347201E-7</v>
      </c>
      <c r="D81" s="3">
        <v>1.1053809528234799</v>
      </c>
      <c r="E81" s="3">
        <v>0.84896224863689895</v>
      </c>
      <c r="F81" s="5">
        <v>1.9152442505060501E-8</v>
      </c>
      <c r="G81" s="3">
        <v>2321</v>
      </c>
    </row>
    <row r="82" spans="1:7" ht="16">
      <c r="A82" s="3" t="s">
        <v>882</v>
      </c>
      <c r="B82" s="3" t="s">
        <v>668</v>
      </c>
      <c r="C82" s="5">
        <v>5.3724350026021101E-8</v>
      </c>
      <c r="D82" s="3">
        <v>1.20628475343484</v>
      </c>
      <c r="E82" s="3">
        <v>0.90734121887869201</v>
      </c>
      <c r="F82" s="5">
        <v>3.6460485230164599E-10</v>
      </c>
      <c r="G82" s="3">
        <v>2428</v>
      </c>
    </row>
    <row r="83" spans="1:7" ht="16">
      <c r="A83" s="3" t="s">
        <v>882</v>
      </c>
      <c r="B83" s="3" t="s">
        <v>686</v>
      </c>
      <c r="C83" s="5">
        <v>3.3048221200287701E-7</v>
      </c>
      <c r="D83" s="3">
        <v>1.22050635764157</v>
      </c>
      <c r="E83" s="3">
        <v>0.88050105154339597</v>
      </c>
      <c r="F83" s="5">
        <v>4.7135657956896998E-8</v>
      </c>
      <c r="G83" s="3">
        <v>2295</v>
      </c>
    </row>
    <row r="84" spans="1:7" ht="16">
      <c r="A84" s="3" t="s">
        <v>882</v>
      </c>
      <c r="B84" s="3" t="s">
        <v>15139</v>
      </c>
      <c r="C84" s="5">
        <v>3.71592782789234E-7</v>
      </c>
      <c r="D84" s="3">
        <v>1.26346633822389</v>
      </c>
      <c r="E84" s="3">
        <v>1.00359604122001</v>
      </c>
      <c r="F84" s="5">
        <v>5.5890352527529598E-8</v>
      </c>
      <c r="G84" s="3">
        <v>2290</v>
      </c>
    </row>
    <row r="85" spans="1:7" ht="16">
      <c r="A85" s="3" t="s">
        <v>882</v>
      </c>
      <c r="B85" s="3" t="s">
        <v>627</v>
      </c>
      <c r="C85" s="5">
        <v>7.5228491283559905E-7</v>
      </c>
      <c r="D85" s="3">
        <v>1.3652077880312401</v>
      </c>
      <c r="E85" s="3">
        <v>0.96774565129781098</v>
      </c>
      <c r="F85" s="5">
        <v>1.5761005426048E-7</v>
      </c>
      <c r="G85" s="3">
        <v>2259</v>
      </c>
    </row>
    <row r="86" spans="1:7" ht="16">
      <c r="A86" s="3" t="s">
        <v>882</v>
      </c>
      <c r="B86" s="3" t="s">
        <v>664</v>
      </c>
      <c r="C86" s="5">
        <v>1.2258235807980901E-7</v>
      </c>
      <c r="D86" s="3">
        <v>1.1644977442672699</v>
      </c>
      <c r="E86" s="3">
        <v>0.90851297927077601</v>
      </c>
      <c r="F86" s="5">
        <v>8.4619033109081405E-9</v>
      </c>
      <c r="G86" s="3">
        <v>2344</v>
      </c>
    </row>
    <row r="87" spans="1:7" ht="16">
      <c r="A87" s="3" t="s">
        <v>882</v>
      </c>
      <c r="B87" s="3" t="s">
        <v>654</v>
      </c>
      <c r="C87" s="5">
        <v>8.6141324021122501E-8</v>
      </c>
      <c r="D87" s="3">
        <v>1.11632367937387</v>
      </c>
      <c r="E87" s="3">
        <v>0.92279504615608698</v>
      </c>
      <c r="F87" s="5">
        <v>4.0953570646625499E-9</v>
      </c>
      <c r="G87" s="3">
        <v>2364</v>
      </c>
    </row>
    <row r="88" spans="1:7" ht="16">
      <c r="A88" s="3" t="s">
        <v>882</v>
      </c>
      <c r="B88" s="3" t="s">
        <v>672</v>
      </c>
      <c r="C88" s="5">
        <v>1.02285635768669E-7</v>
      </c>
      <c r="D88" s="3">
        <v>1.08844193379332</v>
      </c>
      <c r="E88" s="3">
        <v>0.90124183419955395</v>
      </c>
      <c r="F88" s="5">
        <v>5.6871143175166396E-9</v>
      </c>
      <c r="G88" s="3">
        <v>2355</v>
      </c>
    </row>
    <row r="89" spans="1:7" ht="16">
      <c r="A89" s="3" t="s">
        <v>882</v>
      </c>
      <c r="B89" s="3" t="s">
        <v>688</v>
      </c>
      <c r="C89" s="5">
        <v>1.7903989415493001E-7</v>
      </c>
      <c r="D89" s="3">
        <v>1.15831179907977</v>
      </c>
      <c r="E89" s="3">
        <v>0.86137454265264501</v>
      </c>
      <c r="F89" s="5">
        <v>1.6061119290498101E-8</v>
      </c>
      <c r="G89" s="3">
        <v>2326</v>
      </c>
    </row>
    <row r="90" spans="1:7" ht="16">
      <c r="A90" s="3" t="s">
        <v>882</v>
      </c>
      <c r="B90" s="3" t="s">
        <v>625</v>
      </c>
      <c r="C90" s="5">
        <v>2.01276530629553E-7</v>
      </c>
      <c r="D90" s="3">
        <v>1.3302753875064199</v>
      </c>
      <c r="E90" s="3">
        <v>0.96777428185262404</v>
      </c>
      <c r="F90" s="5">
        <v>2.0543938124961098E-8</v>
      </c>
      <c r="G90" s="3">
        <v>2319</v>
      </c>
    </row>
    <row r="91" spans="1:7" ht="16">
      <c r="A91" s="3" t="s">
        <v>882</v>
      </c>
      <c r="B91" s="3" t="s">
        <v>154</v>
      </c>
      <c r="C91" s="5">
        <v>7.12343163050121E-8</v>
      </c>
      <c r="D91" s="3">
        <v>1.51322318064311</v>
      </c>
      <c r="E91" s="3">
        <v>1.2804488445859801</v>
      </c>
      <c r="F91" s="5">
        <v>2.0281594220605099E-9</v>
      </c>
      <c r="G91" s="3">
        <v>2383</v>
      </c>
    </row>
    <row r="92" spans="1:7" ht="16">
      <c r="A92" s="3" t="s">
        <v>882</v>
      </c>
      <c r="B92" s="3" t="s">
        <v>623</v>
      </c>
      <c r="C92" s="5">
        <v>7.1364216658533195E-8</v>
      </c>
      <c r="D92" s="3">
        <v>1.0836927934937099</v>
      </c>
      <c r="E92" s="3">
        <v>0.97290061353864399</v>
      </c>
      <c r="F92" s="5">
        <v>2.0662112578545502E-9</v>
      </c>
      <c r="G92" s="3">
        <v>2382.5</v>
      </c>
    </row>
    <row r="93" spans="1:7" ht="16">
      <c r="A93" s="3" t="s">
        <v>882</v>
      </c>
      <c r="B93" s="3" t="s">
        <v>15140</v>
      </c>
      <c r="C93" s="5">
        <v>7.8734754782128605E-6</v>
      </c>
      <c r="D93" s="3">
        <v>1.0812195827314299</v>
      </c>
      <c r="E93" s="3">
        <v>0.81084110335287096</v>
      </c>
      <c r="F93" s="5">
        <v>2.79355459211264E-6</v>
      </c>
      <c r="G93" s="3">
        <v>2167</v>
      </c>
    </row>
    <row r="94" spans="1:7" ht="16">
      <c r="A94" s="3" t="s">
        <v>882</v>
      </c>
      <c r="B94" s="3" t="s">
        <v>15141</v>
      </c>
      <c r="C94" s="5">
        <v>7.3648898408139901E-8</v>
      </c>
      <c r="D94" s="3">
        <v>1.0884256052844501</v>
      </c>
      <c r="E94" s="3">
        <v>0.91679286694764395</v>
      </c>
      <c r="F94" s="5">
        <v>2.3540743783423702E-9</v>
      </c>
      <c r="G94" s="3">
        <v>2379</v>
      </c>
    </row>
    <row r="95" spans="1:7" ht="16">
      <c r="A95" s="3" t="s">
        <v>882</v>
      </c>
      <c r="B95" s="3" t="s">
        <v>752</v>
      </c>
      <c r="C95" s="5">
        <v>1.7652966226324E-7</v>
      </c>
      <c r="D95" s="3">
        <v>1.0671472764213701</v>
      </c>
      <c r="E95" s="3">
        <v>0.76387550402900395</v>
      </c>
      <c r="F95" s="5">
        <v>1.55050227128873E-8</v>
      </c>
      <c r="G95" s="3">
        <v>2327</v>
      </c>
    </row>
    <row r="96" spans="1:7" ht="16">
      <c r="A96" s="3" t="s">
        <v>882</v>
      </c>
      <c r="B96" s="3" t="s">
        <v>148</v>
      </c>
      <c r="C96" s="5">
        <v>5.3724350026021101E-8</v>
      </c>
      <c r="D96" s="3">
        <v>1.6235461608725801</v>
      </c>
      <c r="E96" s="3">
        <v>1.2571602452563</v>
      </c>
      <c r="F96" s="5">
        <v>8.1950729007428601E-10</v>
      </c>
      <c r="G96" s="3">
        <v>2407</v>
      </c>
    </row>
    <row r="97" spans="1:7" ht="16">
      <c r="A97" s="3" t="s">
        <v>882</v>
      </c>
      <c r="B97" s="3" t="s">
        <v>580</v>
      </c>
      <c r="C97" s="5">
        <v>7.9641493550505407E-8</v>
      </c>
      <c r="D97" s="3">
        <v>1.37232945398603</v>
      </c>
      <c r="E97" s="3">
        <v>1.0395118366567899</v>
      </c>
      <c r="F97" s="5">
        <v>3.05124191818664E-9</v>
      </c>
      <c r="G97" s="3">
        <v>2372</v>
      </c>
    </row>
    <row r="98" spans="1:7" ht="16">
      <c r="A98" s="3" t="s">
        <v>882</v>
      </c>
      <c r="B98" s="3" t="s">
        <v>608</v>
      </c>
      <c r="C98" s="5">
        <v>1.6321053621556099E-7</v>
      </c>
      <c r="D98" s="3">
        <v>1.36319128839626</v>
      </c>
      <c r="E98" s="3">
        <v>1.003930374177</v>
      </c>
      <c r="F98" s="5">
        <v>1.3458403066929101E-8</v>
      </c>
      <c r="G98" s="3">
        <v>2331</v>
      </c>
    </row>
    <row r="99" spans="1:7" ht="16">
      <c r="A99" s="3" t="s">
        <v>882</v>
      </c>
      <c r="B99" s="3" t="s">
        <v>674</v>
      </c>
      <c r="C99" s="5">
        <v>7.9324695631822597E-8</v>
      </c>
      <c r="D99" s="3">
        <v>1.2030531154303601</v>
      </c>
      <c r="E99" s="3">
        <v>0.89459777219173497</v>
      </c>
      <c r="F99" s="5">
        <v>2.83378579614085E-9</v>
      </c>
      <c r="G99" s="3">
        <v>2374</v>
      </c>
    </row>
    <row r="100" spans="1:7" ht="16">
      <c r="A100" s="3" t="s">
        <v>882</v>
      </c>
      <c r="B100" s="3" t="s">
        <v>528</v>
      </c>
      <c r="C100" s="5">
        <v>1.1540273566896E-7</v>
      </c>
      <c r="D100" s="3">
        <v>1.4422762350384499</v>
      </c>
      <c r="E100" s="3">
        <v>1.1879719572332601</v>
      </c>
      <c r="F100" s="5">
        <v>7.0673714027727299E-9</v>
      </c>
      <c r="G100" s="3">
        <v>2349</v>
      </c>
    </row>
    <row r="101" spans="1:7" ht="16">
      <c r="A101" s="3" t="s">
        <v>882</v>
      </c>
      <c r="B101" s="3" t="s">
        <v>195</v>
      </c>
      <c r="C101" s="5">
        <v>2.9453577258153302E-7</v>
      </c>
      <c r="D101" s="3">
        <v>1.2280267376285201</v>
      </c>
      <c r="E101" s="3">
        <v>1.06490864022542</v>
      </c>
      <c r="F101" s="5">
        <v>3.9714466246556399E-8</v>
      </c>
      <c r="G101" s="3">
        <v>2300</v>
      </c>
    </row>
    <row r="102" spans="1:7" ht="16">
      <c r="A102" s="3" t="s">
        <v>882</v>
      </c>
      <c r="B102" s="3" t="s">
        <v>15142</v>
      </c>
      <c r="C102" s="5">
        <v>1.30650717967422E-6</v>
      </c>
      <c r="D102" s="3">
        <v>1.11412428449544</v>
      </c>
      <c r="E102" s="3">
        <v>0.72942694257544705</v>
      </c>
      <c r="F102" s="5">
        <v>3.2215245526213702E-7</v>
      </c>
      <c r="G102" s="3">
        <v>2237</v>
      </c>
    </row>
    <row r="103" spans="1:7" ht="16">
      <c r="A103" s="3" t="s">
        <v>882</v>
      </c>
      <c r="B103" s="3" t="s">
        <v>750</v>
      </c>
      <c r="C103" s="5">
        <v>4.2889012374459802E-7</v>
      </c>
      <c r="D103" s="3">
        <v>1.0236720332608999</v>
      </c>
      <c r="E103" s="3">
        <v>0.77329110975009396</v>
      </c>
      <c r="F103" s="5">
        <v>7.0848086517036701E-8</v>
      </c>
      <c r="G103" s="3">
        <v>2283</v>
      </c>
    </row>
    <row r="104" spans="1:7" ht="16">
      <c r="A104" s="3" t="s">
        <v>882</v>
      </c>
      <c r="B104" s="3" t="s">
        <v>641</v>
      </c>
      <c r="C104" s="5">
        <v>5.3724350026021101E-8</v>
      </c>
      <c r="D104" s="3">
        <v>1.1123702497069601</v>
      </c>
      <c r="E104" s="3">
        <v>0.93681454418974897</v>
      </c>
      <c r="F104" s="5">
        <v>5.1690088362278198E-10</v>
      </c>
      <c r="G104" s="3">
        <v>2419</v>
      </c>
    </row>
    <row r="105" spans="1:7" ht="16">
      <c r="A105" s="3" t="s">
        <v>882</v>
      </c>
      <c r="B105" s="3" t="s">
        <v>15143</v>
      </c>
      <c r="C105" s="5">
        <v>4.1295773438905398E-7</v>
      </c>
      <c r="D105" s="3">
        <v>1.34480101073211</v>
      </c>
      <c r="E105" s="3">
        <v>1.0468883598701799</v>
      </c>
      <c r="F105" s="5">
        <v>6.6215820047129798E-8</v>
      </c>
      <c r="G105" s="3">
        <v>2285</v>
      </c>
    </row>
    <row r="106" spans="1:7" ht="16">
      <c r="A106" s="3" t="s">
        <v>882</v>
      </c>
      <c r="B106" s="3" t="s">
        <v>662</v>
      </c>
      <c r="C106" s="5">
        <v>5.8094064001469501E-8</v>
      </c>
      <c r="D106" s="3">
        <v>1.2187043960599</v>
      </c>
      <c r="E106" s="3">
        <v>0.90995554226437703</v>
      </c>
      <c r="F106" s="5">
        <v>1.0298705947077599E-9</v>
      </c>
      <c r="G106" s="3">
        <v>2401</v>
      </c>
    </row>
    <row r="107" spans="1:7" ht="16">
      <c r="A107" s="3" t="s">
        <v>882</v>
      </c>
      <c r="B107" s="3" t="s">
        <v>548</v>
      </c>
      <c r="C107" s="5">
        <v>6.6622175734737302E-8</v>
      </c>
      <c r="D107" s="3">
        <v>1.54910341272314</v>
      </c>
      <c r="E107" s="3">
        <v>1.1253571817900101</v>
      </c>
      <c r="F107" s="5">
        <v>1.68210704245643E-9</v>
      </c>
      <c r="G107" s="3">
        <v>2388</v>
      </c>
    </row>
    <row r="108" spans="1:7" ht="16">
      <c r="A108" s="3" t="s">
        <v>882</v>
      </c>
      <c r="B108" s="3" t="s">
        <v>540</v>
      </c>
      <c r="C108" s="5">
        <v>5.3724350026021101E-8</v>
      </c>
      <c r="D108" s="3">
        <v>1.23758806215442</v>
      </c>
      <c r="E108" s="3">
        <v>1.1555307624118301</v>
      </c>
      <c r="F108" s="5">
        <v>1.79827572268174E-10</v>
      </c>
      <c r="G108" s="3">
        <v>2446</v>
      </c>
    </row>
    <row r="109" spans="1:7" ht="16">
      <c r="A109" s="3" t="s">
        <v>882</v>
      </c>
      <c r="B109" s="3" t="s">
        <v>305</v>
      </c>
      <c r="C109" s="5">
        <v>3.1394845788204901E-7</v>
      </c>
      <c r="D109" s="3">
        <v>1.34558870964074</v>
      </c>
      <c r="E109" s="3">
        <v>0.98843990197578402</v>
      </c>
      <c r="F109" s="5">
        <v>4.4018558961705502E-8</v>
      </c>
      <c r="G109" s="3">
        <v>2297</v>
      </c>
    </row>
    <row r="110" spans="1:7" ht="16">
      <c r="A110" s="3" t="s">
        <v>882</v>
      </c>
      <c r="B110" s="3" t="s">
        <v>598</v>
      </c>
      <c r="C110" s="5">
        <v>5.8094064001469501E-8</v>
      </c>
      <c r="D110" s="3">
        <v>1.4078920042404801</v>
      </c>
      <c r="E110" s="3">
        <v>1.01441450150991</v>
      </c>
      <c r="F110" s="5">
        <v>9.9147865248495495E-10</v>
      </c>
      <c r="G110" s="3">
        <v>2402</v>
      </c>
    </row>
    <row r="111" spans="1:7" ht="16">
      <c r="A111" s="3" t="s">
        <v>882</v>
      </c>
      <c r="B111" s="3" t="s">
        <v>572</v>
      </c>
      <c r="C111" s="5">
        <v>1.3750714257587901E-6</v>
      </c>
      <c r="D111" s="3">
        <v>1.5275232564274299</v>
      </c>
      <c r="E111" s="3">
        <v>1.0577958587005301</v>
      </c>
      <c r="F111" s="5">
        <v>3.4349084769155901E-7</v>
      </c>
      <c r="G111" s="3">
        <v>2235</v>
      </c>
    </row>
    <row r="112" spans="1:7" ht="16">
      <c r="A112" s="3" t="s">
        <v>882</v>
      </c>
      <c r="B112" s="3" t="s">
        <v>15144</v>
      </c>
      <c r="C112" s="5">
        <v>6.4260003737655501E-5</v>
      </c>
      <c r="D112" s="3">
        <v>1.0307348059357799</v>
      </c>
      <c r="E112" s="3">
        <v>1.0378401160402499</v>
      </c>
      <c r="F112" s="5">
        <v>2.8893700310726601E-5</v>
      </c>
      <c r="G112" s="3">
        <v>2084</v>
      </c>
    </row>
    <row r="113" spans="1:7" ht="16">
      <c r="A113" s="3" t="s">
        <v>882</v>
      </c>
      <c r="B113" s="3" t="s">
        <v>629</v>
      </c>
      <c r="C113" s="5">
        <v>1.06886534257296E-7</v>
      </c>
      <c r="D113" s="3">
        <v>1.0705424740057801</v>
      </c>
      <c r="E113" s="3">
        <v>0.96285074282002503</v>
      </c>
      <c r="F113" s="5">
        <v>6.1151844740274004E-9</v>
      </c>
      <c r="G113" s="3">
        <v>2353</v>
      </c>
    </row>
    <row r="114" spans="1:7" ht="16">
      <c r="A114" s="3" t="s">
        <v>882</v>
      </c>
      <c r="B114" s="3" t="s">
        <v>740</v>
      </c>
      <c r="C114" s="5">
        <v>4.6502117859210499E-7</v>
      </c>
      <c r="D114" s="3">
        <v>1.0230441920643001</v>
      </c>
      <c r="E114" s="3">
        <v>0.79582688048794603</v>
      </c>
      <c r="F114" s="5">
        <v>8.1063321221132498E-8</v>
      </c>
      <c r="G114" s="3">
        <v>2279</v>
      </c>
    </row>
    <row r="115" spans="1:7" ht="16">
      <c r="A115" s="3" t="s">
        <v>882</v>
      </c>
      <c r="B115" s="3" t="s">
        <v>716</v>
      </c>
      <c r="C115" s="5">
        <v>7.3648898408139901E-8</v>
      </c>
      <c r="D115" s="3">
        <v>1.16115579586698</v>
      </c>
      <c r="E115" s="3">
        <v>0.82496602332561897</v>
      </c>
      <c r="F115" s="5">
        <v>2.3540743783423702E-9</v>
      </c>
      <c r="G115" s="3">
        <v>2379</v>
      </c>
    </row>
    <row r="116" spans="1:7" ht="16">
      <c r="A116" s="3" t="s">
        <v>882</v>
      </c>
      <c r="B116" s="3" t="s">
        <v>612</v>
      </c>
      <c r="C116" s="5">
        <v>8.5454317037945095E-8</v>
      </c>
      <c r="D116" s="3">
        <v>1.2621117176397401</v>
      </c>
      <c r="E116" s="3">
        <v>0.99606040827029496</v>
      </c>
      <c r="F116" s="5">
        <v>3.9479297691449298E-9</v>
      </c>
      <c r="G116" s="3">
        <v>2365</v>
      </c>
    </row>
    <row r="117" spans="1:7" ht="16">
      <c r="A117" s="3" t="s">
        <v>882</v>
      </c>
      <c r="B117" s="3" t="s">
        <v>670</v>
      </c>
      <c r="C117" s="5">
        <v>5.6079117590522403E-8</v>
      </c>
      <c r="D117" s="3">
        <v>1.2372713917929199</v>
      </c>
      <c r="E117" s="3">
        <v>0.905416677594022</v>
      </c>
      <c r="F117" s="5">
        <v>9.1883593151272202E-10</v>
      </c>
      <c r="G117" s="3">
        <v>2404</v>
      </c>
    </row>
    <row r="118" spans="1:7" ht="16">
      <c r="A118" s="3" t="s">
        <v>882</v>
      </c>
      <c r="B118" s="3" t="s">
        <v>15145</v>
      </c>
      <c r="C118" s="5">
        <v>2.53997496691304E-6</v>
      </c>
      <c r="D118" s="3">
        <v>1.0012354359192499</v>
      </c>
      <c r="E118" s="3">
        <v>0.70652039532903299</v>
      </c>
      <c r="F118" s="5">
        <v>7.5660280373530897E-7</v>
      </c>
      <c r="G118" s="3">
        <v>2210</v>
      </c>
    </row>
    <row r="119" spans="1:7" ht="16">
      <c r="A119" s="3" t="s">
        <v>882</v>
      </c>
      <c r="B119" s="3" t="s">
        <v>15146</v>
      </c>
      <c r="C119" s="5">
        <v>5.4882469826524601E-8</v>
      </c>
      <c r="D119" s="3">
        <v>1.3598838966628299</v>
      </c>
      <c r="E119" s="3">
        <v>1.00084993252472</v>
      </c>
      <c r="F119" s="5">
        <v>8.8448782959749605E-10</v>
      </c>
      <c r="G119" s="3">
        <v>2405</v>
      </c>
    </row>
    <row r="120" spans="1:7" ht="16">
      <c r="A120" s="3" t="s">
        <v>882</v>
      </c>
      <c r="B120" s="3" t="s">
        <v>225</v>
      </c>
      <c r="C120" s="5">
        <v>7.6538177281234301E-8</v>
      </c>
      <c r="D120" s="3">
        <v>1.27252142673246</v>
      </c>
      <c r="E120" s="3">
        <v>1.0818751323326601</v>
      </c>
      <c r="F120" s="5">
        <v>2.6314495546596799E-9</v>
      </c>
      <c r="G120" s="3">
        <v>2376</v>
      </c>
    </row>
    <row r="121" spans="1:7" ht="16">
      <c r="A121" s="3" t="s">
        <v>882</v>
      </c>
      <c r="B121" s="3" t="s">
        <v>532</v>
      </c>
      <c r="C121" s="5">
        <v>5.3724350026021101E-8</v>
      </c>
      <c r="D121" s="3">
        <v>1.3768918897539799</v>
      </c>
      <c r="E121" s="3">
        <v>1.17334380833737</v>
      </c>
      <c r="F121" s="5">
        <v>8.5132998571883001E-10</v>
      </c>
      <c r="G121" s="3">
        <v>2406</v>
      </c>
    </row>
    <row r="122" spans="1:7" ht="16">
      <c r="A122" s="3" t="s">
        <v>882</v>
      </c>
      <c r="B122" s="3" t="s">
        <v>201</v>
      </c>
      <c r="C122" s="5">
        <v>1.9283945741764999E-7</v>
      </c>
      <c r="D122" s="3">
        <v>1.60563317051165</v>
      </c>
      <c r="E122" s="3">
        <v>1.1905345393001101</v>
      </c>
      <c r="F122" s="5">
        <v>1.8491454820870501E-8</v>
      </c>
      <c r="G122" s="3">
        <v>2322</v>
      </c>
    </row>
    <row r="123" spans="1:7" ht="16">
      <c r="A123" s="3" t="s">
        <v>882</v>
      </c>
      <c r="B123" s="3" t="s">
        <v>604</v>
      </c>
      <c r="C123" s="5">
        <v>1.5804182435848499E-6</v>
      </c>
      <c r="D123" s="3">
        <v>1.58527933779676</v>
      </c>
      <c r="E123" s="3">
        <v>1.01122201756158</v>
      </c>
      <c r="F123" s="5">
        <v>4.1601124864709898E-7</v>
      </c>
      <c r="G123" s="3">
        <v>2229</v>
      </c>
    </row>
    <row r="124" spans="1:7" ht="16">
      <c r="A124" s="3" t="s">
        <v>882</v>
      </c>
      <c r="B124" s="3" t="s">
        <v>41</v>
      </c>
      <c r="C124" s="5">
        <v>1.191759523826E-7</v>
      </c>
      <c r="D124" s="3">
        <v>2.0779895584178001</v>
      </c>
      <c r="E124" s="3">
        <v>1.54403607991906</v>
      </c>
      <c r="F124" s="5">
        <v>7.8746398834594504E-9</v>
      </c>
      <c r="G124" s="3">
        <v>2346</v>
      </c>
    </row>
    <row r="125" spans="1:7" ht="16">
      <c r="A125" s="3" t="s">
        <v>882</v>
      </c>
      <c r="B125" s="3" t="s">
        <v>592</v>
      </c>
      <c r="C125" s="5">
        <v>5.3630030026548605E-7</v>
      </c>
      <c r="D125" s="3">
        <v>1.50355241670066</v>
      </c>
      <c r="E125" s="3">
        <v>1.0237337808034399</v>
      </c>
      <c r="F125" s="5">
        <v>9.9106797363055202E-8</v>
      </c>
      <c r="G125" s="3">
        <v>2273</v>
      </c>
    </row>
    <row r="126" spans="1:7" ht="16">
      <c r="A126" s="3" t="s">
        <v>882</v>
      </c>
      <c r="B126" s="3" t="s">
        <v>656</v>
      </c>
      <c r="C126" s="5">
        <v>7.9641493550505407E-8</v>
      </c>
      <c r="D126" s="3">
        <v>1.2004049531132699</v>
      </c>
      <c r="E126" s="3">
        <v>0.91270100192021597</v>
      </c>
      <c r="F126" s="5">
        <v>3.05124191818664E-9</v>
      </c>
      <c r="G126" s="3">
        <v>2372</v>
      </c>
    </row>
    <row r="127" spans="1:7" ht="16">
      <c r="A127" s="3" t="s">
        <v>882</v>
      </c>
      <c r="B127" s="3" t="s">
        <v>15147</v>
      </c>
      <c r="C127" s="3">
        <v>3.0683409538469902E-4</v>
      </c>
      <c r="D127" s="3">
        <v>1.23475096597412</v>
      </c>
      <c r="E127" s="3">
        <v>0.87311537496834402</v>
      </c>
      <c r="F127" s="3">
        <v>1.57661462388109E-4</v>
      </c>
      <c r="G127" s="3">
        <v>2017.5</v>
      </c>
    </row>
    <row r="128" spans="1:7" ht="16">
      <c r="A128" s="3" t="s">
        <v>882</v>
      </c>
      <c r="B128" s="3" t="s">
        <v>637</v>
      </c>
      <c r="C128" s="5">
        <v>6.5563534724177099E-8</v>
      </c>
      <c r="D128" s="3">
        <v>1.0837441359844699</v>
      </c>
      <c r="E128" s="3">
        <v>0.94425942992498901</v>
      </c>
      <c r="F128" s="5">
        <v>1.6201571836218901E-9</v>
      </c>
      <c r="G128" s="3">
        <v>2389</v>
      </c>
    </row>
    <row r="129" spans="1:7" ht="16">
      <c r="A129" s="3" t="s">
        <v>882</v>
      </c>
      <c r="B129" s="3" t="s">
        <v>554</v>
      </c>
      <c r="C129" s="5">
        <v>2.21918403579166E-7</v>
      </c>
      <c r="D129" s="3">
        <v>1.58281501679877</v>
      </c>
      <c r="E129" s="3">
        <v>1.1129920214806399</v>
      </c>
      <c r="F129" s="5">
        <v>2.5333151093512101E-8</v>
      </c>
      <c r="G129" s="3">
        <v>2313</v>
      </c>
    </row>
    <row r="130" spans="1:7" ht="16">
      <c r="A130" s="3" t="s">
        <v>882</v>
      </c>
      <c r="B130" s="3" t="s">
        <v>746</v>
      </c>
      <c r="C130" s="5">
        <v>1.1170655497768299E-6</v>
      </c>
      <c r="D130" s="3">
        <v>1.00527411022201</v>
      </c>
      <c r="E130" s="3">
        <v>0.78446511119173901</v>
      </c>
      <c r="F130" s="5">
        <v>2.6553935308957698E-7</v>
      </c>
      <c r="G130" s="3">
        <v>2243</v>
      </c>
    </row>
    <row r="131" spans="1:7" ht="16">
      <c r="A131" s="3" t="s">
        <v>882</v>
      </c>
      <c r="B131" s="3" t="s">
        <v>538</v>
      </c>
      <c r="C131" s="5">
        <v>6.9585876091557497E-8</v>
      </c>
      <c r="D131" s="3">
        <v>1.7375224451140101</v>
      </c>
      <c r="E131" s="3">
        <v>1.15729042543954</v>
      </c>
      <c r="F131" s="5">
        <v>1.81300832148296E-9</v>
      </c>
      <c r="G131" s="3">
        <v>2386</v>
      </c>
    </row>
    <row r="132" spans="1:7" ht="16">
      <c r="A132" s="3" t="s">
        <v>882</v>
      </c>
      <c r="B132" s="3" t="s">
        <v>15148</v>
      </c>
      <c r="C132" s="5">
        <v>1.9283945741764999E-7</v>
      </c>
      <c r="D132" s="3">
        <v>1.2251895343882599</v>
      </c>
      <c r="E132" s="3">
        <v>1.0006907733769399</v>
      </c>
      <c r="F132" s="5">
        <v>1.8491454820870501E-8</v>
      </c>
      <c r="G132" s="3">
        <v>2322</v>
      </c>
    </row>
    <row r="133" spans="1:7" ht="16">
      <c r="A133" s="3" t="s">
        <v>882</v>
      </c>
      <c r="B133" s="3" t="s">
        <v>15149</v>
      </c>
      <c r="C133" s="5">
        <v>5.3724350026021101E-8</v>
      </c>
      <c r="D133" s="3">
        <v>1.26957873734722</v>
      </c>
      <c r="E133" s="3">
        <v>0.91343766232400703</v>
      </c>
      <c r="F133" s="5">
        <v>2.9995901506478202E-10</v>
      </c>
      <c r="G133" s="3">
        <v>2433</v>
      </c>
    </row>
    <row r="134" spans="1:7" ht="16">
      <c r="A134" s="3" t="s">
        <v>882</v>
      </c>
      <c r="B134" s="3" t="s">
        <v>568</v>
      </c>
      <c r="C134" s="5">
        <v>6.45499042276319E-8</v>
      </c>
      <c r="D134" s="3">
        <v>1.19732662199819</v>
      </c>
      <c r="E134" s="3">
        <v>1.0761483880540501</v>
      </c>
      <c r="F134" s="5">
        <v>1.44735188574164E-9</v>
      </c>
      <c r="G134" s="3">
        <v>2392</v>
      </c>
    </row>
    <row r="135" spans="1:7" ht="16">
      <c r="A135" s="3" t="s">
        <v>882</v>
      </c>
      <c r="B135" s="3" t="s">
        <v>15150</v>
      </c>
      <c r="C135" s="5">
        <v>5.3724350026021101E-8</v>
      </c>
      <c r="D135" s="3">
        <v>1.05273631702851</v>
      </c>
      <c r="E135" s="3">
        <v>0.77100989046691404</v>
      </c>
      <c r="F135" s="5">
        <v>7.7683259772502305E-11</v>
      </c>
      <c r="G135" s="3">
        <v>2467</v>
      </c>
    </row>
    <row r="136" spans="1:7" ht="16">
      <c r="A136" s="3" t="s">
        <v>882</v>
      </c>
      <c r="B136" s="3" t="s">
        <v>702</v>
      </c>
      <c r="C136" s="5">
        <v>1.7002647538839801E-6</v>
      </c>
      <c r="D136" s="3">
        <v>1.16136910014802</v>
      </c>
      <c r="E136" s="3">
        <v>0.84866374911301101</v>
      </c>
      <c r="F136" s="5">
        <v>4.57605501851129E-7</v>
      </c>
      <c r="G136" s="3">
        <v>2226</v>
      </c>
    </row>
    <row r="137" spans="1:7" ht="16">
      <c r="A137" s="3" t="s">
        <v>882</v>
      </c>
      <c r="B137" s="3" t="s">
        <v>15151</v>
      </c>
      <c r="C137" s="5">
        <v>2.3524217133542901E-7</v>
      </c>
      <c r="D137" s="3">
        <v>1.1137994434396901</v>
      </c>
      <c r="E137" s="3">
        <v>0.93177128776174201</v>
      </c>
      <c r="F137" s="5">
        <v>2.8117852872486099E-8</v>
      </c>
      <c r="G137" s="3">
        <v>2310</v>
      </c>
    </row>
    <row r="138" spans="1:7" ht="16">
      <c r="A138" s="3" t="s">
        <v>882</v>
      </c>
      <c r="B138" s="3" t="s">
        <v>15152</v>
      </c>
      <c r="C138" s="5">
        <v>1.05422113004793E-6</v>
      </c>
      <c r="D138" s="3">
        <v>1.2116232584172999</v>
      </c>
      <c r="E138" s="3">
        <v>1.0239440690680099</v>
      </c>
      <c r="F138" s="5">
        <v>2.4890152385499001E-7</v>
      </c>
      <c r="G138" s="3">
        <v>2245</v>
      </c>
    </row>
    <row r="139" spans="1:7" ht="16">
      <c r="A139" s="3" t="s">
        <v>882</v>
      </c>
      <c r="B139" s="3" t="s">
        <v>15153</v>
      </c>
      <c r="C139" s="5">
        <v>3.3206264522050199E-5</v>
      </c>
      <c r="D139" s="3">
        <v>1.1716957667733701</v>
      </c>
      <c r="E139" s="3">
        <v>1.3880129571561599</v>
      </c>
      <c r="F139" s="5">
        <v>1.38783098566506E-5</v>
      </c>
      <c r="G139" s="3">
        <v>2111</v>
      </c>
    </row>
    <row r="140" spans="1:7" ht="16">
      <c r="A140" s="3" t="s">
        <v>882</v>
      </c>
      <c r="B140" s="3" t="s">
        <v>250</v>
      </c>
      <c r="C140" s="5">
        <v>1.02285635768669E-7</v>
      </c>
      <c r="D140" s="3">
        <v>1.8041991158641399</v>
      </c>
      <c r="E140" s="3">
        <v>1.3452036797101501</v>
      </c>
      <c r="F140" s="5">
        <v>5.6863516400519802E-9</v>
      </c>
      <c r="G140" s="3">
        <v>2355</v>
      </c>
    </row>
    <row r="141" spans="1:7" ht="16">
      <c r="A141" s="3" t="s">
        <v>882</v>
      </c>
      <c r="B141" s="3" t="s">
        <v>15154</v>
      </c>
      <c r="C141" s="5">
        <v>5.3724350026021101E-8</v>
      </c>
      <c r="D141" s="3">
        <v>1.1160935210645899</v>
      </c>
      <c r="E141" s="3">
        <v>0.75744732286329197</v>
      </c>
      <c r="F141" s="5">
        <v>7.8878726169787601E-10</v>
      </c>
      <c r="G141" s="3">
        <v>2408</v>
      </c>
    </row>
    <row r="142" spans="1:7" ht="16">
      <c r="A142" s="3" t="s">
        <v>882</v>
      </c>
      <c r="B142" s="3" t="s">
        <v>728</v>
      </c>
      <c r="C142" s="5">
        <v>7.2172411936982501E-8</v>
      </c>
      <c r="D142" s="3">
        <v>1.10854411064001</v>
      </c>
      <c r="E142" s="3">
        <v>0.81014180769629196</v>
      </c>
      <c r="F142" s="5">
        <v>2.2681096418552102E-9</v>
      </c>
      <c r="G142" s="3">
        <v>2380</v>
      </c>
    </row>
    <row r="143" spans="1:7" ht="16">
      <c r="A143" s="3" t="s">
        <v>882</v>
      </c>
      <c r="B143" s="3" t="s">
        <v>164</v>
      </c>
      <c r="C143" s="5">
        <v>1.1472534502883901E-6</v>
      </c>
      <c r="D143" s="3">
        <v>1.66004425053737</v>
      </c>
      <c r="E143" s="3">
        <v>1.0290670290434001</v>
      </c>
      <c r="F143" s="5">
        <v>2.7425612966872702E-7</v>
      </c>
      <c r="G143" s="3">
        <v>2242</v>
      </c>
    </row>
    <row r="144" spans="1:7" ht="16">
      <c r="A144" s="3" t="s">
        <v>882</v>
      </c>
      <c r="B144" s="3" t="s">
        <v>550</v>
      </c>
      <c r="C144" s="5">
        <v>5.3724350026021101E-8</v>
      </c>
      <c r="D144" s="3">
        <v>1.44917159886608</v>
      </c>
      <c r="E144" s="3">
        <v>1.12160045746925</v>
      </c>
      <c r="F144" s="5">
        <v>8.1950729007428601E-10</v>
      </c>
      <c r="G144" s="3">
        <v>2407</v>
      </c>
    </row>
    <row r="145" spans="1:7" ht="16">
      <c r="A145" s="3" t="s">
        <v>882</v>
      </c>
      <c r="B145" s="3" t="s">
        <v>176</v>
      </c>
      <c r="C145" s="5">
        <v>7.5228491283559905E-7</v>
      </c>
      <c r="D145" s="3">
        <v>1.4613948412976601</v>
      </c>
      <c r="E145" s="3">
        <v>1.16933745633755</v>
      </c>
      <c r="F145" s="5">
        <v>1.5761005426048E-7</v>
      </c>
      <c r="G145" s="3">
        <v>2259</v>
      </c>
    </row>
    <row r="146" spans="1:7" ht="16">
      <c r="A146" s="3" t="s">
        <v>882</v>
      </c>
      <c r="B146" s="3" t="s">
        <v>714</v>
      </c>
      <c r="C146" s="5">
        <v>1.2968677271862001E-7</v>
      </c>
      <c r="D146" s="3">
        <v>1.1119956621709699</v>
      </c>
      <c r="E146" s="3">
        <v>0.82948548780756004</v>
      </c>
      <c r="F146" s="5">
        <v>9.0916593283803304E-9</v>
      </c>
      <c r="G146" s="3">
        <v>2342</v>
      </c>
    </row>
    <row r="147" spans="1:7" ht="16">
      <c r="A147" s="3" t="s">
        <v>882</v>
      </c>
      <c r="B147" s="3" t="s">
        <v>15155</v>
      </c>
      <c r="C147" s="5">
        <v>2.7667369047951699E-7</v>
      </c>
      <c r="D147" s="3">
        <v>1.1071812989632499</v>
      </c>
      <c r="E147" s="3">
        <v>1.03967574579011</v>
      </c>
      <c r="F147" s="5">
        <v>3.5819693475994397E-8</v>
      </c>
      <c r="G147" s="3">
        <v>2303</v>
      </c>
    </row>
    <row r="148" spans="1:7" ht="16">
      <c r="A148" s="3" t="s">
        <v>882</v>
      </c>
      <c r="B148" s="3" t="s">
        <v>15156</v>
      </c>
      <c r="C148" s="3">
        <v>2.30765070463625E-4</v>
      </c>
      <c r="D148" s="3">
        <v>1.22318103042739</v>
      </c>
      <c r="E148" s="3">
        <v>1.22579312903959</v>
      </c>
      <c r="F148" s="3">
        <v>1.1597137975757299E-4</v>
      </c>
      <c r="G148" s="3">
        <v>2030</v>
      </c>
    </row>
    <row r="149" spans="1:7" ht="16">
      <c r="A149" s="3" t="s">
        <v>882</v>
      </c>
      <c r="B149" s="3" t="s">
        <v>123</v>
      </c>
      <c r="C149" s="5">
        <v>1.6692417106006499E-7</v>
      </c>
      <c r="D149" s="3">
        <v>2.0802655127151901</v>
      </c>
      <c r="E149" s="3">
        <v>1.41480210531829</v>
      </c>
      <c r="F149" s="5">
        <v>1.39439745365781E-8</v>
      </c>
      <c r="G149" s="3">
        <v>2330</v>
      </c>
    </row>
    <row r="150" spans="1:7" ht="16">
      <c r="A150" s="3" t="s">
        <v>882</v>
      </c>
      <c r="B150" s="3" t="s">
        <v>15157</v>
      </c>
      <c r="C150" s="3">
        <v>7.0741515340508104E-4</v>
      </c>
      <c r="D150" s="3">
        <v>1.03969893192091</v>
      </c>
      <c r="E150" s="3">
        <v>0.59346693418257102</v>
      </c>
      <c r="F150" s="3">
        <v>3.9237504479760799E-4</v>
      </c>
      <c r="G150" s="3">
        <v>1979</v>
      </c>
    </row>
    <row r="151" spans="1:7" ht="16">
      <c r="A151" s="3" t="s">
        <v>882</v>
      </c>
      <c r="B151" s="3" t="s">
        <v>223</v>
      </c>
      <c r="C151" s="5">
        <v>5.3724350026021101E-8</v>
      </c>
      <c r="D151" s="3">
        <v>1.37204242632662</v>
      </c>
      <c r="E151" s="3">
        <v>1.0720625476600401</v>
      </c>
      <c r="F151" s="5">
        <v>3.24349325287227E-10</v>
      </c>
      <c r="G151" s="3">
        <v>2431</v>
      </c>
    </row>
    <row r="152" spans="1:7" ht="16">
      <c r="A152" s="3" t="s">
        <v>882</v>
      </c>
      <c r="B152" s="3" t="s">
        <v>180</v>
      </c>
      <c r="C152" s="5">
        <v>7.12343163050121E-8</v>
      </c>
      <c r="D152" s="3">
        <v>1.4301186245230799</v>
      </c>
      <c r="E152" s="3">
        <v>1.1685744007871599</v>
      </c>
      <c r="F152" s="5">
        <v>2.0281594220605099E-9</v>
      </c>
      <c r="G152" s="3">
        <v>2383</v>
      </c>
    </row>
    <row r="153" spans="1:7" ht="16">
      <c r="A153" s="3" t="s">
        <v>882</v>
      </c>
      <c r="B153" s="3" t="s">
        <v>203</v>
      </c>
      <c r="C153" s="5">
        <v>6.45499042276319E-8</v>
      </c>
      <c r="D153" s="3">
        <v>2.0289500485597598</v>
      </c>
      <c r="E153" s="3">
        <v>1.4559223289660399</v>
      </c>
      <c r="F153" s="5">
        <v>1.44735188574164E-9</v>
      </c>
      <c r="G153" s="3">
        <v>2392</v>
      </c>
    </row>
    <row r="154" spans="1:7" ht="16">
      <c r="A154" s="3" t="s">
        <v>882</v>
      </c>
      <c r="B154" s="3" t="s">
        <v>254</v>
      </c>
      <c r="C154" s="5">
        <v>5.3724350026021101E-8</v>
      </c>
      <c r="D154" s="3">
        <v>1.54263484913773</v>
      </c>
      <c r="E154" s="3">
        <v>1.1748712558829999</v>
      </c>
      <c r="F154" s="5">
        <v>2.1909504931287701E-10</v>
      </c>
      <c r="G154" s="3">
        <v>2441</v>
      </c>
    </row>
    <row r="155" spans="1:7" ht="16">
      <c r="A155" s="3" t="s">
        <v>882</v>
      </c>
      <c r="B155" s="3" t="s">
        <v>131</v>
      </c>
      <c r="C155" s="5">
        <v>1.51452660941983E-7</v>
      </c>
      <c r="D155" s="3">
        <v>1.8693951463708101</v>
      </c>
      <c r="E155" s="3">
        <v>1.3661209220595001</v>
      </c>
      <c r="F155" s="5">
        <v>1.16752387027529E-8</v>
      </c>
      <c r="G155" s="3">
        <v>2335</v>
      </c>
    </row>
    <row r="156" spans="1:7" ht="16">
      <c r="A156" s="3" t="s">
        <v>882</v>
      </c>
      <c r="B156" s="3" t="s">
        <v>682</v>
      </c>
      <c r="C156" s="5">
        <v>5.3724350026021101E-8</v>
      </c>
      <c r="D156" s="3">
        <v>1.03946605520928</v>
      </c>
      <c r="E156" s="3">
        <v>0.88445442490305004</v>
      </c>
      <c r="F156" s="5">
        <v>7.5919151630805303E-10</v>
      </c>
      <c r="G156" s="3">
        <v>2409</v>
      </c>
    </row>
    <row r="157" spans="1:7" ht="16">
      <c r="A157" s="3" t="s">
        <v>882</v>
      </c>
      <c r="B157" s="3" t="s">
        <v>73</v>
      </c>
      <c r="C157" s="5">
        <v>5.3724350026021101E-8</v>
      </c>
      <c r="D157" s="3">
        <v>2.36546839638567</v>
      </c>
      <c r="E157" s="3">
        <v>1.83939731934249</v>
      </c>
      <c r="F157" s="5">
        <v>3.7907721535415102E-10</v>
      </c>
      <c r="G157" s="3">
        <v>2427</v>
      </c>
    </row>
    <row r="158" spans="1:7" ht="16">
      <c r="A158" s="3" t="s">
        <v>882</v>
      </c>
      <c r="B158" s="3" t="s">
        <v>564</v>
      </c>
      <c r="C158" s="5">
        <v>2.58025318538757E-7</v>
      </c>
      <c r="D158" s="3">
        <v>1.36685020122678</v>
      </c>
      <c r="E158" s="3">
        <v>1.0961495957390299</v>
      </c>
      <c r="F158" s="5">
        <v>3.2296480912989703E-8</v>
      </c>
      <c r="G158" s="3">
        <v>2306</v>
      </c>
    </row>
    <row r="159" spans="1:7" ht="16">
      <c r="A159" s="3" t="s">
        <v>882</v>
      </c>
      <c r="B159" s="3" t="s">
        <v>15158</v>
      </c>
      <c r="C159" s="5">
        <v>5.31510965528534E-5</v>
      </c>
      <c r="D159" s="3">
        <v>1.2396357706129399</v>
      </c>
      <c r="E159" s="3">
        <v>1.54218417766315</v>
      </c>
      <c r="F159" s="5">
        <v>2.33133872336314E-5</v>
      </c>
      <c r="G159" s="3">
        <v>2092</v>
      </c>
    </row>
    <row r="160" spans="1:7" ht="16">
      <c r="A160" s="3" t="s">
        <v>882</v>
      </c>
      <c r="B160" s="3" t="s">
        <v>734</v>
      </c>
      <c r="C160" s="5">
        <v>3.5474496150972898E-7</v>
      </c>
      <c r="D160" s="3">
        <v>1.1423110090666</v>
      </c>
      <c r="E160" s="3">
        <v>0.80316180613984001</v>
      </c>
      <c r="F160" s="5">
        <v>5.2212950513402303E-8</v>
      </c>
      <c r="G160" s="3">
        <v>2292</v>
      </c>
    </row>
    <row r="161" spans="1:7" ht="16">
      <c r="A161" s="3" t="s">
        <v>882</v>
      </c>
      <c r="B161" s="3" t="s">
        <v>15159</v>
      </c>
      <c r="C161" s="5">
        <v>5.3724350026021101E-8</v>
      </c>
      <c r="D161" s="3">
        <v>1.2085448022571099</v>
      </c>
      <c r="E161" s="3">
        <v>0.85440000153502504</v>
      </c>
      <c r="F161" s="5">
        <v>1.59662501120801E-10</v>
      </c>
      <c r="G161" s="3">
        <v>2449</v>
      </c>
    </row>
    <row r="162" spans="1:7" ht="16">
      <c r="A162" s="3" t="s">
        <v>882</v>
      </c>
      <c r="B162" s="3" t="s">
        <v>87</v>
      </c>
      <c r="C162" s="5">
        <v>6.2843225130259994E-8</v>
      </c>
      <c r="D162" s="3">
        <v>2.03989222425438</v>
      </c>
      <c r="E162" s="3">
        <v>1.5022929545578101</v>
      </c>
      <c r="F162" s="5">
        <v>1.1984606457825599E-9</v>
      </c>
      <c r="G162" s="3">
        <v>2397</v>
      </c>
    </row>
    <row r="163" spans="1:7" ht="16">
      <c r="A163" s="3" t="s">
        <v>882</v>
      </c>
      <c r="B163" s="3" t="s">
        <v>297</v>
      </c>
      <c r="C163" s="5">
        <v>7.6538177281234301E-8</v>
      </c>
      <c r="D163" s="3">
        <v>1.7351287803329301</v>
      </c>
      <c r="E163" s="3">
        <v>1.302347384133</v>
      </c>
      <c r="F163" s="5">
        <v>2.6314495546596799E-9</v>
      </c>
      <c r="G163" s="3">
        <v>2376</v>
      </c>
    </row>
    <row r="164" spans="1:7" ht="16">
      <c r="A164" s="3" t="s">
        <v>882</v>
      </c>
      <c r="B164" s="3" t="s">
        <v>680</v>
      </c>
      <c r="C164" s="5">
        <v>5.3724350026021101E-8</v>
      </c>
      <c r="D164" s="3">
        <v>1.25162522759079</v>
      </c>
      <c r="E164" s="3">
        <v>0.88457727730716995</v>
      </c>
      <c r="F164" s="5">
        <v>6.5122103529162905E-10</v>
      </c>
      <c r="G164" s="3">
        <v>2413</v>
      </c>
    </row>
    <row r="165" spans="1:7" ht="16">
      <c r="A165" s="3" t="s">
        <v>882</v>
      </c>
      <c r="B165" s="3" t="s">
        <v>742</v>
      </c>
      <c r="C165" s="5">
        <v>5.3724350026021101E-8</v>
      </c>
      <c r="D165" s="3">
        <v>1.1301949939172899</v>
      </c>
      <c r="E165" s="3">
        <v>0.78995830802817002</v>
      </c>
      <c r="F165" s="5">
        <v>5.8030249508215703E-10</v>
      </c>
      <c r="G165" s="3">
        <v>2416</v>
      </c>
    </row>
    <row r="166" spans="1:7" ht="16">
      <c r="A166" s="3" t="s">
        <v>882</v>
      </c>
      <c r="B166" s="3" t="s">
        <v>15160</v>
      </c>
      <c r="C166" s="5">
        <v>8.1335665069303699E-5</v>
      </c>
      <c r="D166" s="3">
        <v>1.01503726641508</v>
      </c>
      <c r="E166" s="3">
        <v>0.89123197990831204</v>
      </c>
      <c r="F166" s="5">
        <v>3.76638964758205E-5</v>
      </c>
      <c r="G166" s="3">
        <v>2074</v>
      </c>
    </row>
    <row r="167" spans="1:7" ht="16">
      <c r="A167" s="3" t="s">
        <v>882</v>
      </c>
      <c r="B167" s="3" t="s">
        <v>619</v>
      </c>
      <c r="C167" s="5">
        <v>6.45499042276319E-8</v>
      </c>
      <c r="D167" s="3">
        <v>1.22799122656213</v>
      </c>
      <c r="E167" s="3">
        <v>0.98232097744059599</v>
      </c>
      <c r="F167" s="5">
        <v>1.5604328177509701E-9</v>
      </c>
      <c r="G167" s="3">
        <v>2390</v>
      </c>
    </row>
    <row r="168" spans="1:7" ht="16">
      <c r="A168" s="3" t="s">
        <v>882</v>
      </c>
      <c r="B168" s="3" t="s">
        <v>15161</v>
      </c>
      <c r="C168" s="5">
        <v>5.3724350026021101E-8</v>
      </c>
      <c r="D168" s="3">
        <v>1.13422559790771</v>
      </c>
      <c r="E168" s="3">
        <v>0.79550047869599405</v>
      </c>
      <c r="F168" s="5">
        <v>4.6027730924308098E-10</v>
      </c>
      <c r="G168" s="3">
        <v>2422</v>
      </c>
    </row>
    <row r="169" spans="1:7" ht="16">
      <c r="A169" s="3" t="s">
        <v>882</v>
      </c>
      <c r="B169" s="3" t="s">
        <v>170</v>
      </c>
      <c r="C169" s="5">
        <v>9.4379316951087195E-8</v>
      </c>
      <c r="D169" s="3">
        <v>1.6443818989719201</v>
      </c>
      <c r="E169" s="3">
        <v>1.16404687970702</v>
      </c>
      <c r="F169" s="5">
        <v>4.7405136368126E-9</v>
      </c>
      <c r="G169" s="3">
        <v>2360</v>
      </c>
    </row>
    <row r="170" spans="1:7" ht="16">
      <c r="A170" s="3" t="s">
        <v>882</v>
      </c>
      <c r="B170" s="3" t="s">
        <v>281</v>
      </c>
      <c r="C170" s="5">
        <v>7.1364216658533195E-8</v>
      </c>
      <c r="D170" s="3">
        <v>1.12072619025066</v>
      </c>
      <c r="E170" s="3">
        <v>0.86909737254169595</v>
      </c>
      <c r="F170" s="5">
        <v>2.1852056672234199E-9</v>
      </c>
      <c r="G170" s="3">
        <v>2381</v>
      </c>
    </row>
    <row r="171" spans="1:7" ht="16">
      <c r="A171" s="3" t="s">
        <v>882</v>
      </c>
      <c r="B171" s="3" t="s">
        <v>209</v>
      </c>
      <c r="C171" s="5">
        <v>7.9932892480440499E-8</v>
      </c>
      <c r="D171" s="3">
        <v>1.30159259587843</v>
      </c>
      <c r="E171" s="3">
        <v>1.0288151732464299</v>
      </c>
      <c r="F171" s="5">
        <v>3.2849133896071401E-9</v>
      </c>
      <c r="G171" s="3">
        <v>2370</v>
      </c>
    </row>
    <row r="172" spans="1:7" ht="16">
      <c r="A172" s="3" t="s">
        <v>882</v>
      </c>
      <c r="B172" s="3" t="s">
        <v>15162</v>
      </c>
      <c r="C172" s="5">
        <v>7.9641493550505407E-8</v>
      </c>
      <c r="D172" s="3">
        <v>1.5400499430886001</v>
      </c>
      <c r="E172" s="3">
        <v>1.09808827635857</v>
      </c>
      <c r="F172" s="5">
        <v>2.94055714533908E-9</v>
      </c>
      <c r="G172" s="3">
        <v>2373</v>
      </c>
    </row>
    <row r="173" spans="1:7" ht="16">
      <c r="A173" s="3" t="s">
        <v>882</v>
      </c>
      <c r="B173" s="3" t="s">
        <v>552</v>
      </c>
      <c r="C173" s="5">
        <v>1.83859413772415E-7</v>
      </c>
      <c r="D173" s="3">
        <v>1.6430141965096099</v>
      </c>
      <c r="E173" s="3">
        <v>1.1196436870476201</v>
      </c>
      <c r="F173" s="5">
        <v>1.72341925562965E-8</v>
      </c>
      <c r="G173" s="3">
        <v>2324</v>
      </c>
    </row>
    <row r="174" spans="1:7" ht="16">
      <c r="A174" s="3" t="s">
        <v>882</v>
      </c>
      <c r="B174" s="3" t="s">
        <v>562</v>
      </c>
      <c r="C174" s="5">
        <v>1.9905854844225301E-7</v>
      </c>
      <c r="D174" s="3">
        <v>1.3858286631438901</v>
      </c>
      <c r="E174" s="3">
        <v>1.09973200059863</v>
      </c>
      <c r="F174" s="5">
        <v>1.98363474273639E-8</v>
      </c>
      <c r="G174" s="3">
        <v>2320</v>
      </c>
    </row>
    <row r="175" spans="1:7" ht="16">
      <c r="A175" s="3" t="s">
        <v>882</v>
      </c>
      <c r="B175" s="3" t="s">
        <v>289</v>
      </c>
      <c r="C175" s="5">
        <v>5.3724350026021101E-8</v>
      </c>
      <c r="D175" s="3">
        <v>1.66413909693364</v>
      </c>
      <c r="E175" s="3">
        <v>1.14648093313741</v>
      </c>
      <c r="F175" s="5">
        <v>5.5836861409173401E-10</v>
      </c>
      <c r="G175" s="3">
        <v>2417</v>
      </c>
    </row>
    <row r="176" spans="1:7" ht="16">
      <c r="A176" s="3" t="s">
        <v>882</v>
      </c>
      <c r="B176" s="3" t="s">
        <v>15163</v>
      </c>
      <c r="C176" s="5">
        <v>3.4599237845906801E-6</v>
      </c>
      <c r="D176" s="3">
        <v>1.84128012088001</v>
      </c>
      <c r="E176" s="3">
        <v>1.5807884523142599</v>
      </c>
      <c r="F176" s="5">
        <v>1.0966183362387901E-6</v>
      </c>
      <c r="G176" s="3">
        <v>2198</v>
      </c>
    </row>
    <row r="177" spans="1:7" ht="16">
      <c r="A177" s="3" t="s">
        <v>882</v>
      </c>
      <c r="B177" s="3" t="s">
        <v>15164</v>
      </c>
      <c r="C177" s="3">
        <v>1.2256305647733801E-4</v>
      </c>
      <c r="D177" s="3">
        <v>1.2671553727010201</v>
      </c>
      <c r="E177" s="3">
        <v>1.34032998635776</v>
      </c>
      <c r="F177" s="5">
        <v>5.8631427232376899E-5</v>
      </c>
      <c r="G177" s="3">
        <v>2057</v>
      </c>
    </row>
    <row r="178" spans="1:7" ht="16">
      <c r="A178" s="3" t="s">
        <v>882</v>
      </c>
      <c r="B178" s="3" t="s">
        <v>621</v>
      </c>
      <c r="C178" s="5">
        <v>7.9932892480440499E-8</v>
      </c>
      <c r="D178" s="3">
        <v>1.3701910509948301</v>
      </c>
      <c r="E178" s="3">
        <v>0.97849127311393902</v>
      </c>
      <c r="F178" s="5">
        <v>3.2849133896071401E-9</v>
      </c>
      <c r="G178" s="3">
        <v>2370</v>
      </c>
    </row>
    <row r="179" spans="1:7" ht="16">
      <c r="A179" s="3" t="s">
        <v>882</v>
      </c>
      <c r="B179" s="3" t="s">
        <v>722</v>
      </c>
      <c r="C179" s="5">
        <v>1.2060632837635101E-6</v>
      </c>
      <c r="D179" s="3">
        <v>1.17317970329219</v>
      </c>
      <c r="E179" s="3">
        <v>0.81469049354144996</v>
      </c>
      <c r="F179" s="5">
        <v>2.9252622756874801E-7</v>
      </c>
      <c r="G179" s="3">
        <v>2240</v>
      </c>
    </row>
    <row r="180" spans="1:7" ht="16">
      <c r="A180" s="3" t="s">
        <v>882</v>
      </c>
      <c r="B180" s="3" t="s">
        <v>15165</v>
      </c>
      <c r="C180" s="5">
        <v>5.3724350026021101E-8</v>
      </c>
      <c r="D180" s="3">
        <v>1.17939262038971</v>
      </c>
      <c r="E180" s="3">
        <v>0.79494798907637898</v>
      </c>
      <c r="F180" s="5">
        <v>2.37046565674191E-10</v>
      </c>
      <c r="G180" s="3">
        <v>2439</v>
      </c>
    </row>
    <row r="181" spans="1:7" ht="16">
      <c r="A181" s="3" t="s">
        <v>882</v>
      </c>
      <c r="B181" s="3" t="s">
        <v>15166</v>
      </c>
      <c r="C181" s="5">
        <v>5.3724350026021101E-8</v>
      </c>
      <c r="D181" s="3">
        <v>1.16588951282133</v>
      </c>
      <c r="E181" s="3">
        <v>0.84896655298442503</v>
      </c>
      <c r="F181" s="5">
        <v>7.8878726169787601E-10</v>
      </c>
      <c r="G181" s="3">
        <v>2408</v>
      </c>
    </row>
    <row r="182" spans="1:7" ht="16">
      <c r="A182" s="3" t="s">
        <v>882</v>
      </c>
      <c r="B182" s="3" t="s">
        <v>309</v>
      </c>
      <c r="C182" s="5">
        <v>5.3724350026021101E-8</v>
      </c>
      <c r="D182" s="3">
        <v>1.4412202226610999</v>
      </c>
      <c r="E182" s="3">
        <v>1.0483892707951901</v>
      </c>
      <c r="F182" s="5">
        <v>6.2672132738078596E-10</v>
      </c>
      <c r="G182" s="3">
        <v>2414</v>
      </c>
    </row>
    <row r="183" spans="1:7" ht="16">
      <c r="A183" s="3" t="s">
        <v>882</v>
      </c>
      <c r="B183" s="3" t="s">
        <v>156</v>
      </c>
      <c r="C183" s="5">
        <v>2.6426019677188501E-7</v>
      </c>
      <c r="D183" s="3">
        <v>2.1048559167907599</v>
      </c>
      <c r="E183" s="3">
        <v>1.47957279688343</v>
      </c>
      <c r="F183" s="5">
        <v>3.3431789599666299E-8</v>
      </c>
      <c r="G183" s="3">
        <v>2305</v>
      </c>
    </row>
    <row r="184" spans="1:7" ht="16">
      <c r="A184" s="3" t="s">
        <v>882</v>
      </c>
      <c r="B184" s="3" t="s">
        <v>600</v>
      </c>
      <c r="C184" s="5">
        <v>8.9350743221549404E-7</v>
      </c>
      <c r="D184" s="3">
        <v>1.2992712279624701</v>
      </c>
      <c r="E184" s="3">
        <v>1.0117259717826299</v>
      </c>
      <c r="F184" s="5">
        <v>1.98237211659951E-7</v>
      </c>
      <c r="G184" s="3">
        <v>2252</v>
      </c>
    </row>
    <row r="185" spans="1:7" ht="16">
      <c r="A185" s="3" t="s">
        <v>882</v>
      </c>
      <c r="B185" s="3" t="s">
        <v>556</v>
      </c>
      <c r="C185" s="5">
        <v>6.0825651228158697E-8</v>
      </c>
      <c r="D185" s="3">
        <v>1.4419389935584299</v>
      </c>
      <c r="E185" s="3">
        <v>1.11174262850311</v>
      </c>
      <c r="F185" s="5">
        <v>1.1109707986878299E-9</v>
      </c>
      <c r="G185" s="3">
        <v>2399</v>
      </c>
    </row>
    <row r="186" spans="1:7" ht="16">
      <c r="A186" s="3" t="s">
        <v>882</v>
      </c>
      <c r="B186" s="3" t="s">
        <v>762</v>
      </c>
      <c r="C186" s="5">
        <v>3.8868438227448402E-7</v>
      </c>
      <c r="D186" s="3">
        <v>1.0764162648117199</v>
      </c>
      <c r="E186" s="3">
        <v>0.72845608297551501</v>
      </c>
      <c r="F186" s="5">
        <v>5.9821689777942298E-8</v>
      </c>
      <c r="G186" s="3">
        <v>2288</v>
      </c>
    </row>
    <row r="187" spans="1:7" ht="16">
      <c r="A187" s="3" t="s">
        <v>882</v>
      </c>
      <c r="B187" s="3" t="s">
        <v>566</v>
      </c>
      <c r="C187" s="5">
        <v>1.87538613331728E-6</v>
      </c>
      <c r="D187" s="3">
        <v>1.3304677579342901</v>
      </c>
      <c r="E187" s="3">
        <v>1.08248325263683</v>
      </c>
      <c r="F187" s="5">
        <v>5.1934544814668795E-7</v>
      </c>
      <c r="G187" s="3">
        <v>2222</v>
      </c>
    </row>
    <row r="188" spans="1:7" ht="16">
      <c r="A188" s="3" t="s">
        <v>882</v>
      </c>
      <c r="B188" s="3" t="s">
        <v>15167</v>
      </c>
      <c r="C188" s="3">
        <v>5.1712355029875402E-4</v>
      </c>
      <c r="D188" s="3">
        <v>1.4831944375989099</v>
      </c>
      <c r="E188" s="3">
        <v>0.91789506419442002</v>
      </c>
      <c r="F188" s="3">
        <v>2.8002177743816499E-4</v>
      </c>
      <c r="G188" s="3">
        <v>1993.5</v>
      </c>
    </row>
    <row r="189" spans="1:7" ht="16">
      <c r="A189" s="3" t="s">
        <v>882</v>
      </c>
      <c r="B189" s="3" t="s">
        <v>560</v>
      </c>
      <c r="C189" s="5">
        <v>1.43810868596817E-6</v>
      </c>
      <c r="D189" s="3">
        <v>1.26591210085698</v>
      </c>
      <c r="E189" s="3">
        <v>1.1029213965811699</v>
      </c>
      <c r="F189" s="5">
        <v>3.6619044703137898E-7</v>
      </c>
      <c r="G189" s="3">
        <v>2233</v>
      </c>
    </row>
    <row r="190" spans="1:7" ht="16">
      <c r="A190" s="3" t="s">
        <v>882</v>
      </c>
      <c r="B190" s="3" t="s">
        <v>586</v>
      </c>
      <c r="C190" s="5">
        <v>7.6784577596104601E-6</v>
      </c>
      <c r="D190" s="3">
        <v>1.1745270807224599</v>
      </c>
      <c r="E190" s="3">
        <v>1.02854436976312</v>
      </c>
      <c r="F190" s="5">
        <v>2.7121063534482298E-6</v>
      </c>
      <c r="G190" s="3">
        <v>2168</v>
      </c>
    </row>
    <row r="191" spans="1:7" ht="16">
      <c r="A191" s="3" t="s">
        <v>882</v>
      </c>
      <c r="B191" s="3" t="s">
        <v>534</v>
      </c>
      <c r="C191" s="5">
        <v>3.7769080320383201E-7</v>
      </c>
      <c r="D191" s="3">
        <v>1.40639743738236</v>
      </c>
      <c r="E191" s="3">
        <v>1.16315159905351</v>
      </c>
      <c r="F191" s="5">
        <v>5.7825344567871098E-8</v>
      </c>
      <c r="G191" s="3">
        <v>2289</v>
      </c>
    </row>
    <row r="192" spans="1:7" ht="16">
      <c r="A192" s="3" t="s">
        <v>882</v>
      </c>
      <c r="B192" s="3" t="s">
        <v>15168</v>
      </c>
      <c r="C192" s="5">
        <v>6.0653022155429603E-6</v>
      </c>
      <c r="D192" s="3">
        <v>1.5564985555222499</v>
      </c>
      <c r="E192" s="3">
        <v>1.16235317674795</v>
      </c>
      <c r="F192" s="5">
        <v>2.0739000054757399E-6</v>
      </c>
      <c r="G192" s="3">
        <v>2177</v>
      </c>
    </row>
    <row r="193" spans="1:7" ht="16">
      <c r="A193" s="3" t="s">
        <v>882</v>
      </c>
      <c r="B193" s="3" t="s">
        <v>15169</v>
      </c>
      <c r="C193" s="5">
        <v>2.3469103189145401E-6</v>
      </c>
      <c r="D193" s="3">
        <v>1.65818567739712</v>
      </c>
      <c r="E193" s="3">
        <v>1.42878037825911</v>
      </c>
      <c r="F193" s="5">
        <v>6.8900697786021902E-7</v>
      </c>
      <c r="G193" s="3">
        <v>2213</v>
      </c>
    </row>
    <row r="194" spans="1:7" ht="16">
      <c r="A194" s="3" t="s">
        <v>882</v>
      </c>
      <c r="B194" s="3" t="s">
        <v>15170</v>
      </c>
      <c r="C194" s="5">
        <v>7.8734754782128605E-6</v>
      </c>
      <c r="D194" s="3">
        <v>1.14143295811667</v>
      </c>
      <c r="E194" s="3">
        <v>0.75990469267968996</v>
      </c>
      <c r="F194" s="5">
        <v>2.79355459211264E-6</v>
      </c>
      <c r="G194" s="3">
        <v>2167</v>
      </c>
    </row>
    <row r="195" spans="1:7" ht="16">
      <c r="A195" s="3" t="s">
        <v>882</v>
      </c>
      <c r="B195" s="3" t="s">
        <v>708</v>
      </c>
      <c r="C195" s="5">
        <v>1.60129378702239E-7</v>
      </c>
      <c r="D195" s="3">
        <v>1.1306039664626399</v>
      </c>
      <c r="E195" s="3">
        <v>0.84264085788349896</v>
      </c>
      <c r="F195" s="5">
        <v>1.2989275414471099E-8</v>
      </c>
      <c r="G195" s="3">
        <v>2332</v>
      </c>
    </row>
    <row r="196" spans="1:7" ht="16">
      <c r="A196" s="3" t="s">
        <v>882</v>
      </c>
      <c r="B196" s="3" t="s">
        <v>15171</v>
      </c>
      <c r="C196" s="5">
        <v>4.5668397755706801E-7</v>
      </c>
      <c r="D196" s="3">
        <v>1.3245350052293701</v>
      </c>
      <c r="E196" s="3">
        <v>0.97784796057008005</v>
      </c>
      <c r="F196" s="5">
        <v>7.8383309604879506E-8</v>
      </c>
      <c r="G196" s="3">
        <v>2280</v>
      </c>
    </row>
    <row r="197" spans="1:7" ht="16">
      <c r="A197" s="3" t="s">
        <v>882</v>
      </c>
      <c r="B197" s="3" t="s">
        <v>704</v>
      </c>
      <c r="C197" s="5">
        <v>6.3256729783961701E-8</v>
      </c>
      <c r="D197" s="3">
        <v>1.03765513439944</v>
      </c>
      <c r="E197" s="3">
        <v>0.84636064479364503</v>
      </c>
      <c r="F197" s="5">
        <v>1.2446437142437101E-9</v>
      </c>
      <c r="G197" s="3">
        <v>2396</v>
      </c>
    </row>
    <row r="198" spans="1:7" ht="16">
      <c r="A198" s="3" t="s">
        <v>882</v>
      </c>
      <c r="B198" s="3" t="s">
        <v>574</v>
      </c>
      <c r="C198" s="5">
        <v>1.10755586756184E-7</v>
      </c>
      <c r="D198" s="3">
        <v>1.3231957140575501</v>
      </c>
      <c r="E198" s="3">
        <v>1.0522704191104999</v>
      </c>
      <c r="F198" s="5">
        <v>6.5745325471707197E-9</v>
      </c>
      <c r="G198" s="3">
        <v>2351</v>
      </c>
    </row>
    <row r="199" spans="1:7" ht="16">
      <c r="A199" s="3" t="s">
        <v>882</v>
      </c>
      <c r="B199" s="3" t="s">
        <v>15172</v>
      </c>
      <c r="C199" s="5">
        <v>6.5317972947152196E-7</v>
      </c>
      <c r="D199" s="3">
        <v>1.1343967611977801</v>
      </c>
      <c r="E199" s="3">
        <v>1.0534022206057501</v>
      </c>
      <c r="F199" s="5">
        <v>1.2930256798831899E-7</v>
      </c>
      <c r="G199" s="3">
        <v>2265</v>
      </c>
    </row>
    <row r="200" spans="1:7" ht="16">
      <c r="A200" s="3" t="s">
        <v>882</v>
      </c>
      <c r="B200" s="3" t="s">
        <v>660</v>
      </c>
      <c r="C200" s="5">
        <v>5.3724350026021101E-8</v>
      </c>
      <c r="D200" s="3">
        <v>1.0085962770772801</v>
      </c>
      <c r="E200" s="3">
        <v>0.91010663913169598</v>
      </c>
      <c r="F200" s="5">
        <v>1.5344540104407399E-10</v>
      </c>
      <c r="G200" s="3">
        <v>2450</v>
      </c>
    </row>
    <row r="201" spans="1:7" ht="16">
      <c r="A201" s="3" t="s">
        <v>882</v>
      </c>
      <c r="B201" s="3" t="s">
        <v>197</v>
      </c>
      <c r="C201" s="5">
        <v>1.191759523826E-7</v>
      </c>
      <c r="D201" s="3">
        <v>1.4040750081184501</v>
      </c>
      <c r="E201" s="3">
        <v>1.0353517867361799</v>
      </c>
      <c r="F201" s="5">
        <v>7.8746398834594504E-9</v>
      </c>
      <c r="G201" s="3">
        <v>2346</v>
      </c>
    </row>
    <row r="202" spans="1:7" ht="16">
      <c r="A202" s="3" t="s">
        <v>882</v>
      </c>
      <c r="B202" s="3" t="s">
        <v>15173</v>
      </c>
      <c r="C202" s="5">
        <v>3.7769080320383201E-7</v>
      </c>
      <c r="D202" s="3">
        <v>1.1918816870369999</v>
      </c>
      <c r="E202" s="3">
        <v>0.93479838172579999</v>
      </c>
      <c r="F202" s="5">
        <v>5.7825344567871098E-8</v>
      </c>
      <c r="G202" s="3">
        <v>2289</v>
      </c>
    </row>
    <row r="203" spans="1:7" ht="16">
      <c r="A203" s="3" t="s">
        <v>882</v>
      </c>
      <c r="B203" s="3" t="s">
        <v>730</v>
      </c>
      <c r="C203" s="5">
        <v>1.9643124916347201E-7</v>
      </c>
      <c r="D203" s="3">
        <v>1.1026469928420399</v>
      </c>
      <c r="E203" s="3">
        <v>0.80564915311295204</v>
      </c>
      <c r="F203" s="5">
        <v>1.9152442505060501E-8</v>
      </c>
      <c r="G203" s="3">
        <v>2321</v>
      </c>
    </row>
    <row r="204" spans="1:7" ht="16">
      <c r="A204" s="3" t="s">
        <v>882</v>
      </c>
      <c r="B204" s="3" t="s">
        <v>506</v>
      </c>
      <c r="C204" s="5">
        <v>2.3898775033068899E-5</v>
      </c>
      <c r="D204" s="3">
        <v>1.17863021661643</v>
      </c>
      <c r="E204" s="3">
        <v>1.3663540739676601</v>
      </c>
      <c r="F204" s="5">
        <v>9.6609337697471501E-6</v>
      </c>
      <c r="G204" s="3">
        <v>2124</v>
      </c>
    </row>
    <row r="205" spans="1:7" ht="16">
      <c r="A205" s="3" t="s">
        <v>882</v>
      </c>
      <c r="B205" s="3" t="s">
        <v>15174</v>
      </c>
      <c r="C205" s="5">
        <v>1.04009864287127E-5</v>
      </c>
      <c r="D205" s="3">
        <v>1.0599738301555199</v>
      </c>
      <c r="E205" s="3">
        <v>0.74453338342456798</v>
      </c>
      <c r="F205" s="5">
        <v>3.8050345194484899E-6</v>
      </c>
      <c r="G205" s="3">
        <v>2156.5</v>
      </c>
    </row>
    <row r="206" spans="1:7" ht="16">
      <c r="A206" s="3" t="s">
        <v>882</v>
      </c>
      <c r="B206" s="3" t="s">
        <v>504</v>
      </c>
      <c r="C206" s="5">
        <v>6.5604715658737394E-5</v>
      </c>
      <c r="D206" s="3">
        <v>1.1096619035852799</v>
      </c>
      <c r="E206" s="3">
        <v>1.3758898330651801</v>
      </c>
      <c r="F206" s="5">
        <v>2.96745477220827E-5</v>
      </c>
      <c r="G206" s="3">
        <v>2083</v>
      </c>
    </row>
    <row r="207" spans="1:7" ht="16">
      <c r="A207" s="3" t="s">
        <v>882</v>
      </c>
      <c r="B207" s="3" t="s">
        <v>766</v>
      </c>
      <c r="C207" s="5">
        <v>1.7652966226324E-7</v>
      </c>
      <c r="D207" s="3">
        <v>1.0327677622539</v>
      </c>
      <c r="E207" s="3">
        <v>0.71922431398799802</v>
      </c>
      <c r="F207" s="5">
        <v>1.55050227128873E-8</v>
      </c>
      <c r="G207" s="3">
        <v>2327</v>
      </c>
    </row>
    <row r="208" spans="1:7" ht="16">
      <c r="A208" s="3" t="s">
        <v>882</v>
      </c>
      <c r="B208" s="3" t="s">
        <v>639</v>
      </c>
      <c r="C208" s="5">
        <v>1.8219340270930801E-7</v>
      </c>
      <c r="D208" s="3">
        <v>1.08892690086827</v>
      </c>
      <c r="E208" s="3">
        <v>0.94120706340733695</v>
      </c>
      <c r="F208" s="5">
        <v>1.6638666914092E-8</v>
      </c>
      <c r="G208" s="3">
        <v>2325</v>
      </c>
    </row>
    <row r="209" spans="1:7" ht="16">
      <c r="A209" s="3" t="s">
        <v>882</v>
      </c>
      <c r="B209" s="3" t="s">
        <v>546</v>
      </c>
      <c r="C209" s="5">
        <v>7.3951783226153899E-8</v>
      </c>
      <c r="D209" s="3">
        <v>1.4535734366847199</v>
      </c>
      <c r="E209" s="3">
        <v>1.1389661777217801</v>
      </c>
      <c r="F209" s="5">
        <v>2.44320959893015E-9</v>
      </c>
      <c r="G209" s="3">
        <v>2378</v>
      </c>
    </row>
    <row r="210" spans="1:7" ht="16">
      <c r="A210" s="3" t="s">
        <v>882</v>
      </c>
      <c r="B210" s="3" t="s">
        <v>570</v>
      </c>
      <c r="C210" s="5">
        <v>2.0617080020028001E-5</v>
      </c>
      <c r="D210" s="3">
        <v>1.16948562036965</v>
      </c>
      <c r="E210" s="3">
        <v>1.05809559656565</v>
      </c>
      <c r="F210" s="5">
        <v>8.1571202980126792E-6</v>
      </c>
      <c r="G210" s="3">
        <v>2130</v>
      </c>
    </row>
    <row r="211" spans="1:7" ht="16">
      <c r="A211" s="3" t="s">
        <v>882</v>
      </c>
      <c r="B211" s="3" t="s">
        <v>15175</v>
      </c>
      <c r="C211" s="5">
        <v>5.7481458669311596E-6</v>
      </c>
      <c r="D211" s="3">
        <v>1.5609961468310001</v>
      </c>
      <c r="E211" s="3">
        <v>1.30254254605497</v>
      </c>
      <c r="F211" s="5">
        <v>1.9531035513478102E-6</v>
      </c>
      <c r="G211" s="3">
        <v>2179</v>
      </c>
    </row>
    <row r="212" spans="1:7" ht="16">
      <c r="A212" s="3" t="s">
        <v>882</v>
      </c>
      <c r="B212" s="3" t="s">
        <v>15176</v>
      </c>
      <c r="C212" s="5">
        <v>1.4785493166675601E-6</v>
      </c>
      <c r="D212" s="3">
        <v>1.26007933465268</v>
      </c>
      <c r="E212" s="3">
        <v>0.97072987722205994</v>
      </c>
      <c r="F212" s="5">
        <v>3.7807653759535801E-7</v>
      </c>
      <c r="G212" s="3">
        <v>2232</v>
      </c>
    </row>
    <row r="213" spans="1:7" ht="16">
      <c r="A213" s="3" t="s">
        <v>882</v>
      </c>
      <c r="B213" s="3" t="s">
        <v>510</v>
      </c>
      <c r="C213" s="5">
        <v>1.10755586756184E-7</v>
      </c>
      <c r="D213" s="3">
        <v>1.63186582930873</v>
      </c>
      <c r="E213" s="3">
        <v>1.27486240126284</v>
      </c>
      <c r="F213" s="5">
        <v>6.5745325471707197E-9</v>
      </c>
      <c r="G213" s="3">
        <v>2351</v>
      </c>
    </row>
    <row r="214" spans="1:7" ht="16">
      <c r="A214" s="3" t="s">
        <v>882</v>
      </c>
      <c r="B214" s="3" t="s">
        <v>15177</v>
      </c>
      <c r="C214" s="5">
        <v>3.1154636544717601E-7</v>
      </c>
      <c r="D214" s="3">
        <v>1.2241720126558699</v>
      </c>
      <c r="E214" s="3">
        <v>0.984265430043328</v>
      </c>
      <c r="F214" s="5">
        <v>4.3263355072841802E-8</v>
      </c>
      <c r="G214" s="3">
        <v>2297.5</v>
      </c>
    </row>
    <row r="215" spans="1:7" ht="16">
      <c r="A215" s="3" t="s">
        <v>882</v>
      </c>
      <c r="B215" s="3" t="s">
        <v>15178</v>
      </c>
      <c r="C215" s="5">
        <v>2.4084034737923499E-7</v>
      </c>
      <c r="D215" s="3">
        <v>1.28758284582029</v>
      </c>
      <c r="E215" s="3">
        <v>0.96619482599230899</v>
      </c>
      <c r="F215" s="5">
        <v>2.91104368306891E-8</v>
      </c>
      <c r="G215" s="3">
        <v>2309</v>
      </c>
    </row>
    <row r="216" spans="1:7" ht="16">
      <c r="A216" s="3" t="s">
        <v>882</v>
      </c>
      <c r="B216" s="3" t="s">
        <v>307</v>
      </c>
      <c r="C216" s="5">
        <v>8.3013717686204901E-7</v>
      </c>
      <c r="D216" s="3">
        <v>1.1389363126491701</v>
      </c>
      <c r="E216" s="3">
        <v>0.94033657012282601</v>
      </c>
      <c r="F216" s="5">
        <v>1.79718121018214E-7</v>
      </c>
      <c r="G216" s="3">
        <v>2255</v>
      </c>
    </row>
    <row r="217" spans="1:7" ht="16">
      <c r="A217" s="3" t="s">
        <v>882</v>
      </c>
      <c r="B217" s="3" t="s">
        <v>15179</v>
      </c>
      <c r="C217" s="5">
        <v>4.5668397755706801E-7</v>
      </c>
      <c r="D217" s="3">
        <v>1.22220172492344</v>
      </c>
      <c r="E217" s="3">
        <v>0.93982358226987694</v>
      </c>
      <c r="F217" s="5">
        <v>7.8383309604879506E-8</v>
      </c>
      <c r="G217" s="3">
        <v>2280</v>
      </c>
    </row>
    <row r="218" spans="1:7" ht="16">
      <c r="A218" s="3" t="s">
        <v>882</v>
      </c>
      <c r="B218" s="3" t="s">
        <v>15180</v>
      </c>
      <c r="C218" s="5">
        <v>1.0008584610926899E-7</v>
      </c>
      <c r="D218" s="3">
        <v>1.7039684351609901</v>
      </c>
      <c r="E218" s="3">
        <v>1.29877645652938</v>
      </c>
      <c r="F218" s="5">
        <v>5.4841559511928099E-9</v>
      </c>
      <c r="G218" s="3">
        <v>2356</v>
      </c>
    </row>
    <row r="219" spans="1:7" ht="16">
      <c r="A219" s="3" t="s">
        <v>882</v>
      </c>
      <c r="B219" s="3" t="s">
        <v>15181</v>
      </c>
      <c r="C219" s="5">
        <v>9.9839586135779595E-6</v>
      </c>
      <c r="D219" s="3">
        <v>1.1173292247887401</v>
      </c>
      <c r="E219" s="3">
        <v>1.0756298754754099</v>
      </c>
      <c r="F219" s="5">
        <v>3.64174477497686E-6</v>
      </c>
      <c r="G219" s="3">
        <v>2158</v>
      </c>
    </row>
    <row r="220" spans="1:7" ht="16">
      <c r="A220" s="3" t="s">
        <v>882</v>
      </c>
      <c r="B220" s="3" t="s">
        <v>11429</v>
      </c>
      <c r="C220" s="5">
        <v>8.6141324021122501E-8</v>
      </c>
      <c r="D220" s="3">
        <v>1.1907100633033301</v>
      </c>
      <c r="E220" s="3">
        <v>1.02117784601535</v>
      </c>
      <c r="F220" s="5">
        <v>4.0953570646625499E-9</v>
      </c>
      <c r="G220" s="3">
        <v>2364</v>
      </c>
    </row>
    <row r="221" spans="1:7" ht="16">
      <c r="A221" s="3" t="s">
        <v>882</v>
      </c>
      <c r="B221" s="3" t="s">
        <v>617</v>
      </c>
      <c r="C221" s="5">
        <v>4.2889012374459802E-7</v>
      </c>
      <c r="D221" s="3">
        <v>1.38076461123112</v>
      </c>
      <c r="E221" s="3">
        <v>0.98464849321819903</v>
      </c>
      <c r="F221" s="5">
        <v>7.0848086517036701E-8</v>
      </c>
      <c r="G221" s="3">
        <v>2283</v>
      </c>
    </row>
    <row r="222" spans="1:7" ht="16">
      <c r="A222" s="3" t="s">
        <v>882</v>
      </c>
      <c r="B222" s="3" t="s">
        <v>518</v>
      </c>
      <c r="C222" s="5">
        <v>1.9298851017962601E-6</v>
      </c>
      <c r="D222" s="3">
        <v>1.24414514266903</v>
      </c>
      <c r="E222" s="3">
        <v>1.2226084561081401</v>
      </c>
      <c r="F222" s="5">
        <v>5.3599280023027995E-7</v>
      </c>
      <c r="G222" s="3">
        <v>2221</v>
      </c>
    </row>
    <row r="223" spans="1:7" ht="16">
      <c r="A223" s="3" t="s">
        <v>882</v>
      </c>
      <c r="B223" s="3" t="s">
        <v>15182</v>
      </c>
      <c r="C223" s="3">
        <v>3.9395859968095103E-4</v>
      </c>
      <c r="D223" s="3">
        <v>1.2285158291442899</v>
      </c>
      <c r="E223" s="3">
        <v>0.79159137655939305</v>
      </c>
      <c r="F223" s="3">
        <v>2.08143047427459E-4</v>
      </c>
      <c r="G223" s="3">
        <v>2006</v>
      </c>
    </row>
    <row r="224" spans="1:7" ht="16">
      <c r="A224" s="3" t="s">
        <v>882</v>
      </c>
      <c r="B224" s="3" t="s">
        <v>582</v>
      </c>
      <c r="C224" s="5">
        <v>7.1364216658533195E-8</v>
      </c>
      <c r="D224" s="3">
        <v>1.3615855174053799</v>
      </c>
      <c r="E224" s="3">
        <v>1.0376073057269499</v>
      </c>
      <c r="F224" s="5">
        <v>2.1852056672234199E-9</v>
      </c>
      <c r="G224" s="3">
        <v>2381</v>
      </c>
    </row>
    <row r="225" spans="1:7" ht="16">
      <c r="A225" s="3" t="s">
        <v>882</v>
      </c>
      <c r="B225" s="3" t="s">
        <v>15183</v>
      </c>
      <c r="C225" s="5">
        <v>5.4655426065514396E-7</v>
      </c>
      <c r="D225" s="3">
        <v>1.3154672764922699</v>
      </c>
      <c r="E225" s="3">
        <v>0.99722022341444705</v>
      </c>
      <c r="F225" s="5">
        <v>1.0246974857300299E-7</v>
      </c>
      <c r="G225" s="3">
        <v>2272</v>
      </c>
    </row>
    <row r="226" spans="1:7" ht="16">
      <c r="A226" s="3" t="s">
        <v>882</v>
      </c>
      <c r="B226" s="3" t="s">
        <v>15184</v>
      </c>
      <c r="C226" s="5">
        <v>1.3660957944094801E-5</v>
      </c>
      <c r="D226" s="3">
        <v>1.16446970510295</v>
      </c>
      <c r="E226" s="3">
        <v>1.07206677305581</v>
      </c>
      <c r="F226" s="5">
        <v>5.1627633165031904E-6</v>
      </c>
      <c r="G226" s="3">
        <v>2146</v>
      </c>
    </row>
    <row r="227" spans="1:7" ht="16">
      <c r="A227" s="3" t="s">
        <v>882</v>
      </c>
      <c r="B227" s="3" t="s">
        <v>15185</v>
      </c>
      <c r="C227" s="5">
        <v>4.4716825448079598E-7</v>
      </c>
      <c r="D227" s="3">
        <v>1.0408696731690199</v>
      </c>
      <c r="E227" s="3">
        <v>0.72695843294629803</v>
      </c>
      <c r="F227" s="5">
        <v>7.5789193816111205E-8</v>
      </c>
      <c r="G227" s="3">
        <v>2281</v>
      </c>
    </row>
    <row r="228" spans="1:7" ht="16">
      <c r="A228" s="3" t="s">
        <v>882</v>
      </c>
      <c r="B228" s="3" t="s">
        <v>590</v>
      </c>
      <c r="C228" s="5">
        <v>1.51452660941983E-7</v>
      </c>
      <c r="D228" s="3">
        <v>1.34302712094583</v>
      </c>
      <c r="E228" s="3">
        <v>1.02769400515228</v>
      </c>
      <c r="F228" s="5">
        <v>1.16752387027529E-8</v>
      </c>
      <c r="G228" s="3">
        <v>2335</v>
      </c>
    </row>
    <row r="229" spans="1:7" ht="16">
      <c r="A229" s="3" t="s">
        <v>882</v>
      </c>
      <c r="B229" s="3" t="s">
        <v>27</v>
      </c>
      <c r="C229" s="5">
        <v>1.9643124916347201E-7</v>
      </c>
      <c r="D229" s="3">
        <v>1.2426969058277899</v>
      </c>
      <c r="E229" s="3">
        <v>0.99048253210739701</v>
      </c>
      <c r="F229" s="5">
        <v>1.9152442505060501E-8</v>
      </c>
      <c r="G229" s="3">
        <v>2321</v>
      </c>
    </row>
    <row r="230" spans="1:7" ht="16">
      <c r="A230" s="3" t="s">
        <v>882</v>
      </c>
      <c r="B230" s="3" t="s">
        <v>12925</v>
      </c>
      <c r="C230" s="5">
        <v>1.191759523826E-7</v>
      </c>
      <c r="D230" s="3">
        <v>1.4317553251986701</v>
      </c>
      <c r="E230" s="3">
        <v>1.1420632444687699</v>
      </c>
      <c r="F230" s="5">
        <v>7.5960650305060701E-9</v>
      </c>
      <c r="G230" s="3">
        <v>2347</v>
      </c>
    </row>
    <row r="231" spans="1:7" ht="16">
      <c r="A231" s="3" t="s">
        <v>882</v>
      </c>
      <c r="B231" s="3" t="s">
        <v>11689</v>
      </c>
      <c r="C231" s="5">
        <v>2.1698529407979899E-5</v>
      </c>
      <c r="D231" s="3">
        <v>1.4896866246715901</v>
      </c>
      <c r="E231" s="3">
        <v>1.4107279947385101</v>
      </c>
      <c r="F231" s="5">
        <v>8.6316202130589002E-6</v>
      </c>
      <c r="G231" s="3">
        <v>2128</v>
      </c>
    </row>
    <row r="232" spans="1:7" ht="16">
      <c r="A232" s="3" t="s">
        <v>882</v>
      </c>
      <c r="B232" s="3" t="s">
        <v>512</v>
      </c>
      <c r="C232" s="5">
        <v>3.24256388175594E-5</v>
      </c>
      <c r="D232" s="3">
        <v>1.3031394242497101</v>
      </c>
      <c r="E232" s="3">
        <v>1.2522469363247299</v>
      </c>
      <c r="F232" s="5">
        <v>1.34997959084655E-5</v>
      </c>
      <c r="G232" s="3">
        <v>2112</v>
      </c>
    </row>
    <row r="233" spans="1:7" ht="16">
      <c r="A233" s="3" t="s">
        <v>882</v>
      </c>
      <c r="B233" s="3" t="s">
        <v>744</v>
      </c>
      <c r="C233" s="5">
        <v>5.3630030026548605E-7</v>
      </c>
      <c r="D233" s="3">
        <v>1.11061030290288</v>
      </c>
      <c r="E233" s="3">
        <v>0.78947057190208303</v>
      </c>
      <c r="F233" s="5">
        <v>9.9106797363055202E-8</v>
      </c>
      <c r="G233" s="3">
        <v>2273</v>
      </c>
    </row>
    <row r="234" spans="1:7" ht="16">
      <c r="A234" s="3" t="s">
        <v>882</v>
      </c>
      <c r="B234" s="3" t="s">
        <v>15186</v>
      </c>
      <c r="C234" s="5">
        <v>2.4103375784691099E-6</v>
      </c>
      <c r="D234" s="3">
        <v>1.0271699167169399</v>
      </c>
      <c r="E234" s="3">
        <v>0.83523284542814502</v>
      </c>
      <c r="F234" s="5">
        <v>7.1086507149048795E-7</v>
      </c>
      <c r="G234" s="3">
        <v>2212</v>
      </c>
    </row>
    <row r="235" spans="1:7" ht="16">
      <c r="A235" s="3" t="s">
        <v>882</v>
      </c>
      <c r="B235" s="3" t="s">
        <v>524</v>
      </c>
      <c r="C235" s="5">
        <v>7.9932892480440499E-8</v>
      </c>
      <c r="D235" s="3">
        <v>1.5027710574446</v>
      </c>
      <c r="E235" s="3">
        <v>1.2019734710574099</v>
      </c>
      <c r="F235" s="5">
        <v>3.2849133896071401E-9</v>
      </c>
      <c r="G235" s="3">
        <v>2370</v>
      </c>
    </row>
    <row r="236" spans="1:7" ht="16">
      <c r="A236" s="3" t="s">
        <v>882</v>
      </c>
      <c r="B236" s="3" t="s">
        <v>15187</v>
      </c>
      <c r="C236" s="5">
        <v>7.9320386800812097E-7</v>
      </c>
      <c r="D236" s="3">
        <v>1.13489808006433</v>
      </c>
      <c r="E236" s="3">
        <v>0.93018989398282304</v>
      </c>
      <c r="F236" s="5">
        <v>1.6831347185775299E-7</v>
      </c>
      <c r="G236" s="3">
        <v>2257</v>
      </c>
    </row>
    <row r="237" spans="1:7" ht="16">
      <c r="A237" s="3" t="s">
        <v>882</v>
      </c>
      <c r="B237" s="3" t="s">
        <v>15188</v>
      </c>
      <c r="C237" s="5">
        <v>1.58209217984017E-7</v>
      </c>
      <c r="D237" s="3">
        <v>1.04871314598433</v>
      </c>
      <c r="E237" s="3">
        <v>0.97276501099901402</v>
      </c>
      <c r="F237" s="5">
        <v>1.2536051384712599E-8</v>
      </c>
      <c r="G237" s="3">
        <v>2333</v>
      </c>
    </row>
    <row r="238" spans="1:7" ht="16">
      <c r="A238" s="3" t="s">
        <v>882</v>
      </c>
      <c r="B238" s="3" t="s">
        <v>15189</v>
      </c>
      <c r="C238" s="5">
        <v>2.7667369047951699E-7</v>
      </c>
      <c r="D238" s="3">
        <v>1.0837053380535999</v>
      </c>
      <c r="E238" s="3">
        <v>0.79362257345075704</v>
      </c>
      <c r="F238" s="5">
        <v>3.5819693475994397E-8</v>
      </c>
      <c r="G238" s="3">
        <v>2303</v>
      </c>
    </row>
    <row r="239" spans="1:7" ht="16">
      <c r="A239" s="3" t="s">
        <v>882</v>
      </c>
      <c r="B239" s="3" t="s">
        <v>15190</v>
      </c>
      <c r="C239" s="5">
        <v>7.1721811276504497E-7</v>
      </c>
      <c r="D239" s="3">
        <v>1.03413109934373</v>
      </c>
      <c r="E239" s="3">
        <v>0.96539993406289004</v>
      </c>
      <c r="F239" s="5">
        <v>1.4756623002364299E-7</v>
      </c>
      <c r="G239" s="3">
        <v>2261</v>
      </c>
    </row>
    <row r="240" spans="1:7" ht="16">
      <c r="A240" s="3" t="s">
        <v>882</v>
      </c>
      <c r="B240" s="3" t="s">
        <v>15191</v>
      </c>
      <c r="C240" s="5">
        <v>6.3448362999190696E-7</v>
      </c>
      <c r="D240" s="3">
        <v>1.0944438880416101</v>
      </c>
      <c r="E240" s="3">
        <v>0.85053131077296396</v>
      </c>
      <c r="F240" s="5">
        <v>1.2509024561215699E-7</v>
      </c>
      <c r="G240" s="3">
        <v>2266</v>
      </c>
    </row>
    <row r="241" spans="1:7" ht="16">
      <c r="A241" s="3" t="s">
        <v>882</v>
      </c>
      <c r="B241" s="3" t="s">
        <v>15192</v>
      </c>
      <c r="C241" s="5">
        <v>1.3289127402587401E-7</v>
      </c>
      <c r="D241" s="3">
        <v>1.0583279330775399</v>
      </c>
      <c r="E241" s="3">
        <v>0.80359232336424402</v>
      </c>
      <c r="F241" s="5">
        <v>9.4233941291513992E-9</v>
      </c>
      <c r="G241" s="3">
        <v>2341</v>
      </c>
    </row>
    <row r="242" spans="1:7" ht="16">
      <c r="A242" s="3" t="s">
        <v>882</v>
      </c>
      <c r="B242" s="3" t="s">
        <v>15193</v>
      </c>
      <c r="C242" s="5">
        <v>1.2012397043289799E-7</v>
      </c>
      <c r="D242" s="3">
        <v>1.0463998952703799</v>
      </c>
      <c r="E242" s="3">
        <v>0.917857343103339</v>
      </c>
      <c r="F242" s="5">
        <v>8.1631384688485795E-9</v>
      </c>
      <c r="G242" s="3">
        <v>2345</v>
      </c>
    </row>
    <row r="243" spans="1:7" ht="16">
      <c r="A243" s="3" t="s">
        <v>882</v>
      </c>
      <c r="B243" s="3" t="s">
        <v>15194</v>
      </c>
      <c r="C243" s="5">
        <v>1.9283945741764999E-7</v>
      </c>
      <c r="D243" s="3">
        <v>1.5578415986735199</v>
      </c>
      <c r="E243" s="3">
        <v>1.26838947418854</v>
      </c>
      <c r="F243" s="5">
        <v>1.8491454820870501E-8</v>
      </c>
      <c r="G243" s="3">
        <v>2322</v>
      </c>
    </row>
    <row r="244" spans="1:7" ht="16">
      <c r="A244" s="3" t="s">
        <v>882</v>
      </c>
      <c r="B244" s="3" t="s">
        <v>12158</v>
      </c>
      <c r="C244" s="5">
        <v>6.3256729783961701E-8</v>
      </c>
      <c r="D244" s="3">
        <v>1.5294100942621001</v>
      </c>
      <c r="E244" s="3">
        <v>1.1700681601548399</v>
      </c>
      <c r="F244" s="5">
        <v>1.3422728049779701E-9</v>
      </c>
      <c r="G244" s="3">
        <v>2394</v>
      </c>
    </row>
    <row r="245" spans="1:7" ht="16">
      <c r="A245" s="3" t="s">
        <v>882</v>
      </c>
      <c r="B245" s="3" t="s">
        <v>558</v>
      </c>
      <c r="C245" s="5">
        <v>1.06886534257296E-7</v>
      </c>
      <c r="D245" s="3">
        <v>1.3585606311490701</v>
      </c>
      <c r="E245" s="3">
        <v>1.11037942646529</v>
      </c>
      <c r="F245" s="5">
        <v>6.1151844740274004E-9</v>
      </c>
      <c r="G245" s="3">
        <v>2353</v>
      </c>
    </row>
    <row r="246" spans="1:7" ht="16">
      <c r="A246" s="3" t="s">
        <v>882</v>
      </c>
      <c r="B246" s="3" t="s">
        <v>678</v>
      </c>
      <c r="C246" s="5">
        <v>2.21918403579166E-7</v>
      </c>
      <c r="D246" s="3">
        <v>1.0243576556684</v>
      </c>
      <c r="E246" s="3">
        <v>0.88472990941121399</v>
      </c>
      <c r="F246" s="5">
        <v>2.5333151093512101E-8</v>
      </c>
      <c r="G246" s="3">
        <v>2313</v>
      </c>
    </row>
    <row r="247" spans="1:7" ht="16">
      <c r="A247" s="3" t="s">
        <v>882</v>
      </c>
      <c r="B247" s="3" t="s">
        <v>12678</v>
      </c>
      <c r="C247" s="5">
        <v>9.3558710376752101E-7</v>
      </c>
      <c r="D247" s="3">
        <v>1.00533995306979</v>
      </c>
      <c r="E247" s="3">
        <v>0.94427831615914004</v>
      </c>
      <c r="F247" s="5">
        <v>2.1158263662014E-7</v>
      </c>
      <c r="G247" s="3">
        <v>2250</v>
      </c>
    </row>
    <row r="248" spans="1:7" ht="16">
      <c r="A248" s="3" t="s">
        <v>882</v>
      </c>
      <c r="B248" s="3" t="s">
        <v>15195</v>
      </c>
      <c r="C248" s="5">
        <v>4.9888521076497899E-7</v>
      </c>
      <c r="D248" s="3">
        <v>1.35135596099734</v>
      </c>
      <c r="E248" s="3">
        <v>1.05568416797079</v>
      </c>
      <c r="F248" s="5">
        <v>8.9646576954545005E-8</v>
      </c>
      <c r="G248" s="3">
        <v>2276</v>
      </c>
    </row>
    <row r="249" spans="1:7" ht="16">
      <c r="A249" s="3" t="s">
        <v>882</v>
      </c>
      <c r="B249" s="3" t="s">
        <v>287</v>
      </c>
      <c r="C249" s="5">
        <v>7.2172411936982501E-8</v>
      </c>
      <c r="D249" s="3">
        <v>1.7611940667921699</v>
      </c>
      <c r="E249" s="3">
        <v>1.3881949959051501</v>
      </c>
      <c r="F249" s="5">
        <v>2.2681096418552102E-9</v>
      </c>
      <c r="G249" s="3">
        <v>2380</v>
      </c>
    </row>
    <row r="250" spans="1:7" ht="16">
      <c r="A250" s="3" t="s">
        <v>882</v>
      </c>
      <c r="B250" s="3" t="s">
        <v>588</v>
      </c>
      <c r="C250" s="5">
        <v>2.6953405899680702E-7</v>
      </c>
      <c r="D250" s="3">
        <v>1.3347204002664901</v>
      </c>
      <c r="E250" s="3">
        <v>1.027986459122</v>
      </c>
      <c r="F250" s="5">
        <v>3.4605769594540401E-8</v>
      </c>
      <c r="G250" s="3">
        <v>2304</v>
      </c>
    </row>
    <row r="251" spans="1:7" ht="16">
      <c r="A251" s="3" t="s">
        <v>882</v>
      </c>
      <c r="B251" s="3" t="s">
        <v>15196</v>
      </c>
      <c r="C251" s="5">
        <v>1.65579522678408E-7</v>
      </c>
      <c r="D251" s="3">
        <v>1.3920170833280201</v>
      </c>
      <c r="E251" s="3">
        <v>1.07027971508589</v>
      </c>
      <c r="F251" s="5">
        <v>1.3698225351853299E-8</v>
      </c>
      <c r="G251" s="3">
        <v>2330.5</v>
      </c>
    </row>
    <row r="252" spans="1:7" ht="16">
      <c r="A252" s="3" t="s">
        <v>882</v>
      </c>
      <c r="B252" s="3" t="s">
        <v>584</v>
      </c>
      <c r="C252" s="5">
        <v>7.5228491283559905E-7</v>
      </c>
      <c r="D252" s="3">
        <v>1.36060562856901</v>
      </c>
      <c r="E252" s="3">
        <v>1.0304542317621499</v>
      </c>
      <c r="F252" s="5">
        <v>1.5761005426048E-7</v>
      </c>
      <c r="G252" s="3">
        <v>2259</v>
      </c>
    </row>
    <row r="253" spans="1:7" ht="16">
      <c r="A253" s="3" t="s">
        <v>882</v>
      </c>
      <c r="B253" s="3" t="s">
        <v>15197</v>
      </c>
      <c r="C253" s="3">
        <v>3.6752091934122801E-4</v>
      </c>
      <c r="D253" s="3">
        <v>1.3479540517826001</v>
      </c>
      <c r="E253" s="3">
        <v>0.92102622269952605</v>
      </c>
      <c r="F253" s="3">
        <v>1.93681451449769E-4</v>
      </c>
      <c r="G253" s="3">
        <v>2009</v>
      </c>
    </row>
    <row r="254" spans="1:7" ht="16">
      <c r="A254" s="3" t="s">
        <v>882</v>
      </c>
      <c r="B254" s="3" t="s">
        <v>15198</v>
      </c>
      <c r="C254" s="5">
        <v>8.7298625264925898E-5</v>
      </c>
      <c r="D254" s="3">
        <v>1.1685483839251201</v>
      </c>
      <c r="E254" s="3">
        <v>1.3942957957501301</v>
      </c>
      <c r="F254" s="5">
        <v>4.0753427534365103E-5</v>
      </c>
      <c r="G254" s="3">
        <v>2071</v>
      </c>
    </row>
    <row r="255" spans="1:7" ht="16">
      <c r="A255" s="3" t="s">
        <v>882</v>
      </c>
      <c r="B255" s="3" t="s">
        <v>15199</v>
      </c>
      <c r="C255" s="5">
        <v>4.1295773438905398E-7</v>
      </c>
      <c r="D255" s="3">
        <v>1.1219551097217499</v>
      </c>
      <c r="E255" s="3">
        <v>1.0559847179821</v>
      </c>
      <c r="F255" s="5">
        <v>6.6219652815005402E-8</v>
      </c>
      <c r="G255" s="3">
        <v>2285</v>
      </c>
    </row>
    <row r="256" spans="1:7" ht="16">
      <c r="A256" s="3" t="s">
        <v>882</v>
      </c>
      <c r="B256" s="3" t="s">
        <v>162</v>
      </c>
      <c r="C256" s="5">
        <v>9.8363613910111404E-8</v>
      </c>
      <c r="D256" s="3">
        <v>1.6518977928398699</v>
      </c>
      <c r="E256" s="3">
        <v>1.32190717274006</v>
      </c>
      <c r="F256" s="5">
        <v>5.0991612905322297E-9</v>
      </c>
      <c r="G256" s="3">
        <v>2358</v>
      </c>
    </row>
    <row r="257" spans="1:7" ht="16">
      <c r="A257" s="3" t="s">
        <v>882</v>
      </c>
      <c r="B257" s="3" t="s">
        <v>15200</v>
      </c>
      <c r="C257" s="5">
        <v>7.0178475169852201E-5</v>
      </c>
      <c r="D257" s="3">
        <v>1.3638136869133901</v>
      </c>
      <c r="E257" s="3">
        <v>1.2394668354940801</v>
      </c>
      <c r="F257" s="5">
        <v>3.2139215730485598E-5</v>
      </c>
      <c r="G257" s="3">
        <v>2080</v>
      </c>
    </row>
    <row r="258" spans="1:7" ht="16">
      <c r="A258" s="3" t="s">
        <v>882</v>
      </c>
      <c r="B258" s="3" t="s">
        <v>712</v>
      </c>
      <c r="C258" s="5">
        <v>3.6448971217665801E-6</v>
      </c>
      <c r="D258" s="3">
        <v>1.1345236198225299</v>
      </c>
      <c r="E258" s="3">
        <v>0.83152071808147299</v>
      </c>
      <c r="F258" s="5">
        <v>1.1660146312178399E-6</v>
      </c>
      <c r="G258" s="3">
        <v>2196</v>
      </c>
    </row>
    <row r="259" spans="1:7" ht="16">
      <c r="A259" s="3" t="s">
        <v>882</v>
      </c>
      <c r="B259" s="3" t="s">
        <v>15201</v>
      </c>
      <c r="C259" s="5">
        <v>1.4021012186525801E-5</v>
      </c>
      <c r="D259" s="3">
        <v>1.4609265327032901</v>
      </c>
      <c r="E259" s="3">
        <v>1.0178980937740301</v>
      </c>
      <c r="F259" s="5">
        <v>5.3138995958066002E-6</v>
      </c>
      <c r="G259" s="3">
        <v>2145</v>
      </c>
    </row>
    <row r="260" spans="1:7" ht="16">
      <c r="A260" s="3" t="s">
        <v>882</v>
      </c>
      <c r="B260" s="3" t="s">
        <v>33</v>
      </c>
      <c r="C260" s="5">
        <v>4.3860958217051202E-7</v>
      </c>
      <c r="D260" s="3">
        <v>2.1568500538950599</v>
      </c>
      <c r="E260" s="3">
        <v>1.4234207338568901</v>
      </c>
      <c r="F260" s="5">
        <v>7.3278313217850707E-8</v>
      </c>
      <c r="G260" s="3">
        <v>2282</v>
      </c>
    </row>
    <row r="261" spans="1:7" ht="16">
      <c r="A261" s="3" t="s">
        <v>882</v>
      </c>
      <c r="B261" s="3" t="s">
        <v>15202</v>
      </c>
      <c r="C261" s="5">
        <v>1.2060632837635101E-6</v>
      </c>
      <c r="D261" s="3">
        <v>1.01647450560495</v>
      </c>
      <c r="E261" s="3">
        <v>0.77795326317614899</v>
      </c>
      <c r="F261" s="5">
        <v>2.9252622756874801E-7</v>
      </c>
      <c r="G261" s="3">
        <v>2240</v>
      </c>
    </row>
    <row r="262" spans="1:7" ht="16">
      <c r="A262" s="3" t="s">
        <v>882</v>
      </c>
      <c r="B262" s="3" t="s">
        <v>15203</v>
      </c>
      <c r="C262" s="5">
        <v>1.7652966226324E-7</v>
      </c>
      <c r="D262" s="3">
        <v>1.0814837959705901</v>
      </c>
      <c r="E262" s="3">
        <v>0.91499292081418004</v>
      </c>
      <c r="F262" s="5">
        <v>1.55050227128873E-8</v>
      </c>
      <c r="G262" s="3">
        <v>2327</v>
      </c>
    </row>
    <row r="263" spans="1:7" ht="16">
      <c r="A263" s="3" t="s">
        <v>882</v>
      </c>
      <c r="B263" s="3" t="s">
        <v>692</v>
      </c>
      <c r="C263" s="5">
        <v>8.4336434751918302E-8</v>
      </c>
      <c r="D263" s="3">
        <v>1.16841179668149</v>
      </c>
      <c r="E263" s="3">
        <v>0.856202605196283</v>
      </c>
      <c r="F263" s="5">
        <v>3.8056731233742302E-9</v>
      </c>
      <c r="G263" s="3">
        <v>2366</v>
      </c>
    </row>
    <row r="264" spans="1:7" ht="16">
      <c r="A264" s="3" t="s">
        <v>882</v>
      </c>
      <c r="B264" s="3" t="s">
        <v>508</v>
      </c>
      <c r="C264" s="5">
        <v>1.05052235087116E-7</v>
      </c>
      <c r="D264" s="3">
        <v>1.49927717245648</v>
      </c>
      <c r="E264" s="3">
        <v>1.2756182724515901</v>
      </c>
      <c r="F264" s="5">
        <v>5.8973723161985797E-9</v>
      </c>
      <c r="G264" s="3">
        <v>2354</v>
      </c>
    </row>
    <row r="265" spans="1:7" ht="16">
      <c r="A265" s="3" t="s">
        <v>882</v>
      </c>
      <c r="B265" s="3" t="s">
        <v>696</v>
      </c>
      <c r="C265" s="5">
        <v>4.4716825448079598E-7</v>
      </c>
      <c r="D265" s="3">
        <v>1.18497179293878</v>
      </c>
      <c r="E265" s="3">
        <v>0.85474759498941</v>
      </c>
      <c r="F265" s="5">
        <v>7.5789193816111205E-8</v>
      </c>
      <c r="G265" s="3">
        <v>2281</v>
      </c>
    </row>
    <row r="266" spans="1:7" ht="16">
      <c r="A266" s="3" t="s">
        <v>882</v>
      </c>
      <c r="B266" s="3" t="s">
        <v>520</v>
      </c>
      <c r="C266" s="5">
        <v>1.10755586756184E-7</v>
      </c>
      <c r="D266" s="3">
        <v>1.4501548197952401</v>
      </c>
      <c r="E266" s="3">
        <v>1.2151946650348699</v>
      </c>
      <c r="F266" s="5">
        <v>6.5745325471707197E-9</v>
      </c>
      <c r="G266" s="3">
        <v>2351</v>
      </c>
    </row>
    <row r="267" spans="1:7" ht="16">
      <c r="A267" s="3" t="s">
        <v>882</v>
      </c>
      <c r="B267" s="3" t="s">
        <v>5</v>
      </c>
      <c r="C267" s="5">
        <v>3.2240944271489102E-7</v>
      </c>
      <c r="D267" s="3">
        <v>2.2199656920404802</v>
      </c>
      <c r="E267" s="3">
        <v>1.6093594022201401</v>
      </c>
      <c r="F267" s="5">
        <v>4.5551266953540902E-8</v>
      </c>
      <c r="G267" s="3">
        <v>2296</v>
      </c>
    </row>
    <row r="268" spans="1:7" ht="16">
      <c r="A268" s="3" t="s">
        <v>882</v>
      </c>
      <c r="B268" s="3" t="s">
        <v>12620</v>
      </c>
      <c r="C268" s="5">
        <v>2.06106177876963E-7</v>
      </c>
      <c r="D268" s="3">
        <v>1.55843117526274</v>
      </c>
      <c r="E268" s="3">
        <v>1.3115520788816</v>
      </c>
      <c r="F268" s="5">
        <v>2.20333759857726E-8</v>
      </c>
      <c r="G268" s="3">
        <v>2317</v>
      </c>
    </row>
    <row r="269" spans="1:7" ht="16">
      <c r="A269" s="3" t="s">
        <v>882</v>
      </c>
      <c r="B269" s="3" t="s">
        <v>748</v>
      </c>
      <c r="C269" s="5">
        <v>1.30650717967422E-6</v>
      </c>
      <c r="D269" s="3">
        <v>1.0911062657544199</v>
      </c>
      <c r="E269" s="3">
        <v>0.78078376396278604</v>
      </c>
      <c r="F269" s="5">
        <v>3.2215245526213702E-7</v>
      </c>
      <c r="G269" s="3">
        <v>2237</v>
      </c>
    </row>
    <row r="270" spans="1:7" ht="16">
      <c r="A270" s="3" t="s">
        <v>882</v>
      </c>
      <c r="B270" s="3" t="s">
        <v>15204</v>
      </c>
      <c r="C270" s="5">
        <v>2.24985085604128E-6</v>
      </c>
      <c r="D270" s="3">
        <v>1.3896528318576999</v>
      </c>
      <c r="E270" s="3">
        <v>0.98016827185802502</v>
      </c>
      <c r="F270" s="5">
        <v>6.4721736954612103E-7</v>
      </c>
      <c r="G270" s="3">
        <v>2215</v>
      </c>
    </row>
    <row r="271" spans="1:7" ht="16">
      <c r="A271" s="3" t="s">
        <v>882</v>
      </c>
      <c r="B271" s="3" t="s">
        <v>17</v>
      </c>
      <c r="C271" s="5">
        <v>2.6953405899680702E-7</v>
      </c>
      <c r="D271" s="3">
        <v>2.3820470245519698</v>
      </c>
      <c r="E271" s="3">
        <v>1.5973007716502401</v>
      </c>
      <c r="F271" s="5">
        <v>3.4605769594540401E-8</v>
      </c>
      <c r="G271" s="3">
        <v>2304</v>
      </c>
    </row>
    <row r="272" spans="1:7" ht="16">
      <c r="A272" s="3" t="s">
        <v>882</v>
      </c>
      <c r="B272" s="3" t="s">
        <v>758</v>
      </c>
      <c r="C272" s="5">
        <v>6.0445963435264702E-7</v>
      </c>
      <c r="D272" s="3">
        <v>1.06682083432674</v>
      </c>
      <c r="E272" s="3">
        <v>0.73547308577695403</v>
      </c>
      <c r="F272" s="5">
        <v>1.1706027299711499E-7</v>
      </c>
      <c r="G272" s="3">
        <v>2268</v>
      </c>
    </row>
    <row r="273" spans="1:7" ht="16">
      <c r="A273" s="3" t="s">
        <v>882</v>
      </c>
      <c r="B273" s="3" t="s">
        <v>234</v>
      </c>
      <c r="C273" s="5">
        <v>4.5668397755706801E-7</v>
      </c>
      <c r="D273" s="3">
        <v>1.6009868346135301</v>
      </c>
      <c r="E273" s="3">
        <v>1.3076296101324001</v>
      </c>
      <c r="F273" s="5">
        <v>7.8383309604879506E-8</v>
      </c>
      <c r="G273" s="3">
        <v>2280</v>
      </c>
    </row>
    <row r="274" spans="1:7" ht="16">
      <c r="A274" s="3" t="s">
        <v>882</v>
      </c>
      <c r="B274" s="3" t="s">
        <v>12827</v>
      </c>
      <c r="C274" s="5">
        <v>2.9453577258153302E-7</v>
      </c>
      <c r="D274" s="3">
        <v>1.3440135636981501</v>
      </c>
      <c r="E274" s="3">
        <v>1.0327035375775899</v>
      </c>
      <c r="F274" s="5">
        <v>3.9714466246556399E-8</v>
      </c>
      <c r="G274" s="3">
        <v>2300</v>
      </c>
    </row>
    <row r="275" spans="1:7" ht="16">
      <c r="A275" s="3" t="s">
        <v>882</v>
      </c>
      <c r="B275" s="3" t="s">
        <v>610</v>
      </c>
      <c r="C275" s="5">
        <v>2.3469103189145401E-6</v>
      </c>
      <c r="D275" s="3">
        <v>1.4240195772720901</v>
      </c>
      <c r="E275" s="3">
        <v>0.99839629112848205</v>
      </c>
      <c r="F275" s="5">
        <v>6.8897310519974704E-7</v>
      </c>
      <c r="G275" s="3">
        <v>2213</v>
      </c>
    </row>
    <row r="276" spans="1:7" ht="16">
      <c r="A276" s="3" t="s">
        <v>882</v>
      </c>
      <c r="B276" s="3" t="s">
        <v>578</v>
      </c>
      <c r="C276" s="5">
        <v>1.9283945741764999E-7</v>
      </c>
      <c r="D276" s="3">
        <v>1.12187888506989</v>
      </c>
      <c r="E276" s="3">
        <v>1.0449781066522399</v>
      </c>
      <c r="F276" s="5">
        <v>1.8491454820870501E-8</v>
      </c>
      <c r="G276" s="3">
        <v>2322</v>
      </c>
    </row>
    <row r="277" spans="1:7" ht="16">
      <c r="A277" s="3" t="s">
        <v>882</v>
      </c>
      <c r="B277" s="3" t="s">
        <v>602</v>
      </c>
      <c r="C277" s="5">
        <v>1.51452660941983E-7</v>
      </c>
      <c r="D277" s="3">
        <v>1.18876637271407</v>
      </c>
      <c r="E277" s="3">
        <v>1.01167579911454</v>
      </c>
      <c r="F277" s="5">
        <v>1.16752387027529E-8</v>
      </c>
      <c r="G277" s="3">
        <v>2335</v>
      </c>
    </row>
    <row r="278" spans="1:7" ht="16">
      <c r="A278" s="3" t="s">
        <v>882</v>
      </c>
      <c r="B278" s="3" t="s">
        <v>15205</v>
      </c>
      <c r="C278" s="5">
        <v>1.09290972857875E-7</v>
      </c>
      <c r="D278" s="3">
        <v>1.1354299642816701</v>
      </c>
      <c r="E278" s="3">
        <v>0.91123288869045604</v>
      </c>
      <c r="F278" s="5">
        <v>6.3408138966696002E-9</v>
      </c>
      <c r="G278" s="3">
        <v>2352</v>
      </c>
    </row>
    <row r="279" spans="1:7" ht="16">
      <c r="A279" s="3" t="s">
        <v>882</v>
      </c>
      <c r="B279" s="3" t="s">
        <v>15206</v>
      </c>
      <c r="C279" s="5">
        <v>5.1052710375410399E-7</v>
      </c>
      <c r="D279" s="3">
        <v>1.4514943399687199</v>
      </c>
      <c r="E279" s="3">
        <v>1.3010236048535</v>
      </c>
      <c r="F279" s="5">
        <v>9.2698448062792006E-8</v>
      </c>
      <c r="G279" s="3">
        <v>2275</v>
      </c>
    </row>
    <row r="280" spans="1:7" ht="16">
      <c r="A280" s="3" t="s">
        <v>882</v>
      </c>
      <c r="B280" s="3" t="s">
        <v>25</v>
      </c>
      <c r="C280" s="5">
        <v>2.58025318538757E-7</v>
      </c>
      <c r="D280" s="3">
        <v>1.5754132003563099</v>
      </c>
      <c r="E280" s="3">
        <v>1.2907423302908001</v>
      </c>
      <c r="F280" s="5">
        <v>3.2296480912989703E-8</v>
      </c>
      <c r="G280" s="3">
        <v>2306</v>
      </c>
    </row>
    <row r="281" spans="1:7" ht="16">
      <c r="A281" s="3" t="s">
        <v>882</v>
      </c>
      <c r="B281" s="3" t="s">
        <v>172</v>
      </c>
      <c r="C281" s="5">
        <v>5.3724350026021101E-8</v>
      </c>
      <c r="D281" s="3">
        <v>1.14116974766113</v>
      </c>
      <c r="E281" s="3">
        <v>0.949539438396098</v>
      </c>
      <c r="F281" s="5">
        <v>4.6027730924308098E-10</v>
      </c>
      <c r="G281" s="3">
        <v>2422</v>
      </c>
    </row>
    <row r="282" spans="1:7" ht="16">
      <c r="A282" s="3" t="s">
        <v>882</v>
      </c>
      <c r="B282" s="3" t="s">
        <v>246</v>
      </c>
      <c r="C282" s="5">
        <v>5.3724350026021101E-8</v>
      </c>
      <c r="D282" s="3">
        <v>1.54043572841845</v>
      </c>
      <c r="E282" s="3">
        <v>1.14293773685861</v>
      </c>
      <c r="F282" s="5">
        <v>6.0307630156401502E-10</v>
      </c>
      <c r="G282" s="3">
        <v>2415</v>
      </c>
    </row>
    <row r="283" spans="1:7" ht="16">
      <c r="A283" s="3" t="s">
        <v>882</v>
      </c>
      <c r="B283" s="3" t="s">
        <v>526</v>
      </c>
      <c r="C283" s="5">
        <v>7.9932892480440499E-8</v>
      </c>
      <c r="D283" s="3">
        <v>1.4615454855118699</v>
      </c>
      <c r="E283" s="3">
        <v>1.18872340787527</v>
      </c>
      <c r="F283" s="5">
        <v>3.2849133896071401E-9</v>
      </c>
      <c r="G283" s="3">
        <v>2370</v>
      </c>
    </row>
    <row r="284" spans="1:7" ht="16">
      <c r="A284" s="3" t="s">
        <v>882</v>
      </c>
      <c r="B284" s="3" t="s">
        <v>67</v>
      </c>
      <c r="C284" s="5">
        <v>2.52505272427274E-7</v>
      </c>
      <c r="D284" s="3">
        <v>2.03495477537412</v>
      </c>
      <c r="E284" s="3">
        <v>1.3869654557319699</v>
      </c>
      <c r="F284" s="5">
        <v>3.1198610076966498E-8</v>
      </c>
      <c r="G284" s="3">
        <v>2307</v>
      </c>
    </row>
    <row r="285" spans="1:7" ht="16">
      <c r="A285" s="3" t="s">
        <v>882</v>
      </c>
      <c r="B285" s="3" t="s">
        <v>615</v>
      </c>
      <c r="C285" s="5">
        <v>2.4084034737923499E-7</v>
      </c>
      <c r="D285" s="3">
        <v>1.34516286356021</v>
      </c>
      <c r="E285" s="3">
        <v>0.98505516107207003</v>
      </c>
      <c r="F285" s="5">
        <v>2.91104368306891E-8</v>
      </c>
      <c r="G285" s="3">
        <v>2309</v>
      </c>
    </row>
    <row r="286" spans="1:7" ht="16">
      <c r="A286" s="3" t="s">
        <v>882</v>
      </c>
      <c r="B286" s="3" t="s">
        <v>15207</v>
      </c>
      <c r="C286" s="5">
        <v>3.3877504122050399E-7</v>
      </c>
      <c r="D286" s="3">
        <v>1.0310551170591999</v>
      </c>
      <c r="E286" s="3">
        <v>0.75558375076947404</v>
      </c>
      <c r="F286" s="5">
        <v>4.8773414476011303E-8</v>
      </c>
      <c r="G286" s="3">
        <v>2294</v>
      </c>
    </row>
    <row r="287" spans="1:7" ht="16">
      <c r="A287" s="3" t="s">
        <v>882</v>
      </c>
      <c r="B287" s="3" t="s">
        <v>666</v>
      </c>
      <c r="C287" s="5">
        <v>7.1721811276504497E-7</v>
      </c>
      <c r="D287" s="3">
        <v>1.2056891072895799</v>
      </c>
      <c r="E287" s="3">
        <v>0.90849299526356098</v>
      </c>
      <c r="F287" s="5">
        <v>1.4756623002364299E-7</v>
      </c>
      <c r="G287" s="3">
        <v>2261</v>
      </c>
    </row>
    <row r="288" spans="1:7" ht="16">
      <c r="A288" s="3" t="s">
        <v>882</v>
      </c>
      <c r="B288" s="3" t="s">
        <v>15208</v>
      </c>
      <c r="C288" s="5">
        <v>2.04678495364436E-7</v>
      </c>
      <c r="D288" s="3">
        <v>1.3880943306251301</v>
      </c>
      <c r="E288" s="3">
        <v>1.2597533650449499</v>
      </c>
      <c r="F288" s="5">
        <v>2.12760079790591E-8</v>
      </c>
      <c r="G288" s="3">
        <v>2318</v>
      </c>
    </row>
    <row r="289" spans="1:7" ht="16">
      <c r="A289" s="3" t="s">
        <v>882</v>
      </c>
      <c r="B289" s="3" t="s">
        <v>211</v>
      </c>
      <c r="C289" s="5">
        <v>5.3724350026021101E-8</v>
      </c>
      <c r="D289" s="3">
        <v>1.36471120447982</v>
      </c>
      <c r="E289" s="3">
        <v>1.1493579994745799</v>
      </c>
      <c r="F289" s="5">
        <v>6.51269998207053E-10</v>
      </c>
      <c r="G289" s="3">
        <v>2413</v>
      </c>
    </row>
    <row r="290" spans="1:7" ht="16">
      <c r="A290" s="3" t="s">
        <v>882</v>
      </c>
      <c r="B290" s="3" t="s">
        <v>227</v>
      </c>
      <c r="C290" s="5">
        <v>5.3724350026021101E-8</v>
      </c>
      <c r="D290" s="3">
        <v>1.24643670728056</v>
      </c>
      <c r="E290" s="3">
        <v>0.95624139972445499</v>
      </c>
      <c r="F290" s="5">
        <v>3.9410985804840501E-10</v>
      </c>
      <c r="G290" s="3">
        <v>2426</v>
      </c>
    </row>
    <row r="291" spans="1:7" ht="16">
      <c r="A291" s="3" t="s">
        <v>882</v>
      </c>
      <c r="B291" s="3" t="s">
        <v>15209</v>
      </c>
      <c r="C291" s="5">
        <v>8.5135316210986598E-5</v>
      </c>
      <c r="D291" s="3">
        <v>1.11602833002358</v>
      </c>
      <c r="E291" s="3">
        <v>0.79249697914042805</v>
      </c>
      <c r="F291" s="5">
        <v>3.9697799877054202E-5</v>
      </c>
      <c r="G291" s="3">
        <v>2072</v>
      </c>
    </row>
    <row r="292" spans="1:7" ht="16">
      <c r="A292" s="3" t="s">
        <v>882</v>
      </c>
      <c r="B292" s="3" t="s">
        <v>15210</v>
      </c>
      <c r="C292" s="5">
        <v>4.7722695404226505E-7</v>
      </c>
      <c r="D292" s="3">
        <v>1.2473492153739201</v>
      </c>
      <c r="E292" s="3">
        <v>1.2355260643785999</v>
      </c>
      <c r="F292" s="5">
        <v>8.3831970975998203E-8</v>
      </c>
      <c r="G292" s="3">
        <v>2278</v>
      </c>
    </row>
    <row r="293" spans="1:7" ht="16">
      <c r="A293" s="3" t="s">
        <v>882</v>
      </c>
      <c r="B293" s="3" t="s">
        <v>706</v>
      </c>
      <c r="C293" s="5">
        <v>1.27353115174143E-6</v>
      </c>
      <c r="D293" s="3">
        <v>1.02395618780459</v>
      </c>
      <c r="E293" s="3">
        <v>0.84401026239307897</v>
      </c>
      <c r="F293" s="5">
        <v>3.1196895256196101E-7</v>
      </c>
      <c r="G293" s="3">
        <v>2238</v>
      </c>
    </row>
    <row r="294" spans="1:7" ht="16">
      <c r="A294" s="3" t="s">
        <v>882</v>
      </c>
      <c r="B294" s="3" t="s">
        <v>15211</v>
      </c>
      <c r="C294" s="5">
        <v>3.3877504122050399E-7</v>
      </c>
      <c r="D294" s="3">
        <v>1.4998960318464001</v>
      </c>
      <c r="E294" s="3">
        <v>1.2675055914886399</v>
      </c>
      <c r="F294" s="5">
        <v>4.8773414476011303E-8</v>
      </c>
      <c r="G294" s="3">
        <v>2294</v>
      </c>
    </row>
    <row r="295" spans="1:7" ht="16">
      <c r="A295" s="3" t="s">
        <v>882</v>
      </c>
      <c r="B295" s="3" t="s">
        <v>718</v>
      </c>
      <c r="C295" s="5">
        <v>2.7997922189505599E-7</v>
      </c>
      <c r="D295" s="3">
        <v>1.0944627422200801</v>
      </c>
      <c r="E295" s="3">
        <v>0.82111143430453204</v>
      </c>
      <c r="F295" s="5">
        <v>3.70748741322221E-8</v>
      </c>
      <c r="G295" s="3">
        <v>2302</v>
      </c>
    </row>
    <row r="296" spans="1:7" ht="16">
      <c r="A296" s="3" t="s">
        <v>882</v>
      </c>
      <c r="B296" s="3" t="s">
        <v>710</v>
      </c>
      <c r="C296" s="5">
        <v>8.3013717686204901E-7</v>
      </c>
      <c r="D296" s="3">
        <v>1.01146334658029</v>
      </c>
      <c r="E296" s="3">
        <v>0.84228791157998095</v>
      </c>
      <c r="F296" s="5">
        <v>1.7970838776208799E-7</v>
      </c>
      <c r="G296" s="3">
        <v>2255</v>
      </c>
    </row>
    <row r="297" spans="1:7" ht="16">
      <c r="A297" s="3" t="s">
        <v>882</v>
      </c>
      <c r="B297" s="3" t="s">
        <v>15212</v>
      </c>
      <c r="C297" s="3">
        <v>1.7895242691652599E-4</v>
      </c>
      <c r="D297" s="3">
        <v>1.1046276328812901</v>
      </c>
      <c r="E297" s="3">
        <v>1.1393194235836199</v>
      </c>
      <c r="F297" s="5">
        <v>8.8106311721190405E-5</v>
      </c>
      <c r="G297" s="3">
        <v>2041</v>
      </c>
    </row>
    <row r="298" spans="1:7" ht="16">
      <c r="A298" s="3" t="s">
        <v>882</v>
      </c>
      <c r="B298" s="3" t="s">
        <v>15213</v>
      </c>
      <c r="C298" s="5">
        <v>9.1834958371416394E-5</v>
      </c>
      <c r="D298" s="3">
        <v>1.22890031903569</v>
      </c>
      <c r="E298" s="3">
        <v>1.19082467954157</v>
      </c>
      <c r="F298" s="5">
        <v>4.2945114833369799E-5</v>
      </c>
      <c r="G298" s="3">
        <v>2069</v>
      </c>
    </row>
    <row r="299" spans="1:7" ht="16">
      <c r="A299" s="3" t="s">
        <v>882</v>
      </c>
      <c r="B299" s="3" t="s">
        <v>15214</v>
      </c>
      <c r="C299" s="5">
        <v>1.63801763165173E-5</v>
      </c>
      <c r="D299" s="3">
        <v>1.3206900063938001</v>
      </c>
      <c r="E299" s="3">
        <v>1.10669009630264</v>
      </c>
      <c r="F299" s="5">
        <v>6.3136054295466904E-6</v>
      </c>
      <c r="G299" s="3">
        <v>2139</v>
      </c>
    </row>
    <row r="300" spans="1:7" ht="16">
      <c r="A300" s="3" t="s">
        <v>882</v>
      </c>
      <c r="B300" s="3" t="s">
        <v>12078</v>
      </c>
      <c r="C300" s="5">
        <v>5.4655426065514396E-7</v>
      </c>
      <c r="D300" s="3">
        <v>1.23249180135935</v>
      </c>
      <c r="E300" s="3">
        <v>1.0359812028109201</v>
      </c>
      <c r="F300" s="5">
        <v>1.0246974857300299E-7</v>
      </c>
      <c r="G300" s="3">
        <v>2272</v>
      </c>
    </row>
    <row r="301" spans="1:7" ht="16">
      <c r="A301" s="3" t="s">
        <v>882</v>
      </c>
      <c r="B301" s="3" t="s">
        <v>15215</v>
      </c>
      <c r="C301" s="5">
        <v>1.11798598977205E-7</v>
      </c>
      <c r="D301" s="3">
        <v>1.27074353713419</v>
      </c>
      <c r="E301" s="3">
        <v>1.0390424141039301</v>
      </c>
      <c r="F301" s="5">
        <v>6.8166215331253203E-9</v>
      </c>
      <c r="G301" s="3">
        <v>2350</v>
      </c>
    </row>
    <row r="302" spans="1:7" ht="16">
      <c r="A302" s="3" t="s">
        <v>882</v>
      </c>
      <c r="B302" s="3" t="s">
        <v>15216</v>
      </c>
      <c r="C302" s="5">
        <v>8.4336434751918302E-8</v>
      </c>
      <c r="D302" s="3">
        <v>1.1266430873995401</v>
      </c>
      <c r="E302" s="3">
        <v>0.96758188770563802</v>
      </c>
      <c r="F302" s="5">
        <v>3.7361720454912401E-9</v>
      </c>
      <c r="G302" s="3">
        <v>2366.5</v>
      </c>
    </row>
    <row r="303" spans="1:7" ht="16">
      <c r="A303" s="3" t="s">
        <v>882</v>
      </c>
      <c r="B303" s="3" t="s">
        <v>15217</v>
      </c>
      <c r="C303" s="5">
        <v>1.7358573073350899E-7</v>
      </c>
      <c r="D303" s="3">
        <v>1.21510810756065</v>
      </c>
      <c r="E303" s="3">
        <v>1.09797395651389</v>
      </c>
      <c r="F303" s="5">
        <v>1.4965749381057299E-8</v>
      </c>
      <c r="G303" s="3">
        <v>2328</v>
      </c>
    </row>
    <row r="304" spans="1:7" ht="16">
      <c r="A304" s="3" t="s">
        <v>882</v>
      </c>
      <c r="B304" s="3" t="s">
        <v>15218</v>
      </c>
      <c r="C304" s="5">
        <v>5.3724350026021101E-8</v>
      </c>
      <c r="D304" s="3">
        <v>1.0830865150856901</v>
      </c>
      <c r="E304" s="3">
        <v>0.91041203907920198</v>
      </c>
      <c r="F304" s="5">
        <v>4.9730976685251803E-10</v>
      </c>
      <c r="G304" s="3">
        <v>2420</v>
      </c>
    </row>
    <row r="305" spans="1:7" ht="16">
      <c r="A305" s="3" t="s">
        <v>882</v>
      </c>
      <c r="B305" s="3" t="s">
        <v>15219</v>
      </c>
      <c r="C305" s="5">
        <v>6.7056742387155293E-5</v>
      </c>
      <c r="D305" s="3">
        <v>1.1599523922185699</v>
      </c>
      <c r="E305" s="3">
        <v>1.0711081837654901</v>
      </c>
      <c r="F305" s="5">
        <v>3.0475425226716799E-5</v>
      </c>
      <c r="G305" s="3">
        <v>2082</v>
      </c>
    </row>
    <row r="306" spans="1:7" ht="16">
      <c r="A306" s="3" t="s">
        <v>882</v>
      </c>
      <c r="B306" s="3" t="s">
        <v>15220</v>
      </c>
      <c r="C306" s="5">
        <v>5.44503720495371E-7</v>
      </c>
      <c r="D306" s="3">
        <v>1.15194533818113</v>
      </c>
      <c r="E306" s="3">
        <v>1.0588400887696401</v>
      </c>
      <c r="F306" s="5">
        <v>1.0076902052680901E-7</v>
      </c>
      <c r="G306" s="3">
        <v>2272.5</v>
      </c>
    </row>
    <row r="307" spans="1:7" ht="16">
      <c r="A307" s="3" t="s">
        <v>882</v>
      </c>
      <c r="B307" s="3" t="s">
        <v>91</v>
      </c>
      <c r="C307" s="5">
        <v>1.3855212877548799E-7</v>
      </c>
      <c r="D307" s="3">
        <v>2.16468222381368</v>
      </c>
      <c r="E307" s="3">
        <v>1.64456510396747</v>
      </c>
      <c r="F307" s="5">
        <v>1.0122529956200001E-8</v>
      </c>
      <c r="G307" s="3">
        <v>2339</v>
      </c>
    </row>
    <row r="308" spans="1:7" ht="16">
      <c r="A308" s="3" t="s">
        <v>882</v>
      </c>
      <c r="B308" s="3" t="s">
        <v>11617</v>
      </c>
      <c r="C308" s="5">
        <v>1.3660957944094801E-5</v>
      </c>
      <c r="D308" s="3">
        <v>1.2739046430390799</v>
      </c>
      <c r="E308" s="3">
        <v>1.0321829230995501</v>
      </c>
      <c r="F308" s="5">
        <v>5.1627633165031904E-6</v>
      </c>
      <c r="G308" s="3">
        <v>2146</v>
      </c>
    </row>
    <row r="309" spans="1:7" ht="16">
      <c r="A309" s="3" t="s">
        <v>882</v>
      </c>
      <c r="B309" s="3" t="s">
        <v>271</v>
      </c>
      <c r="C309" s="5">
        <v>7.1364216658533195E-8</v>
      </c>
      <c r="D309" s="3">
        <v>1.6595084036213501</v>
      </c>
      <c r="E309" s="3">
        <v>1.2367978281013201</v>
      </c>
      <c r="F309" s="5">
        <v>2.1852056672234199E-9</v>
      </c>
      <c r="G309" s="3">
        <v>2381</v>
      </c>
    </row>
    <row r="310" spans="1:7" ht="16">
      <c r="A310" s="3" t="s">
        <v>882</v>
      </c>
      <c r="B310" s="3" t="s">
        <v>594</v>
      </c>
      <c r="C310" s="5">
        <v>1.191759523826E-7</v>
      </c>
      <c r="D310" s="3">
        <v>1.3732741012484699</v>
      </c>
      <c r="E310" s="3">
        <v>1.0235250196383801</v>
      </c>
      <c r="F310" s="5">
        <v>7.8746398834594504E-9</v>
      </c>
      <c r="G310" s="3">
        <v>2346</v>
      </c>
    </row>
    <row r="311" spans="1:7" ht="16">
      <c r="A311" s="3" t="s">
        <v>882</v>
      </c>
      <c r="B311" s="3" t="s">
        <v>720</v>
      </c>
      <c r="C311" s="5">
        <v>4.2772885395442201E-6</v>
      </c>
      <c r="D311" s="3">
        <v>1.1313504542061199</v>
      </c>
      <c r="E311" s="3">
        <v>0.81755483995696199</v>
      </c>
      <c r="F311" s="5">
        <v>1.4004222724105E-6</v>
      </c>
      <c r="G311" s="3">
        <v>2190</v>
      </c>
    </row>
    <row r="312" spans="1:7" ht="16">
      <c r="A312" s="3" t="s">
        <v>882</v>
      </c>
      <c r="B312" s="3" t="s">
        <v>15221</v>
      </c>
      <c r="C312" s="5">
        <v>4.9888521076497899E-7</v>
      </c>
      <c r="D312" s="3">
        <v>1.35135596099734</v>
      </c>
      <c r="E312" s="3">
        <v>1.05568416797079</v>
      </c>
      <c r="F312" s="5">
        <v>8.9646576954545005E-8</v>
      </c>
      <c r="G312" s="3">
        <v>2276</v>
      </c>
    </row>
    <row r="313" spans="1:7" ht="16">
      <c r="A313" s="3" t="s">
        <v>882</v>
      </c>
      <c r="B313" s="3" t="s">
        <v>606</v>
      </c>
      <c r="C313" s="5">
        <v>2.145484565089E-7</v>
      </c>
      <c r="D313" s="3">
        <v>1.37412295407301</v>
      </c>
      <c r="E313" s="3">
        <v>1.00673337582711</v>
      </c>
      <c r="F313" s="5">
        <v>2.3627415301812801E-8</v>
      </c>
      <c r="G313" s="3">
        <v>2315</v>
      </c>
    </row>
    <row r="314" spans="1:7" ht="16">
      <c r="A314" s="3" t="s">
        <v>882</v>
      </c>
      <c r="B314" s="3" t="s">
        <v>684</v>
      </c>
      <c r="C314" s="5">
        <v>1.2258235807980901E-7</v>
      </c>
      <c r="D314" s="3">
        <v>1.17581554030993</v>
      </c>
      <c r="E314" s="3">
        <v>0.88393383970588002</v>
      </c>
      <c r="F314" s="5">
        <v>8.4613484847503008E-9</v>
      </c>
      <c r="G314" s="3">
        <v>2344</v>
      </c>
    </row>
    <row r="315" spans="1:7" ht="16">
      <c r="A315" s="3" t="s">
        <v>882</v>
      </c>
      <c r="B315" s="3" t="s">
        <v>69</v>
      </c>
      <c r="C315" s="5">
        <v>1.7652966226324E-7</v>
      </c>
      <c r="D315" s="3">
        <v>1.37498363857204</v>
      </c>
      <c r="E315" s="3">
        <v>1.05847372838706</v>
      </c>
      <c r="F315" s="5">
        <v>1.55040412125122E-8</v>
      </c>
      <c r="G315" s="3">
        <v>2327</v>
      </c>
    </row>
    <row r="316" spans="1:7" ht="16">
      <c r="A316" s="3" t="s">
        <v>882</v>
      </c>
      <c r="B316" s="3" t="s">
        <v>502</v>
      </c>
      <c r="C316" s="5">
        <v>4.1534496539419999E-5</v>
      </c>
      <c r="D316" s="3">
        <v>1.36792493730382</v>
      </c>
      <c r="E316" s="3">
        <v>1.3940680296596399</v>
      </c>
      <c r="F316" s="5">
        <v>1.77718111703723E-5</v>
      </c>
      <c r="G316" s="3">
        <v>2102</v>
      </c>
    </row>
    <row r="317" spans="1:7" ht="16">
      <c r="A317" s="3" t="s">
        <v>882</v>
      </c>
      <c r="B317" s="3" t="s">
        <v>536</v>
      </c>
      <c r="C317" s="5">
        <v>1.1808973143898E-7</v>
      </c>
      <c r="D317" s="3">
        <v>1.60521444305265</v>
      </c>
      <c r="E317" s="3">
        <v>1.1630123169578399</v>
      </c>
      <c r="F317" s="5">
        <v>7.3270824502832E-9</v>
      </c>
      <c r="G317" s="3">
        <v>2348</v>
      </c>
    </row>
    <row r="318" spans="1:7" ht="16">
      <c r="A318" s="3" t="s">
        <v>882</v>
      </c>
      <c r="B318" s="3" t="s">
        <v>23</v>
      </c>
      <c r="C318" s="5">
        <v>4.6367551097188401E-7</v>
      </c>
      <c r="D318" s="3">
        <v>1.94416965290433</v>
      </c>
      <c r="E318" s="3">
        <v>1.5665853737697699</v>
      </c>
      <c r="F318" s="5">
        <v>7.9707850395381599E-8</v>
      </c>
      <c r="G318" s="3">
        <v>2279.5</v>
      </c>
    </row>
    <row r="319" spans="1:7" ht="16">
      <c r="A319" s="3" t="s">
        <v>882</v>
      </c>
      <c r="B319" s="3" t="s">
        <v>15222</v>
      </c>
      <c r="C319" s="5">
        <v>5.31510965528534E-5</v>
      </c>
      <c r="D319" s="3">
        <v>1.01155225054458</v>
      </c>
      <c r="E319" s="3">
        <v>0.72411639395232397</v>
      </c>
      <c r="F319" s="5">
        <v>2.33133872336314E-5</v>
      </c>
      <c r="G319" s="3">
        <v>2092</v>
      </c>
    </row>
    <row r="320" spans="1:7" ht="16">
      <c r="A320" s="3" t="s">
        <v>882</v>
      </c>
      <c r="B320" s="3" t="s">
        <v>15223</v>
      </c>
      <c r="C320" s="5">
        <v>2.3469103189145401E-6</v>
      </c>
      <c r="D320" s="3">
        <v>1.0862812575171199</v>
      </c>
      <c r="E320" s="3">
        <v>0.69394832948499696</v>
      </c>
      <c r="F320" s="5">
        <v>6.8900697786021902E-7</v>
      </c>
      <c r="G320" s="3">
        <v>2213</v>
      </c>
    </row>
    <row r="321" spans="1:7" ht="16">
      <c r="A321" s="3" t="s">
        <v>882</v>
      </c>
      <c r="B321" s="3" t="s">
        <v>15224</v>
      </c>
      <c r="C321" s="5">
        <v>1.63801763165173E-5</v>
      </c>
      <c r="D321" s="3">
        <v>1.12667132528418</v>
      </c>
      <c r="E321" s="3">
        <v>0.78305657744953605</v>
      </c>
      <c r="F321" s="5">
        <v>6.3136054295466904E-6</v>
      </c>
      <c r="G321" s="3">
        <v>2139</v>
      </c>
    </row>
    <row r="322" spans="1:7" ht="16">
      <c r="A322" s="3" t="s">
        <v>882</v>
      </c>
      <c r="B322" s="3" t="s">
        <v>15225</v>
      </c>
      <c r="C322" s="5">
        <v>5.6026406766174401E-7</v>
      </c>
      <c r="D322" s="3">
        <v>1.0462277403406299</v>
      </c>
      <c r="E322" s="3">
        <v>0.79160783723438199</v>
      </c>
      <c r="F322" s="5">
        <v>1.05943030790725E-7</v>
      </c>
      <c r="G322" s="3">
        <v>2271</v>
      </c>
    </row>
    <row r="323" spans="1:7" ht="16">
      <c r="A323" s="3" t="s">
        <v>882</v>
      </c>
      <c r="B323" s="3" t="s">
        <v>15226</v>
      </c>
      <c r="C323" s="5">
        <v>1.55315959248023E-7</v>
      </c>
      <c r="D323" s="3">
        <v>1.0814578520960501</v>
      </c>
      <c r="E323" s="3">
        <v>0.92438579998082804</v>
      </c>
      <c r="F323" s="5">
        <v>1.2098207945722999E-8</v>
      </c>
      <c r="G323" s="3">
        <v>2334</v>
      </c>
    </row>
    <row r="324" spans="1:7" ht="16">
      <c r="A324" s="3" t="s">
        <v>882</v>
      </c>
      <c r="B324" s="3" t="s">
        <v>15227</v>
      </c>
      <c r="C324" s="3">
        <v>1.7895242691652599E-4</v>
      </c>
      <c r="D324" s="3">
        <v>1.0900590701363699</v>
      </c>
      <c r="E324" s="3">
        <v>1.2733850372053199</v>
      </c>
      <c r="F324" s="5">
        <v>8.8106311721190405E-5</v>
      </c>
      <c r="G324" s="3">
        <v>2041</v>
      </c>
    </row>
    <row r="325" spans="1:7" ht="16">
      <c r="A325" s="3" t="s">
        <v>882</v>
      </c>
      <c r="B325" s="3" t="s">
        <v>15228</v>
      </c>
      <c r="C325" s="5">
        <v>4.2772885395442201E-6</v>
      </c>
      <c r="D325" s="3">
        <v>1.0919241252423599</v>
      </c>
      <c r="E325" s="3">
        <v>0.99822271766742698</v>
      </c>
      <c r="F325" s="5">
        <v>1.4004874374709601E-6</v>
      </c>
      <c r="G325" s="3">
        <v>2190</v>
      </c>
    </row>
    <row r="326" spans="1:7" ht="16">
      <c r="A326" s="3" t="s">
        <v>882</v>
      </c>
      <c r="B326" s="3" t="s">
        <v>11689</v>
      </c>
      <c r="C326" s="5">
        <v>3.24256388175594E-5</v>
      </c>
      <c r="D326" s="3">
        <v>1.46780448207002</v>
      </c>
      <c r="E326" s="3">
        <v>1.53187467072794</v>
      </c>
      <c r="F326" s="5">
        <v>1.34997959084655E-5</v>
      </c>
      <c r="G326" s="3">
        <v>2112</v>
      </c>
    </row>
    <row r="327" spans="1:7" ht="16">
      <c r="A327" s="3" t="s">
        <v>882</v>
      </c>
      <c r="B327" s="3" t="s">
        <v>11662</v>
      </c>
      <c r="C327" s="5">
        <v>2.4084034737923499E-7</v>
      </c>
      <c r="D327" s="3">
        <v>1.3425279845258999</v>
      </c>
      <c r="E327" s="3">
        <v>1.01724885760808</v>
      </c>
      <c r="F327" s="5">
        <v>2.91104368306891E-8</v>
      </c>
      <c r="G327" s="3">
        <v>2309</v>
      </c>
    </row>
    <row r="328" spans="1:7" ht="16">
      <c r="A328" s="3" t="s">
        <v>882</v>
      </c>
      <c r="B328" s="3" t="s">
        <v>109</v>
      </c>
      <c r="C328" s="5">
        <v>2.17910039603641E-7</v>
      </c>
      <c r="D328" s="3">
        <v>2.4054760273511002</v>
      </c>
      <c r="E328" s="3">
        <v>1.82161857747974</v>
      </c>
      <c r="F328" s="5">
        <v>2.4465859939382799E-8</v>
      </c>
      <c r="G328" s="3">
        <v>2314</v>
      </c>
    </row>
    <row r="329" spans="1:7" ht="16">
      <c r="A329" s="3" t="s">
        <v>882</v>
      </c>
      <c r="B329" s="3" t="s">
        <v>15229</v>
      </c>
      <c r="C329" s="3">
        <v>4.73621675964782E-4</v>
      </c>
      <c r="D329" s="3">
        <v>1.3601267164134401</v>
      </c>
      <c r="E329" s="3">
        <v>0.92634265712071395</v>
      </c>
      <c r="F329" s="3">
        <v>2.5480478307170998E-4</v>
      </c>
      <c r="G329" s="3">
        <v>1997.5</v>
      </c>
    </row>
    <row r="330" spans="1:7" ht="16">
      <c r="A330" s="3" t="s">
        <v>882</v>
      </c>
      <c r="B330" s="3" t="s">
        <v>15230</v>
      </c>
      <c r="C330" s="3">
        <v>5.4622413384595796E-4</v>
      </c>
      <c r="D330" s="3">
        <v>1.05984821838722</v>
      </c>
      <c r="E330" s="3">
        <v>0.66870403116894905</v>
      </c>
      <c r="F330" s="3">
        <v>2.9695343725603501E-4</v>
      </c>
      <c r="G330" s="3">
        <v>1991</v>
      </c>
    </row>
    <row r="331" spans="1:7" ht="16">
      <c r="A331" s="3" t="s">
        <v>882</v>
      </c>
      <c r="B331" s="3" t="s">
        <v>15231</v>
      </c>
      <c r="C331" s="5">
        <v>1.3388975507951799E-6</v>
      </c>
      <c r="D331" s="3">
        <v>1.0424767108329001</v>
      </c>
      <c r="E331" s="3">
        <v>0.88296016248329801</v>
      </c>
      <c r="F331" s="5">
        <v>3.3265652282716701E-7</v>
      </c>
      <c r="G331" s="3">
        <v>2236</v>
      </c>
    </row>
    <row r="332" spans="1:7" ht="16">
      <c r="A332" s="3" t="s">
        <v>882</v>
      </c>
      <c r="B332" s="3" t="s">
        <v>15232</v>
      </c>
      <c r="C332" s="5">
        <v>7.3547672542269204E-7</v>
      </c>
      <c r="D332" s="3">
        <v>1.32196914906781</v>
      </c>
      <c r="E332" s="3">
        <v>0.99608463157892402</v>
      </c>
      <c r="F332" s="5">
        <v>1.52508200920311E-7</v>
      </c>
      <c r="G332" s="3">
        <v>2260</v>
      </c>
    </row>
    <row r="333" spans="1:7" ht="16">
      <c r="A333" s="3" t="s">
        <v>884</v>
      </c>
      <c r="B333" s="3" t="s">
        <v>790</v>
      </c>
      <c r="C333" s="5">
        <v>3.7275759384158303E-5</v>
      </c>
      <c r="D333" s="3">
        <v>1.1134322275000399</v>
      </c>
      <c r="E333" s="3">
        <v>0.88347986416437596</v>
      </c>
      <c r="F333" s="5">
        <v>1.18139461961939E-6</v>
      </c>
      <c r="G333" s="3">
        <v>2164</v>
      </c>
    </row>
    <row r="334" spans="1:7" ht="16">
      <c r="A334" s="3" t="s">
        <v>884</v>
      </c>
      <c r="B334" s="3" t="s">
        <v>794</v>
      </c>
      <c r="C334" s="5">
        <v>4.8361500366810702E-5</v>
      </c>
      <c r="D334" s="3">
        <v>1.1742273100776499</v>
      </c>
      <c r="E334" s="3">
        <v>0.836327466283461</v>
      </c>
      <c r="F334" s="5">
        <v>1.92813074970125E-6</v>
      </c>
      <c r="G334" s="3">
        <v>2148</v>
      </c>
    </row>
    <row r="335" spans="1:7" ht="16">
      <c r="A335" s="3" t="s">
        <v>884</v>
      </c>
      <c r="B335" s="3" t="s">
        <v>15233</v>
      </c>
      <c r="C335" s="5">
        <v>2.4628206724105799E-5</v>
      </c>
      <c r="D335" s="3">
        <v>1.0474708935978401</v>
      </c>
      <c r="E335" s="3">
        <v>0.78062412074238696</v>
      </c>
      <c r="F335" s="5">
        <v>5.2259691947471403E-7</v>
      </c>
      <c r="G335" s="3">
        <v>2190</v>
      </c>
    </row>
    <row r="336" spans="1:7" ht="16">
      <c r="A336" s="3" t="s">
        <v>884</v>
      </c>
      <c r="B336" s="3" t="s">
        <v>792</v>
      </c>
      <c r="C336" s="5">
        <v>2.4628206724105799E-5</v>
      </c>
      <c r="D336" s="3">
        <v>1.0690750885181799</v>
      </c>
      <c r="E336" s="3">
        <v>0.83964906840980602</v>
      </c>
      <c r="F336" s="5">
        <v>5.2259691947471403E-7</v>
      </c>
      <c r="G336" s="3">
        <v>2190</v>
      </c>
    </row>
    <row r="337" spans="1:7" ht="16">
      <c r="A337" s="3" t="s">
        <v>884</v>
      </c>
      <c r="B337" s="3" t="s">
        <v>788</v>
      </c>
      <c r="C337" s="5">
        <v>3.3394367692031701E-5</v>
      </c>
      <c r="D337" s="3">
        <v>1.09895131013491</v>
      </c>
      <c r="E337" s="3">
        <v>0.95964362843275397</v>
      </c>
      <c r="F337" s="5">
        <v>9.3604757773847098E-7</v>
      </c>
      <c r="G337" s="3">
        <v>2171.5</v>
      </c>
    </row>
    <row r="338" spans="1:7" ht="16">
      <c r="A338" s="3" t="s">
        <v>884</v>
      </c>
      <c r="B338" s="3" t="s">
        <v>774</v>
      </c>
      <c r="C338" s="3">
        <v>1.28892728605249E-4</v>
      </c>
      <c r="D338" s="3">
        <v>1.0022570029112501</v>
      </c>
      <c r="E338" s="3">
        <v>1.13842131712189</v>
      </c>
      <c r="F338" s="5">
        <v>1.0836267540543401E-5</v>
      </c>
      <c r="G338" s="3">
        <v>2089</v>
      </c>
    </row>
    <row r="339" spans="1:7" ht="16">
      <c r="A339" s="3" t="s">
        <v>884</v>
      </c>
      <c r="B339" s="3" t="s">
        <v>772</v>
      </c>
      <c r="C339" s="5">
        <v>9.5577636473801502E-5</v>
      </c>
      <c r="D339" s="3">
        <v>1.27815652186164</v>
      </c>
      <c r="E339" s="3">
        <v>1.18744162228106</v>
      </c>
      <c r="F339" s="5">
        <v>6.6747745052883099E-6</v>
      </c>
      <c r="G339" s="3">
        <v>2106</v>
      </c>
    </row>
    <row r="340" spans="1:7" ht="16">
      <c r="A340" s="3" t="s">
        <v>884</v>
      </c>
      <c r="B340" s="3" t="s">
        <v>780</v>
      </c>
      <c r="C340" s="5">
        <v>4.3652529966010097E-5</v>
      </c>
      <c r="D340" s="3">
        <v>1.3172602083686999</v>
      </c>
      <c r="E340" s="3">
        <v>1.0772675595271499</v>
      </c>
      <c r="F340" s="5">
        <v>1.6063380621389699E-6</v>
      </c>
      <c r="G340" s="3">
        <v>2154</v>
      </c>
    </row>
    <row r="341" spans="1:7" ht="16">
      <c r="A341" s="3" t="s">
        <v>884</v>
      </c>
      <c r="B341" s="3" t="s">
        <v>770</v>
      </c>
      <c r="C341" s="5">
        <v>8.4966317634645297E-5</v>
      </c>
      <c r="D341" s="3">
        <v>1.46092587186143</v>
      </c>
      <c r="E341" s="3">
        <v>1.20361737963699</v>
      </c>
      <c r="F341" s="5">
        <v>5.2947047250168403E-6</v>
      </c>
      <c r="G341" s="3">
        <v>2114</v>
      </c>
    </row>
    <row r="342" spans="1:7" ht="16">
      <c r="A342" s="3" t="s">
        <v>884</v>
      </c>
      <c r="B342" s="3" t="s">
        <v>15234</v>
      </c>
      <c r="C342" s="5">
        <v>7.1751239569938104E-5</v>
      </c>
      <c r="D342" s="3">
        <v>1.2107413310672901</v>
      </c>
      <c r="E342" s="3">
        <v>0.86296539771533898</v>
      </c>
      <c r="F342" s="5">
        <v>3.9508471963033302E-6</v>
      </c>
      <c r="G342" s="3">
        <v>2124</v>
      </c>
    </row>
    <row r="343" spans="1:7" ht="16">
      <c r="A343" s="3" t="s">
        <v>884</v>
      </c>
      <c r="B343" s="3" t="s">
        <v>784</v>
      </c>
      <c r="C343" s="3">
        <v>1.3764458625684499E-4</v>
      </c>
      <c r="D343" s="3">
        <v>1.11353747570336</v>
      </c>
      <c r="E343" s="3">
        <v>1.0216487771262399</v>
      </c>
      <c r="F343" s="5">
        <v>1.21266248434717E-5</v>
      </c>
      <c r="G343" s="3">
        <v>2085</v>
      </c>
    </row>
    <row r="344" spans="1:7" ht="16">
      <c r="A344" s="3" t="s">
        <v>884</v>
      </c>
      <c r="B344" s="3" t="s">
        <v>796</v>
      </c>
      <c r="C344" s="5">
        <v>1.8298911092254199E-5</v>
      </c>
      <c r="D344" s="3">
        <v>1.0766057098145301</v>
      </c>
      <c r="E344" s="3">
        <v>0.83342709455498398</v>
      </c>
      <c r="F344" s="5">
        <v>2.4083981829719401E-7</v>
      </c>
      <c r="G344" s="3">
        <v>2214</v>
      </c>
    </row>
    <row r="345" spans="1:7" ht="16">
      <c r="A345" s="3" t="s">
        <v>884</v>
      </c>
      <c r="B345" s="3" t="s">
        <v>776</v>
      </c>
      <c r="C345" s="3">
        <v>1.7365752426995299E-4</v>
      </c>
      <c r="D345" s="3">
        <v>1.21828296478054</v>
      </c>
      <c r="E345" s="3">
        <v>1.10729557982184</v>
      </c>
      <c r="F345" s="5">
        <v>1.8144715804730499E-5</v>
      </c>
      <c r="G345" s="3">
        <v>2070.5</v>
      </c>
    </row>
    <row r="346" spans="1:7" ht="16">
      <c r="A346" s="3" t="s">
        <v>884</v>
      </c>
      <c r="B346" s="3" t="s">
        <v>786</v>
      </c>
      <c r="C346" s="3">
        <v>2.4082158829004599E-4</v>
      </c>
      <c r="D346" s="3">
        <v>1.0140266919986001</v>
      </c>
      <c r="E346" s="3">
        <v>0.96840876282927402</v>
      </c>
      <c r="F346" s="5">
        <v>3.0013756907488901E-5</v>
      </c>
      <c r="G346" s="3">
        <v>2052</v>
      </c>
    </row>
    <row r="347" spans="1:7" ht="16">
      <c r="A347" s="3" t="s">
        <v>884</v>
      </c>
      <c r="B347" s="3" t="s">
        <v>778</v>
      </c>
      <c r="C347" s="3">
        <v>3.0498424959206702E-4</v>
      </c>
      <c r="D347" s="3">
        <v>1.03814370702464</v>
      </c>
      <c r="E347" s="3">
        <v>1.08285769648645</v>
      </c>
      <c r="F347" s="5">
        <v>4.24340159249773E-5</v>
      </c>
      <c r="G347" s="3">
        <v>2039</v>
      </c>
    </row>
    <row r="348" spans="1:7" ht="16">
      <c r="A348" s="3" t="s">
        <v>884</v>
      </c>
      <c r="B348" s="3" t="s">
        <v>796</v>
      </c>
      <c r="C348" s="5">
        <v>1.8298911092254199E-5</v>
      </c>
      <c r="D348" s="3">
        <v>1.0766057098145301</v>
      </c>
      <c r="E348" s="3">
        <v>0.83342709455498398</v>
      </c>
      <c r="F348" s="5">
        <v>2.4083981829719401E-7</v>
      </c>
      <c r="G348" s="3">
        <v>2214</v>
      </c>
    </row>
    <row r="349" spans="1:7" ht="16">
      <c r="A349" s="3" t="s">
        <v>884</v>
      </c>
      <c r="B349" s="3" t="s">
        <v>768</v>
      </c>
      <c r="C349" s="5">
        <v>3.6763936823841403E-5</v>
      </c>
      <c r="D349" s="3">
        <v>1.8506735410708399</v>
      </c>
      <c r="E349" s="3">
        <v>1.39550190322505</v>
      </c>
      <c r="F349" s="5">
        <v>1.1454785580353501E-6</v>
      </c>
      <c r="G349" s="3">
        <v>2165</v>
      </c>
    </row>
    <row r="350" spans="1:7" ht="16">
      <c r="A350" s="3" t="s">
        <v>884</v>
      </c>
      <c r="B350" s="3" t="s">
        <v>782</v>
      </c>
      <c r="C350" s="5">
        <v>1.6732786470976701E-5</v>
      </c>
      <c r="D350" s="3">
        <v>1.3503976927891099</v>
      </c>
      <c r="E350" s="3">
        <v>1.0290003883080301</v>
      </c>
      <c r="F350" s="5">
        <v>1.9778844616056701E-7</v>
      </c>
      <c r="G350" s="3">
        <v>2220</v>
      </c>
    </row>
    <row r="351" spans="1:7" ht="16">
      <c r="A351" s="3" t="s">
        <v>886</v>
      </c>
      <c r="B351" s="3" t="s">
        <v>856</v>
      </c>
      <c r="C351" s="3">
        <v>1.01289116077706E-4</v>
      </c>
      <c r="D351" s="3">
        <v>1.0396286421376799</v>
      </c>
      <c r="E351" s="3">
        <v>0.918692174717604</v>
      </c>
      <c r="F351" s="5">
        <v>1.76568993646068E-5</v>
      </c>
      <c r="G351" s="3">
        <v>2410</v>
      </c>
    </row>
    <row r="352" spans="1:7" ht="16">
      <c r="A352" s="3" t="s">
        <v>886</v>
      </c>
      <c r="B352" s="3" t="s">
        <v>805</v>
      </c>
      <c r="C352" s="5">
        <v>5.8802814918219003E-5</v>
      </c>
      <c r="D352" s="3">
        <v>1.39465737038028</v>
      </c>
      <c r="E352" s="3">
        <v>1.2668682988529401</v>
      </c>
      <c r="F352" s="5">
        <v>9.0818207300499398E-6</v>
      </c>
      <c r="G352" s="3">
        <v>2436</v>
      </c>
    </row>
    <row r="353" spans="1:7" ht="16">
      <c r="A353" s="3" t="s">
        <v>886</v>
      </c>
      <c r="B353" s="3" t="s">
        <v>878</v>
      </c>
      <c r="C353" s="5">
        <v>2.7160952535536098E-7</v>
      </c>
      <c r="D353" s="3">
        <v>1.00091330951451</v>
      </c>
      <c r="E353" s="3">
        <v>0.78342253864312195</v>
      </c>
      <c r="F353" s="5">
        <v>6.3470396738964297E-9</v>
      </c>
      <c r="G353" s="3">
        <v>2681</v>
      </c>
    </row>
    <row r="354" spans="1:7" ht="16">
      <c r="A354" s="3" t="s">
        <v>886</v>
      </c>
      <c r="B354" s="3" t="s">
        <v>469</v>
      </c>
      <c r="C354" s="5">
        <v>6.17172887959297E-7</v>
      </c>
      <c r="D354" s="3">
        <v>1.3233869049573299</v>
      </c>
      <c r="E354" s="3">
        <v>1.02896124585934</v>
      </c>
      <c r="F354" s="5">
        <v>1.93954412815573E-8</v>
      </c>
      <c r="G354" s="3">
        <v>2647</v>
      </c>
    </row>
    <row r="355" spans="1:7" ht="16">
      <c r="A355" s="3" t="s">
        <v>886</v>
      </c>
      <c r="B355" s="3" t="s">
        <v>466</v>
      </c>
      <c r="C355" s="5">
        <v>1.58035143237729E-6</v>
      </c>
      <c r="D355" s="3">
        <v>1.4098489405643899</v>
      </c>
      <c r="E355" s="3">
        <v>1.0818053373511201</v>
      </c>
      <c r="F355" s="5">
        <v>7.3435615847776102E-8</v>
      </c>
      <c r="G355" s="3">
        <v>2605</v>
      </c>
    </row>
    <row r="356" spans="1:7" ht="16">
      <c r="A356" s="3" t="s">
        <v>886</v>
      </c>
      <c r="B356" s="3" t="s">
        <v>493</v>
      </c>
      <c r="C356" s="5">
        <v>4.7007843468593201E-7</v>
      </c>
      <c r="D356" s="3">
        <v>1.3208230349533701</v>
      </c>
      <c r="E356" s="3">
        <v>1.0834767045870899</v>
      </c>
      <c r="F356" s="5">
        <v>1.40152313322961E-8</v>
      </c>
      <c r="G356" s="3">
        <v>2657</v>
      </c>
    </row>
    <row r="357" spans="1:7" ht="16">
      <c r="A357" s="3" t="s">
        <v>886</v>
      </c>
      <c r="B357" s="3" t="s">
        <v>420</v>
      </c>
      <c r="C357" s="5">
        <v>1.7005240862506499E-6</v>
      </c>
      <c r="D357" s="3">
        <v>1.1778768829983901</v>
      </c>
      <c r="E357" s="3">
        <v>1.1791584659591701</v>
      </c>
      <c r="F357" s="5">
        <v>8.3125901896609201E-8</v>
      </c>
      <c r="G357" s="3">
        <v>2601</v>
      </c>
    </row>
    <row r="358" spans="1:7" ht="16">
      <c r="A358" s="3" t="s">
        <v>886</v>
      </c>
      <c r="B358" s="3" t="s">
        <v>495</v>
      </c>
      <c r="C358" s="5">
        <v>2.0294186685569E-7</v>
      </c>
      <c r="D358" s="3">
        <v>1.2535862719642901</v>
      </c>
      <c r="E358" s="3">
        <v>1.04543704187896</v>
      </c>
      <c r="F358" s="5">
        <v>3.7067007644874901E-9</v>
      </c>
      <c r="G358" s="3">
        <v>2697</v>
      </c>
    </row>
    <row r="359" spans="1:7" ht="16">
      <c r="A359" s="3" t="s">
        <v>886</v>
      </c>
      <c r="B359" s="3" t="s">
        <v>823</v>
      </c>
      <c r="C359" s="5">
        <v>7.6024215279388001E-5</v>
      </c>
      <c r="D359" s="3">
        <v>1.0789720597474499</v>
      </c>
      <c r="E359" s="3">
        <v>1.1040577794175701</v>
      </c>
      <c r="F359" s="5">
        <v>1.23746103839133E-5</v>
      </c>
      <c r="G359" s="3">
        <v>2424</v>
      </c>
    </row>
    <row r="360" spans="1:7" ht="16">
      <c r="A360" s="3" t="s">
        <v>886</v>
      </c>
      <c r="B360" s="3" t="s">
        <v>842</v>
      </c>
      <c r="C360" s="5">
        <v>5.1484978597479198E-6</v>
      </c>
      <c r="D360" s="3">
        <v>1.2003336308952799</v>
      </c>
      <c r="E360" s="3">
        <v>1.0061566601030201</v>
      </c>
      <c r="F360" s="5">
        <v>3.8720907889589502E-7</v>
      </c>
      <c r="G360" s="3">
        <v>2550</v>
      </c>
    </row>
    <row r="361" spans="1:7" ht="16">
      <c r="A361" s="3" t="s">
        <v>886</v>
      </c>
      <c r="B361" s="3" t="s">
        <v>811</v>
      </c>
      <c r="C361" s="5">
        <v>2.07972246114219E-7</v>
      </c>
      <c r="D361" s="3">
        <v>1.3075757356941899</v>
      </c>
      <c r="E361" s="3">
        <v>1.16341590778683</v>
      </c>
      <c r="F361" s="5">
        <v>3.9658929369255803E-9</v>
      </c>
      <c r="G361" s="3">
        <v>2695</v>
      </c>
    </row>
    <row r="362" spans="1:7" ht="16">
      <c r="A362" s="3" t="s">
        <v>886</v>
      </c>
      <c r="B362" s="3" t="s">
        <v>852</v>
      </c>
      <c r="C362" s="5">
        <v>7.3796882500457404E-7</v>
      </c>
      <c r="D362" s="3">
        <v>1.0891370568577201</v>
      </c>
      <c r="E362" s="3">
        <v>0.95548510546977095</v>
      </c>
      <c r="F362" s="5">
        <v>2.6759546434492998E-8</v>
      </c>
      <c r="G362" s="3">
        <v>2637</v>
      </c>
    </row>
    <row r="363" spans="1:7" ht="16">
      <c r="A363" s="3" t="s">
        <v>886</v>
      </c>
      <c r="B363" s="3" t="s">
        <v>801</v>
      </c>
      <c r="C363" s="3">
        <v>2.16127661188027E-4</v>
      </c>
      <c r="D363" s="3">
        <v>1.4710878828857299</v>
      </c>
      <c r="E363" s="3">
        <v>1.3638810639955601</v>
      </c>
      <c r="F363" s="5">
        <v>4.4990313569895602E-5</v>
      </c>
      <c r="G363" s="3">
        <v>2372</v>
      </c>
    </row>
    <row r="364" spans="1:7" ht="16">
      <c r="A364" s="3" t="s">
        <v>886</v>
      </c>
      <c r="B364" s="3" t="s">
        <v>832</v>
      </c>
      <c r="C364" s="3">
        <v>1.58782448405168E-4</v>
      </c>
      <c r="D364" s="3">
        <v>1.1063563501860501</v>
      </c>
      <c r="E364" s="3">
        <v>1.0539013791237399</v>
      </c>
      <c r="F364" s="5">
        <v>3.1261760591186703E-5</v>
      </c>
      <c r="G364" s="3">
        <v>2387</v>
      </c>
    </row>
    <row r="365" spans="1:7" ht="16">
      <c r="A365" s="3" t="s">
        <v>886</v>
      </c>
      <c r="B365" s="3" t="s">
        <v>807</v>
      </c>
      <c r="C365" s="3">
        <v>3.2941168224617399E-4</v>
      </c>
      <c r="D365" s="3">
        <v>1.29403301881993</v>
      </c>
      <c r="E365" s="3">
        <v>1.2026733453570999</v>
      </c>
      <c r="F365" s="5">
        <v>7.4057904388946503E-5</v>
      </c>
      <c r="G365" s="3">
        <v>2351</v>
      </c>
    </row>
    <row r="366" spans="1:7" ht="16">
      <c r="A366" s="3" t="s">
        <v>886</v>
      </c>
      <c r="B366" s="3" t="s">
        <v>862</v>
      </c>
      <c r="C366" s="5">
        <v>5.3530862237413701E-8</v>
      </c>
      <c r="D366" s="3">
        <v>1.0136465602737399</v>
      </c>
      <c r="E366" s="3">
        <v>0.89984861770665503</v>
      </c>
      <c r="F366" s="5">
        <v>4.6010947934387298E-10</v>
      </c>
      <c r="G366" s="3">
        <v>2757</v>
      </c>
    </row>
    <row r="367" spans="1:7" ht="16">
      <c r="A367" s="3" t="s">
        <v>886</v>
      </c>
      <c r="B367" s="3" t="s">
        <v>15235</v>
      </c>
      <c r="C367" s="3">
        <v>8.9247156157062696E-4</v>
      </c>
      <c r="D367" s="3">
        <v>1.08243435238214</v>
      </c>
      <c r="E367" s="3">
        <v>0.85168986285516901</v>
      </c>
      <c r="F367" s="3">
        <v>2.5673839442442699E-4</v>
      </c>
      <c r="G367" s="3">
        <v>2296</v>
      </c>
    </row>
    <row r="368" spans="1:7" ht="16">
      <c r="A368" s="3" t="s">
        <v>886</v>
      </c>
      <c r="B368" s="3" t="s">
        <v>858</v>
      </c>
      <c r="C368" s="3">
        <v>4.1269651354756699E-4</v>
      </c>
      <c r="D368" s="3">
        <v>1.17502103338049</v>
      </c>
      <c r="E368" s="3">
        <v>0.91589226366340504</v>
      </c>
      <c r="F368" s="5">
        <v>9.7881015703062596E-5</v>
      </c>
      <c r="G368" s="3">
        <v>2339</v>
      </c>
    </row>
    <row r="369" spans="1:7" ht="16">
      <c r="A369" s="3" t="s">
        <v>886</v>
      </c>
      <c r="B369" s="3" t="s">
        <v>838</v>
      </c>
      <c r="C369" s="5">
        <v>1.9055999664750701E-5</v>
      </c>
      <c r="D369" s="3">
        <v>1.2262094980409299</v>
      </c>
      <c r="E369" s="3">
        <v>1.0162657113762601</v>
      </c>
      <c r="F369" s="5">
        <v>2.1395132580891202E-6</v>
      </c>
      <c r="G369" s="3">
        <v>2490</v>
      </c>
    </row>
    <row r="370" spans="1:7" ht="16">
      <c r="A370" s="3" t="s">
        <v>886</v>
      </c>
      <c r="B370" s="3" t="s">
        <v>15236</v>
      </c>
      <c r="C370" s="5">
        <v>1.6699843990490801E-5</v>
      </c>
      <c r="D370" s="3">
        <v>1.2359141304222601</v>
      </c>
      <c r="E370" s="3">
        <v>1.2250716722771899</v>
      </c>
      <c r="F370" s="5">
        <v>1.81209494669909E-6</v>
      </c>
      <c r="G370" s="3">
        <v>2496</v>
      </c>
    </row>
    <row r="371" spans="1:7" ht="16">
      <c r="A371" s="3" t="s">
        <v>886</v>
      </c>
      <c r="B371" s="3" t="s">
        <v>803</v>
      </c>
      <c r="C371" s="5">
        <v>2.67337096380128E-8</v>
      </c>
      <c r="D371" s="3">
        <v>1.37160355791622</v>
      </c>
      <c r="E371" s="3">
        <v>1.3005898409124199</v>
      </c>
      <c r="F371" s="5">
        <v>1.0771035309433E-10</v>
      </c>
      <c r="G371" s="3">
        <v>2797</v>
      </c>
    </row>
    <row r="372" spans="1:7" ht="16">
      <c r="A372" s="3" t="s">
        <v>886</v>
      </c>
      <c r="B372" s="3" t="s">
        <v>850</v>
      </c>
      <c r="C372" s="5">
        <v>7.2002648873876503E-7</v>
      </c>
      <c r="D372" s="3">
        <v>1.07043190889845</v>
      </c>
      <c r="E372" s="3">
        <v>0.95867887341178903</v>
      </c>
      <c r="F372" s="5">
        <v>2.59155384074656E-8</v>
      </c>
      <c r="G372" s="3">
        <v>2638</v>
      </c>
    </row>
    <row r="373" spans="1:7" ht="16">
      <c r="A373" s="3" t="s">
        <v>886</v>
      </c>
      <c r="B373" s="3" t="s">
        <v>836</v>
      </c>
      <c r="C373" s="3">
        <v>2.2081457382043299E-4</v>
      </c>
      <c r="D373" s="3">
        <v>1.3724322844675401</v>
      </c>
      <c r="E373" s="3">
        <v>1.0165523129357099</v>
      </c>
      <c r="F373" s="5">
        <v>4.6084588734481902E-5</v>
      </c>
      <c r="G373" s="3">
        <v>2371</v>
      </c>
    </row>
    <row r="374" spans="1:7" ht="16">
      <c r="A374" s="3" t="s">
        <v>886</v>
      </c>
      <c r="B374" s="3" t="s">
        <v>827</v>
      </c>
      <c r="C374" s="5">
        <v>3.1436052518814102E-5</v>
      </c>
      <c r="D374" s="3">
        <v>1.14345965913573</v>
      </c>
      <c r="E374" s="3">
        <v>1.07725401164535</v>
      </c>
      <c r="F374" s="5">
        <v>4.11210249171702E-6</v>
      </c>
      <c r="G374" s="3">
        <v>2466</v>
      </c>
    </row>
    <row r="375" spans="1:7" ht="16">
      <c r="A375" s="3" t="s">
        <v>886</v>
      </c>
      <c r="B375" s="3" t="s">
        <v>15237</v>
      </c>
      <c r="C375" s="3">
        <v>3.7788075695704097E-4</v>
      </c>
      <c r="D375" s="3">
        <v>1.8151208443228499</v>
      </c>
      <c r="E375" s="3">
        <v>1.2937509857601399</v>
      </c>
      <c r="F375" s="5">
        <v>8.7187636375529994E-5</v>
      </c>
      <c r="G375" s="3">
        <v>2344</v>
      </c>
    </row>
    <row r="376" spans="1:7" ht="16">
      <c r="A376" s="3" t="s">
        <v>886</v>
      </c>
      <c r="B376" s="3" t="s">
        <v>874</v>
      </c>
      <c r="C376" s="5">
        <v>3.9786312006476599E-5</v>
      </c>
      <c r="D376" s="3">
        <v>1.05884049850544</v>
      </c>
      <c r="E376" s="3">
        <v>0.83471799755312004</v>
      </c>
      <c r="F376" s="5">
        <v>5.6639122652249796E-6</v>
      </c>
      <c r="G376" s="3">
        <v>2454</v>
      </c>
    </row>
    <row r="377" spans="1:7" ht="16">
      <c r="A377" s="3" t="s">
        <v>886</v>
      </c>
      <c r="B377" s="3" t="s">
        <v>846</v>
      </c>
      <c r="C377" s="5">
        <v>1.4974508392101799E-5</v>
      </c>
      <c r="D377" s="3">
        <v>1.08014162791503</v>
      </c>
      <c r="E377" s="3">
        <v>0.96202755644840399</v>
      </c>
      <c r="F377" s="5">
        <v>1.5766874267268E-6</v>
      </c>
      <c r="G377" s="3">
        <v>2501</v>
      </c>
    </row>
    <row r="378" spans="1:7" ht="16">
      <c r="A378" s="3" t="s">
        <v>886</v>
      </c>
      <c r="B378" s="3" t="s">
        <v>864</v>
      </c>
      <c r="C378" s="5">
        <v>2.4658931517597701E-6</v>
      </c>
      <c r="D378" s="3">
        <v>1.1624997375234301</v>
      </c>
      <c r="E378" s="3">
        <v>0.89717265344528596</v>
      </c>
      <c r="F378" s="5">
        <v>1.33792752257715E-7</v>
      </c>
      <c r="G378" s="3">
        <v>2585.5</v>
      </c>
    </row>
    <row r="379" spans="1:7" ht="16">
      <c r="A379" s="3" t="s">
        <v>886</v>
      </c>
      <c r="B379" s="3" t="s">
        <v>854</v>
      </c>
      <c r="C379" s="5">
        <v>2.11572718710886E-5</v>
      </c>
      <c r="D379" s="3">
        <v>1.0559734093765401</v>
      </c>
      <c r="E379" s="3">
        <v>0.92418373015347899</v>
      </c>
      <c r="F379" s="5">
        <v>2.45499367400222E-6</v>
      </c>
      <c r="G379" s="3">
        <v>2485</v>
      </c>
    </row>
    <row r="380" spans="1:7" ht="16">
      <c r="A380" s="3" t="s">
        <v>886</v>
      </c>
      <c r="B380" s="3" t="s">
        <v>834</v>
      </c>
      <c r="C380" s="5">
        <v>1.2644788777163501E-7</v>
      </c>
      <c r="D380" s="3">
        <v>1.03364194128166</v>
      </c>
      <c r="E380" s="3">
        <v>1.03565134099964</v>
      </c>
      <c r="F380" s="5">
        <v>1.52120657185672E-9</v>
      </c>
      <c r="G380" s="3">
        <v>2723</v>
      </c>
    </row>
    <row r="381" spans="1:7" ht="16">
      <c r="A381" s="3" t="s">
        <v>886</v>
      </c>
      <c r="B381" s="3" t="s">
        <v>819</v>
      </c>
      <c r="C381" s="3">
        <v>8.1295953044837298E-4</v>
      </c>
      <c r="D381" s="3">
        <v>1.17176844750116</v>
      </c>
      <c r="E381" s="3">
        <v>1.13912531487036</v>
      </c>
      <c r="F381" s="3">
        <v>2.3015292642830699E-4</v>
      </c>
      <c r="G381" s="3">
        <v>2301</v>
      </c>
    </row>
    <row r="382" spans="1:7" ht="16">
      <c r="A382" s="3" t="s">
        <v>886</v>
      </c>
      <c r="B382" s="3" t="s">
        <v>840</v>
      </c>
      <c r="C382" s="5">
        <v>9.5828600721456102E-7</v>
      </c>
      <c r="D382" s="3">
        <v>1.07127057537453</v>
      </c>
      <c r="E382" s="3">
        <v>1.01504170161497</v>
      </c>
      <c r="F382" s="5">
        <v>3.6807654856750503E-8</v>
      </c>
      <c r="G382" s="3">
        <v>2627</v>
      </c>
    </row>
    <row r="383" spans="1:7" ht="16">
      <c r="A383" s="3" t="s">
        <v>886</v>
      </c>
      <c r="B383" s="3" t="s">
        <v>876</v>
      </c>
      <c r="C383" s="5">
        <v>3.8381940672473899E-5</v>
      </c>
      <c r="D383" s="3">
        <v>1.0332126139745501</v>
      </c>
      <c r="E383" s="3">
        <v>0.83339758063911096</v>
      </c>
      <c r="F383" s="5">
        <v>5.3712036235183804E-6</v>
      </c>
      <c r="G383" s="3">
        <v>2456</v>
      </c>
    </row>
    <row r="384" spans="1:7" ht="16">
      <c r="A384" s="3" t="s">
        <v>886</v>
      </c>
      <c r="B384" s="3" t="s">
        <v>821</v>
      </c>
      <c r="C384" s="5">
        <v>1.41808211024991E-6</v>
      </c>
      <c r="D384" s="3">
        <v>1.1532639433443399</v>
      </c>
      <c r="E384" s="3">
        <v>1.12026886071412</v>
      </c>
      <c r="F384" s="5">
        <v>6.2848119310027998E-8</v>
      </c>
      <c r="G384" s="3">
        <v>2610</v>
      </c>
    </row>
    <row r="385" spans="1:7" ht="16">
      <c r="A385" s="3" t="s">
        <v>886</v>
      </c>
      <c r="B385" s="3" t="s">
        <v>497</v>
      </c>
      <c r="C385" s="5">
        <v>6.5226580175536196E-5</v>
      </c>
      <c r="D385" s="3">
        <v>1.1096443444553299</v>
      </c>
      <c r="E385" s="3">
        <v>0.83187070027971999</v>
      </c>
      <c r="F385" s="5">
        <v>1.03367398075655E-5</v>
      </c>
      <c r="G385" s="3">
        <v>2431</v>
      </c>
    </row>
    <row r="386" spans="1:7" ht="16">
      <c r="A386" s="3" t="s">
        <v>886</v>
      </c>
      <c r="B386" s="3" t="s">
        <v>424</v>
      </c>
      <c r="C386" s="5">
        <v>3.8965747580091897E-5</v>
      </c>
      <c r="D386" s="3">
        <v>1.11375159084909</v>
      </c>
      <c r="E386" s="3">
        <v>0.960454906610827</v>
      </c>
      <c r="F386" s="5">
        <v>5.5156994291454304E-6</v>
      </c>
      <c r="G386" s="3">
        <v>2455</v>
      </c>
    </row>
    <row r="387" spans="1:7" ht="16">
      <c r="A387" s="3" t="s">
        <v>886</v>
      </c>
      <c r="B387" s="3" t="s">
        <v>866</v>
      </c>
      <c r="C387" s="5">
        <v>1.59576491390455E-6</v>
      </c>
      <c r="D387" s="3">
        <v>1.0324838215640799</v>
      </c>
      <c r="E387" s="3">
        <v>0.88914704691768198</v>
      </c>
      <c r="F387" s="5">
        <v>7.4580471399245603E-8</v>
      </c>
      <c r="G387" s="3">
        <v>2604.5</v>
      </c>
    </row>
    <row r="388" spans="1:7" ht="16">
      <c r="A388" s="3" t="s">
        <v>886</v>
      </c>
      <c r="B388" s="3" t="s">
        <v>830</v>
      </c>
      <c r="C388" s="5">
        <v>7.2002648873876503E-7</v>
      </c>
      <c r="D388" s="3">
        <v>1.29221108803972</v>
      </c>
      <c r="E388" s="3">
        <v>1.0666399959697299</v>
      </c>
      <c r="F388" s="5">
        <v>2.59155384074656E-8</v>
      </c>
      <c r="G388" s="3">
        <v>2638</v>
      </c>
    </row>
    <row r="389" spans="1:7" ht="16">
      <c r="A389" s="3" t="s">
        <v>886</v>
      </c>
      <c r="B389" s="3" t="s">
        <v>868</v>
      </c>
      <c r="C389" s="5">
        <v>3.8965747580091897E-5</v>
      </c>
      <c r="D389" s="3">
        <v>1.0095922992742801</v>
      </c>
      <c r="E389" s="3">
        <v>0.88711108275263995</v>
      </c>
      <c r="F389" s="5">
        <v>5.5156994291454304E-6</v>
      </c>
      <c r="G389" s="3">
        <v>2455</v>
      </c>
    </row>
    <row r="390" spans="1:7" ht="16">
      <c r="A390" s="3" t="s">
        <v>886</v>
      </c>
      <c r="B390" s="3" t="s">
        <v>799</v>
      </c>
      <c r="C390" s="5">
        <v>2.4596565424043198E-7</v>
      </c>
      <c r="D390" s="3">
        <v>1.3463586265927701</v>
      </c>
      <c r="E390" s="3">
        <v>1.41863192029747</v>
      </c>
      <c r="F390" s="5">
        <v>5.0210555257246398E-9</v>
      </c>
      <c r="G390" s="3">
        <v>2688</v>
      </c>
    </row>
    <row r="391" spans="1:7" ht="16">
      <c r="A391" s="3" t="s">
        <v>886</v>
      </c>
      <c r="B391" s="3" t="s">
        <v>825</v>
      </c>
      <c r="C391" s="5">
        <v>1.0661088393826801E-5</v>
      </c>
      <c r="D391" s="3">
        <v>1.09956813441659</v>
      </c>
      <c r="E391" s="3">
        <v>1.0809639561959901</v>
      </c>
      <c r="F391" s="5">
        <v>1.03375044592304E-6</v>
      </c>
      <c r="G391" s="3">
        <v>2516</v>
      </c>
    </row>
    <row r="392" spans="1:7" ht="16">
      <c r="A392" s="3" t="s">
        <v>886</v>
      </c>
      <c r="B392" s="3" t="s">
        <v>809</v>
      </c>
      <c r="C392" s="5">
        <v>5.11977990707931E-8</v>
      </c>
      <c r="D392" s="3">
        <v>1.43811200949491</v>
      </c>
      <c r="E392" s="3">
        <v>1.2007473105649999</v>
      </c>
      <c r="F392" s="5">
        <v>3.98801013444265E-10</v>
      </c>
      <c r="G392" s="3">
        <v>2761</v>
      </c>
    </row>
    <row r="393" spans="1:7" ht="16">
      <c r="A393" s="3" t="s">
        <v>886</v>
      </c>
      <c r="B393" s="3" t="s">
        <v>815</v>
      </c>
      <c r="C393" s="3">
        <v>6.0578723429124503E-4</v>
      </c>
      <c r="D393" s="3">
        <v>1.3287455559822501</v>
      </c>
      <c r="E393" s="3">
        <v>1.1551339488477801</v>
      </c>
      <c r="F393" s="3">
        <v>1.6141309063038301E-4</v>
      </c>
      <c r="G393" s="3">
        <v>2317</v>
      </c>
    </row>
    <row r="394" spans="1:7" ht="16">
      <c r="A394" s="3" t="s">
        <v>886</v>
      </c>
      <c r="B394" s="3" t="s">
        <v>870</v>
      </c>
      <c r="C394" s="5">
        <v>3.0792079600938802E-5</v>
      </c>
      <c r="D394" s="3">
        <v>1.08397237949363</v>
      </c>
      <c r="E394" s="3">
        <v>0.86210982649864498</v>
      </c>
      <c r="F394" s="5">
        <v>4.0030530558298097E-6</v>
      </c>
      <c r="G394" s="3">
        <v>2467</v>
      </c>
    </row>
    <row r="395" spans="1:7" ht="16">
      <c r="A395" s="3" t="s">
        <v>886</v>
      </c>
      <c r="B395" s="3" t="s">
        <v>813</v>
      </c>
      <c r="C395" s="3">
        <v>3.9125898718146099E-4</v>
      </c>
      <c r="D395" s="3">
        <v>1.41459132919283</v>
      </c>
      <c r="E395" s="3">
        <v>1.1579719249464</v>
      </c>
      <c r="F395" s="5">
        <v>9.1325291394222307E-5</v>
      </c>
      <c r="G395" s="3">
        <v>2342</v>
      </c>
    </row>
    <row r="396" spans="1:7" ht="16">
      <c r="A396" s="3" t="s">
        <v>886</v>
      </c>
      <c r="B396" s="3" t="s">
        <v>844</v>
      </c>
      <c r="C396" s="5">
        <v>2.1380736361419199E-6</v>
      </c>
      <c r="D396" s="3">
        <v>1.0382028848046601</v>
      </c>
      <c r="E396" s="3">
        <v>0.96422256786458505</v>
      </c>
      <c r="F396" s="5">
        <v>1.0968897784128599E-7</v>
      </c>
      <c r="G396" s="3">
        <v>2592</v>
      </c>
    </row>
    <row r="397" spans="1:7" ht="16">
      <c r="A397" s="3" t="s">
        <v>886</v>
      </c>
      <c r="B397" s="3" t="s">
        <v>860</v>
      </c>
      <c r="C397" s="5">
        <v>3.4760469523086099E-8</v>
      </c>
      <c r="D397" s="3">
        <v>1.10764047121452</v>
      </c>
      <c r="E397" s="3">
        <v>0.90490658915090105</v>
      </c>
      <c r="F397" s="5">
        <v>1.8673365309205501E-10</v>
      </c>
      <c r="G397" s="3">
        <v>2782</v>
      </c>
    </row>
    <row r="398" spans="1:7" ht="16">
      <c r="A398" s="3" t="s">
        <v>886</v>
      </c>
      <c r="B398" s="3" t="s">
        <v>15238</v>
      </c>
      <c r="C398" s="3">
        <v>4.5321660696932202E-4</v>
      </c>
      <c r="D398" s="3">
        <v>1.4782879391183501</v>
      </c>
      <c r="E398" s="3">
        <v>1.15689225824924</v>
      </c>
      <c r="F398" s="3">
        <v>1.0980429209947E-4</v>
      </c>
      <c r="G398" s="3">
        <v>2334</v>
      </c>
    </row>
    <row r="399" spans="1:7" ht="16">
      <c r="A399" s="3" t="s">
        <v>886</v>
      </c>
      <c r="B399" s="3" t="s">
        <v>817</v>
      </c>
      <c r="C399" s="5">
        <v>1.09598585478726E-8</v>
      </c>
      <c r="D399" s="3">
        <v>1.11790593036926</v>
      </c>
      <c r="E399" s="3">
        <v>1.1414471966926101</v>
      </c>
      <c r="F399" s="5">
        <v>2.0606771376607101E-11</v>
      </c>
      <c r="G399" s="3">
        <v>2841</v>
      </c>
    </row>
    <row r="400" spans="1:7" ht="16">
      <c r="A400" s="3" t="s">
        <v>886</v>
      </c>
      <c r="B400" s="3" t="s">
        <v>819</v>
      </c>
      <c r="C400" s="3">
        <v>7.85469572895336E-4</v>
      </c>
      <c r="D400" s="3">
        <v>1.25927767259156</v>
      </c>
      <c r="E400" s="3">
        <v>1.07571885060219</v>
      </c>
      <c r="F400" s="3">
        <v>2.2026060545332599E-4</v>
      </c>
      <c r="G400" s="3">
        <v>2303</v>
      </c>
    </row>
    <row r="401" spans="1:7" ht="16">
      <c r="A401" s="3" t="s">
        <v>886</v>
      </c>
      <c r="B401" s="3" t="s">
        <v>848</v>
      </c>
      <c r="C401" s="5">
        <v>4.6629079096349401E-5</v>
      </c>
      <c r="D401" s="3">
        <v>1.04826949107347</v>
      </c>
      <c r="E401" s="3">
        <v>0.95975282119073202</v>
      </c>
      <c r="F401" s="5">
        <v>6.81338142047115E-6</v>
      </c>
      <c r="G401" s="3">
        <v>2447</v>
      </c>
    </row>
    <row r="402" spans="1:7" ht="16">
      <c r="A402" s="3" t="s">
        <v>886</v>
      </c>
      <c r="B402" s="3" t="s">
        <v>872</v>
      </c>
      <c r="C402" s="5">
        <v>6.5836586964295197E-6</v>
      </c>
      <c r="D402" s="3">
        <v>1.1039915127586599</v>
      </c>
      <c r="E402" s="3">
        <v>0.84185446245959905</v>
      </c>
      <c r="F402" s="5">
        <v>5.3404913411810797E-7</v>
      </c>
      <c r="G402" s="3">
        <v>2539</v>
      </c>
    </row>
    <row r="403" spans="1:7" ht="16">
      <c r="A403" s="3" t="s">
        <v>886</v>
      </c>
      <c r="B403" s="3" t="s">
        <v>416</v>
      </c>
      <c r="C403" s="5">
        <v>1.22881980197888E-7</v>
      </c>
      <c r="D403" s="3">
        <v>1.59411207456625</v>
      </c>
      <c r="E403" s="3">
        <v>1.2350729309564501</v>
      </c>
      <c r="F403" s="5">
        <v>1.4192654172734899E-9</v>
      </c>
      <c r="G403" s="3">
        <v>2725</v>
      </c>
    </row>
    <row r="404" spans="1:7" ht="16">
      <c r="A404" s="3" t="s">
        <v>886</v>
      </c>
      <c r="B404" s="3" t="s">
        <v>14721</v>
      </c>
      <c r="C404" s="5">
        <v>8.1451496917418997E-7</v>
      </c>
      <c r="D404" s="3">
        <v>1.12433626126958</v>
      </c>
      <c r="E404" s="3">
        <v>0.87870494733976101</v>
      </c>
      <c r="F404" s="5">
        <v>3.0410309082785997E-8</v>
      </c>
      <c r="G404" s="3">
        <v>2633</v>
      </c>
    </row>
    <row r="405" spans="1:7" ht="16">
      <c r="A405" s="3" t="s">
        <v>886</v>
      </c>
      <c r="B405" s="3" t="s">
        <v>353</v>
      </c>
      <c r="C405" s="5">
        <v>5.4020650360747397E-9</v>
      </c>
      <c r="D405" s="3">
        <v>2.0865498665065099</v>
      </c>
      <c r="E405" s="3">
        <v>1.8289159488326501</v>
      </c>
      <c r="F405" s="5">
        <v>4.3529935826548999E-12</v>
      </c>
      <c r="G405" s="3">
        <v>2881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59702-0CB9-CE4B-970B-019486C0D1DE}">
  <dimension ref="A1:J1145"/>
  <sheetViews>
    <sheetView workbookViewId="0">
      <selection activeCell="E25" sqref="E25"/>
    </sheetView>
  </sheetViews>
  <sheetFormatPr baseColWidth="10" defaultRowHeight="14"/>
  <cols>
    <col min="1" max="1" width="10.83203125" style="12"/>
    <col min="2" max="2" width="12" style="12" bestFit="1" customWidth="1"/>
    <col min="3" max="3" width="20.5" style="12" bestFit="1" customWidth="1"/>
    <col min="4" max="4" width="14.1640625" style="12" bestFit="1" customWidth="1"/>
    <col min="5" max="5" width="73.5" style="12" bestFit="1" customWidth="1"/>
    <col min="6" max="6" width="13.6640625" style="12" bestFit="1" customWidth="1"/>
    <col min="7" max="7" width="11.33203125" style="12" bestFit="1" customWidth="1"/>
    <col min="8" max="9" width="255.83203125" style="12" bestFit="1" customWidth="1"/>
    <col min="10" max="16384" width="10.83203125" style="12"/>
  </cols>
  <sheetData>
    <row r="1" spans="1:10" ht="16">
      <c r="A1" s="7" t="s">
        <v>881</v>
      </c>
      <c r="B1" s="8" t="s">
        <v>888</v>
      </c>
      <c r="C1" s="8" t="s">
        <v>889</v>
      </c>
      <c r="D1" s="8" t="s">
        <v>890</v>
      </c>
      <c r="E1" s="8" t="s">
        <v>891</v>
      </c>
      <c r="F1" s="8" t="s">
        <v>892</v>
      </c>
      <c r="G1" s="8" t="s">
        <v>893</v>
      </c>
      <c r="H1" s="8" t="s">
        <v>895</v>
      </c>
      <c r="I1" s="8" t="s">
        <v>896</v>
      </c>
      <c r="J1" s="8" t="s">
        <v>894</v>
      </c>
    </row>
    <row r="2" spans="1:10" ht="16">
      <c r="A2" s="1" t="s">
        <v>883</v>
      </c>
      <c r="B2" s="9" t="s">
        <v>897</v>
      </c>
      <c r="C2" s="9" t="s">
        <v>937</v>
      </c>
      <c r="D2" s="9" t="s">
        <v>1415</v>
      </c>
      <c r="E2" s="9" t="s">
        <v>1416</v>
      </c>
      <c r="F2" s="10">
        <v>-30.1726751241</v>
      </c>
      <c r="G2" s="11">
        <v>-25.883733190200001</v>
      </c>
      <c r="H2" s="9" t="s">
        <v>11177</v>
      </c>
      <c r="I2" s="9" t="s">
        <v>11178</v>
      </c>
      <c r="J2" s="9" t="s">
        <v>11179</v>
      </c>
    </row>
    <row r="3" spans="1:10" ht="16">
      <c r="A3" s="1" t="s">
        <v>883</v>
      </c>
      <c r="B3" s="9" t="s">
        <v>904</v>
      </c>
      <c r="C3" s="9" t="s">
        <v>937</v>
      </c>
      <c r="D3" s="9" t="s">
        <v>1415</v>
      </c>
      <c r="E3" s="9" t="s">
        <v>1416</v>
      </c>
      <c r="F3" s="10">
        <v>-30.1726751241</v>
      </c>
      <c r="G3" s="11">
        <v>-25.883733190200001</v>
      </c>
      <c r="H3" s="9" t="s">
        <v>11180</v>
      </c>
      <c r="I3" s="9" t="s">
        <v>11181</v>
      </c>
      <c r="J3" s="9" t="s">
        <v>11182</v>
      </c>
    </row>
    <row r="4" spans="1:10" ht="16">
      <c r="A4" s="1" t="s">
        <v>882</v>
      </c>
      <c r="B4" s="9" t="s">
        <v>904</v>
      </c>
      <c r="C4" s="9" t="s">
        <v>937</v>
      </c>
      <c r="D4" s="9" t="s">
        <v>1430</v>
      </c>
      <c r="E4" s="9" t="s">
        <v>1431</v>
      </c>
      <c r="F4" s="10">
        <v>-29.364619532399999</v>
      </c>
      <c r="G4" s="11">
        <v>-25.376707594199999</v>
      </c>
      <c r="H4" s="9" t="s">
        <v>11180</v>
      </c>
      <c r="I4" s="9" t="s">
        <v>11181</v>
      </c>
      <c r="J4" s="9" t="s">
        <v>11183</v>
      </c>
    </row>
    <row r="5" spans="1:10" ht="16">
      <c r="A5" s="1" t="s">
        <v>882</v>
      </c>
      <c r="B5" s="9" t="s">
        <v>904</v>
      </c>
      <c r="C5" s="9" t="s">
        <v>1477</v>
      </c>
      <c r="D5" s="9" t="s">
        <v>11184</v>
      </c>
      <c r="E5" s="9" t="s">
        <v>11185</v>
      </c>
      <c r="F5" s="10">
        <v>-21.217539703500002</v>
      </c>
      <c r="G5" s="11">
        <v>-17.4057190244</v>
      </c>
      <c r="H5" s="9" t="s">
        <v>11186</v>
      </c>
      <c r="I5" s="9" t="s">
        <v>11187</v>
      </c>
      <c r="J5" s="9" t="s">
        <v>11188</v>
      </c>
    </row>
    <row r="6" spans="1:10" ht="16">
      <c r="A6" s="1" t="s">
        <v>882</v>
      </c>
      <c r="B6" s="9" t="s">
        <v>904</v>
      </c>
      <c r="C6" s="9" t="s">
        <v>937</v>
      </c>
      <c r="D6" s="9" t="s">
        <v>992</v>
      </c>
      <c r="E6" s="9" t="s">
        <v>993</v>
      </c>
      <c r="F6" s="10">
        <v>-20.476312029399999</v>
      </c>
      <c r="G6" s="11">
        <v>-16.940663462</v>
      </c>
      <c r="H6" s="9" t="s">
        <v>11189</v>
      </c>
      <c r="I6" s="9" t="s">
        <v>11190</v>
      </c>
      <c r="J6" s="9" t="s">
        <v>11191</v>
      </c>
    </row>
    <row r="7" spans="1:10" ht="16">
      <c r="A7" s="1" t="s">
        <v>882</v>
      </c>
      <c r="B7" s="9" t="s">
        <v>904</v>
      </c>
      <c r="C7" s="9" t="s">
        <v>937</v>
      </c>
      <c r="D7" s="9" t="s">
        <v>987</v>
      </c>
      <c r="E7" s="9" t="s">
        <v>988</v>
      </c>
      <c r="F7" s="10">
        <v>-20.451454145500001</v>
      </c>
      <c r="G7" s="11">
        <v>-16.940663462</v>
      </c>
      <c r="H7" s="9" t="s">
        <v>11189</v>
      </c>
      <c r="I7" s="9" t="s">
        <v>11190</v>
      </c>
      <c r="J7" s="9" t="s">
        <v>11192</v>
      </c>
    </row>
    <row r="8" spans="1:10" ht="16">
      <c r="A8" s="1" t="s">
        <v>882</v>
      </c>
      <c r="B8" s="9" t="s">
        <v>904</v>
      </c>
      <c r="C8" s="9" t="s">
        <v>937</v>
      </c>
      <c r="D8" s="9" t="s">
        <v>1017</v>
      </c>
      <c r="E8" s="9" t="s">
        <v>1018</v>
      </c>
      <c r="F8" s="10">
        <v>-18.094280099100001</v>
      </c>
      <c r="G8" s="11">
        <v>-14.8053381652</v>
      </c>
      <c r="H8" s="9" t="s">
        <v>11193</v>
      </c>
      <c r="I8" s="9" t="s">
        <v>11194</v>
      </c>
      <c r="J8" s="9" t="s">
        <v>11195</v>
      </c>
    </row>
    <row r="9" spans="1:10" ht="16">
      <c r="A9" s="1" t="s">
        <v>882</v>
      </c>
      <c r="B9" s="9" t="s">
        <v>904</v>
      </c>
      <c r="C9" s="9" t="s">
        <v>937</v>
      </c>
      <c r="D9" s="9" t="s">
        <v>1005</v>
      </c>
      <c r="E9" s="9" t="s">
        <v>1006</v>
      </c>
      <c r="F9" s="10">
        <v>-16.641766108500001</v>
      </c>
      <c r="G9" s="11">
        <v>-13.3942168598</v>
      </c>
      <c r="H9" s="9" t="s">
        <v>11196</v>
      </c>
      <c r="I9" s="9" t="s">
        <v>11197</v>
      </c>
      <c r="J9" s="9" t="s">
        <v>11198</v>
      </c>
    </row>
    <row r="10" spans="1:10" ht="16">
      <c r="A10" s="1" t="s">
        <v>882</v>
      </c>
      <c r="B10" s="9" t="s">
        <v>904</v>
      </c>
      <c r="C10" s="9" t="s">
        <v>937</v>
      </c>
      <c r="D10" s="9" t="s">
        <v>1015</v>
      </c>
      <c r="E10" s="9" t="s">
        <v>1016</v>
      </c>
      <c r="F10" s="10">
        <v>-15.9781031869</v>
      </c>
      <c r="G10" s="11">
        <v>-12.8031046053</v>
      </c>
      <c r="H10" s="9" t="s">
        <v>11199</v>
      </c>
      <c r="I10" s="9" t="s">
        <v>11200</v>
      </c>
      <c r="J10" s="9" t="s">
        <v>11201</v>
      </c>
    </row>
    <row r="11" spans="1:10" ht="16">
      <c r="A11" s="1" t="s">
        <v>882</v>
      </c>
      <c r="B11" s="9" t="s">
        <v>904</v>
      </c>
      <c r="C11" s="9" t="s">
        <v>937</v>
      </c>
      <c r="D11" s="9" t="s">
        <v>1010</v>
      </c>
      <c r="E11" s="9" t="s">
        <v>1011</v>
      </c>
      <c r="F11" s="10">
        <v>-15.9781031869</v>
      </c>
      <c r="G11" s="11">
        <v>-12.8031046053</v>
      </c>
      <c r="H11" s="9" t="s">
        <v>11199</v>
      </c>
      <c r="I11" s="9" t="s">
        <v>11200</v>
      </c>
      <c r="J11" s="9" t="s">
        <v>11201</v>
      </c>
    </row>
    <row r="12" spans="1:10" ht="16">
      <c r="A12" s="1" t="s">
        <v>882</v>
      </c>
      <c r="B12" s="9" t="s">
        <v>904</v>
      </c>
      <c r="C12" s="9" t="s">
        <v>937</v>
      </c>
      <c r="D12" s="9" t="s">
        <v>1425</v>
      </c>
      <c r="E12" s="9" t="s">
        <v>1426</v>
      </c>
      <c r="F12" s="10">
        <v>-15.3838399382</v>
      </c>
      <c r="G12" s="11">
        <v>-12.270989263400001</v>
      </c>
      <c r="H12" s="9" t="s">
        <v>11202</v>
      </c>
      <c r="I12" s="9" t="s">
        <v>11203</v>
      </c>
      <c r="J12" s="9" t="s">
        <v>11204</v>
      </c>
    </row>
    <row r="13" spans="1:10" ht="16">
      <c r="A13" s="1" t="s">
        <v>882</v>
      </c>
      <c r="B13" s="9" t="s">
        <v>904</v>
      </c>
      <c r="C13" s="9" t="s">
        <v>937</v>
      </c>
      <c r="D13" s="9" t="s">
        <v>1447</v>
      </c>
      <c r="E13" s="9" t="s">
        <v>1448</v>
      </c>
      <c r="F13" s="10">
        <v>-12.797755196500001</v>
      </c>
      <c r="G13" s="11">
        <v>-9.8992474900000005</v>
      </c>
      <c r="H13" s="9" t="s">
        <v>11205</v>
      </c>
      <c r="I13" s="9" t="s">
        <v>11206</v>
      </c>
      <c r="J13" s="9" t="s">
        <v>11207</v>
      </c>
    </row>
    <row r="14" spans="1:10" ht="16">
      <c r="A14" s="1" t="s">
        <v>882</v>
      </c>
      <c r="B14" s="9" t="s">
        <v>904</v>
      </c>
      <c r="C14" s="9" t="s">
        <v>937</v>
      </c>
      <c r="D14" s="9" t="s">
        <v>1435</v>
      </c>
      <c r="E14" s="9" t="s">
        <v>1436</v>
      </c>
      <c r="F14" s="10">
        <v>-12.701983051499999</v>
      </c>
      <c r="G14" s="11">
        <v>-9.8601991489999996</v>
      </c>
      <c r="H14" s="9" t="s">
        <v>11208</v>
      </c>
      <c r="I14" s="9" t="s">
        <v>11209</v>
      </c>
      <c r="J14" s="9" t="s">
        <v>11210</v>
      </c>
    </row>
    <row r="15" spans="1:10" ht="16">
      <c r="A15" s="1" t="s">
        <v>882</v>
      </c>
      <c r="B15" s="9" t="s">
        <v>904</v>
      </c>
      <c r="C15" s="9" t="s">
        <v>937</v>
      </c>
      <c r="D15" s="9" t="s">
        <v>1340</v>
      </c>
      <c r="E15" s="9" t="s">
        <v>1341</v>
      </c>
      <c r="F15" s="10">
        <v>-11.450550488899999</v>
      </c>
      <c r="G15" s="11">
        <v>-8.7526731620000007</v>
      </c>
      <c r="H15" s="9" t="s">
        <v>11211</v>
      </c>
      <c r="I15" s="9" t="s">
        <v>11212</v>
      </c>
      <c r="J15" s="9" t="s">
        <v>11213</v>
      </c>
    </row>
    <row r="16" spans="1:10" ht="16">
      <c r="A16" s="1" t="s">
        <v>882</v>
      </c>
      <c r="B16" s="9" t="s">
        <v>904</v>
      </c>
      <c r="C16" s="9" t="s">
        <v>937</v>
      </c>
      <c r="D16" s="9" t="s">
        <v>1365</v>
      </c>
      <c r="E16" s="9" t="s">
        <v>1366</v>
      </c>
      <c r="F16" s="10">
        <v>-11.342111889</v>
      </c>
      <c r="G16" s="11">
        <v>-8.6764192455</v>
      </c>
      <c r="H16" s="9" t="s">
        <v>11214</v>
      </c>
      <c r="I16" s="9" t="s">
        <v>11215</v>
      </c>
      <c r="J16" s="9" t="s">
        <v>11216</v>
      </c>
    </row>
    <row r="17" spans="1:10" ht="16">
      <c r="A17" s="1" t="s">
        <v>882</v>
      </c>
      <c r="B17" s="9" t="s">
        <v>904</v>
      </c>
      <c r="C17" s="9" t="s">
        <v>937</v>
      </c>
      <c r="D17" s="9" t="s">
        <v>1440</v>
      </c>
      <c r="E17" s="9" t="s">
        <v>1441</v>
      </c>
      <c r="F17" s="10">
        <v>-11.220419661899999</v>
      </c>
      <c r="G17" s="11">
        <v>-8.5846902419000006</v>
      </c>
      <c r="H17" s="9" t="s">
        <v>11217</v>
      </c>
      <c r="I17" s="9" t="s">
        <v>11218</v>
      </c>
      <c r="J17" s="9" t="s">
        <v>11219</v>
      </c>
    </row>
    <row r="18" spans="1:10" ht="16">
      <c r="A18" s="1" t="s">
        <v>882</v>
      </c>
      <c r="B18" s="9" t="s">
        <v>904</v>
      </c>
      <c r="C18" s="9" t="s">
        <v>937</v>
      </c>
      <c r="D18" s="9" t="s">
        <v>1445</v>
      </c>
      <c r="E18" s="9" t="s">
        <v>1446</v>
      </c>
      <c r="F18" s="10">
        <v>-11.220419661899999</v>
      </c>
      <c r="G18" s="11">
        <v>-8.5846902419000006</v>
      </c>
      <c r="H18" s="9" t="s">
        <v>11217</v>
      </c>
      <c r="I18" s="9" t="s">
        <v>11218</v>
      </c>
      <c r="J18" s="9" t="s">
        <v>11219</v>
      </c>
    </row>
    <row r="19" spans="1:10" ht="16">
      <c r="A19" s="1" t="s">
        <v>882</v>
      </c>
      <c r="B19" s="9" t="s">
        <v>904</v>
      </c>
      <c r="C19" s="9" t="s">
        <v>937</v>
      </c>
      <c r="D19" s="9" t="s">
        <v>1380</v>
      </c>
      <c r="E19" s="9" t="s">
        <v>1381</v>
      </c>
      <c r="F19" s="10">
        <v>-10.632703765600001</v>
      </c>
      <c r="G19" s="11">
        <v>-8.0849035929999999</v>
      </c>
      <c r="H19" s="9" t="s">
        <v>11208</v>
      </c>
      <c r="I19" s="9" t="s">
        <v>11209</v>
      </c>
      <c r="J19" s="9" t="s">
        <v>11220</v>
      </c>
    </row>
    <row r="20" spans="1:10" ht="16">
      <c r="A20" s="1" t="s">
        <v>882</v>
      </c>
      <c r="B20" s="9" t="s">
        <v>904</v>
      </c>
      <c r="C20" s="9" t="s">
        <v>1637</v>
      </c>
      <c r="D20" s="9" t="s">
        <v>11221</v>
      </c>
      <c r="E20" s="9" t="s">
        <v>109</v>
      </c>
      <c r="F20" s="10">
        <v>-10.6307956954</v>
      </c>
      <c r="G20" s="11">
        <v>-8.0849035929999999</v>
      </c>
      <c r="H20" s="9" t="s">
        <v>11222</v>
      </c>
      <c r="I20" s="9" t="s">
        <v>11223</v>
      </c>
      <c r="J20" s="9" t="s">
        <v>11224</v>
      </c>
    </row>
    <row r="21" spans="1:10" ht="16">
      <c r="A21" s="1" t="s">
        <v>882</v>
      </c>
      <c r="B21" s="9" t="s">
        <v>904</v>
      </c>
      <c r="C21" s="9" t="s">
        <v>937</v>
      </c>
      <c r="D21" s="9" t="s">
        <v>1345</v>
      </c>
      <c r="E21" s="9" t="s">
        <v>1346</v>
      </c>
      <c r="F21" s="10">
        <v>-10.5462581706</v>
      </c>
      <c r="G21" s="11">
        <v>-8.0131910923999996</v>
      </c>
      <c r="H21" s="9" t="s">
        <v>11211</v>
      </c>
      <c r="I21" s="9" t="s">
        <v>11212</v>
      </c>
      <c r="J21" s="9" t="s">
        <v>11225</v>
      </c>
    </row>
    <row r="22" spans="1:10" ht="16">
      <c r="A22" s="1" t="s">
        <v>882</v>
      </c>
      <c r="B22" s="9" t="s">
        <v>904</v>
      </c>
      <c r="C22" s="9" t="s">
        <v>937</v>
      </c>
      <c r="D22" s="9" t="s">
        <v>11226</v>
      </c>
      <c r="E22" s="9" t="s">
        <v>11227</v>
      </c>
      <c r="F22" s="10">
        <v>-10.3101150199</v>
      </c>
      <c r="G22" s="11">
        <v>-7.8065029209999999</v>
      </c>
      <c r="H22" s="9" t="s">
        <v>11228</v>
      </c>
      <c r="I22" s="9" t="s">
        <v>11229</v>
      </c>
      <c r="J22" s="9" t="s">
        <v>11230</v>
      </c>
    </row>
    <row r="23" spans="1:10" ht="16">
      <c r="A23" s="1" t="s">
        <v>882</v>
      </c>
      <c r="B23" s="9" t="s">
        <v>904</v>
      </c>
      <c r="C23" s="9" t="s">
        <v>937</v>
      </c>
      <c r="D23" s="9" t="s">
        <v>1420</v>
      </c>
      <c r="E23" s="9" t="s">
        <v>1421</v>
      </c>
      <c r="F23" s="10">
        <v>-10.165778467000001</v>
      </c>
      <c r="G23" s="11">
        <v>-7.6761770825999998</v>
      </c>
      <c r="H23" s="9" t="s">
        <v>11231</v>
      </c>
      <c r="I23" s="9" t="s">
        <v>11232</v>
      </c>
      <c r="J23" s="9" t="s">
        <v>11233</v>
      </c>
    </row>
    <row r="24" spans="1:10" ht="16">
      <c r="A24" s="1" t="s">
        <v>882</v>
      </c>
      <c r="B24" s="9" t="s">
        <v>904</v>
      </c>
      <c r="C24" s="9" t="s">
        <v>937</v>
      </c>
      <c r="D24" s="9" t="s">
        <v>1000</v>
      </c>
      <c r="E24" s="9" t="s">
        <v>1001</v>
      </c>
      <c r="F24" s="10">
        <v>-10.001148948699999</v>
      </c>
      <c r="G24" s="11">
        <v>-7.5251203714999999</v>
      </c>
      <c r="H24" s="9" t="s">
        <v>11234</v>
      </c>
      <c r="I24" s="9" t="s">
        <v>11235</v>
      </c>
      <c r="J24" s="9" t="s">
        <v>11236</v>
      </c>
    </row>
    <row r="25" spans="1:10" ht="16">
      <c r="A25" s="1" t="s">
        <v>882</v>
      </c>
      <c r="B25" s="9" t="s">
        <v>904</v>
      </c>
      <c r="C25" s="9" t="s">
        <v>937</v>
      </c>
      <c r="D25" s="9" t="s">
        <v>1370</v>
      </c>
      <c r="E25" s="9" t="s">
        <v>1371</v>
      </c>
      <c r="F25" s="10">
        <v>-9.6474166261000001</v>
      </c>
      <c r="G25" s="11">
        <v>-7.2097330408999998</v>
      </c>
      <c r="H25" s="9" t="s">
        <v>11237</v>
      </c>
      <c r="I25" s="9" t="s">
        <v>11238</v>
      </c>
      <c r="J25" s="9" t="s">
        <v>11239</v>
      </c>
    </row>
    <row r="26" spans="1:10" ht="16">
      <c r="A26" s="1" t="s">
        <v>882</v>
      </c>
      <c r="B26" s="9" t="s">
        <v>904</v>
      </c>
      <c r="C26" s="9" t="s">
        <v>937</v>
      </c>
      <c r="D26" s="9" t="s">
        <v>11240</v>
      </c>
      <c r="E26" s="9" t="s">
        <v>11241</v>
      </c>
      <c r="F26" s="10">
        <v>-8.9882868898999995</v>
      </c>
      <c r="G26" s="11">
        <v>-6.6287638818000003</v>
      </c>
      <c r="H26" s="9" t="s">
        <v>11242</v>
      </c>
      <c r="I26" s="9" t="s">
        <v>11243</v>
      </c>
      <c r="J26" s="9" t="s">
        <v>11244</v>
      </c>
    </row>
    <row r="27" spans="1:10" ht="16">
      <c r="A27" s="1" t="s">
        <v>882</v>
      </c>
      <c r="B27" s="9" t="s">
        <v>904</v>
      </c>
      <c r="C27" s="9" t="s">
        <v>937</v>
      </c>
      <c r="D27" s="9" t="s">
        <v>1375</v>
      </c>
      <c r="E27" s="9" t="s">
        <v>1376</v>
      </c>
      <c r="F27" s="10">
        <v>-8.9476621516999995</v>
      </c>
      <c r="G27" s="11">
        <v>-6.5982394704000003</v>
      </c>
      <c r="H27" s="9" t="s">
        <v>11237</v>
      </c>
      <c r="I27" s="9" t="s">
        <v>11238</v>
      </c>
      <c r="J27" s="9" t="s">
        <v>11245</v>
      </c>
    </row>
    <row r="28" spans="1:10" ht="16">
      <c r="A28" s="1" t="s">
        <v>882</v>
      </c>
      <c r="B28" s="9" t="s">
        <v>904</v>
      </c>
      <c r="C28" s="9" t="s">
        <v>937</v>
      </c>
      <c r="D28" s="9" t="s">
        <v>1454</v>
      </c>
      <c r="E28" s="9" t="s">
        <v>1455</v>
      </c>
      <c r="F28" s="10">
        <v>-8.8595425883000001</v>
      </c>
      <c r="G28" s="11">
        <v>-6.5296420468000003</v>
      </c>
      <c r="H28" s="9" t="s">
        <v>11246</v>
      </c>
      <c r="I28" s="9" t="s">
        <v>11247</v>
      </c>
      <c r="J28" s="9" t="s">
        <v>11248</v>
      </c>
    </row>
    <row r="29" spans="1:10" ht="16">
      <c r="A29" s="1" t="s">
        <v>882</v>
      </c>
      <c r="B29" s="9" t="s">
        <v>904</v>
      </c>
      <c r="C29" s="9" t="s">
        <v>937</v>
      </c>
      <c r="D29" s="9" t="s">
        <v>1317</v>
      </c>
      <c r="E29" s="9" t="s">
        <v>1318</v>
      </c>
      <c r="F29" s="10">
        <v>-8.6583291620999994</v>
      </c>
      <c r="G29" s="11">
        <v>-6.3650224229000001</v>
      </c>
      <c r="H29" s="9" t="s">
        <v>11249</v>
      </c>
      <c r="I29" s="9" t="s">
        <v>11250</v>
      </c>
      <c r="J29" s="9" t="s">
        <v>11251</v>
      </c>
    </row>
    <row r="30" spans="1:10" ht="16">
      <c r="A30" s="1" t="s">
        <v>882</v>
      </c>
      <c r="B30" s="9" t="s">
        <v>904</v>
      </c>
      <c r="C30" s="9" t="s">
        <v>937</v>
      </c>
      <c r="D30" s="9" t="s">
        <v>11252</v>
      </c>
      <c r="E30" s="9" t="s">
        <v>11253</v>
      </c>
      <c r="F30" s="10">
        <v>-8.4351857661</v>
      </c>
      <c r="G30" s="11">
        <v>-6.1590810569999999</v>
      </c>
      <c r="H30" s="9" t="s">
        <v>11254</v>
      </c>
      <c r="I30" s="9" t="s">
        <v>11255</v>
      </c>
      <c r="J30" s="9" t="s">
        <v>11256</v>
      </c>
    </row>
    <row r="31" spans="1:10" ht="16">
      <c r="A31" s="1" t="s">
        <v>882</v>
      </c>
      <c r="B31" s="9" t="s">
        <v>904</v>
      </c>
      <c r="C31" s="9" t="s">
        <v>937</v>
      </c>
      <c r="D31" s="9" t="s">
        <v>11257</v>
      </c>
      <c r="E31" s="9" t="s">
        <v>11258</v>
      </c>
      <c r="F31" s="10">
        <v>-8.3574827144999997</v>
      </c>
      <c r="G31" s="11">
        <v>-6.0979245582999999</v>
      </c>
      <c r="H31" s="9" t="s">
        <v>11259</v>
      </c>
      <c r="I31" s="9" t="s">
        <v>11260</v>
      </c>
      <c r="J31" s="9" t="s">
        <v>11261</v>
      </c>
    </row>
    <row r="32" spans="1:10" ht="16">
      <c r="A32" s="1" t="s">
        <v>882</v>
      </c>
      <c r="B32" s="9" t="s">
        <v>904</v>
      </c>
      <c r="C32" s="9" t="s">
        <v>923</v>
      </c>
      <c r="D32" s="9" t="s">
        <v>11262</v>
      </c>
      <c r="E32" s="9" t="s">
        <v>11263</v>
      </c>
      <c r="F32" s="10">
        <v>-8.2347434918999998</v>
      </c>
      <c r="G32" s="11">
        <v>-5.9988800015999999</v>
      </c>
      <c r="H32" s="9" t="s">
        <v>11264</v>
      </c>
      <c r="I32" s="9" t="s">
        <v>11265</v>
      </c>
      <c r="J32" s="9" t="s">
        <v>11266</v>
      </c>
    </row>
    <row r="33" spans="1:10" ht="16">
      <c r="A33" s="1" t="s">
        <v>882</v>
      </c>
      <c r="B33" s="9" t="s">
        <v>904</v>
      </c>
      <c r="C33" s="9" t="s">
        <v>937</v>
      </c>
      <c r="D33" s="9" t="s">
        <v>11267</v>
      </c>
      <c r="E33" s="9" t="s">
        <v>11268</v>
      </c>
      <c r="F33" s="10">
        <v>-8.2138702677000008</v>
      </c>
      <c r="G33" s="11">
        <v>-5.9931141954999996</v>
      </c>
      <c r="H33" s="9" t="s">
        <v>11269</v>
      </c>
      <c r="I33" s="9" t="s">
        <v>11270</v>
      </c>
      <c r="J33" s="9" t="s">
        <v>11271</v>
      </c>
    </row>
    <row r="34" spans="1:10" ht="16">
      <c r="A34" s="1" t="s">
        <v>882</v>
      </c>
      <c r="B34" s="9" t="s">
        <v>904</v>
      </c>
      <c r="C34" s="9" t="s">
        <v>937</v>
      </c>
      <c r="D34" s="9" t="s">
        <v>11272</v>
      </c>
      <c r="E34" s="9" t="s">
        <v>11273</v>
      </c>
      <c r="F34" s="10">
        <v>-8.2138702677000008</v>
      </c>
      <c r="G34" s="11">
        <v>-5.9931141954999996</v>
      </c>
      <c r="H34" s="9" t="s">
        <v>11269</v>
      </c>
      <c r="I34" s="9" t="s">
        <v>11270</v>
      </c>
      <c r="J34" s="9" t="s">
        <v>11271</v>
      </c>
    </row>
    <row r="35" spans="1:10" ht="16">
      <c r="A35" s="1" t="s">
        <v>882</v>
      </c>
      <c r="B35" s="9" t="s">
        <v>904</v>
      </c>
      <c r="C35" s="9" t="s">
        <v>937</v>
      </c>
      <c r="D35" s="9" t="s">
        <v>1390</v>
      </c>
      <c r="E35" s="9" t="s">
        <v>1391</v>
      </c>
      <c r="F35" s="10">
        <v>-7.9880191491000003</v>
      </c>
      <c r="G35" s="11">
        <v>-5.7924989004</v>
      </c>
      <c r="H35" s="9" t="s">
        <v>11274</v>
      </c>
      <c r="I35" s="9" t="s">
        <v>11275</v>
      </c>
      <c r="J35" s="9" t="s">
        <v>11276</v>
      </c>
    </row>
    <row r="36" spans="1:10" ht="16">
      <c r="A36" s="1" t="s">
        <v>882</v>
      </c>
      <c r="B36" s="9" t="s">
        <v>904</v>
      </c>
      <c r="C36" s="9" t="s">
        <v>937</v>
      </c>
      <c r="D36" s="9" t="s">
        <v>11277</v>
      </c>
      <c r="E36" s="9" t="s">
        <v>11278</v>
      </c>
      <c r="F36" s="10">
        <v>-7.9880191491000003</v>
      </c>
      <c r="G36" s="11">
        <v>-5.7924989004</v>
      </c>
      <c r="H36" s="9" t="s">
        <v>11279</v>
      </c>
      <c r="I36" s="9" t="s">
        <v>11280</v>
      </c>
      <c r="J36" s="9" t="s">
        <v>11276</v>
      </c>
    </row>
    <row r="37" spans="1:10" ht="16">
      <c r="A37" s="1" t="s">
        <v>882</v>
      </c>
      <c r="B37" s="9" t="s">
        <v>904</v>
      </c>
      <c r="C37" s="9" t="s">
        <v>937</v>
      </c>
      <c r="D37" s="9" t="s">
        <v>11281</v>
      </c>
      <c r="E37" s="9" t="s">
        <v>11282</v>
      </c>
      <c r="F37" s="10">
        <v>-7.8154337409999997</v>
      </c>
      <c r="G37" s="11">
        <v>-5.6370815175000004</v>
      </c>
      <c r="H37" s="9" t="s">
        <v>11283</v>
      </c>
      <c r="I37" s="9" t="s">
        <v>11284</v>
      </c>
      <c r="J37" s="9" t="s">
        <v>11285</v>
      </c>
    </row>
    <row r="38" spans="1:10" ht="16">
      <c r="A38" s="1" t="s">
        <v>882</v>
      </c>
      <c r="B38" s="9" t="s">
        <v>904</v>
      </c>
      <c r="C38" s="9" t="s">
        <v>937</v>
      </c>
      <c r="D38" s="9" t="s">
        <v>11286</v>
      </c>
      <c r="E38" s="9" t="s">
        <v>11287</v>
      </c>
      <c r="F38" s="10">
        <v>-7.6136256429999998</v>
      </c>
      <c r="G38" s="11">
        <v>-5.4676985093999999</v>
      </c>
      <c r="H38" s="9" t="s">
        <v>11279</v>
      </c>
      <c r="I38" s="9" t="s">
        <v>11280</v>
      </c>
      <c r="J38" s="9" t="s">
        <v>11288</v>
      </c>
    </row>
    <row r="39" spans="1:10" ht="16">
      <c r="A39" s="1" t="s">
        <v>882</v>
      </c>
      <c r="B39" s="9" t="s">
        <v>904</v>
      </c>
      <c r="C39" s="9" t="s">
        <v>923</v>
      </c>
      <c r="D39" s="9" t="s">
        <v>11289</v>
      </c>
      <c r="E39" s="9" t="s">
        <v>67</v>
      </c>
      <c r="F39" s="10">
        <v>-7.5878430593999999</v>
      </c>
      <c r="G39" s="11">
        <v>-5.4481202381999996</v>
      </c>
      <c r="H39" s="9" t="s">
        <v>11290</v>
      </c>
      <c r="I39" s="9" t="s">
        <v>11291</v>
      </c>
      <c r="J39" s="9" t="s">
        <v>11292</v>
      </c>
    </row>
    <row r="40" spans="1:10" ht="16">
      <c r="A40" s="1" t="s">
        <v>882</v>
      </c>
      <c r="B40" s="9" t="s">
        <v>904</v>
      </c>
      <c r="C40" s="9" t="s">
        <v>937</v>
      </c>
      <c r="D40" s="9" t="s">
        <v>11293</v>
      </c>
      <c r="E40" s="9" t="s">
        <v>11294</v>
      </c>
      <c r="F40" s="10">
        <v>-7.3613824870000002</v>
      </c>
      <c r="G40" s="11">
        <v>-5.2427022685000004</v>
      </c>
      <c r="H40" s="9" t="s">
        <v>11295</v>
      </c>
      <c r="I40" s="9" t="s">
        <v>11296</v>
      </c>
      <c r="J40" s="9" t="s">
        <v>11297</v>
      </c>
    </row>
    <row r="41" spans="1:10" ht="16">
      <c r="A41" s="1" t="s">
        <v>882</v>
      </c>
      <c r="B41" s="9" t="s">
        <v>904</v>
      </c>
      <c r="C41" s="9" t="s">
        <v>923</v>
      </c>
      <c r="D41" s="9" t="s">
        <v>11298</v>
      </c>
      <c r="E41" s="9" t="s">
        <v>11299</v>
      </c>
      <c r="F41" s="10">
        <v>-7.3317991932000002</v>
      </c>
      <c r="G41" s="11">
        <v>-5.2247008473000003</v>
      </c>
      <c r="H41" s="9" t="s">
        <v>11300</v>
      </c>
      <c r="I41" s="9" t="s">
        <v>11301</v>
      </c>
      <c r="J41" s="9" t="s">
        <v>11302</v>
      </c>
    </row>
    <row r="42" spans="1:10" ht="16">
      <c r="A42" s="1" t="s">
        <v>882</v>
      </c>
      <c r="B42" s="9" t="s">
        <v>904</v>
      </c>
      <c r="C42" s="9" t="s">
        <v>937</v>
      </c>
      <c r="D42" s="9" t="s">
        <v>11303</v>
      </c>
      <c r="E42" s="9" t="s">
        <v>11304</v>
      </c>
      <c r="F42" s="10">
        <v>-7.2972763905000004</v>
      </c>
      <c r="G42" s="11">
        <v>-5.1958551775000004</v>
      </c>
      <c r="H42" s="9" t="s">
        <v>11305</v>
      </c>
      <c r="I42" s="9" t="s">
        <v>11306</v>
      </c>
      <c r="J42" s="9" t="s">
        <v>11307</v>
      </c>
    </row>
    <row r="43" spans="1:10" ht="16">
      <c r="A43" s="1" t="s">
        <v>882</v>
      </c>
      <c r="B43" s="9" t="s">
        <v>904</v>
      </c>
      <c r="C43" s="9" t="s">
        <v>923</v>
      </c>
      <c r="D43" s="9" t="s">
        <v>11308</v>
      </c>
      <c r="E43" s="9" t="s">
        <v>11309</v>
      </c>
      <c r="F43" s="10">
        <v>-7.1926201034000004</v>
      </c>
      <c r="G43" s="11">
        <v>-5.1185220176000001</v>
      </c>
      <c r="H43" s="9" t="s">
        <v>11300</v>
      </c>
      <c r="I43" s="9" t="s">
        <v>11301</v>
      </c>
      <c r="J43" s="9" t="s">
        <v>11310</v>
      </c>
    </row>
    <row r="44" spans="1:10" ht="16">
      <c r="A44" s="1" t="s">
        <v>882</v>
      </c>
      <c r="B44" s="9" t="s">
        <v>904</v>
      </c>
      <c r="C44" s="9" t="s">
        <v>923</v>
      </c>
      <c r="D44" s="9" t="s">
        <v>11311</v>
      </c>
      <c r="E44" s="9" t="s">
        <v>11312</v>
      </c>
      <c r="F44" s="10">
        <v>-7.1926201034000004</v>
      </c>
      <c r="G44" s="11">
        <v>-5.1185220176000001</v>
      </c>
      <c r="H44" s="9" t="s">
        <v>11300</v>
      </c>
      <c r="I44" s="9" t="s">
        <v>11301</v>
      </c>
      <c r="J44" s="9" t="s">
        <v>11310</v>
      </c>
    </row>
    <row r="45" spans="1:10" ht="16">
      <c r="A45" s="1" t="s">
        <v>882</v>
      </c>
      <c r="B45" s="9" t="s">
        <v>904</v>
      </c>
      <c r="C45" s="9" t="s">
        <v>923</v>
      </c>
      <c r="D45" s="9" t="s">
        <v>11313</v>
      </c>
      <c r="E45" s="9" t="s">
        <v>11314</v>
      </c>
      <c r="F45" s="10">
        <v>-7.0621443514999998</v>
      </c>
      <c r="G45" s="11">
        <v>-5.0036513390000001</v>
      </c>
      <c r="H45" s="9" t="s">
        <v>11315</v>
      </c>
      <c r="I45" s="9" t="s">
        <v>11316</v>
      </c>
      <c r="J45" s="9" t="s">
        <v>11317</v>
      </c>
    </row>
    <row r="46" spans="1:10" ht="16">
      <c r="A46" s="1" t="s">
        <v>882</v>
      </c>
      <c r="B46" s="9" t="s">
        <v>904</v>
      </c>
      <c r="C46" s="9" t="s">
        <v>923</v>
      </c>
      <c r="D46" s="9" t="s">
        <v>11318</v>
      </c>
      <c r="E46" s="9" t="s">
        <v>11319</v>
      </c>
      <c r="F46" s="10">
        <v>-6.6092739616999996</v>
      </c>
      <c r="G46" s="11">
        <v>-4.6081337577000001</v>
      </c>
      <c r="H46" s="9" t="s">
        <v>11300</v>
      </c>
      <c r="I46" s="9" t="s">
        <v>11301</v>
      </c>
      <c r="J46" s="9" t="s">
        <v>11320</v>
      </c>
    </row>
    <row r="47" spans="1:10" ht="16">
      <c r="A47" s="1" t="s">
        <v>882</v>
      </c>
      <c r="B47" s="9" t="s">
        <v>904</v>
      </c>
      <c r="C47" s="9" t="s">
        <v>937</v>
      </c>
      <c r="D47" s="9" t="s">
        <v>11321</v>
      </c>
      <c r="E47" s="9" t="s">
        <v>11322</v>
      </c>
      <c r="F47" s="10">
        <v>-6.4475576726000003</v>
      </c>
      <c r="G47" s="11">
        <v>-4.4574688151000004</v>
      </c>
      <c r="H47" s="9" t="s">
        <v>11305</v>
      </c>
      <c r="I47" s="9" t="s">
        <v>11306</v>
      </c>
      <c r="J47" s="9" t="s">
        <v>11323</v>
      </c>
    </row>
    <row r="48" spans="1:10" ht="16">
      <c r="A48" s="1" t="s">
        <v>882</v>
      </c>
      <c r="B48" s="9" t="s">
        <v>904</v>
      </c>
      <c r="C48" s="9" t="s">
        <v>937</v>
      </c>
      <c r="D48" s="9" t="s">
        <v>11324</v>
      </c>
      <c r="E48" s="9" t="s">
        <v>11325</v>
      </c>
      <c r="F48" s="10">
        <v>-6.0689612345999997</v>
      </c>
      <c r="G48" s="11">
        <v>-4.1336442813999996</v>
      </c>
      <c r="H48" s="9" t="s">
        <v>11305</v>
      </c>
      <c r="I48" s="9" t="s">
        <v>11306</v>
      </c>
      <c r="J48" s="9" t="s">
        <v>11326</v>
      </c>
    </row>
    <row r="49" spans="1:10" ht="16">
      <c r="A49" s="1" t="s">
        <v>882</v>
      </c>
      <c r="B49" s="9" t="s">
        <v>904</v>
      </c>
      <c r="C49" s="9" t="s">
        <v>937</v>
      </c>
      <c r="D49" s="9" t="s">
        <v>11327</v>
      </c>
      <c r="E49" s="9" t="s">
        <v>11328</v>
      </c>
      <c r="F49" s="10">
        <v>-5.7609997264999997</v>
      </c>
      <c r="G49" s="11">
        <v>-3.8751783138000002</v>
      </c>
      <c r="H49" s="9" t="s">
        <v>11329</v>
      </c>
      <c r="I49" s="9" t="s">
        <v>11330</v>
      </c>
      <c r="J49" s="9" t="s">
        <v>11331</v>
      </c>
    </row>
    <row r="50" spans="1:10" ht="16">
      <c r="A50" s="1" t="s">
        <v>882</v>
      </c>
      <c r="B50" s="9" t="s">
        <v>904</v>
      </c>
      <c r="C50" s="9" t="s">
        <v>937</v>
      </c>
      <c r="D50" s="9" t="s">
        <v>11332</v>
      </c>
      <c r="E50" s="9" t="s">
        <v>11333</v>
      </c>
      <c r="F50" s="10">
        <v>-5.7154218314999996</v>
      </c>
      <c r="G50" s="11">
        <v>-3.8431204049000001</v>
      </c>
      <c r="H50" s="9" t="s">
        <v>11334</v>
      </c>
      <c r="I50" s="9" t="s">
        <v>11335</v>
      </c>
      <c r="J50" s="9" t="s">
        <v>11336</v>
      </c>
    </row>
    <row r="51" spans="1:10" ht="16">
      <c r="A51" s="1" t="s">
        <v>882</v>
      </c>
      <c r="B51" s="9" t="s">
        <v>904</v>
      </c>
      <c r="C51" s="9" t="s">
        <v>937</v>
      </c>
      <c r="D51" s="9" t="s">
        <v>11337</v>
      </c>
      <c r="E51" s="9" t="s">
        <v>11338</v>
      </c>
      <c r="F51" s="10">
        <v>-5.6553511504999996</v>
      </c>
      <c r="G51" s="11">
        <v>-3.7913752878000002</v>
      </c>
      <c r="H51" s="9" t="s">
        <v>11339</v>
      </c>
      <c r="I51" s="9" t="s">
        <v>11340</v>
      </c>
      <c r="J51" s="9" t="s">
        <v>11341</v>
      </c>
    </row>
    <row r="52" spans="1:10" ht="16">
      <c r="A52" s="1" t="s">
        <v>882</v>
      </c>
      <c r="B52" s="9" t="s">
        <v>904</v>
      </c>
      <c r="C52" s="9" t="s">
        <v>937</v>
      </c>
      <c r="D52" s="9" t="s">
        <v>11342</v>
      </c>
      <c r="E52" s="9" t="s">
        <v>11343</v>
      </c>
      <c r="F52" s="10">
        <v>-5.6553511504999996</v>
      </c>
      <c r="G52" s="11">
        <v>-3.7913752878000002</v>
      </c>
      <c r="H52" s="9" t="s">
        <v>11339</v>
      </c>
      <c r="I52" s="9" t="s">
        <v>11340</v>
      </c>
      <c r="J52" s="9" t="s">
        <v>11341</v>
      </c>
    </row>
    <row r="53" spans="1:10" ht="16">
      <c r="A53" s="1" t="s">
        <v>882</v>
      </c>
      <c r="B53" s="9" t="s">
        <v>904</v>
      </c>
      <c r="C53" s="9" t="s">
        <v>937</v>
      </c>
      <c r="D53" s="9" t="s">
        <v>11344</v>
      </c>
      <c r="E53" s="9" t="s">
        <v>11345</v>
      </c>
      <c r="F53" s="10">
        <v>-5.5878255190999999</v>
      </c>
      <c r="G53" s="11">
        <v>-3.7366341479999998</v>
      </c>
      <c r="H53" s="9" t="s">
        <v>11346</v>
      </c>
      <c r="I53" s="9" t="s">
        <v>11347</v>
      </c>
      <c r="J53" s="9" t="s">
        <v>11348</v>
      </c>
    </row>
    <row r="54" spans="1:10" ht="16">
      <c r="A54" s="1" t="s">
        <v>882</v>
      </c>
      <c r="B54" s="9" t="s">
        <v>904</v>
      </c>
      <c r="C54" s="9" t="s">
        <v>937</v>
      </c>
      <c r="D54" s="9" t="s">
        <v>11349</v>
      </c>
      <c r="E54" s="9" t="s">
        <v>11350</v>
      </c>
      <c r="F54" s="10">
        <v>-5.4166323646999999</v>
      </c>
      <c r="G54" s="11">
        <v>-3.5885882736000001</v>
      </c>
      <c r="H54" s="9" t="s">
        <v>11351</v>
      </c>
      <c r="I54" s="9" t="s">
        <v>11352</v>
      </c>
      <c r="J54" s="9" t="s">
        <v>11353</v>
      </c>
    </row>
    <row r="55" spans="1:10" ht="16">
      <c r="A55" s="1" t="s">
        <v>882</v>
      </c>
      <c r="B55" s="9" t="s">
        <v>904</v>
      </c>
      <c r="C55" s="9" t="s">
        <v>937</v>
      </c>
      <c r="D55" s="9" t="s">
        <v>11354</v>
      </c>
      <c r="E55" s="9" t="s">
        <v>11355</v>
      </c>
      <c r="F55" s="10">
        <v>-5.4166323646999999</v>
      </c>
      <c r="G55" s="11">
        <v>-3.5885882736000001</v>
      </c>
      <c r="H55" s="9" t="s">
        <v>11329</v>
      </c>
      <c r="I55" s="9" t="s">
        <v>11330</v>
      </c>
      <c r="J55" s="9" t="s">
        <v>11353</v>
      </c>
    </row>
    <row r="56" spans="1:10" ht="16">
      <c r="A56" s="1" t="s">
        <v>882</v>
      </c>
      <c r="B56" s="9" t="s">
        <v>904</v>
      </c>
      <c r="C56" s="9" t="s">
        <v>937</v>
      </c>
      <c r="D56" s="9" t="s">
        <v>1330</v>
      </c>
      <c r="E56" s="9" t="s">
        <v>1331</v>
      </c>
      <c r="F56" s="10">
        <v>-5.4166323646999999</v>
      </c>
      <c r="G56" s="11">
        <v>-3.5885882736000001</v>
      </c>
      <c r="H56" s="9" t="s">
        <v>11356</v>
      </c>
      <c r="I56" s="9" t="s">
        <v>11357</v>
      </c>
      <c r="J56" s="9" t="s">
        <v>11353</v>
      </c>
    </row>
    <row r="57" spans="1:10" ht="16">
      <c r="A57" s="1" t="s">
        <v>882</v>
      </c>
      <c r="B57" s="9" t="s">
        <v>904</v>
      </c>
      <c r="C57" s="9" t="s">
        <v>937</v>
      </c>
      <c r="D57" s="9" t="s">
        <v>11358</v>
      </c>
      <c r="E57" s="9" t="s">
        <v>11359</v>
      </c>
      <c r="F57" s="10">
        <v>-5.2472652524000001</v>
      </c>
      <c r="G57" s="11">
        <v>-3.4440447449999998</v>
      </c>
      <c r="H57" s="9" t="s">
        <v>11360</v>
      </c>
      <c r="I57" s="9" t="s">
        <v>11361</v>
      </c>
      <c r="J57" s="9" t="s">
        <v>11362</v>
      </c>
    </row>
    <row r="58" spans="1:10" ht="16">
      <c r="A58" s="1" t="s">
        <v>882</v>
      </c>
      <c r="B58" s="9" t="s">
        <v>904</v>
      </c>
      <c r="C58" s="9" t="s">
        <v>937</v>
      </c>
      <c r="D58" s="9" t="s">
        <v>1532</v>
      </c>
      <c r="E58" s="9" t="s">
        <v>1533</v>
      </c>
      <c r="F58" s="10">
        <v>-5.1967814809000004</v>
      </c>
      <c r="G58" s="11">
        <v>-3.4003179778999999</v>
      </c>
      <c r="H58" s="9" t="s">
        <v>11363</v>
      </c>
      <c r="I58" s="9" t="s">
        <v>11364</v>
      </c>
      <c r="J58" s="9" t="s">
        <v>11365</v>
      </c>
    </row>
    <row r="59" spans="1:10" ht="16">
      <c r="A59" s="1" t="s">
        <v>882</v>
      </c>
      <c r="B59" s="9" t="s">
        <v>904</v>
      </c>
      <c r="C59" s="9" t="s">
        <v>937</v>
      </c>
      <c r="D59" s="9" t="s">
        <v>11366</v>
      </c>
      <c r="E59" s="9" t="s">
        <v>11367</v>
      </c>
      <c r="F59" s="10">
        <v>-5.1151977889999998</v>
      </c>
      <c r="G59" s="11">
        <v>-3.3394734551999998</v>
      </c>
      <c r="H59" s="9" t="s">
        <v>11339</v>
      </c>
      <c r="I59" s="9" t="s">
        <v>11340</v>
      </c>
      <c r="J59" s="9" t="s">
        <v>11368</v>
      </c>
    </row>
    <row r="60" spans="1:10" ht="16">
      <c r="A60" s="1" t="s">
        <v>882</v>
      </c>
      <c r="B60" s="9" t="s">
        <v>904</v>
      </c>
      <c r="C60" s="9" t="s">
        <v>937</v>
      </c>
      <c r="D60" s="9" t="s">
        <v>11369</v>
      </c>
      <c r="E60" s="9" t="s">
        <v>11370</v>
      </c>
      <c r="F60" s="10">
        <v>-5.0486391302999998</v>
      </c>
      <c r="G60" s="11">
        <v>-3.2876873240000002</v>
      </c>
      <c r="H60" s="9" t="s">
        <v>11346</v>
      </c>
      <c r="I60" s="9" t="s">
        <v>11347</v>
      </c>
      <c r="J60" s="9" t="s">
        <v>11371</v>
      </c>
    </row>
    <row r="61" spans="1:10" ht="16">
      <c r="A61" s="1" t="s">
        <v>882</v>
      </c>
      <c r="B61" s="9" t="s">
        <v>904</v>
      </c>
      <c r="C61" s="9" t="s">
        <v>937</v>
      </c>
      <c r="D61" s="9" t="s">
        <v>1350</v>
      </c>
      <c r="E61" s="9" t="s">
        <v>1351</v>
      </c>
      <c r="F61" s="10">
        <v>-4.9563028762999997</v>
      </c>
      <c r="G61" s="11">
        <v>-3.2089401864</v>
      </c>
      <c r="H61" s="9" t="s">
        <v>11372</v>
      </c>
      <c r="I61" s="9" t="s">
        <v>11373</v>
      </c>
      <c r="J61" s="9" t="s">
        <v>11374</v>
      </c>
    </row>
    <row r="62" spans="1:10" ht="16">
      <c r="A62" s="1" t="s">
        <v>882</v>
      </c>
      <c r="B62" s="9" t="s">
        <v>904</v>
      </c>
      <c r="C62" s="9" t="s">
        <v>937</v>
      </c>
      <c r="D62" s="9" t="s">
        <v>11375</v>
      </c>
      <c r="E62" s="9" t="s">
        <v>11376</v>
      </c>
      <c r="F62" s="10">
        <v>-4.9163729459000001</v>
      </c>
      <c r="G62" s="11">
        <v>-3.1742096941</v>
      </c>
      <c r="H62" s="9" t="s">
        <v>11377</v>
      </c>
      <c r="I62" s="9" t="s">
        <v>11378</v>
      </c>
      <c r="J62" s="9" t="s">
        <v>11379</v>
      </c>
    </row>
    <row r="63" spans="1:10" ht="16">
      <c r="A63" s="1" t="s">
        <v>882</v>
      </c>
      <c r="B63" s="9" t="s">
        <v>904</v>
      </c>
      <c r="C63" s="9" t="s">
        <v>937</v>
      </c>
      <c r="D63" s="9" t="s">
        <v>11380</v>
      </c>
      <c r="E63" s="9" t="s">
        <v>11381</v>
      </c>
      <c r="F63" s="10">
        <v>-4.8884169254999996</v>
      </c>
      <c r="G63" s="11">
        <v>-3.1545694402</v>
      </c>
      <c r="H63" s="9" t="s">
        <v>11351</v>
      </c>
      <c r="I63" s="9" t="s">
        <v>11352</v>
      </c>
      <c r="J63" s="9" t="s">
        <v>11382</v>
      </c>
    </row>
    <row r="64" spans="1:10" ht="16">
      <c r="A64" s="1" t="s">
        <v>882</v>
      </c>
      <c r="B64" s="9" t="s">
        <v>904</v>
      </c>
      <c r="C64" s="9" t="s">
        <v>937</v>
      </c>
      <c r="D64" s="9" t="s">
        <v>11383</v>
      </c>
      <c r="E64" s="9" t="s">
        <v>11384</v>
      </c>
      <c r="F64" s="10">
        <v>-4.8147670826000004</v>
      </c>
      <c r="G64" s="11">
        <v>-3.0963680886999998</v>
      </c>
      <c r="H64" s="9" t="s">
        <v>11385</v>
      </c>
      <c r="I64" s="9" t="s">
        <v>11386</v>
      </c>
      <c r="J64" s="9" t="s">
        <v>11387</v>
      </c>
    </row>
    <row r="65" spans="1:10" ht="16">
      <c r="A65" s="1" t="s">
        <v>882</v>
      </c>
      <c r="B65" s="9" t="s">
        <v>904</v>
      </c>
      <c r="C65" s="9" t="s">
        <v>937</v>
      </c>
      <c r="D65" s="9" t="s">
        <v>11388</v>
      </c>
      <c r="E65" s="9" t="s">
        <v>11389</v>
      </c>
      <c r="F65" s="10">
        <v>-4.6125169938999999</v>
      </c>
      <c r="G65" s="11">
        <v>-2.9292835271</v>
      </c>
      <c r="H65" s="9" t="s">
        <v>11390</v>
      </c>
      <c r="I65" s="9" t="s">
        <v>11391</v>
      </c>
      <c r="J65" s="9" t="s">
        <v>11392</v>
      </c>
    </row>
    <row r="66" spans="1:10" ht="16">
      <c r="A66" s="1" t="s">
        <v>882</v>
      </c>
      <c r="B66" s="9" t="s">
        <v>904</v>
      </c>
      <c r="C66" s="9" t="s">
        <v>937</v>
      </c>
      <c r="D66" s="9" t="s">
        <v>11393</v>
      </c>
      <c r="E66" s="9" t="s">
        <v>11394</v>
      </c>
      <c r="F66" s="10">
        <v>-4.0963201271000003</v>
      </c>
      <c r="G66" s="11">
        <v>-2.5037345819999999</v>
      </c>
      <c r="H66" s="9" t="s">
        <v>11395</v>
      </c>
      <c r="I66" s="9" t="s">
        <v>11396</v>
      </c>
      <c r="J66" s="9" t="s">
        <v>11397</v>
      </c>
    </row>
    <row r="67" spans="1:10" ht="16">
      <c r="A67" s="1" t="s">
        <v>882</v>
      </c>
      <c r="B67" s="9" t="s">
        <v>904</v>
      </c>
      <c r="C67" s="9" t="s">
        <v>937</v>
      </c>
      <c r="D67" s="9" t="s">
        <v>11398</v>
      </c>
      <c r="E67" s="9" t="s">
        <v>11399</v>
      </c>
      <c r="F67" s="10">
        <v>-3.9561602081</v>
      </c>
      <c r="G67" s="11">
        <v>-2.3890288895</v>
      </c>
      <c r="H67" s="9" t="s">
        <v>11400</v>
      </c>
      <c r="I67" s="9" t="s">
        <v>11401</v>
      </c>
      <c r="J67" s="9" t="s">
        <v>11402</v>
      </c>
    </row>
    <row r="68" spans="1:10" ht="16">
      <c r="A68" s="1" t="s">
        <v>882</v>
      </c>
      <c r="B68" s="9" t="s">
        <v>904</v>
      </c>
      <c r="C68" s="9" t="s">
        <v>923</v>
      </c>
      <c r="D68" s="9" t="s">
        <v>11403</v>
      </c>
      <c r="E68" s="9" t="s">
        <v>11404</v>
      </c>
      <c r="F68" s="10">
        <v>-3.7291919951999999</v>
      </c>
      <c r="G68" s="11">
        <v>-2.2059186161</v>
      </c>
      <c r="H68" s="9" t="s">
        <v>11405</v>
      </c>
      <c r="I68" s="9" t="s">
        <v>11406</v>
      </c>
      <c r="J68" s="9" t="s">
        <v>11407</v>
      </c>
    </row>
    <row r="69" spans="1:10" ht="16">
      <c r="A69" s="1" t="s">
        <v>882</v>
      </c>
      <c r="B69" s="9" t="s">
        <v>904</v>
      </c>
      <c r="C69" s="9" t="s">
        <v>937</v>
      </c>
      <c r="D69" s="9" t="s">
        <v>11408</v>
      </c>
      <c r="E69" s="9" t="s">
        <v>11409</v>
      </c>
      <c r="F69" s="10">
        <v>-3.0956015137000001</v>
      </c>
      <c r="G69" s="11">
        <v>-1.6796794554000001</v>
      </c>
      <c r="H69" s="9" t="s">
        <v>11410</v>
      </c>
      <c r="I69" s="9" t="s">
        <v>11411</v>
      </c>
      <c r="J69" s="9" t="s">
        <v>11412</v>
      </c>
    </row>
    <row r="70" spans="1:10" ht="16">
      <c r="A70" s="1" t="s">
        <v>882</v>
      </c>
      <c r="B70" s="9" t="s">
        <v>904</v>
      </c>
      <c r="C70" s="9" t="s">
        <v>937</v>
      </c>
      <c r="D70" s="9" t="s">
        <v>11413</v>
      </c>
      <c r="E70" s="9" t="s">
        <v>11414</v>
      </c>
      <c r="F70" s="10">
        <v>-2.6380039318000001</v>
      </c>
      <c r="G70" s="11">
        <v>-1.2860781053999999</v>
      </c>
      <c r="H70" s="9" t="s">
        <v>11410</v>
      </c>
      <c r="I70" s="9" t="s">
        <v>11411</v>
      </c>
      <c r="J70" s="9" t="s">
        <v>11415</v>
      </c>
    </row>
    <row r="71" spans="1:10" ht="16">
      <c r="A71" s="1" t="s">
        <v>882</v>
      </c>
      <c r="B71" s="9" t="s">
        <v>904</v>
      </c>
      <c r="C71" s="9" t="s">
        <v>923</v>
      </c>
      <c r="D71" s="9" t="s">
        <v>11416</v>
      </c>
      <c r="E71" s="9" t="s">
        <v>172</v>
      </c>
      <c r="F71" s="10">
        <v>-2.3336745622000001</v>
      </c>
      <c r="G71" s="11">
        <v>-1.0381688588</v>
      </c>
      <c r="H71" s="9" t="s">
        <v>11417</v>
      </c>
      <c r="I71" s="9" t="s">
        <v>11418</v>
      </c>
      <c r="J71" s="9" t="s">
        <v>11419</v>
      </c>
    </row>
    <row r="72" spans="1:10" ht="16">
      <c r="A72" s="1" t="s">
        <v>882</v>
      </c>
      <c r="B72" s="9" t="s">
        <v>922</v>
      </c>
      <c r="C72" s="9" t="s">
        <v>923</v>
      </c>
      <c r="D72" s="9" t="s">
        <v>11420</v>
      </c>
      <c r="E72" s="9" t="s">
        <v>11421</v>
      </c>
      <c r="F72" s="10">
        <v>-21.029868287700001</v>
      </c>
      <c r="G72" s="11">
        <v>-17.3429863452</v>
      </c>
      <c r="H72" s="9" t="s">
        <v>11422</v>
      </c>
      <c r="I72" s="9" t="s">
        <v>11423</v>
      </c>
      <c r="J72" s="9" t="s">
        <v>11424</v>
      </c>
    </row>
    <row r="73" spans="1:10" ht="16">
      <c r="A73" s="1" t="s">
        <v>882</v>
      </c>
      <c r="B73" s="9" t="s">
        <v>929</v>
      </c>
      <c r="C73" s="9" t="s">
        <v>923</v>
      </c>
      <c r="D73" s="9" t="s">
        <v>11420</v>
      </c>
      <c r="E73" s="9" t="s">
        <v>11421</v>
      </c>
      <c r="F73" s="10">
        <v>-21.029868287700001</v>
      </c>
      <c r="G73" s="11">
        <v>-17.3429863452</v>
      </c>
      <c r="H73" s="9" t="s">
        <v>11425</v>
      </c>
      <c r="I73" s="9" t="s">
        <v>11426</v>
      </c>
      <c r="J73" s="9" t="s">
        <v>11427</v>
      </c>
    </row>
    <row r="74" spans="1:10" ht="16">
      <c r="A74" s="1" t="s">
        <v>882</v>
      </c>
      <c r="B74" s="9" t="s">
        <v>929</v>
      </c>
      <c r="C74" s="9" t="s">
        <v>923</v>
      </c>
      <c r="D74" s="9" t="s">
        <v>11428</v>
      </c>
      <c r="E74" s="9" t="s">
        <v>11429</v>
      </c>
      <c r="F74" s="10">
        <v>-11.4544717095</v>
      </c>
      <c r="G74" s="11">
        <v>-8.7526731620000007</v>
      </c>
      <c r="H74" s="9" t="s">
        <v>11430</v>
      </c>
      <c r="I74" s="9" t="s">
        <v>11431</v>
      </c>
      <c r="J74" s="9" t="s">
        <v>11432</v>
      </c>
    </row>
    <row r="75" spans="1:10" ht="16">
      <c r="A75" s="1" t="s">
        <v>882</v>
      </c>
      <c r="B75" s="9" t="s">
        <v>929</v>
      </c>
      <c r="C75" s="9" t="s">
        <v>923</v>
      </c>
      <c r="D75" s="9" t="s">
        <v>11433</v>
      </c>
      <c r="E75" s="9" t="s">
        <v>11434</v>
      </c>
      <c r="F75" s="10">
        <v>-11.076652488800001</v>
      </c>
      <c r="G75" s="11">
        <v>-8.4598084128999993</v>
      </c>
      <c r="H75" s="9" t="s">
        <v>11430</v>
      </c>
      <c r="I75" s="9" t="s">
        <v>11431</v>
      </c>
      <c r="J75" s="9" t="s">
        <v>11435</v>
      </c>
    </row>
    <row r="76" spans="1:10" ht="16">
      <c r="A76" s="1" t="s">
        <v>882</v>
      </c>
      <c r="B76" s="9" t="s">
        <v>929</v>
      </c>
      <c r="C76" s="9" t="s">
        <v>923</v>
      </c>
      <c r="D76" s="9" t="s">
        <v>1867</v>
      </c>
      <c r="E76" s="9" t="s">
        <v>1868</v>
      </c>
      <c r="F76" s="10">
        <v>-5.1206258337000001</v>
      </c>
      <c r="G76" s="11">
        <v>-3.3395397715000001</v>
      </c>
      <c r="H76" s="9" t="s">
        <v>11436</v>
      </c>
      <c r="I76" s="9" t="s">
        <v>11437</v>
      </c>
      <c r="J76" s="9" t="s">
        <v>11438</v>
      </c>
    </row>
    <row r="77" spans="1:10" ht="16">
      <c r="A77" s="1" t="s">
        <v>882</v>
      </c>
      <c r="B77" s="9" t="s">
        <v>929</v>
      </c>
      <c r="C77" s="9" t="s">
        <v>923</v>
      </c>
      <c r="D77" s="9" t="s">
        <v>1872</v>
      </c>
      <c r="E77" s="9" t="s">
        <v>1873</v>
      </c>
      <c r="F77" s="10">
        <v>-5.0000002975999998</v>
      </c>
      <c r="G77" s="11">
        <v>-3.2462152359999998</v>
      </c>
      <c r="H77" s="9" t="s">
        <v>11436</v>
      </c>
      <c r="I77" s="9" t="s">
        <v>11437</v>
      </c>
      <c r="J77" s="9" t="s">
        <v>11439</v>
      </c>
    </row>
    <row r="78" spans="1:10" ht="16">
      <c r="A78" s="1" t="s">
        <v>882</v>
      </c>
      <c r="B78" s="9" t="s">
        <v>929</v>
      </c>
      <c r="C78" s="9" t="s">
        <v>923</v>
      </c>
      <c r="D78" s="9" t="s">
        <v>11440</v>
      </c>
      <c r="E78" s="9" t="s">
        <v>11441</v>
      </c>
      <c r="F78" s="10">
        <v>-3.3343975084999999</v>
      </c>
      <c r="G78" s="11">
        <v>-1.8755998017</v>
      </c>
      <c r="H78" s="9" t="s">
        <v>11442</v>
      </c>
      <c r="I78" s="9" t="s">
        <v>11443</v>
      </c>
      <c r="J78" s="9" t="s">
        <v>11444</v>
      </c>
    </row>
    <row r="79" spans="1:10" ht="16">
      <c r="A79" s="1" t="s">
        <v>882</v>
      </c>
      <c r="B79" s="9" t="s">
        <v>960</v>
      </c>
      <c r="C79" s="9" t="s">
        <v>923</v>
      </c>
      <c r="D79" s="9" t="s">
        <v>932</v>
      </c>
      <c r="E79" s="9" t="s">
        <v>933</v>
      </c>
      <c r="F79" s="10">
        <v>-20.2735963871</v>
      </c>
      <c r="G79" s="11">
        <v>-16.829752493299999</v>
      </c>
      <c r="H79" s="9" t="s">
        <v>11445</v>
      </c>
      <c r="I79" s="9" t="s">
        <v>11446</v>
      </c>
      <c r="J79" s="9" t="s">
        <v>11447</v>
      </c>
    </row>
    <row r="80" spans="1:10" ht="16">
      <c r="A80" s="1" t="s">
        <v>882</v>
      </c>
      <c r="B80" s="9" t="s">
        <v>966</v>
      </c>
      <c r="C80" s="9" t="s">
        <v>923</v>
      </c>
      <c r="D80" s="9" t="s">
        <v>932</v>
      </c>
      <c r="E80" s="9" t="s">
        <v>933</v>
      </c>
      <c r="F80" s="10">
        <v>-20.2735963871</v>
      </c>
      <c r="G80" s="11">
        <v>-16.829752493299999</v>
      </c>
      <c r="H80" s="9" t="s">
        <v>11448</v>
      </c>
      <c r="I80" s="9" t="s">
        <v>11449</v>
      </c>
      <c r="J80" s="9" t="s">
        <v>11450</v>
      </c>
    </row>
    <row r="81" spans="1:10" ht="16">
      <c r="A81" s="1" t="s">
        <v>882</v>
      </c>
      <c r="B81" s="9" t="s">
        <v>966</v>
      </c>
      <c r="C81" s="9" t="s">
        <v>923</v>
      </c>
      <c r="D81" s="9" t="s">
        <v>924</v>
      </c>
      <c r="E81" s="9" t="s">
        <v>925</v>
      </c>
      <c r="F81" s="10">
        <v>-19.375167665500001</v>
      </c>
      <c r="G81" s="11">
        <v>-16.040468241100001</v>
      </c>
      <c r="H81" s="9" t="s">
        <v>11451</v>
      </c>
      <c r="I81" s="9" t="s">
        <v>11452</v>
      </c>
      <c r="J81" s="9" t="s">
        <v>11453</v>
      </c>
    </row>
    <row r="82" spans="1:10" ht="16">
      <c r="A82" s="1" t="s">
        <v>882</v>
      </c>
      <c r="B82" s="9" t="s">
        <v>966</v>
      </c>
      <c r="C82" s="9" t="s">
        <v>923</v>
      </c>
      <c r="D82" s="9" t="s">
        <v>943</v>
      </c>
      <c r="E82" s="9" t="s">
        <v>526</v>
      </c>
      <c r="F82" s="10">
        <v>-12.7506677275</v>
      </c>
      <c r="G82" s="11">
        <v>-9.8930895577999998</v>
      </c>
      <c r="H82" s="9" t="s">
        <v>11454</v>
      </c>
      <c r="I82" s="9" t="s">
        <v>11455</v>
      </c>
      <c r="J82" s="9" t="s">
        <v>11456</v>
      </c>
    </row>
    <row r="83" spans="1:10" ht="16">
      <c r="A83" s="1" t="s">
        <v>882</v>
      </c>
      <c r="B83" s="9" t="s">
        <v>966</v>
      </c>
      <c r="C83" s="9" t="s">
        <v>923</v>
      </c>
      <c r="D83" s="9" t="s">
        <v>11457</v>
      </c>
      <c r="E83" s="9" t="s">
        <v>8645</v>
      </c>
      <c r="F83" s="10">
        <v>-8.7664909012999992</v>
      </c>
      <c r="G83" s="11">
        <v>-6.4569414760999999</v>
      </c>
      <c r="H83" s="9" t="s">
        <v>11458</v>
      </c>
      <c r="I83" s="9" t="s">
        <v>11459</v>
      </c>
      <c r="J83" s="9" t="s">
        <v>11460</v>
      </c>
    </row>
    <row r="84" spans="1:10" ht="16">
      <c r="A84" s="1" t="s">
        <v>882</v>
      </c>
      <c r="B84" s="9" t="s">
        <v>978</v>
      </c>
      <c r="C84" s="9" t="s">
        <v>937</v>
      </c>
      <c r="D84" s="9" t="s">
        <v>1355</v>
      </c>
      <c r="E84" s="9" t="s">
        <v>1356</v>
      </c>
      <c r="F84" s="10">
        <v>-19.918369794299998</v>
      </c>
      <c r="G84" s="11">
        <v>-16.532517847499999</v>
      </c>
      <c r="H84" s="9" t="s">
        <v>11461</v>
      </c>
      <c r="I84" s="9" t="s">
        <v>11462</v>
      </c>
      <c r="J84" s="9" t="s">
        <v>11463</v>
      </c>
    </row>
    <row r="85" spans="1:10" ht="16">
      <c r="A85" s="1" t="s">
        <v>882</v>
      </c>
      <c r="B85" s="9" t="s">
        <v>984</v>
      </c>
      <c r="C85" s="9" t="s">
        <v>937</v>
      </c>
      <c r="D85" s="9" t="s">
        <v>1355</v>
      </c>
      <c r="E85" s="9" t="s">
        <v>1356</v>
      </c>
      <c r="F85" s="10">
        <v>-19.918369794299998</v>
      </c>
      <c r="G85" s="11">
        <v>-16.532517847499999</v>
      </c>
      <c r="H85" s="9" t="s">
        <v>11464</v>
      </c>
      <c r="I85" s="9" t="s">
        <v>11465</v>
      </c>
      <c r="J85" s="9" t="s">
        <v>11466</v>
      </c>
    </row>
    <row r="86" spans="1:10" ht="16">
      <c r="A86" s="1" t="s">
        <v>882</v>
      </c>
      <c r="B86" s="9" t="s">
        <v>984</v>
      </c>
      <c r="C86" s="9" t="s">
        <v>937</v>
      </c>
      <c r="D86" s="9" t="s">
        <v>11467</v>
      </c>
      <c r="E86" s="9" t="s">
        <v>11468</v>
      </c>
      <c r="F86" s="10">
        <v>-11.3583286406</v>
      </c>
      <c r="G86" s="11">
        <v>-8.6821705634999997</v>
      </c>
      <c r="H86" s="9" t="s">
        <v>11469</v>
      </c>
      <c r="I86" s="9" t="s">
        <v>11470</v>
      </c>
      <c r="J86" s="9" t="s">
        <v>11471</v>
      </c>
    </row>
    <row r="87" spans="1:10" ht="16">
      <c r="A87" s="1" t="s">
        <v>882</v>
      </c>
      <c r="B87" s="9" t="s">
        <v>984</v>
      </c>
      <c r="C87" s="9" t="s">
        <v>937</v>
      </c>
      <c r="D87" s="9" t="s">
        <v>11472</v>
      </c>
      <c r="E87" s="9" t="s">
        <v>11473</v>
      </c>
      <c r="F87" s="10">
        <v>-11.0489961246</v>
      </c>
      <c r="G87" s="11">
        <v>-8.4412954281000001</v>
      </c>
      <c r="H87" s="9" t="s">
        <v>11474</v>
      </c>
      <c r="I87" s="9" t="s">
        <v>11475</v>
      </c>
      <c r="J87" s="9" t="s">
        <v>11476</v>
      </c>
    </row>
    <row r="88" spans="1:10" ht="16">
      <c r="A88" s="1" t="s">
        <v>882</v>
      </c>
      <c r="B88" s="9" t="s">
        <v>984</v>
      </c>
      <c r="C88" s="9" t="s">
        <v>937</v>
      </c>
      <c r="D88" s="9" t="s">
        <v>11477</v>
      </c>
      <c r="E88" s="9" t="s">
        <v>11478</v>
      </c>
      <c r="F88" s="10">
        <v>-8.5125539732999993</v>
      </c>
      <c r="G88" s="11">
        <v>-6.2322122112000002</v>
      </c>
      <c r="H88" s="9" t="s">
        <v>11479</v>
      </c>
      <c r="I88" s="9" t="s">
        <v>11480</v>
      </c>
      <c r="J88" s="9" t="s">
        <v>11481</v>
      </c>
    </row>
    <row r="89" spans="1:10" ht="16">
      <c r="A89" s="1" t="s">
        <v>882</v>
      </c>
      <c r="B89" s="9" t="s">
        <v>984</v>
      </c>
      <c r="C89" s="9" t="s">
        <v>937</v>
      </c>
      <c r="D89" s="9" t="s">
        <v>11482</v>
      </c>
      <c r="E89" s="9" t="s">
        <v>11483</v>
      </c>
      <c r="F89" s="10">
        <v>-6.3674958783999998</v>
      </c>
      <c r="G89" s="11">
        <v>-4.3903078056</v>
      </c>
      <c r="H89" s="9" t="s">
        <v>11484</v>
      </c>
      <c r="I89" s="9" t="s">
        <v>11485</v>
      </c>
      <c r="J89" s="9" t="s">
        <v>11486</v>
      </c>
    </row>
    <row r="90" spans="1:10" ht="16">
      <c r="A90" s="1" t="s">
        <v>882</v>
      </c>
      <c r="B90" s="9" t="s">
        <v>984</v>
      </c>
      <c r="C90" s="9" t="s">
        <v>937</v>
      </c>
      <c r="D90" s="9" t="s">
        <v>11487</v>
      </c>
      <c r="E90" s="9" t="s">
        <v>11488</v>
      </c>
      <c r="F90" s="10">
        <v>-4.1218392032000004</v>
      </c>
      <c r="G90" s="11">
        <v>-2.5204262306</v>
      </c>
      <c r="H90" s="9" t="s">
        <v>11489</v>
      </c>
      <c r="I90" s="9" t="s">
        <v>11490</v>
      </c>
      <c r="J90" s="9" t="s">
        <v>11491</v>
      </c>
    </row>
    <row r="91" spans="1:10" ht="16">
      <c r="A91" s="1" t="s">
        <v>882</v>
      </c>
      <c r="B91" s="9" t="s">
        <v>984</v>
      </c>
      <c r="C91" s="9" t="s">
        <v>923</v>
      </c>
      <c r="D91" s="9" t="s">
        <v>11492</v>
      </c>
      <c r="E91" s="9" t="s">
        <v>11493</v>
      </c>
      <c r="F91" s="10">
        <v>-2.8513090982999998</v>
      </c>
      <c r="G91" s="11">
        <v>-1.4697785252</v>
      </c>
      <c r="H91" s="9" t="s">
        <v>11494</v>
      </c>
      <c r="I91" s="9" t="s">
        <v>11495</v>
      </c>
      <c r="J91" s="9" t="s">
        <v>11496</v>
      </c>
    </row>
    <row r="92" spans="1:10" ht="16">
      <c r="A92" s="1" t="s">
        <v>882</v>
      </c>
      <c r="B92" s="9" t="s">
        <v>1022</v>
      </c>
      <c r="C92" s="9" t="s">
        <v>937</v>
      </c>
      <c r="D92" s="9" t="s">
        <v>1243</v>
      </c>
      <c r="E92" s="9" t="s">
        <v>1244</v>
      </c>
      <c r="F92" s="10">
        <v>-15.487454806400001</v>
      </c>
      <c r="G92" s="11">
        <v>-12.344640908300001</v>
      </c>
      <c r="H92" s="9" t="s">
        <v>11497</v>
      </c>
      <c r="I92" s="9" t="s">
        <v>11498</v>
      </c>
      <c r="J92" s="9" t="s">
        <v>11447</v>
      </c>
    </row>
    <row r="93" spans="1:10" ht="16">
      <c r="A93" s="1" t="s">
        <v>882</v>
      </c>
      <c r="B93" s="9" t="s">
        <v>1028</v>
      </c>
      <c r="C93" s="9" t="s">
        <v>937</v>
      </c>
      <c r="D93" s="9" t="s">
        <v>1243</v>
      </c>
      <c r="E93" s="9" t="s">
        <v>1244</v>
      </c>
      <c r="F93" s="10">
        <v>-15.487454806400001</v>
      </c>
      <c r="G93" s="11">
        <v>-12.344640908300001</v>
      </c>
      <c r="H93" s="9" t="s">
        <v>11499</v>
      </c>
      <c r="I93" s="9" t="s">
        <v>11500</v>
      </c>
      <c r="J93" s="9" t="s">
        <v>11501</v>
      </c>
    </row>
    <row r="94" spans="1:10" ht="16">
      <c r="A94" s="1" t="s">
        <v>882</v>
      </c>
      <c r="B94" s="9" t="s">
        <v>1028</v>
      </c>
      <c r="C94" s="9" t="s">
        <v>937</v>
      </c>
      <c r="D94" s="9" t="s">
        <v>1256</v>
      </c>
      <c r="E94" s="9" t="s">
        <v>1257</v>
      </c>
      <c r="F94" s="10">
        <v>-13.443651448100001</v>
      </c>
      <c r="G94" s="11">
        <v>-10.435881652599999</v>
      </c>
      <c r="H94" s="9" t="s">
        <v>11502</v>
      </c>
      <c r="I94" s="9" t="s">
        <v>11503</v>
      </c>
      <c r="J94" s="9" t="s">
        <v>11504</v>
      </c>
    </row>
    <row r="95" spans="1:10" ht="16">
      <c r="A95" s="1" t="s">
        <v>882</v>
      </c>
      <c r="B95" s="9" t="s">
        <v>1028</v>
      </c>
      <c r="C95" s="9" t="s">
        <v>937</v>
      </c>
      <c r="D95" s="9" t="s">
        <v>1261</v>
      </c>
      <c r="E95" s="9" t="s">
        <v>1262</v>
      </c>
      <c r="F95" s="10">
        <v>-13.3502991335</v>
      </c>
      <c r="G95" s="11">
        <v>-10.3835764944</v>
      </c>
      <c r="H95" s="9" t="s">
        <v>11502</v>
      </c>
      <c r="I95" s="9" t="s">
        <v>11503</v>
      </c>
      <c r="J95" s="9" t="s">
        <v>11505</v>
      </c>
    </row>
    <row r="96" spans="1:10" ht="16">
      <c r="A96" s="1" t="s">
        <v>882</v>
      </c>
      <c r="B96" s="9" t="s">
        <v>1028</v>
      </c>
      <c r="C96" s="9" t="s">
        <v>937</v>
      </c>
      <c r="D96" s="9" t="s">
        <v>1264</v>
      </c>
      <c r="E96" s="9" t="s">
        <v>1265</v>
      </c>
      <c r="F96" s="10">
        <v>-13.2580325196</v>
      </c>
      <c r="G96" s="11">
        <v>-10.3115132666</v>
      </c>
      <c r="H96" s="9" t="s">
        <v>11502</v>
      </c>
      <c r="I96" s="9" t="s">
        <v>11503</v>
      </c>
      <c r="J96" s="9" t="s">
        <v>11506</v>
      </c>
    </row>
    <row r="97" spans="1:10" ht="16">
      <c r="A97" s="1" t="s">
        <v>882</v>
      </c>
      <c r="B97" s="9" t="s">
        <v>1028</v>
      </c>
      <c r="C97" s="9" t="s">
        <v>937</v>
      </c>
      <c r="D97" s="9" t="s">
        <v>1277</v>
      </c>
      <c r="E97" s="9" t="s">
        <v>1278</v>
      </c>
      <c r="F97" s="10">
        <v>-11.3614819687</v>
      </c>
      <c r="G97" s="11">
        <v>-8.6821705634999997</v>
      </c>
      <c r="H97" s="9" t="s">
        <v>11507</v>
      </c>
      <c r="I97" s="9" t="s">
        <v>11508</v>
      </c>
      <c r="J97" s="9" t="s">
        <v>11509</v>
      </c>
    </row>
    <row r="98" spans="1:10" ht="16">
      <c r="A98" s="1" t="s">
        <v>882</v>
      </c>
      <c r="B98" s="9" t="s">
        <v>1028</v>
      </c>
      <c r="C98" s="9" t="s">
        <v>937</v>
      </c>
      <c r="D98" s="9" t="s">
        <v>11510</v>
      </c>
      <c r="E98" s="9" t="s">
        <v>11511</v>
      </c>
      <c r="F98" s="10">
        <v>-10.372029765100001</v>
      </c>
      <c r="G98" s="11">
        <v>-7.8612390816</v>
      </c>
      <c r="H98" s="9" t="s">
        <v>11502</v>
      </c>
      <c r="I98" s="9" t="s">
        <v>11503</v>
      </c>
      <c r="J98" s="9" t="s">
        <v>11512</v>
      </c>
    </row>
    <row r="99" spans="1:10" ht="16">
      <c r="A99" s="1" t="s">
        <v>882</v>
      </c>
      <c r="B99" s="9" t="s">
        <v>1028</v>
      </c>
      <c r="C99" s="9" t="s">
        <v>937</v>
      </c>
      <c r="D99" s="9" t="s">
        <v>1267</v>
      </c>
      <c r="E99" s="9" t="s">
        <v>1268</v>
      </c>
      <c r="F99" s="10">
        <v>-9.8831912881000008</v>
      </c>
      <c r="G99" s="11">
        <v>-7.4267582670000003</v>
      </c>
      <c r="H99" s="9" t="s">
        <v>11513</v>
      </c>
      <c r="I99" s="9" t="s">
        <v>11514</v>
      </c>
      <c r="J99" s="9" t="s">
        <v>11515</v>
      </c>
    </row>
    <row r="100" spans="1:10" ht="16">
      <c r="A100" s="1" t="s">
        <v>882</v>
      </c>
      <c r="B100" s="9" t="s">
        <v>1028</v>
      </c>
      <c r="C100" s="9" t="s">
        <v>937</v>
      </c>
      <c r="D100" s="9" t="s">
        <v>1282</v>
      </c>
      <c r="E100" s="9" t="s">
        <v>1283</v>
      </c>
      <c r="F100" s="10">
        <v>-8.9754670301000008</v>
      </c>
      <c r="G100" s="11">
        <v>-6.6210235475000001</v>
      </c>
      <c r="H100" s="9" t="s">
        <v>11516</v>
      </c>
      <c r="I100" s="9" t="s">
        <v>11517</v>
      </c>
      <c r="J100" s="9" t="s">
        <v>11518</v>
      </c>
    </row>
    <row r="101" spans="1:10" ht="16">
      <c r="A101" s="1" t="s">
        <v>882</v>
      </c>
      <c r="B101" s="9" t="s">
        <v>1028</v>
      </c>
      <c r="C101" s="9" t="s">
        <v>1637</v>
      </c>
      <c r="D101" s="9" t="s">
        <v>11519</v>
      </c>
      <c r="E101" s="9" t="s">
        <v>11520</v>
      </c>
      <c r="F101" s="10">
        <v>-6.2846553807000003</v>
      </c>
      <c r="G101" s="11">
        <v>-4.3158597328999999</v>
      </c>
      <c r="H101" s="9" t="s">
        <v>11521</v>
      </c>
      <c r="I101" s="9" t="s">
        <v>11522</v>
      </c>
      <c r="J101" s="9" t="s">
        <v>11523</v>
      </c>
    </row>
    <row r="102" spans="1:10" ht="16">
      <c r="A102" s="1" t="s">
        <v>882</v>
      </c>
      <c r="B102" s="9" t="s">
        <v>1028</v>
      </c>
      <c r="C102" s="9" t="s">
        <v>937</v>
      </c>
      <c r="D102" s="9" t="s">
        <v>11524</v>
      </c>
      <c r="E102" s="9" t="s">
        <v>11525</v>
      </c>
      <c r="F102" s="10">
        <v>-3.3270970014999999</v>
      </c>
      <c r="G102" s="11">
        <v>-1.8735083598</v>
      </c>
      <c r="H102" s="9" t="s">
        <v>11526</v>
      </c>
      <c r="I102" s="9" t="s">
        <v>11527</v>
      </c>
      <c r="J102" s="9" t="s">
        <v>11528</v>
      </c>
    </row>
    <row r="103" spans="1:10" ht="16">
      <c r="A103" s="1" t="s">
        <v>882</v>
      </c>
      <c r="B103" s="9" t="s">
        <v>1028</v>
      </c>
      <c r="C103" s="9" t="s">
        <v>937</v>
      </c>
      <c r="D103" s="9" t="s">
        <v>11529</v>
      </c>
      <c r="E103" s="9" t="s">
        <v>11530</v>
      </c>
      <c r="F103" s="10">
        <v>-3.3155765425000001</v>
      </c>
      <c r="G103" s="11">
        <v>-1.8642230469000001</v>
      </c>
      <c r="H103" s="9" t="s">
        <v>11526</v>
      </c>
      <c r="I103" s="9" t="s">
        <v>11527</v>
      </c>
      <c r="J103" s="9" t="s">
        <v>11531</v>
      </c>
    </row>
    <row r="104" spans="1:10" ht="16">
      <c r="A104" s="1" t="s">
        <v>882</v>
      </c>
      <c r="B104" s="9" t="s">
        <v>1188</v>
      </c>
      <c r="C104" s="9" t="s">
        <v>937</v>
      </c>
      <c r="D104" s="9" t="s">
        <v>11532</v>
      </c>
      <c r="E104" s="9" t="s">
        <v>11533</v>
      </c>
      <c r="F104" s="10">
        <v>-14.4256040828</v>
      </c>
      <c r="G104" s="11">
        <v>-11.340782131599999</v>
      </c>
      <c r="H104" s="9" t="s">
        <v>11534</v>
      </c>
      <c r="I104" s="9" t="s">
        <v>11535</v>
      </c>
      <c r="J104" s="9" t="s">
        <v>11536</v>
      </c>
    </row>
    <row r="105" spans="1:10" ht="16">
      <c r="A105" s="1" t="s">
        <v>882</v>
      </c>
      <c r="B105" s="9" t="s">
        <v>1194</v>
      </c>
      <c r="C105" s="9" t="s">
        <v>937</v>
      </c>
      <c r="D105" s="9" t="s">
        <v>11532</v>
      </c>
      <c r="E105" s="9" t="s">
        <v>11533</v>
      </c>
      <c r="F105" s="10">
        <v>-14.4256040828</v>
      </c>
      <c r="G105" s="11">
        <v>-11.340782131599999</v>
      </c>
      <c r="H105" s="9" t="s">
        <v>11537</v>
      </c>
      <c r="I105" s="9" t="s">
        <v>11538</v>
      </c>
      <c r="J105" s="9" t="s">
        <v>11539</v>
      </c>
    </row>
    <row r="106" spans="1:10" ht="16">
      <c r="A106" s="1" t="s">
        <v>882</v>
      </c>
      <c r="B106" s="9" t="s">
        <v>1194</v>
      </c>
      <c r="C106" s="9" t="s">
        <v>937</v>
      </c>
      <c r="D106" s="9" t="s">
        <v>11540</v>
      </c>
      <c r="E106" s="9" t="s">
        <v>11541</v>
      </c>
      <c r="F106" s="10">
        <v>-13.516479625800001</v>
      </c>
      <c r="G106" s="11">
        <v>-10.482810197099999</v>
      </c>
      <c r="H106" s="9" t="s">
        <v>11542</v>
      </c>
      <c r="I106" s="9" t="s">
        <v>11543</v>
      </c>
      <c r="J106" s="9" t="s">
        <v>11544</v>
      </c>
    </row>
    <row r="107" spans="1:10" ht="16">
      <c r="A107" s="1" t="s">
        <v>882</v>
      </c>
      <c r="B107" s="9" t="s">
        <v>1194</v>
      </c>
      <c r="C107" s="9" t="s">
        <v>937</v>
      </c>
      <c r="D107" s="9" t="s">
        <v>11545</v>
      </c>
      <c r="E107" s="9" t="s">
        <v>11546</v>
      </c>
      <c r="F107" s="10">
        <v>-13.423793590800001</v>
      </c>
      <c r="G107" s="11">
        <v>-10.435881652599999</v>
      </c>
      <c r="H107" s="9" t="s">
        <v>11542</v>
      </c>
      <c r="I107" s="9" t="s">
        <v>11543</v>
      </c>
      <c r="J107" s="9" t="s">
        <v>11547</v>
      </c>
    </row>
    <row r="108" spans="1:10" ht="16">
      <c r="A108" s="1" t="s">
        <v>882</v>
      </c>
      <c r="B108" s="9" t="s">
        <v>1194</v>
      </c>
      <c r="C108" s="9" t="s">
        <v>937</v>
      </c>
      <c r="D108" s="9" t="s">
        <v>11548</v>
      </c>
      <c r="E108" s="9" t="s">
        <v>11549</v>
      </c>
      <c r="F108" s="10">
        <v>-12.8556732031</v>
      </c>
      <c r="G108" s="11">
        <v>-9.9284591053</v>
      </c>
      <c r="H108" s="9" t="s">
        <v>11550</v>
      </c>
      <c r="I108" s="9" t="s">
        <v>11551</v>
      </c>
      <c r="J108" s="9" t="s">
        <v>11552</v>
      </c>
    </row>
    <row r="109" spans="1:10" ht="16">
      <c r="A109" s="1" t="s">
        <v>882</v>
      </c>
      <c r="B109" s="9" t="s">
        <v>1194</v>
      </c>
      <c r="C109" s="9" t="s">
        <v>923</v>
      </c>
      <c r="D109" s="9" t="s">
        <v>11553</v>
      </c>
      <c r="E109" s="9" t="s">
        <v>11554</v>
      </c>
      <c r="F109" s="10">
        <v>-12.7902494152</v>
      </c>
      <c r="G109" s="11">
        <v>-9.8992474900000005</v>
      </c>
      <c r="H109" s="9" t="s">
        <v>11555</v>
      </c>
      <c r="I109" s="9" t="s">
        <v>11556</v>
      </c>
      <c r="J109" s="9" t="s">
        <v>11557</v>
      </c>
    </row>
    <row r="110" spans="1:10" ht="16">
      <c r="A110" s="1" t="s">
        <v>882</v>
      </c>
      <c r="B110" s="9" t="s">
        <v>1194</v>
      </c>
      <c r="C110" s="9" t="s">
        <v>923</v>
      </c>
      <c r="D110" s="9" t="s">
        <v>11558</v>
      </c>
      <c r="E110" s="9" t="s">
        <v>11559</v>
      </c>
      <c r="F110" s="10">
        <v>-12.2183732782</v>
      </c>
      <c r="G110" s="11">
        <v>-9.4207930381999994</v>
      </c>
      <c r="H110" s="9" t="s">
        <v>11555</v>
      </c>
      <c r="I110" s="9" t="s">
        <v>11556</v>
      </c>
      <c r="J110" s="9" t="s">
        <v>11560</v>
      </c>
    </row>
    <row r="111" spans="1:10" ht="16">
      <c r="A111" s="1" t="s">
        <v>882</v>
      </c>
      <c r="B111" s="9" t="s">
        <v>1194</v>
      </c>
      <c r="C111" s="9" t="s">
        <v>937</v>
      </c>
      <c r="D111" s="9" t="s">
        <v>11561</v>
      </c>
      <c r="E111" s="9" t="s">
        <v>11562</v>
      </c>
      <c r="F111" s="10">
        <v>-12.1881622937</v>
      </c>
      <c r="G111" s="11">
        <v>-9.4177342996999993</v>
      </c>
      <c r="H111" s="9" t="s">
        <v>11563</v>
      </c>
      <c r="I111" s="9" t="s">
        <v>11564</v>
      </c>
      <c r="J111" s="9" t="s">
        <v>11565</v>
      </c>
    </row>
    <row r="112" spans="1:10" ht="16">
      <c r="A112" s="1" t="s">
        <v>882</v>
      </c>
      <c r="B112" s="9" t="s">
        <v>1194</v>
      </c>
      <c r="C112" s="9" t="s">
        <v>923</v>
      </c>
      <c r="D112" s="9" t="s">
        <v>11566</v>
      </c>
      <c r="E112" s="9" t="s">
        <v>11567</v>
      </c>
      <c r="F112" s="10">
        <v>-7.6182850391999999</v>
      </c>
      <c r="G112" s="11">
        <v>-5.4692221917000001</v>
      </c>
      <c r="H112" s="9" t="s">
        <v>11568</v>
      </c>
      <c r="I112" s="9" t="s">
        <v>11569</v>
      </c>
      <c r="J112" s="9" t="s">
        <v>11570</v>
      </c>
    </row>
    <row r="113" spans="1:10" ht="16">
      <c r="A113" s="1" t="s">
        <v>882</v>
      </c>
      <c r="B113" s="9" t="s">
        <v>1194</v>
      </c>
      <c r="C113" s="9" t="s">
        <v>937</v>
      </c>
      <c r="D113" s="9" t="s">
        <v>11571</v>
      </c>
      <c r="E113" s="9" t="s">
        <v>11572</v>
      </c>
      <c r="F113" s="10">
        <v>-5.7823567252999997</v>
      </c>
      <c r="G113" s="11">
        <v>-3.8948153321999999</v>
      </c>
      <c r="H113" s="9" t="s">
        <v>11573</v>
      </c>
      <c r="I113" s="9" t="s">
        <v>11574</v>
      </c>
      <c r="J113" s="9" t="s">
        <v>11575</v>
      </c>
    </row>
    <row r="114" spans="1:10" ht="16">
      <c r="A114" s="1" t="s">
        <v>882</v>
      </c>
      <c r="B114" s="9" t="s">
        <v>1194</v>
      </c>
      <c r="C114" s="9" t="s">
        <v>937</v>
      </c>
      <c r="D114" s="9" t="s">
        <v>11576</v>
      </c>
      <c r="E114" s="9" t="s">
        <v>11577</v>
      </c>
      <c r="F114" s="10">
        <v>-5.1174995794999996</v>
      </c>
      <c r="G114" s="11">
        <v>-3.3394734551999998</v>
      </c>
      <c r="H114" s="9" t="s">
        <v>11578</v>
      </c>
      <c r="I114" s="9" t="s">
        <v>11579</v>
      </c>
      <c r="J114" s="9" t="s">
        <v>11580</v>
      </c>
    </row>
    <row r="115" spans="1:10" ht="16">
      <c r="A115" s="1" t="s">
        <v>882</v>
      </c>
      <c r="B115" s="9" t="s">
        <v>1194</v>
      </c>
      <c r="C115" s="9" t="s">
        <v>923</v>
      </c>
      <c r="D115" s="9" t="s">
        <v>11581</v>
      </c>
      <c r="E115" s="9" t="s">
        <v>11582</v>
      </c>
      <c r="F115" s="10">
        <v>-3.3079019401999998</v>
      </c>
      <c r="G115" s="11">
        <v>-1.8578090971000001</v>
      </c>
      <c r="H115" s="9" t="s">
        <v>11583</v>
      </c>
      <c r="I115" s="9" t="s">
        <v>11584</v>
      </c>
      <c r="J115" s="9" t="s">
        <v>11585</v>
      </c>
    </row>
    <row r="116" spans="1:10" ht="16">
      <c r="A116" s="1" t="s">
        <v>882</v>
      </c>
      <c r="B116" s="9" t="s">
        <v>1242</v>
      </c>
      <c r="C116" s="9" t="s">
        <v>937</v>
      </c>
      <c r="D116" s="9" t="s">
        <v>11586</v>
      </c>
      <c r="E116" s="9" t="s">
        <v>11587</v>
      </c>
      <c r="F116" s="10">
        <v>-13.744646943299999</v>
      </c>
      <c r="G116" s="11">
        <v>-10.6861539309</v>
      </c>
      <c r="H116" s="9" t="s">
        <v>11588</v>
      </c>
      <c r="I116" s="9" t="s">
        <v>11589</v>
      </c>
      <c r="J116" s="9" t="s">
        <v>11590</v>
      </c>
    </row>
    <row r="117" spans="1:10" ht="16">
      <c r="A117" s="1" t="s">
        <v>882</v>
      </c>
      <c r="B117" s="9" t="s">
        <v>1248</v>
      </c>
      <c r="C117" s="9" t="s">
        <v>937</v>
      </c>
      <c r="D117" s="9" t="s">
        <v>11586</v>
      </c>
      <c r="E117" s="9" t="s">
        <v>11587</v>
      </c>
      <c r="F117" s="10">
        <v>-13.744646943299999</v>
      </c>
      <c r="G117" s="11">
        <v>-10.6861539309</v>
      </c>
      <c r="H117" s="9" t="s">
        <v>11591</v>
      </c>
      <c r="I117" s="9" t="s">
        <v>11592</v>
      </c>
      <c r="J117" s="9" t="s">
        <v>11593</v>
      </c>
    </row>
    <row r="118" spans="1:10" ht="16">
      <c r="A118" s="1" t="s">
        <v>882</v>
      </c>
      <c r="B118" s="9" t="s">
        <v>1248</v>
      </c>
      <c r="C118" s="9" t="s">
        <v>1477</v>
      </c>
      <c r="D118" s="9" t="s">
        <v>11594</v>
      </c>
      <c r="E118" s="9" t="s">
        <v>11595</v>
      </c>
      <c r="F118" s="10">
        <v>-12.0098995304</v>
      </c>
      <c r="G118" s="11">
        <v>-9.2524365135999993</v>
      </c>
      <c r="H118" s="9" t="s">
        <v>11596</v>
      </c>
      <c r="I118" s="9" t="s">
        <v>11597</v>
      </c>
      <c r="J118" s="9" t="s">
        <v>11598</v>
      </c>
    </row>
    <row r="119" spans="1:10" ht="16">
      <c r="A119" s="1" t="s">
        <v>882</v>
      </c>
      <c r="B119" s="9" t="s">
        <v>1248</v>
      </c>
      <c r="C119" s="9" t="s">
        <v>937</v>
      </c>
      <c r="D119" s="9" t="s">
        <v>11599</v>
      </c>
      <c r="E119" s="9" t="s">
        <v>11600</v>
      </c>
      <c r="F119" s="10">
        <v>-11.286670612</v>
      </c>
      <c r="G119" s="11">
        <v>-8.6311971337000006</v>
      </c>
      <c r="H119" s="9" t="s">
        <v>11601</v>
      </c>
      <c r="I119" s="9" t="s">
        <v>11602</v>
      </c>
      <c r="J119" s="9" t="s">
        <v>11603</v>
      </c>
    </row>
    <row r="120" spans="1:10" ht="16">
      <c r="A120" s="1" t="s">
        <v>882</v>
      </c>
      <c r="B120" s="9" t="s">
        <v>1248</v>
      </c>
      <c r="C120" s="9" t="s">
        <v>1477</v>
      </c>
      <c r="D120" s="9" t="s">
        <v>11604</v>
      </c>
      <c r="E120" s="9" t="s">
        <v>11605</v>
      </c>
      <c r="F120" s="10">
        <v>-10.7297422627</v>
      </c>
      <c r="G120" s="11">
        <v>-8.1397703331999995</v>
      </c>
      <c r="H120" s="9" t="s">
        <v>11606</v>
      </c>
      <c r="I120" s="9" t="s">
        <v>11607</v>
      </c>
      <c r="J120" s="9" t="s">
        <v>11608</v>
      </c>
    </row>
    <row r="121" spans="1:10" ht="16">
      <c r="A121" s="1" t="s">
        <v>882</v>
      </c>
      <c r="B121" s="9" t="s">
        <v>1248</v>
      </c>
      <c r="C121" s="9" t="s">
        <v>923</v>
      </c>
      <c r="D121" s="9" t="s">
        <v>11609</v>
      </c>
      <c r="E121" s="9" t="s">
        <v>4760</v>
      </c>
      <c r="F121" s="10">
        <v>-9.8524796625000004</v>
      </c>
      <c r="G121" s="11">
        <v>-7.4023868194000002</v>
      </c>
      <c r="H121" s="9" t="s">
        <v>11610</v>
      </c>
      <c r="I121" s="9" t="s">
        <v>11611</v>
      </c>
      <c r="J121" s="9" t="s">
        <v>11612</v>
      </c>
    </row>
    <row r="122" spans="1:10" ht="16">
      <c r="A122" s="1" t="s">
        <v>882</v>
      </c>
      <c r="B122" s="9" t="s">
        <v>1248</v>
      </c>
      <c r="C122" s="9" t="s">
        <v>923</v>
      </c>
      <c r="D122" s="9" t="s">
        <v>11613</v>
      </c>
      <c r="E122" s="9" t="s">
        <v>11614</v>
      </c>
      <c r="F122" s="10">
        <v>-9.2958526284000005</v>
      </c>
      <c r="G122" s="11">
        <v>-6.9045377858999997</v>
      </c>
      <c r="H122" s="9" t="s">
        <v>11601</v>
      </c>
      <c r="I122" s="9" t="s">
        <v>11602</v>
      </c>
      <c r="J122" s="9" t="s">
        <v>11615</v>
      </c>
    </row>
    <row r="123" spans="1:10" ht="16">
      <c r="A123" s="1" t="s">
        <v>882</v>
      </c>
      <c r="B123" s="9" t="s">
        <v>1248</v>
      </c>
      <c r="C123" s="9" t="s">
        <v>923</v>
      </c>
      <c r="D123" s="9" t="s">
        <v>11616</v>
      </c>
      <c r="E123" s="9" t="s">
        <v>11617</v>
      </c>
      <c r="F123" s="10">
        <v>-9.1869353401999998</v>
      </c>
      <c r="G123" s="11">
        <v>-6.8118072588</v>
      </c>
      <c r="H123" s="9" t="s">
        <v>11601</v>
      </c>
      <c r="I123" s="9" t="s">
        <v>11602</v>
      </c>
      <c r="J123" s="9" t="s">
        <v>11618</v>
      </c>
    </row>
    <row r="124" spans="1:10" ht="16">
      <c r="A124" s="1" t="s">
        <v>882</v>
      </c>
      <c r="B124" s="9" t="s">
        <v>1248</v>
      </c>
      <c r="C124" s="9" t="s">
        <v>937</v>
      </c>
      <c r="D124" s="9" t="s">
        <v>11619</v>
      </c>
      <c r="E124" s="9" t="s">
        <v>11620</v>
      </c>
      <c r="F124" s="10">
        <v>-8.7321212778999993</v>
      </c>
      <c r="G124" s="11">
        <v>-6.4299510783000002</v>
      </c>
      <c r="H124" s="9" t="s">
        <v>11621</v>
      </c>
      <c r="I124" s="9" t="s">
        <v>11622</v>
      </c>
      <c r="J124" s="9" t="s">
        <v>11623</v>
      </c>
    </row>
    <row r="125" spans="1:10" ht="16">
      <c r="A125" s="1" t="s">
        <v>882</v>
      </c>
      <c r="B125" s="9" t="s">
        <v>1248</v>
      </c>
      <c r="C125" s="9" t="s">
        <v>923</v>
      </c>
      <c r="D125" s="9" t="s">
        <v>11624</v>
      </c>
      <c r="E125" s="9" t="s">
        <v>11625</v>
      </c>
      <c r="F125" s="10">
        <v>-8.6964190899999991</v>
      </c>
      <c r="G125" s="11">
        <v>-6.3987032318999999</v>
      </c>
      <c r="H125" s="9" t="s">
        <v>11601</v>
      </c>
      <c r="I125" s="9" t="s">
        <v>11602</v>
      </c>
      <c r="J125" s="9" t="s">
        <v>11626</v>
      </c>
    </row>
    <row r="126" spans="1:10" ht="16">
      <c r="A126" s="1" t="s">
        <v>882</v>
      </c>
      <c r="B126" s="9" t="s">
        <v>1248</v>
      </c>
      <c r="C126" s="9" t="s">
        <v>1477</v>
      </c>
      <c r="D126" s="9" t="s">
        <v>11627</v>
      </c>
      <c r="E126" s="9" t="s">
        <v>11628</v>
      </c>
      <c r="F126" s="10">
        <v>-8.4006841185999992</v>
      </c>
      <c r="G126" s="11">
        <v>-6.1334523330000001</v>
      </c>
      <c r="H126" s="9" t="s">
        <v>11629</v>
      </c>
      <c r="I126" s="9" t="s">
        <v>11630</v>
      </c>
      <c r="J126" s="9" t="s">
        <v>11631</v>
      </c>
    </row>
    <row r="127" spans="1:10" ht="16">
      <c r="A127" s="1" t="s">
        <v>882</v>
      </c>
      <c r="B127" s="9" t="s">
        <v>1248</v>
      </c>
      <c r="C127" s="9" t="s">
        <v>937</v>
      </c>
      <c r="D127" s="9" t="s">
        <v>11632</v>
      </c>
      <c r="E127" s="9" t="s">
        <v>11633</v>
      </c>
      <c r="F127" s="10">
        <v>-8.2649807433000007</v>
      </c>
      <c r="G127" s="11">
        <v>-6.0174314946000003</v>
      </c>
      <c r="H127" s="9" t="s">
        <v>11634</v>
      </c>
      <c r="I127" s="9" t="s">
        <v>11635</v>
      </c>
      <c r="J127" s="9" t="s">
        <v>11636</v>
      </c>
    </row>
    <row r="128" spans="1:10" ht="16">
      <c r="A128" s="1" t="s">
        <v>882</v>
      </c>
      <c r="B128" s="9" t="s">
        <v>1248</v>
      </c>
      <c r="C128" s="9" t="s">
        <v>923</v>
      </c>
      <c r="D128" s="9" t="s">
        <v>11637</v>
      </c>
      <c r="E128" s="9" t="s">
        <v>11638</v>
      </c>
      <c r="F128" s="10">
        <v>-8.2474119255999998</v>
      </c>
      <c r="G128" s="11">
        <v>-6.0037929705000002</v>
      </c>
      <c r="H128" s="9" t="s">
        <v>11639</v>
      </c>
      <c r="I128" s="9" t="s">
        <v>11640</v>
      </c>
      <c r="J128" s="9" t="s">
        <v>11641</v>
      </c>
    </row>
    <row r="129" spans="1:10" ht="16">
      <c r="A129" s="1" t="s">
        <v>882</v>
      </c>
      <c r="B129" s="9" t="s">
        <v>1248</v>
      </c>
      <c r="C129" s="9" t="s">
        <v>923</v>
      </c>
      <c r="D129" s="9" t="s">
        <v>11642</v>
      </c>
      <c r="E129" s="9" t="s">
        <v>11643</v>
      </c>
      <c r="F129" s="10">
        <v>-8.2138702677000008</v>
      </c>
      <c r="G129" s="11">
        <v>-5.9931141954999996</v>
      </c>
      <c r="H129" s="9" t="s">
        <v>11644</v>
      </c>
      <c r="I129" s="9" t="s">
        <v>11645</v>
      </c>
      <c r="J129" s="9" t="s">
        <v>11271</v>
      </c>
    </row>
    <row r="130" spans="1:10" ht="16">
      <c r="A130" s="1" t="s">
        <v>882</v>
      </c>
      <c r="B130" s="9" t="s">
        <v>1248</v>
      </c>
      <c r="C130" s="9" t="s">
        <v>1477</v>
      </c>
      <c r="D130" s="9" t="s">
        <v>11646</v>
      </c>
      <c r="E130" s="9" t="s">
        <v>11647</v>
      </c>
      <c r="F130" s="10">
        <v>-7.7965302203000002</v>
      </c>
      <c r="G130" s="11">
        <v>-5.6215316386999996</v>
      </c>
      <c r="H130" s="9" t="s">
        <v>11648</v>
      </c>
      <c r="I130" s="9" t="s">
        <v>11649</v>
      </c>
      <c r="J130" s="9" t="s">
        <v>11650</v>
      </c>
    </row>
    <row r="131" spans="1:10" ht="16">
      <c r="A131" s="1" t="s">
        <v>882</v>
      </c>
      <c r="B131" s="9" t="s">
        <v>1248</v>
      </c>
      <c r="C131" s="9" t="s">
        <v>1477</v>
      </c>
      <c r="D131" s="9" t="s">
        <v>11651</v>
      </c>
      <c r="E131" s="9" t="s">
        <v>11652</v>
      </c>
      <c r="F131" s="10">
        <v>-7.5878430593999999</v>
      </c>
      <c r="G131" s="11">
        <v>-5.4481202381999996</v>
      </c>
      <c r="H131" s="9" t="s">
        <v>11601</v>
      </c>
      <c r="I131" s="9" t="s">
        <v>11602</v>
      </c>
      <c r="J131" s="9" t="s">
        <v>11292</v>
      </c>
    </row>
    <row r="132" spans="1:10" ht="16">
      <c r="A132" s="1" t="s">
        <v>882</v>
      </c>
      <c r="B132" s="9" t="s">
        <v>1248</v>
      </c>
      <c r="C132" s="9" t="s">
        <v>923</v>
      </c>
      <c r="D132" s="9" t="s">
        <v>11653</v>
      </c>
      <c r="E132" s="9" t="s">
        <v>11654</v>
      </c>
      <c r="F132" s="10">
        <v>-7.3996121799000001</v>
      </c>
      <c r="G132" s="11">
        <v>-5.2750231017999996</v>
      </c>
      <c r="H132" s="9" t="s">
        <v>11655</v>
      </c>
      <c r="I132" s="9" t="s">
        <v>11656</v>
      </c>
      <c r="J132" s="9" t="s">
        <v>11657</v>
      </c>
    </row>
    <row r="133" spans="1:10" ht="16">
      <c r="A133" s="1" t="s">
        <v>882</v>
      </c>
      <c r="B133" s="9" t="s">
        <v>1248</v>
      </c>
      <c r="C133" s="9" t="s">
        <v>923</v>
      </c>
      <c r="D133" s="9" t="s">
        <v>11658</v>
      </c>
      <c r="E133" s="9" t="s">
        <v>11659</v>
      </c>
      <c r="F133" s="10">
        <v>-7.3530382911999999</v>
      </c>
      <c r="G133" s="11">
        <v>-5.2401876164000001</v>
      </c>
      <c r="H133" s="9" t="s">
        <v>11601</v>
      </c>
      <c r="I133" s="9" t="s">
        <v>11602</v>
      </c>
      <c r="J133" s="9" t="s">
        <v>11660</v>
      </c>
    </row>
    <row r="134" spans="1:10" ht="16">
      <c r="A134" s="1" t="s">
        <v>882</v>
      </c>
      <c r="B134" s="9" t="s">
        <v>1248</v>
      </c>
      <c r="C134" s="9" t="s">
        <v>1637</v>
      </c>
      <c r="D134" s="9" t="s">
        <v>11661</v>
      </c>
      <c r="E134" s="9" t="s">
        <v>11662</v>
      </c>
      <c r="F134" s="10">
        <v>-7.2426014582000002</v>
      </c>
      <c r="G134" s="11">
        <v>-5.1472530909999996</v>
      </c>
      <c r="H134" s="9" t="s">
        <v>11663</v>
      </c>
      <c r="I134" s="9" t="s">
        <v>11664</v>
      </c>
      <c r="J134" s="9" t="s">
        <v>11665</v>
      </c>
    </row>
    <row r="135" spans="1:10" ht="16">
      <c r="A135" s="1" t="s">
        <v>882</v>
      </c>
      <c r="B135" s="9" t="s">
        <v>1248</v>
      </c>
      <c r="C135" s="9" t="s">
        <v>923</v>
      </c>
      <c r="D135" s="9" t="s">
        <v>11666</v>
      </c>
      <c r="E135" s="9" t="s">
        <v>11667</v>
      </c>
      <c r="F135" s="10">
        <v>-7.1889734322000001</v>
      </c>
      <c r="G135" s="11">
        <v>-5.1175154426000002</v>
      </c>
      <c r="H135" s="9" t="s">
        <v>11601</v>
      </c>
      <c r="I135" s="9" t="s">
        <v>11602</v>
      </c>
      <c r="J135" s="9" t="s">
        <v>11668</v>
      </c>
    </row>
    <row r="136" spans="1:10" ht="16">
      <c r="A136" s="1" t="s">
        <v>882</v>
      </c>
      <c r="B136" s="9" t="s">
        <v>1248</v>
      </c>
      <c r="C136" s="9" t="s">
        <v>937</v>
      </c>
      <c r="D136" s="9" t="s">
        <v>1166</v>
      </c>
      <c r="E136" s="9" t="s">
        <v>1167</v>
      </c>
      <c r="F136" s="10">
        <v>-7.0624140628000003</v>
      </c>
      <c r="G136" s="11">
        <v>-5.0036513390000001</v>
      </c>
      <c r="H136" s="9" t="s">
        <v>11669</v>
      </c>
      <c r="I136" s="9" t="s">
        <v>11670</v>
      </c>
      <c r="J136" s="9" t="s">
        <v>11671</v>
      </c>
    </row>
    <row r="137" spans="1:10" ht="16">
      <c r="A137" s="1" t="s">
        <v>882</v>
      </c>
      <c r="B137" s="9" t="s">
        <v>1248</v>
      </c>
      <c r="C137" s="9" t="s">
        <v>937</v>
      </c>
      <c r="D137" s="9" t="s">
        <v>11672</v>
      </c>
      <c r="E137" s="9" t="s">
        <v>11673</v>
      </c>
      <c r="F137" s="10">
        <v>-6.6684727908000001</v>
      </c>
      <c r="G137" s="11">
        <v>-4.6559926611</v>
      </c>
      <c r="H137" s="9" t="s">
        <v>11674</v>
      </c>
      <c r="I137" s="9" t="s">
        <v>11675</v>
      </c>
      <c r="J137" s="9" t="s">
        <v>11676</v>
      </c>
    </row>
    <row r="138" spans="1:10" ht="16">
      <c r="A138" s="1" t="s">
        <v>882</v>
      </c>
      <c r="B138" s="9" t="s">
        <v>1248</v>
      </c>
      <c r="C138" s="9" t="s">
        <v>937</v>
      </c>
      <c r="D138" s="9" t="s">
        <v>11677</v>
      </c>
      <c r="E138" s="9" t="s">
        <v>11678</v>
      </c>
      <c r="F138" s="10">
        <v>-6.5647912919999998</v>
      </c>
      <c r="G138" s="11">
        <v>-4.5658839695999998</v>
      </c>
      <c r="H138" s="9" t="s">
        <v>11679</v>
      </c>
      <c r="I138" s="9" t="s">
        <v>11680</v>
      </c>
      <c r="J138" s="9" t="s">
        <v>11681</v>
      </c>
    </row>
    <row r="139" spans="1:10" ht="16">
      <c r="A139" s="1" t="s">
        <v>882</v>
      </c>
      <c r="B139" s="9" t="s">
        <v>1248</v>
      </c>
      <c r="C139" s="9" t="s">
        <v>1477</v>
      </c>
      <c r="D139" s="9" t="s">
        <v>11682</v>
      </c>
      <c r="E139" s="9" t="s">
        <v>11683</v>
      </c>
      <c r="F139" s="10">
        <v>-5.7371306930000001</v>
      </c>
      <c r="G139" s="11">
        <v>-3.8564287245000002</v>
      </c>
      <c r="H139" s="9" t="s">
        <v>11601</v>
      </c>
      <c r="I139" s="9" t="s">
        <v>11602</v>
      </c>
      <c r="J139" s="9" t="s">
        <v>11684</v>
      </c>
    </row>
    <row r="140" spans="1:10" ht="16">
      <c r="A140" s="1" t="s">
        <v>882</v>
      </c>
      <c r="B140" s="9" t="s">
        <v>1248</v>
      </c>
      <c r="C140" s="9" t="s">
        <v>937</v>
      </c>
      <c r="D140" s="9" t="s">
        <v>1161</v>
      </c>
      <c r="E140" s="9" t="s">
        <v>1162</v>
      </c>
      <c r="F140" s="10">
        <v>-5.6674569470999998</v>
      </c>
      <c r="G140" s="11">
        <v>-3.8001189401</v>
      </c>
      <c r="H140" s="9" t="s">
        <v>11685</v>
      </c>
      <c r="I140" s="9" t="s">
        <v>11686</v>
      </c>
      <c r="J140" s="9" t="s">
        <v>11687</v>
      </c>
    </row>
    <row r="141" spans="1:10" ht="16">
      <c r="A141" s="1" t="s">
        <v>882</v>
      </c>
      <c r="B141" s="9" t="s">
        <v>1248</v>
      </c>
      <c r="C141" s="9" t="s">
        <v>1477</v>
      </c>
      <c r="D141" s="9" t="s">
        <v>11688</v>
      </c>
      <c r="E141" s="9" t="s">
        <v>11689</v>
      </c>
      <c r="F141" s="10">
        <v>-5.6538059602999997</v>
      </c>
      <c r="G141" s="11">
        <v>-3.7913752878000002</v>
      </c>
      <c r="H141" s="9" t="s">
        <v>11690</v>
      </c>
      <c r="I141" s="9" t="s">
        <v>11691</v>
      </c>
      <c r="J141" s="9" t="s">
        <v>11692</v>
      </c>
    </row>
    <row r="142" spans="1:10" ht="16">
      <c r="A142" s="1" t="s">
        <v>882</v>
      </c>
      <c r="B142" s="9" t="s">
        <v>1248</v>
      </c>
      <c r="C142" s="9" t="s">
        <v>937</v>
      </c>
      <c r="D142" s="9" t="s">
        <v>1176</v>
      </c>
      <c r="E142" s="9" t="s">
        <v>1177</v>
      </c>
      <c r="F142" s="10">
        <v>-5.5387761924000003</v>
      </c>
      <c r="G142" s="11">
        <v>-3.6934905639000002</v>
      </c>
      <c r="H142" s="9" t="s">
        <v>11685</v>
      </c>
      <c r="I142" s="9" t="s">
        <v>11686</v>
      </c>
      <c r="J142" s="9" t="s">
        <v>11693</v>
      </c>
    </row>
    <row r="143" spans="1:10" ht="16">
      <c r="A143" s="1" t="s">
        <v>882</v>
      </c>
      <c r="B143" s="9" t="s">
        <v>1248</v>
      </c>
      <c r="C143" s="9" t="s">
        <v>1982</v>
      </c>
      <c r="D143" s="9" t="s">
        <v>11694</v>
      </c>
      <c r="E143" s="9" t="s">
        <v>11695</v>
      </c>
      <c r="F143" s="10">
        <v>-5.3816155436999997</v>
      </c>
      <c r="G143" s="11">
        <v>-3.5595412301999998</v>
      </c>
      <c r="H143" s="9" t="s">
        <v>11696</v>
      </c>
      <c r="I143" s="9" t="s">
        <v>11697</v>
      </c>
      <c r="J143" s="9" t="s">
        <v>11698</v>
      </c>
    </row>
    <row r="144" spans="1:10" ht="16">
      <c r="A144" s="1" t="s">
        <v>882</v>
      </c>
      <c r="B144" s="9" t="s">
        <v>1248</v>
      </c>
      <c r="C144" s="9" t="s">
        <v>937</v>
      </c>
      <c r="D144" s="9" t="s">
        <v>1118</v>
      </c>
      <c r="E144" s="9" t="s">
        <v>1119</v>
      </c>
      <c r="F144" s="10">
        <v>-4.9118279241999998</v>
      </c>
      <c r="G144" s="11">
        <v>-3.1742096941</v>
      </c>
      <c r="H144" s="9" t="s">
        <v>11685</v>
      </c>
      <c r="I144" s="9" t="s">
        <v>11686</v>
      </c>
      <c r="J144" s="9" t="s">
        <v>11699</v>
      </c>
    </row>
    <row r="145" spans="1:10" ht="16">
      <c r="A145" s="1" t="s">
        <v>882</v>
      </c>
      <c r="B145" s="9" t="s">
        <v>1248</v>
      </c>
      <c r="C145" s="9" t="s">
        <v>937</v>
      </c>
      <c r="D145" s="9" t="s">
        <v>11700</v>
      </c>
      <c r="E145" s="9" t="s">
        <v>11701</v>
      </c>
      <c r="F145" s="10">
        <v>-4.878665432</v>
      </c>
      <c r="G145" s="11">
        <v>-3.1472307001000002</v>
      </c>
      <c r="H145" s="9" t="s">
        <v>11702</v>
      </c>
      <c r="I145" s="9" t="s">
        <v>11703</v>
      </c>
      <c r="J145" s="9" t="s">
        <v>11704</v>
      </c>
    </row>
    <row r="146" spans="1:10" ht="16">
      <c r="A146" s="1" t="s">
        <v>882</v>
      </c>
      <c r="B146" s="9" t="s">
        <v>1248</v>
      </c>
      <c r="C146" s="9" t="s">
        <v>937</v>
      </c>
      <c r="D146" s="9" t="s">
        <v>11705</v>
      </c>
      <c r="E146" s="9" t="s">
        <v>11706</v>
      </c>
      <c r="F146" s="10">
        <v>-4.8533588600000002</v>
      </c>
      <c r="G146" s="11">
        <v>-3.1267097906000001</v>
      </c>
      <c r="H146" s="9" t="s">
        <v>11707</v>
      </c>
      <c r="I146" s="9" t="s">
        <v>11708</v>
      </c>
      <c r="J146" s="9" t="s">
        <v>11709</v>
      </c>
    </row>
    <row r="147" spans="1:10" ht="16">
      <c r="A147" s="1" t="s">
        <v>882</v>
      </c>
      <c r="B147" s="9" t="s">
        <v>1248</v>
      </c>
      <c r="C147" s="9" t="s">
        <v>937</v>
      </c>
      <c r="D147" s="9" t="s">
        <v>11710</v>
      </c>
      <c r="E147" s="9" t="s">
        <v>11711</v>
      </c>
      <c r="F147" s="10">
        <v>-4.7888720003999996</v>
      </c>
      <c r="G147" s="11">
        <v>-3.0728016687999999</v>
      </c>
      <c r="H147" s="9" t="s">
        <v>11702</v>
      </c>
      <c r="I147" s="9" t="s">
        <v>11703</v>
      </c>
      <c r="J147" s="9" t="s">
        <v>11712</v>
      </c>
    </row>
    <row r="148" spans="1:10" ht="16">
      <c r="A148" s="1" t="s">
        <v>882</v>
      </c>
      <c r="B148" s="9" t="s">
        <v>1248</v>
      </c>
      <c r="C148" s="9" t="s">
        <v>923</v>
      </c>
      <c r="D148" s="9" t="s">
        <v>11713</v>
      </c>
      <c r="E148" s="9" t="s">
        <v>11714</v>
      </c>
      <c r="F148" s="10">
        <v>-4.7702258877999997</v>
      </c>
      <c r="G148" s="11">
        <v>-3.0562368576000001</v>
      </c>
      <c r="H148" s="9" t="s">
        <v>11715</v>
      </c>
      <c r="I148" s="9" t="s">
        <v>11716</v>
      </c>
      <c r="J148" s="9" t="s">
        <v>11717</v>
      </c>
    </row>
    <row r="149" spans="1:10" ht="16">
      <c r="A149" s="1" t="s">
        <v>882</v>
      </c>
      <c r="B149" s="9" t="s">
        <v>1248</v>
      </c>
      <c r="C149" s="9" t="s">
        <v>937</v>
      </c>
      <c r="D149" s="9" t="s">
        <v>11718</v>
      </c>
      <c r="E149" s="9" t="s">
        <v>11719</v>
      </c>
      <c r="F149" s="10">
        <v>-4.7635690410000002</v>
      </c>
      <c r="G149" s="11">
        <v>-3.0509684573999998</v>
      </c>
      <c r="H149" s="9" t="s">
        <v>11707</v>
      </c>
      <c r="I149" s="9" t="s">
        <v>11708</v>
      </c>
      <c r="J149" s="9" t="s">
        <v>11720</v>
      </c>
    </row>
    <row r="150" spans="1:10" ht="16">
      <c r="A150" s="1" t="s">
        <v>882</v>
      </c>
      <c r="B150" s="9" t="s">
        <v>1248</v>
      </c>
      <c r="C150" s="9" t="s">
        <v>937</v>
      </c>
      <c r="D150" s="9" t="s">
        <v>11721</v>
      </c>
      <c r="E150" s="9" t="s">
        <v>11722</v>
      </c>
      <c r="F150" s="10">
        <v>-4.5859525456999997</v>
      </c>
      <c r="G150" s="11">
        <v>-2.9076707750000002</v>
      </c>
      <c r="H150" s="9" t="s">
        <v>11723</v>
      </c>
      <c r="I150" s="9" t="s">
        <v>11724</v>
      </c>
      <c r="J150" s="9" t="s">
        <v>11725</v>
      </c>
    </row>
    <row r="151" spans="1:10" ht="16">
      <c r="A151" s="1" t="s">
        <v>882</v>
      </c>
      <c r="B151" s="9" t="s">
        <v>1248</v>
      </c>
      <c r="C151" s="9" t="s">
        <v>1477</v>
      </c>
      <c r="D151" s="9" t="s">
        <v>11726</v>
      </c>
      <c r="E151" s="9" t="s">
        <v>11727</v>
      </c>
      <c r="F151" s="10">
        <v>-4.3850872568000003</v>
      </c>
      <c r="G151" s="11">
        <v>-2.7402277334999998</v>
      </c>
      <c r="H151" s="9" t="s">
        <v>11728</v>
      </c>
      <c r="I151" s="9" t="s">
        <v>11729</v>
      </c>
      <c r="J151" s="9" t="s">
        <v>11730</v>
      </c>
    </row>
    <row r="152" spans="1:10" ht="16">
      <c r="A152" s="1" t="s">
        <v>882</v>
      </c>
      <c r="B152" s="9" t="s">
        <v>1248</v>
      </c>
      <c r="C152" s="9" t="s">
        <v>923</v>
      </c>
      <c r="D152" s="9" t="s">
        <v>11731</v>
      </c>
      <c r="E152" s="9" t="s">
        <v>10805</v>
      </c>
      <c r="F152" s="10">
        <v>-4.2771960058999996</v>
      </c>
      <c r="G152" s="11">
        <v>-2.6510119037000002</v>
      </c>
      <c r="H152" s="9" t="s">
        <v>11601</v>
      </c>
      <c r="I152" s="9" t="s">
        <v>11602</v>
      </c>
      <c r="J152" s="9" t="s">
        <v>11732</v>
      </c>
    </row>
    <row r="153" spans="1:10" ht="16">
      <c r="A153" s="1" t="s">
        <v>882</v>
      </c>
      <c r="B153" s="9" t="s">
        <v>1248</v>
      </c>
      <c r="C153" s="9" t="s">
        <v>937</v>
      </c>
      <c r="D153" s="9" t="s">
        <v>11733</v>
      </c>
      <c r="E153" s="9" t="s">
        <v>11734</v>
      </c>
      <c r="F153" s="10">
        <v>-4.1998383094999996</v>
      </c>
      <c r="G153" s="11">
        <v>-2.5854325015000001</v>
      </c>
      <c r="H153" s="9" t="s">
        <v>11735</v>
      </c>
      <c r="I153" s="9" t="s">
        <v>11736</v>
      </c>
      <c r="J153" s="9" t="s">
        <v>11737</v>
      </c>
    </row>
    <row r="154" spans="1:10" ht="16">
      <c r="A154" s="1" t="s">
        <v>882</v>
      </c>
      <c r="B154" s="9" t="s">
        <v>1248</v>
      </c>
      <c r="C154" s="9" t="s">
        <v>937</v>
      </c>
      <c r="D154" s="9" t="s">
        <v>11738</v>
      </c>
      <c r="E154" s="9" t="s">
        <v>11739</v>
      </c>
      <c r="F154" s="10">
        <v>-4.1694605753999996</v>
      </c>
      <c r="G154" s="11">
        <v>-2.5590370204999999</v>
      </c>
      <c r="H154" s="9" t="s">
        <v>11740</v>
      </c>
      <c r="I154" s="9" t="s">
        <v>11741</v>
      </c>
      <c r="J154" s="9" t="s">
        <v>11742</v>
      </c>
    </row>
    <row r="155" spans="1:10" ht="16">
      <c r="A155" s="1" t="s">
        <v>882</v>
      </c>
      <c r="B155" s="9" t="s">
        <v>1248</v>
      </c>
      <c r="C155" s="9" t="s">
        <v>937</v>
      </c>
      <c r="D155" s="9" t="s">
        <v>11743</v>
      </c>
      <c r="E155" s="9" t="s">
        <v>11744</v>
      </c>
      <c r="F155" s="10">
        <v>-4.1118487351999997</v>
      </c>
      <c r="G155" s="11">
        <v>-2.5175120003</v>
      </c>
      <c r="H155" s="9" t="s">
        <v>11723</v>
      </c>
      <c r="I155" s="9" t="s">
        <v>11724</v>
      </c>
      <c r="J155" s="9" t="s">
        <v>11745</v>
      </c>
    </row>
    <row r="156" spans="1:10" ht="16">
      <c r="A156" s="1" t="s">
        <v>882</v>
      </c>
      <c r="B156" s="9" t="s">
        <v>1248</v>
      </c>
      <c r="C156" s="9" t="s">
        <v>937</v>
      </c>
      <c r="D156" s="9" t="s">
        <v>11746</v>
      </c>
      <c r="E156" s="9" t="s">
        <v>11747</v>
      </c>
      <c r="F156" s="10">
        <v>-4.0539374596000002</v>
      </c>
      <c r="G156" s="11">
        <v>-2.4674260621999999</v>
      </c>
      <c r="H156" s="9" t="s">
        <v>11748</v>
      </c>
      <c r="I156" s="9" t="s">
        <v>11749</v>
      </c>
      <c r="J156" s="9" t="s">
        <v>11750</v>
      </c>
    </row>
    <row r="157" spans="1:10" ht="16">
      <c r="A157" s="1" t="s">
        <v>882</v>
      </c>
      <c r="B157" s="9" t="s">
        <v>1248</v>
      </c>
      <c r="C157" s="9" t="s">
        <v>937</v>
      </c>
      <c r="D157" s="9" t="s">
        <v>11751</v>
      </c>
      <c r="E157" s="9" t="s">
        <v>11752</v>
      </c>
      <c r="F157" s="10">
        <v>-3.8906695816000001</v>
      </c>
      <c r="G157" s="11">
        <v>-2.3349249129</v>
      </c>
      <c r="H157" s="9" t="s">
        <v>11753</v>
      </c>
      <c r="I157" s="9" t="s">
        <v>11754</v>
      </c>
      <c r="J157" s="9" t="s">
        <v>11755</v>
      </c>
    </row>
    <row r="158" spans="1:10" ht="16">
      <c r="A158" s="1" t="s">
        <v>882</v>
      </c>
      <c r="B158" s="9" t="s">
        <v>1248</v>
      </c>
      <c r="C158" s="9" t="s">
        <v>937</v>
      </c>
      <c r="D158" s="9" t="s">
        <v>11756</v>
      </c>
      <c r="E158" s="9" t="s">
        <v>11757</v>
      </c>
      <c r="F158" s="10">
        <v>-3.8457997899</v>
      </c>
      <c r="G158" s="11">
        <v>-2.3003676206999999</v>
      </c>
      <c r="H158" s="9" t="s">
        <v>11758</v>
      </c>
      <c r="I158" s="9" t="s">
        <v>11759</v>
      </c>
      <c r="J158" s="9" t="s">
        <v>11760</v>
      </c>
    </row>
    <row r="159" spans="1:10" ht="16">
      <c r="A159" s="1" t="s">
        <v>882</v>
      </c>
      <c r="B159" s="9" t="s">
        <v>1248</v>
      </c>
      <c r="C159" s="9" t="s">
        <v>923</v>
      </c>
      <c r="D159" s="9" t="s">
        <v>11761</v>
      </c>
      <c r="E159" s="9" t="s">
        <v>11762</v>
      </c>
      <c r="F159" s="10">
        <v>-3.8203870422000001</v>
      </c>
      <c r="G159" s="11">
        <v>-2.2780793073000001</v>
      </c>
      <c r="H159" s="9" t="s">
        <v>11715</v>
      </c>
      <c r="I159" s="9" t="s">
        <v>11716</v>
      </c>
      <c r="J159" s="9" t="s">
        <v>11763</v>
      </c>
    </row>
    <row r="160" spans="1:10" ht="16">
      <c r="A160" s="1" t="s">
        <v>882</v>
      </c>
      <c r="B160" s="9" t="s">
        <v>1248</v>
      </c>
      <c r="C160" s="9" t="s">
        <v>937</v>
      </c>
      <c r="D160" s="9" t="s">
        <v>11764</v>
      </c>
      <c r="E160" s="9" t="s">
        <v>11765</v>
      </c>
      <c r="F160" s="10">
        <v>-3.4767184966000002</v>
      </c>
      <c r="G160" s="11">
        <v>-1.9966624301</v>
      </c>
      <c r="H160" s="9" t="s">
        <v>11740</v>
      </c>
      <c r="I160" s="9" t="s">
        <v>11741</v>
      </c>
      <c r="J160" s="9" t="s">
        <v>11766</v>
      </c>
    </row>
    <row r="161" spans="1:10" ht="16">
      <c r="A161" s="1" t="s">
        <v>882</v>
      </c>
      <c r="B161" s="9" t="s">
        <v>1248</v>
      </c>
      <c r="C161" s="9" t="s">
        <v>937</v>
      </c>
      <c r="D161" s="9" t="s">
        <v>11767</v>
      </c>
      <c r="E161" s="9" t="s">
        <v>11768</v>
      </c>
      <c r="F161" s="10">
        <v>-3.4732257668000002</v>
      </c>
      <c r="G161" s="11">
        <v>-1.9938435476</v>
      </c>
      <c r="H161" s="9" t="s">
        <v>11769</v>
      </c>
      <c r="I161" s="9" t="s">
        <v>11770</v>
      </c>
      <c r="J161" s="9" t="s">
        <v>11771</v>
      </c>
    </row>
    <row r="162" spans="1:10" ht="16">
      <c r="A162" s="1" t="s">
        <v>882</v>
      </c>
      <c r="B162" s="9" t="s">
        <v>1248</v>
      </c>
      <c r="C162" s="9" t="s">
        <v>937</v>
      </c>
      <c r="D162" s="9" t="s">
        <v>11772</v>
      </c>
      <c r="E162" s="9" t="s">
        <v>11773</v>
      </c>
      <c r="F162" s="10">
        <v>-3.3862420747000002</v>
      </c>
      <c r="G162" s="11">
        <v>-1.9233749435</v>
      </c>
      <c r="H162" s="9" t="s">
        <v>11723</v>
      </c>
      <c r="I162" s="9" t="s">
        <v>11724</v>
      </c>
      <c r="J162" s="9" t="s">
        <v>11774</v>
      </c>
    </row>
    <row r="163" spans="1:10" ht="16">
      <c r="A163" s="1" t="s">
        <v>882</v>
      </c>
      <c r="B163" s="9" t="s">
        <v>1248</v>
      </c>
      <c r="C163" s="9" t="s">
        <v>937</v>
      </c>
      <c r="D163" s="9" t="s">
        <v>11775</v>
      </c>
      <c r="E163" s="9" t="s">
        <v>11776</v>
      </c>
      <c r="F163" s="10">
        <v>-3.0125330743999998</v>
      </c>
      <c r="G163" s="11">
        <v>-1.6117706345</v>
      </c>
      <c r="H163" s="9" t="s">
        <v>11723</v>
      </c>
      <c r="I163" s="9" t="s">
        <v>11724</v>
      </c>
      <c r="J163" s="9" t="s">
        <v>11777</v>
      </c>
    </row>
    <row r="164" spans="1:10" ht="16">
      <c r="A164" s="1" t="s">
        <v>882</v>
      </c>
      <c r="B164" s="9" t="s">
        <v>1248</v>
      </c>
      <c r="C164" s="9" t="s">
        <v>937</v>
      </c>
      <c r="D164" s="9" t="s">
        <v>11778</v>
      </c>
      <c r="E164" s="9" t="s">
        <v>11779</v>
      </c>
      <c r="F164" s="10">
        <v>-2.6432270797999999</v>
      </c>
      <c r="G164" s="11">
        <v>-1.2892882973999999</v>
      </c>
      <c r="H164" s="9" t="s">
        <v>11740</v>
      </c>
      <c r="I164" s="9" t="s">
        <v>11741</v>
      </c>
      <c r="J164" s="9" t="s">
        <v>11780</v>
      </c>
    </row>
    <row r="165" spans="1:10" ht="16">
      <c r="A165" s="1" t="s">
        <v>882</v>
      </c>
      <c r="B165" s="9" t="s">
        <v>1248</v>
      </c>
      <c r="C165" s="9" t="s">
        <v>937</v>
      </c>
      <c r="D165" s="9" t="s">
        <v>11781</v>
      </c>
      <c r="E165" s="9" t="s">
        <v>11782</v>
      </c>
      <c r="F165" s="10">
        <v>-2.5914420072</v>
      </c>
      <c r="G165" s="11">
        <v>-1.2459945893</v>
      </c>
      <c r="H165" s="9" t="s">
        <v>11783</v>
      </c>
      <c r="I165" s="9" t="s">
        <v>11784</v>
      </c>
      <c r="J165" s="9" t="s">
        <v>11785</v>
      </c>
    </row>
    <row r="166" spans="1:10" ht="16">
      <c r="A166" s="1" t="s">
        <v>882</v>
      </c>
      <c r="B166" s="9" t="s">
        <v>1248</v>
      </c>
      <c r="C166" s="9" t="s">
        <v>937</v>
      </c>
      <c r="D166" s="9" t="s">
        <v>11786</v>
      </c>
      <c r="E166" s="9" t="s">
        <v>11787</v>
      </c>
      <c r="F166" s="10">
        <v>-2.5746009124999998</v>
      </c>
      <c r="G166" s="11">
        <v>-1.2321112436999999</v>
      </c>
      <c r="H166" s="9" t="s">
        <v>11740</v>
      </c>
      <c r="I166" s="9" t="s">
        <v>11741</v>
      </c>
      <c r="J166" s="9" t="s">
        <v>11788</v>
      </c>
    </row>
    <row r="167" spans="1:10" ht="16">
      <c r="A167" s="1" t="s">
        <v>882</v>
      </c>
      <c r="B167" s="9" t="s">
        <v>1248</v>
      </c>
      <c r="C167" s="9" t="s">
        <v>937</v>
      </c>
      <c r="D167" s="9" t="s">
        <v>11789</v>
      </c>
      <c r="E167" s="9" t="s">
        <v>11790</v>
      </c>
      <c r="F167" s="10">
        <v>-2.4166690397999999</v>
      </c>
      <c r="G167" s="11">
        <v>-1.1054507112</v>
      </c>
      <c r="H167" s="9" t="s">
        <v>11740</v>
      </c>
      <c r="I167" s="9" t="s">
        <v>11741</v>
      </c>
      <c r="J167" s="9" t="s">
        <v>11791</v>
      </c>
    </row>
    <row r="168" spans="1:10" ht="16">
      <c r="A168" s="1" t="s">
        <v>882</v>
      </c>
      <c r="B168" s="9" t="s">
        <v>1287</v>
      </c>
      <c r="C168" s="9" t="s">
        <v>937</v>
      </c>
      <c r="D168" s="9" t="s">
        <v>11792</v>
      </c>
      <c r="E168" s="9" t="s">
        <v>11793</v>
      </c>
      <c r="F168" s="10">
        <v>-12.7603965408</v>
      </c>
      <c r="G168" s="11">
        <v>-9.8930895577999998</v>
      </c>
      <c r="H168" s="9" t="s">
        <v>11794</v>
      </c>
      <c r="I168" s="9" t="s">
        <v>11795</v>
      </c>
      <c r="J168" s="9" t="s">
        <v>11796</v>
      </c>
    </row>
    <row r="169" spans="1:10" ht="16">
      <c r="A169" s="1" t="s">
        <v>882</v>
      </c>
      <c r="B169" s="9" t="s">
        <v>1293</v>
      </c>
      <c r="C169" s="9" t="s">
        <v>937</v>
      </c>
      <c r="D169" s="9" t="s">
        <v>11792</v>
      </c>
      <c r="E169" s="9" t="s">
        <v>11793</v>
      </c>
      <c r="F169" s="10">
        <v>-12.7603965408</v>
      </c>
      <c r="G169" s="11">
        <v>-9.8930895577999998</v>
      </c>
      <c r="H169" s="9" t="s">
        <v>11797</v>
      </c>
      <c r="I169" s="9" t="s">
        <v>11798</v>
      </c>
      <c r="J169" s="9" t="s">
        <v>11799</v>
      </c>
    </row>
    <row r="170" spans="1:10" ht="16">
      <c r="A170" s="1" t="s">
        <v>882</v>
      </c>
      <c r="B170" s="9" t="s">
        <v>1293</v>
      </c>
      <c r="C170" s="9" t="s">
        <v>937</v>
      </c>
      <c r="D170" s="9" t="s">
        <v>1932</v>
      </c>
      <c r="E170" s="9" t="s">
        <v>1933</v>
      </c>
      <c r="F170" s="10">
        <v>-12.5023440111</v>
      </c>
      <c r="G170" s="11">
        <v>-9.6758000751999997</v>
      </c>
      <c r="H170" s="9" t="s">
        <v>11800</v>
      </c>
      <c r="I170" s="9" t="s">
        <v>11801</v>
      </c>
      <c r="J170" s="9" t="s">
        <v>11802</v>
      </c>
    </row>
    <row r="171" spans="1:10" ht="16">
      <c r="A171" s="1" t="s">
        <v>882</v>
      </c>
      <c r="B171" s="9" t="s">
        <v>1293</v>
      </c>
      <c r="C171" s="9" t="s">
        <v>937</v>
      </c>
      <c r="D171" s="9" t="s">
        <v>11803</v>
      </c>
      <c r="E171" s="9" t="s">
        <v>11804</v>
      </c>
      <c r="F171" s="10">
        <v>-11.7451090665</v>
      </c>
      <c r="G171" s="11">
        <v>-9.0243688567000007</v>
      </c>
      <c r="H171" s="9" t="s">
        <v>11805</v>
      </c>
      <c r="I171" s="9" t="s">
        <v>11806</v>
      </c>
      <c r="J171" s="9" t="s">
        <v>11807</v>
      </c>
    </row>
    <row r="172" spans="1:10" ht="16">
      <c r="A172" s="1" t="s">
        <v>882</v>
      </c>
      <c r="B172" s="9" t="s">
        <v>1293</v>
      </c>
      <c r="C172" s="9" t="s">
        <v>937</v>
      </c>
      <c r="D172" s="9" t="s">
        <v>11808</v>
      </c>
      <c r="E172" s="9" t="s">
        <v>11809</v>
      </c>
      <c r="F172" s="10">
        <v>-10.492961557199999</v>
      </c>
      <c r="G172" s="11">
        <v>-7.9674476169000004</v>
      </c>
      <c r="H172" s="9" t="s">
        <v>11810</v>
      </c>
      <c r="I172" s="9" t="s">
        <v>11811</v>
      </c>
      <c r="J172" s="9" t="s">
        <v>11812</v>
      </c>
    </row>
    <row r="173" spans="1:10" ht="16">
      <c r="A173" s="1" t="s">
        <v>882</v>
      </c>
      <c r="B173" s="9" t="s">
        <v>1293</v>
      </c>
      <c r="C173" s="9" t="s">
        <v>937</v>
      </c>
      <c r="D173" s="9" t="s">
        <v>11813</v>
      </c>
      <c r="E173" s="9" t="s">
        <v>11814</v>
      </c>
      <c r="F173" s="10">
        <v>-9.5790755233000002</v>
      </c>
      <c r="G173" s="11">
        <v>-7.1651948529</v>
      </c>
      <c r="H173" s="9" t="s">
        <v>11815</v>
      </c>
      <c r="I173" s="9" t="s">
        <v>11816</v>
      </c>
      <c r="J173" s="9" t="s">
        <v>11817</v>
      </c>
    </row>
    <row r="174" spans="1:10" ht="16">
      <c r="A174" s="1" t="s">
        <v>882</v>
      </c>
      <c r="B174" s="9" t="s">
        <v>1293</v>
      </c>
      <c r="C174" s="9" t="s">
        <v>937</v>
      </c>
      <c r="D174" s="9" t="s">
        <v>11818</v>
      </c>
      <c r="E174" s="9" t="s">
        <v>11819</v>
      </c>
      <c r="F174" s="10">
        <v>-8.8920170682999995</v>
      </c>
      <c r="G174" s="11">
        <v>-6.5573176439000003</v>
      </c>
      <c r="H174" s="9" t="s">
        <v>11820</v>
      </c>
      <c r="I174" s="9" t="s">
        <v>11821</v>
      </c>
      <c r="J174" s="9" t="s">
        <v>11822</v>
      </c>
    </row>
    <row r="175" spans="1:10" ht="16">
      <c r="A175" s="1" t="s">
        <v>882</v>
      </c>
      <c r="B175" s="9" t="s">
        <v>1293</v>
      </c>
      <c r="C175" s="9" t="s">
        <v>937</v>
      </c>
      <c r="D175" s="9" t="s">
        <v>11823</v>
      </c>
      <c r="E175" s="9" t="s">
        <v>11824</v>
      </c>
      <c r="F175" s="10">
        <v>-8.5484964589000008</v>
      </c>
      <c r="G175" s="11">
        <v>-6.2638758988000003</v>
      </c>
      <c r="H175" s="9" t="s">
        <v>11825</v>
      </c>
      <c r="I175" s="9" t="s">
        <v>11826</v>
      </c>
      <c r="J175" s="9" t="s">
        <v>11827</v>
      </c>
    </row>
    <row r="176" spans="1:10" ht="16">
      <c r="A176" s="1" t="s">
        <v>882</v>
      </c>
      <c r="B176" s="9" t="s">
        <v>1293</v>
      </c>
      <c r="C176" s="9" t="s">
        <v>937</v>
      </c>
      <c r="D176" s="9" t="s">
        <v>11828</v>
      </c>
      <c r="E176" s="9" t="s">
        <v>11829</v>
      </c>
      <c r="F176" s="10">
        <v>-8.4133526967000005</v>
      </c>
      <c r="G176" s="11">
        <v>-6.1414441021000004</v>
      </c>
      <c r="H176" s="9" t="s">
        <v>11830</v>
      </c>
      <c r="I176" s="9" t="s">
        <v>11831</v>
      </c>
      <c r="J176" s="9" t="s">
        <v>11832</v>
      </c>
    </row>
    <row r="177" spans="1:10" ht="16">
      <c r="A177" s="1" t="s">
        <v>882</v>
      </c>
      <c r="B177" s="9" t="s">
        <v>1293</v>
      </c>
      <c r="C177" s="9" t="s">
        <v>937</v>
      </c>
      <c r="D177" s="9" t="s">
        <v>11833</v>
      </c>
      <c r="E177" s="9" t="s">
        <v>11834</v>
      </c>
      <c r="F177" s="10">
        <v>-8.0266752238999999</v>
      </c>
      <c r="G177" s="11">
        <v>-5.8240931206999997</v>
      </c>
      <c r="H177" s="9" t="s">
        <v>11835</v>
      </c>
      <c r="I177" s="9" t="s">
        <v>11836</v>
      </c>
      <c r="J177" s="9" t="s">
        <v>11837</v>
      </c>
    </row>
    <row r="178" spans="1:10" ht="16">
      <c r="A178" s="1" t="s">
        <v>882</v>
      </c>
      <c r="B178" s="9" t="s">
        <v>1293</v>
      </c>
      <c r="C178" s="9" t="s">
        <v>937</v>
      </c>
      <c r="D178" s="9" t="s">
        <v>11838</v>
      </c>
      <c r="E178" s="9" t="s">
        <v>11839</v>
      </c>
      <c r="F178" s="10">
        <v>-7.7553892342999999</v>
      </c>
      <c r="G178" s="11">
        <v>-5.5935520989</v>
      </c>
      <c r="H178" s="9" t="s">
        <v>11840</v>
      </c>
      <c r="I178" s="9" t="s">
        <v>11841</v>
      </c>
      <c r="J178" s="9" t="s">
        <v>11842</v>
      </c>
    </row>
    <row r="179" spans="1:10" ht="16">
      <c r="A179" s="1" t="s">
        <v>882</v>
      </c>
      <c r="B179" s="9" t="s">
        <v>1293</v>
      </c>
      <c r="C179" s="9" t="s">
        <v>937</v>
      </c>
      <c r="D179" s="9" t="s">
        <v>11843</v>
      </c>
      <c r="E179" s="9" t="s">
        <v>11844</v>
      </c>
      <c r="F179" s="10">
        <v>-7.7466255278</v>
      </c>
      <c r="G179" s="11">
        <v>-5.5880173624999996</v>
      </c>
      <c r="H179" s="9" t="s">
        <v>11830</v>
      </c>
      <c r="I179" s="9" t="s">
        <v>11831</v>
      </c>
      <c r="J179" s="9" t="s">
        <v>11845</v>
      </c>
    </row>
    <row r="180" spans="1:10" ht="16">
      <c r="A180" s="1" t="s">
        <v>882</v>
      </c>
      <c r="B180" s="9" t="s">
        <v>1293</v>
      </c>
      <c r="C180" s="9" t="s">
        <v>937</v>
      </c>
      <c r="D180" s="9" t="s">
        <v>11846</v>
      </c>
      <c r="E180" s="9" t="s">
        <v>11847</v>
      </c>
      <c r="F180" s="10">
        <v>-7.3571456118</v>
      </c>
      <c r="G180" s="11">
        <v>-5.2413899463</v>
      </c>
      <c r="H180" s="9" t="s">
        <v>11848</v>
      </c>
      <c r="I180" s="9" t="s">
        <v>11849</v>
      </c>
      <c r="J180" s="9" t="s">
        <v>11850</v>
      </c>
    </row>
    <row r="181" spans="1:10" ht="16">
      <c r="A181" s="1" t="s">
        <v>882</v>
      </c>
      <c r="B181" s="9" t="s">
        <v>1293</v>
      </c>
      <c r="C181" s="9" t="s">
        <v>937</v>
      </c>
      <c r="D181" s="9" t="s">
        <v>11851</v>
      </c>
      <c r="E181" s="9" t="s">
        <v>11852</v>
      </c>
      <c r="F181" s="10">
        <v>-7.1961667404999998</v>
      </c>
      <c r="G181" s="11">
        <v>-5.1185220176000001</v>
      </c>
      <c r="H181" s="9" t="s">
        <v>11853</v>
      </c>
      <c r="I181" s="9" t="s">
        <v>11854</v>
      </c>
      <c r="J181" s="9" t="s">
        <v>11855</v>
      </c>
    </row>
    <row r="182" spans="1:10" ht="16">
      <c r="A182" s="1" t="s">
        <v>882</v>
      </c>
      <c r="B182" s="9" t="s">
        <v>1293</v>
      </c>
      <c r="C182" s="9" t="s">
        <v>937</v>
      </c>
      <c r="D182" s="9" t="s">
        <v>11856</v>
      </c>
      <c r="E182" s="9" t="s">
        <v>11857</v>
      </c>
      <c r="F182" s="10">
        <v>-7.1775973915</v>
      </c>
      <c r="G182" s="11">
        <v>-5.1087635456999996</v>
      </c>
      <c r="H182" s="9" t="s">
        <v>11858</v>
      </c>
      <c r="I182" s="9" t="s">
        <v>11859</v>
      </c>
      <c r="J182" s="9" t="s">
        <v>11860</v>
      </c>
    </row>
    <row r="183" spans="1:10" ht="16">
      <c r="A183" s="1" t="s">
        <v>882</v>
      </c>
      <c r="B183" s="9" t="s">
        <v>1293</v>
      </c>
      <c r="C183" s="9" t="s">
        <v>937</v>
      </c>
      <c r="D183" s="9" t="s">
        <v>11861</v>
      </c>
      <c r="E183" s="9" t="s">
        <v>11862</v>
      </c>
      <c r="F183" s="10">
        <v>-6.8860463862000003</v>
      </c>
      <c r="G183" s="11">
        <v>-4.8401425009999999</v>
      </c>
      <c r="H183" s="9" t="s">
        <v>11863</v>
      </c>
      <c r="I183" s="9" t="s">
        <v>11864</v>
      </c>
      <c r="J183" s="9" t="s">
        <v>11865</v>
      </c>
    </row>
    <row r="184" spans="1:10" ht="16">
      <c r="A184" s="1" t="s">
        <v>882</v>
      </c>
      <c r="B184" s="9" t="s">
        <v>1293</v>
      </c>
      <c r="C184" s="9" t="s">
        <v>937</v>
      </c>
      <c r="D184" s="9" t="s">
        <v>11866</v>
      </c>
      <c r="E184" s="9" t="s">
        <v>11867</v>
      </c>
      <c r="F184" s="10">
        <v>-6.8831803726</v>
      </c>
      <c r="G184" s="11">
        <v>-4.8397511064999996</v>
      </c>
      <c r="H184" s="9" t="s">
        <v>11858</v>
      </c>
      <c r="I184" s="9" t="s">
        <v>11859</v>
      </c>
      <c r="J184" s="9" t="s">
        <v>11868</v>
      </c>
    </row>
    <row r="185" spans="1:10" ht="16">
      <c r="A185" s="1" t="s">
        <v>882</v>
      </c>
      <c r="B185" s="9" t="s">
        <v>1293</v>
      </c>
      <c r="C185" s="9" t="s">
        <v>937</v>
      </c>
      <c r="D185" s="9" t="s">
        <v>11869</v>
      </c>
      <c r="E185" s="9" t="s">
        <v>11870</v>
      </c>
      <c r="F185" s="10">
        <v>-6.8097100353000002</v>
      </c>
      <c r="G185" s="11">
        <v>-4.7760406065999996</v>
      </c>
      <c r="H185" s="9" t="s">
        <v>11871</v>
      </c>
      <c r="I185" s="9" t="s">
        <v>11872</v>
      </c>
      <c r="J185" s="9" t="s">
        <v>11873</v>
      </c>
    </row>
    <row r="186" spans="1:10" ht="16">
      <c r="A186" s="1" t="s">
        <v>882</v>
      </c>
      <c r="B186" s="9" t="s">
        <v>1293</v>
      </c>
      <c r="C186" s="9" t="s">
        <v>937</v>
      </c>
      <c r="D186" s="9" t="s">
        <v>11874</v>
      </c>
      <c r="E186" s="9" t="s">
        <v>11875</v>
      </c>
      <c r="F186" s="10">
        <v>-6.7934831010999996</v>
      </c>
      <c r="G186" s="11">
        <v>-4.7641928132000002</v>
      </c>
      <c r="H186" s="9" t="s">
        <v>11876</v>
      </c>
      <c r="I186" s="9" t="s">
        <v>11877</v>
      </c>
      <c r="J186" s="9" t="s">
        <v>11878</v>
      </c>
    </row>
    <row r="187" spans="1:10" ht="16">
      <c r="A187" s="1" t="s">
        <v>882</v>
      </c>
      <c r="B187" s="9" t="s">
        <v>1293</v>
      </c>
      <c r="C187" s="9" t="s">
        <v>937</v>
      </c>
      <c r="D187" s="9" t="s">
        <v>11879</v>
      </c>
      <c r="E187" s="9" t="s">
        <v>11880</v>
      </c>
      <c r="F187" s="10">
        <v>-6.3674958783999998</v>
      </c>
      <c r="G187" s="11">
        <v>-4.3903078056</v>
      </c>
      <c r="H187" s="9" t="s">
        <v>11876</v>
      </c>
      <c r="I187" s="9" t="s">
        <v>11877</v>
      </c>
      <c r="J187" s="9" t="s">
        <v>11486</v>
      </c>
    </row>
    <row r="188" spans="1:10" ht="16">
      <c r="A188" s="1" t="s">
        <v>882</v>
      </c>
      <c r="B188" s="9" t="s">
        <v>1293</v>
      </c>
      <c r="C188" s="9" t="s">
        <v>937</v>
      </c>
      <c r="D188" s="9" t="s">
        <v>11881</v>
      </c>
      <c r="E188" s="9" t="s">
        <v>11882</v>
      </c>
      <c r="F188" s="10">
        <v>-6.3470927424000001</v>
      </c>
      <c r="G188" s="11">
        <v>-4.3720180289000004</v>
      </c>
      <c r="H188" s="9" t="s">
        <v>11871</v>
      </c>
      <c r="I188" s="9" t="s">
        <v>11872</v>
      </c>
      <c r="J188" s="9" t="s">
        <v>11883</v>
      </c>
    </row>
    <row r="189" spans="1:10" ht="16">
      <c r="A189" s="1" t="s">
        <v>882</v>
      </c>
      <c r="B189" s="9" t="s">
        <v>1293</v>
      </c>
      <c r="C189" s="9" t="s">
        <v>937</v>
      </c>
      <c r="D189" s="9" t="s">
        <v>11884</v>
      </c>
      <c r="E189" s="9" t="s">
        <v>11885</v>
      </c>
      <c r="F189" s="10">
        <v>-6.2990087886000001</v>
      </c>
      <c r="G189" s="11">
        <v>-4.3281301897000004</v>
      </c>
      <c r="H189" s="9" t="s">
        <v>11886</v>
      </c>
      <c r="I189" s="9" t="s">
        <v>11887</v>
      </c>
      <c r="J189" s="9" t="s">
        <v>11888</v>
      </c>
    </row>
    <row r="190" spans="1:10" ht="16">
      <c r="A190" s="1" t="s">
        <v>882</v>
      </c>
      <c r="B190" s="9" t="s">
        <v>1293</v>
      </c>
      <c r="C190" s="9" t="s">
        <v>937</v>
      </c>
      <c r="D190" s="9" t="s">
        <v>11889</v>
      </c>
      <c r="E190" s="9" t="s">
        <v>11890</v>
      </c>
      <c r="F190" s="10">
        <v>-6.2759500666000001</v>
      </c>
      <c r="G190" s="11">
        <v>-4.3092274273999998</v>
      </c>
      <c r="H190" s="9" t="s">
        <v>11871</v>
      </c>
      <c r="I190" s="9" t="s">
        <v>11872</v>
      </c>
      <c r="J190" s="9" t="s">
        <v>11891</v>
      </c>
    </row>
    <row r="191" spans="1:10" ht="16">
      <c r="A191" s="1" t="s">
        <v>882</v>
      </c>
      <c r="B191" s="9" t="s">
        <v>1293</v>
      </c>
      <c r="C191" s="9" t="s">
        <v>937</v>
      </c>
      <c r="D191" s="9" t="s">
        <v>11892</v>
      </c>
      <c r="E191" s="9" t="s">
        <v>11893</v>
      </c>
      <c r="F191" s="10">
        <v>-6.2063309650000003</v>
      </c>
      <c r="G191" s="11">
        <v>-4.2518427822999998</v>
      </c>
      <c r="H191" s="9" t="s">
        <v>11894</v>
      </c>
      <c r="I191" s="9" t="s">
        <v>11895</v>
      </c>
      <c r="J191" s="9" t="s">
        <v>11896</v>
      </c>
    </row>
    <row r="192" spans="1:10" ht="16">
      <c r="A192" s="1" t="s">
        <v>882</v>
      </c>
      <c r="B192" s="9" t="s">
        <v>1293</v>
      </c>
      <c r="C192" s="9" t="s">
        <v>937</v>
      </c>
      <c r="D192" s="9" t="s">
        <v>11897</v>
      </c>
      <c r="E192" s="9" t="s">
        <v>11898</v>
      </c>
      <c r="F192" s="10">
        <v>-6.1157748813000001</v>
      </c>
      <c r="G192" s="11">
        <v>-4.1751378104999999</v>
      </c>
      <c r="H192" s="9" t="s">
        <v>11894</v>
      </c>
      <c r="I192" s="9" t="s">
        <v>11895</v>
      </c>
      <c r="J192" s="9" t="s">
        <v>11899</v>
      </c>
    </row>
    <row r="193" spans="1:10" ht="16">
      <c r="A193" s="1" t="s">
        <v>882</v>
      </c>
      <c r="B193" s="9" t="s">
        <v>1293</v>
      </c>
      <c r="C193" s="9" t="s">
        <v>937</v>
      </c>
      <c r="D193" s="9" t="s">
        <v>11900</v>
      </c>
      <c r="E193" s="9" t="s">
        <v>11901</v>
      </c>
      <c r="F193" s="10">
        <v>-6.0682901039999999</v>
      </c>
      <c r="G193" s="11">
        <v>-4.1336442813999996</v>
      </c>
      <c r="H193" s="9" t="s">
        <v>11902</v>
      </c>
      <c r="I193" s="9" t="s">
        <v>11903</v>
      </c>
      <c r="J193" s="9" t="s">
        <v>11904</v>
      </c>
    </row>
    <row r="194" spans="1:10" ht="16">
      <c r="A194" s="1" t="s">
        <v>882</v>
      </c>
      <c r="B194" s="9" t="s">
        <v>1293</v>
      </c>
      <c r="C194" s="9" t="s">
        <v>937</v>
      </c>
      <c r="D194" s="9" t="s">
        <v>11905</v>
      </c>
      <c r="E194" s="9" t="s">
        <v>11906</v>
      </c>
      <c r="F194" s="10">
        <v>-6.0665603581000003</v>
      </c>
      <c r="G194" s="11">
        <v>-4.1336442813999996</v>
      </c>
      <c r="H194" s="9" t="s">
        <v>11858</v>
      </c>
      <c r="I194" s="9" t="s">
        <v>11859</v>
      </c>
      <c r="J194" s="9" t="s">
        <v>2586</v>
      </c>
    </row>
    <row r="195" spans="1:10" ht="16">
      <c r="A195" s="1" t="s">
        <v>882</v>
      </c>
      <c r="B195" s="9" t="s">
        <v>1293</v>
      </c>
      <c r="C195" s="9" t="s">
        <v>937</v>
      </c>
      <c r="D195" s="9" t="s">
        <v>11907</v>
      </c>
      <c r="E195" s="9" t="s">
        <v>11908</v>
      </c>
      <c r="F195" s="10">
        <v>-6.0043423075</v>
      </c>
      <c r="G195" s="11">
        <v>-4.0827562947000002</v>
      </c>
      <c r="H195" s="9" t="s">
        <v>11853</v>
      </c>
      <c r="I195" s="9" t="s">
        <v>11854</v>
      </c>
      <c r="J195" s="9" t="s">
        <v>11909</v>
      </c>
    </row>
    <row r="196" spans="1:10" ht="16">
      <c r="A196" s="1" t="s">
        <v>882</v>
      </c>
      <c r="B196" s="9" t="s">
        <v>1293</v>
      </c>
      <c r="C196" s="9" t="s">
        <v>937</v>
      </c>
      <c r="D196" s="9" t="s">
        <v>11910</v>
      </c>
      <c r="E196" s="9" t="s">
        <v>11911</v>
      </c>
      <c r="F196" s="10">
        <v>-5.7433155545999997</v>
      </c>
      <c r="G196" s="11">
        <v>-3.8609138012000002</v>
      </c>
      <c r="H196" s="9" t="s">
        <v>11858</v>
      </c>
      <c r="I196" s="9" t="s">
        <v>11859</v>
      </c>
      <c r="J196" s="9" t="s">
        <v>11912</v>
      </c>
    </row>
    <row r="197" spans="1:10" ht="16">
      <c r="A197" s="1" t="s">
        <v>882</v>
      </c>
      <c r="B197" s="9" t="s">
        <v>1293</v>
      </c>
      <c r="C197" s="9" t="s">
        <v>937</v>
      </c>
      <c r="D197" s="9" t="s">
        <v>11913</v>
      </c>
      <c r="E197" s="9" t="s">
        <v>11914</v>
      </c>
      <c r="F197" s="10">
        <v>-5.0560470882999997</v>
      </c>
      <c r="G197" s="11">
        <v>-3.2895493880000002</v>
      </c>
      <c r="H197" s="9" t="s">
        <v>11915</v>
      </c>
      <c r="I197" s="9" t="s">
        <v>11916</v>
      </c>
      <c r="J197" s="9" t="s">
        <v>11917</v>
      </c>
    </row>
    <row r="198" spans="1:10" ht="16">
      <c r="A198" s="1" t="s">
        <v>882</v>
      </c>
      <c r="B198" s="9" t="s">
        <v>1293</v>
      </c>
      <c r="C198" s="9" t="s">
        <v>937</v>
      </c>
      <c r="D198" s="9" t="s">
        <v>1927</v>
      </c>
      <c r="E198" s="9" t="s">
        <v>1928</v>
      </c>
      <c r="F198" s="10">
        <v>-5.0360036632999998</v>
      </c>
      <c r="G198" s="11">
        <v>-3.2785406465000002</v>
      </c>
      <c r="H198" s="9" t="s">
        <v>11918</v>
      </c>
      <c r="I198" s="9" t="s">
        <v>11919</v>
      </c>
      <c r="J198" s="9" t="s">
        <v>11920</v>
      </c>
    </row>
    <row r="199" spans="1:10" ht="16">
      <c r="A199" s="1" t="s">
        <v>882</v>
      </c>
      <c r="B199" s="9" t="s">
        <v>1293</v>
      </c>
      <c r="C199" s="9" t="s">
        <v>923</v>
      </c>
      <c r="D199" s="9" t="s">
        <v>11921</v>
      </c>
      <c r="E199" s="9" t="s">
        <v>11922</v>
      </c>
      <c r="F199" s="10">
        <v>-3.2813731099000001</v>
      </c>
      <c r="G199" s="11">
        <v>-1.8362865987000001</v>
      </c>
      <c r="H199" s="9" t="s">
        <v>11923</v>
      </c>
      <c r="I199" s="9" t="s">
        <v>11924</v>
      </c>
      <c r="J199" s="9" t="s">
        <v>11925</v>
      </c>
    </row>
    <row r="200" spans="1:10" ht="16">
      <c r="A200" s="1" t="s">
        <v>882</v>
      </c>
      <c r="B200" s="9" t="s">
        <v>1316</v>
      </c>
      <c r="C200" s="9" t="s">
        <v>1637</v>
      </c>
      <c r="D200" s="9" t="s">
        <v>11926</v>
      </c>
      <c r="E200" s="9" t="s">
        <v>11927</v>
      </c>
      <c r="F200" s="10">
        <v>-12.417054886600001</v>
      </c>
      <c r="G200" s="11">
        <v>-9.6052342075000006</v>
      </c>
      <c r="H200" s="9" t="s">
        <v>11928</v>
      </c>
      <c r="I200" s="9" t="s">
        <v>11929</v>
      </c>
      <c r="J200" s="9" t="s">
        <v>11930</v>
      </c>
    </row>
    <row r="201" spans="1:10" ht="16">
      <c r="A201" s="1" t="s">
        <v>882</v>
      </c>
      <c r="B201" s="9" t="s">
        <v>1322</v>
      </c>
      <c r="C201" s="9" t="s">
        <v>1637</v>
      </c>
      <c r="D201" s="9" t="s">
        <v>11926</v>
      </c>
      <c r="E201" s="9" t="s">
        <v>11927</v>
      </c>
      <c r="F201" s="10">
        <v>-12.417054886600001</v>
      </c>
      <c r="G201" s="11">
        <v>-9.6052342075000006</v>
      </c>
      <c r="H201" s="9" t="s">
        <v>11931</v>
      </c>
      <c r="I201" s="9" t="s">
        <v>11932</v>
      </c>
      <c r="J201" s="9" t="s">
        <v>11933</v>
      </c>
    </row>
    <row r="202" spans="1:10" ht="16">
      <c r="A202" s="1" t="s">
        <v>882</v>
      </c>
      <c r="B202" s="9" t="s">
        <v>1322</v>
      </c>
      <c r="C202" s="9" t="s">
        <v>1477</v>
      </c>
      <c r="D202" s="9" t="s">
        <v>1630</v>
      </c>
      <c r="E202" s="9" t="s">
        <v>714</v>
      </c>
      <c r="F202" s="10">
        <v>-11.1359080133</v>
      </c>
      <c r="G202" s="11">
        <v>-8.5097239111</v>
      </c>
      <c r="H202" s="9" t="s">
        <v>11934</v>
      </c>
      <c r="I202" s="9" t="s">
        <v>11935</v>
      </c>
      <c r="J202" s="9" t="s">
        <v>11936</v>
      </c>
    </row>
    <row r="203" spans="1:10" ht="16">
      <c r="A203" s="1" t="s">
        <v>882</v>
      </c>
      <c r="B203" s="9" t="s">
        <v>1322</v>
      </c>
      <c r="C203" s="9" t="s">
        <v>1477</v>
      </c>
      <c r="D203" s="9" t="s">
        <v>11937</v>
      </c>
      <c r="E203" s="9" t="s">
        <v>11938</v>
      </c>
      <c r="F203" s="10">
        <v>-10.2139794283</v>
      </c>
      <c r="G203" s="11">
        <v>-7.7174291840000002</v>
      </c>
      <c r="H203" s="9" t="s">
        <v>11939</v>
      </c>
      <c r="I203" s="9" t="s">
        <v>11940</v>
      </c>
      <c r="J203" s="9" t="s">
        <v>11941</v>
      </c>
    </row>
    <row r="204" spans="1:10" ht="16">
      <c r="A204" s="1" t="s">
        <v>882</v>
      </c>
      <c r="B204" s="9" t="s">
        <v>1322</v>
      </c>
      <c r="C204" s="9" t="s">
        <v>1637</v>
      </c>
      <c r="D204" s="9" t="s">
        <v>11942</v>
      </c>
      <c r="E204" s="9" t="s">
        <v>606</v>
      </c>
      <c r="F204" s="10">
        <v>-9.7476315733999996</v>
      </c>
      <c r="G204" s="11">
        <v>-7.3037876796000001</v>
      </c>
      <c r="H204" s="9" t="s">
        <v>11943</v>
      </c>
      <c r="I204" s="9" t="s">
        <v>11944</v>
      </c>
      <c r="J204" s="9" t="s">
        <v>11945</v>
      </c>
    </row>
    <row r="205" spans="1:10" ht="16">
      <c r="A205" s="1" t="s">
        <v>882</v>
      </c>
      <c r="B205" s="9" t="s">
        <v>1322</v>
      </c>
      <c r="C205" s="9" t="s">
        <v>923</v>
      </c>
      <c r="D205" s="9" t="s">
        <v>11946</v>
      </c>
      <c r="E205" s="9" t="s">
        <v>11947</v>
      </c>
      <c r="F205" s="10">
        <v>-9.5840800572999996</v>
      </c>
      <c r="G205" s="11">
        <v>-7.1651948529</v>
      </c>
      <c r="H205" s="9" t="s">
        <v>11948</v>
      </c>
      <c r="I205" s="9" t="s">
        <v>11949</v>
      </c>
      <c r="J205" s="9" t="s">
        <v>11950</v>
      </c>
    </row>
    <row r="206" spans="1:10" ht="16">
      <c r="A206" s="1" t="s">
        <v>882</v>
      </c>
      <c r="B206" s="9" t="s">
        <v>1322</v>
      </c>
      <c r="C206" s="9" t="s">
        <v>1637</v>
      </c>
      <c r="D206" s="9" t="s">
        <v>11951</v>
      </c>
      <c r="E206" s="9" t="s">
        <v>11952</v>
      </c>
      <c r="F206" s="10">
        <v>-8.7908967027999996</v>
      </c>
      <c r="G206" s="11">
        <v>-6.4750826225999996</v>
      </c>
      <c r="H206" s="9" t="s">
        <v>11953</v>
      </c>
      <c r="I206" s="9" t="s">
        <v>11954</v>
      </c>
      <c r="J206" s="9" t="s">
        <v>11955</v>
      </c>
    </row>
    <row r="207" spans="1:10" ht="16">
      <c r="A207" s="1" t="s">
        <v>882</v>
      </c>
      <c r="B207" s="9" t="s">
        <v>1322</v>
      </c>
      <c r="C207" s="9" t="s">
        <v>923</v>
      </c>
      <c r="D207" s="9" t="s">
        <v>11956</v>
      </c>
      <c r="E207" s="9" t="s">
        <v>11957</v>
      </c>
      <c r="F207" s="10">
        <v>-8.7636121769000006</v>
      </c>
      <c r="G207" s="11">
        <v>-6.4569414760999999</v>
      </c>
      <c r="H207" s="9" t="s">
        <v>11958</v>
      </c>
      <c r="I207" s="9" t="s">
        <v>11959</v>
      </c>
      <c r="J207" s="9" t="s">
        <v>11960</v>
      </c>
    </row>
    <row r="208" spans="1:10" ht="16">
      <c r="A208" s="1" t="s">
        <v>882</v>
      </c>
      <c r="B208" s="9" t="s">
        <v>1322</v>
      </c>
      <c r="C208" s="9" t="s">
        <v>1477</v>
      </c>
      <c r="D208" s="9" t="s">
        <v>11961</v>
      </c>
      <c r="E208" s="9" t="s">
        <v>11962</v>
      </c>
      <c r="F208" s="10">
        <v>-8.6221252059999998</v>
      </c>
      <c r="G208" s="11">
        <v>-6.3331832721000003</v>
      </c>
      <c r="H208" s="9" t="s">
        <v>11963</v>
      </c>
      <c r="I208" s="9" t="s">
        <v>11964</v>
      </c>
      <c r="J208" s="9" t="s">
        <v>11965</v>
      </c>
    </row>
    <row r="209" spans="1:10" ht="16">
      <c r="A209" s="1" t="s">
        <v>882</v>
      </c>
      <c r="B209" s="9" t="s">
        <v>1322</v>
      </c>
      <c r="C209" s="9" t="s">
        <v>1477</v>
      </c>
      <c r="D209" s="9" t="s">
        <v>1504</v>
      </c>
      <c r="E209" s="9" t="s">
        <v>1505</v>
      </c>
      <c r="F209" s="10">
        <v>-8.3970884015999996</v>
      </c>
      <c r="G209" s="11">
        <v>-6.1334523330000001</v>
      </c>
      <c r="H209" s="9" t="s">
        <v>11966</v>
      </c>
      <c r="I209" s="9" t="s">
        <v>11967</v>
      </c>
      <c r="J209" s="9" t="s">
        <v>11968</v>
      </c>
    </row>
    <row r="210" spans="1:10" ht="16">
      <c r="A210" s="1" t="s">
        <v>882</v>
      </c>
      <c r="B210" s="9" t="s">
        <v>1322</v>
      </c>
      <c r="C210" s="9" t="s">
        <v>1477</v>
      </c>
      <c r="D210" s="9" t="s">
        <v>1499</v>
      </c>
      <c r="E210" s="9" t="s">
        <v>1500</v>
      </c>
      <c r="F210" s="10">
        <v>-8.3106426156000008</v>
      </c>
      <c r="G210" s="11">
        <v>-6.0591271795999999</v>
      </c>
      <c r="H210" s="9" t="s">
        <v>11969</v>
      </c>
      <c r="I210" s="9" t="s">
        <v>11970</v>
      </c>
      <c r="J210" s="9" t="s">
        <v>11971</v>
      </c>
    </row>
    <row r="211" spans="1:10" ht="16">
      <c r="A211" s="1" t="s">
        <v>882</v>
      </c>
      <c r="B211" s="9" t="s">
        <v>1322</v>
      </c>
      <c r="C211" s="9" t="s">
        <v>1477</v>
      </c>
      <c r="D211" s="9" t="s">
        <v>11972</v>
      </c>
      <c r="E211" s="9" t="s">
        <v>11973</v>
      </c>
      <c r="F211" s="10">
        <v>-8.0390425983</v>
      </c>
      <c r="G211" s="11">
        <v>-5.8328860347000004</v>
      </c>
      <c r="H211" s="9" t="s">
        <v>11974</v>
      </c>
      <c r="I211" s="9" t="s">
        <v>11975</v>
      </c>
      <c r="J211" s="9" t="s">
        <v>11976</v>
      </c>
    </row>
    <row r="212" spans="1:10" ht="16">
      <c r="A212" s="1" t="s">
        <v>882</v>
      </c>
      <c r="B212" s="9" t="s">
        <v>1322</v>
      </c>
      <c r="C212" s="9" t="s">
        <v>1477</v>
      </c>
      <c r="D212" s="9" t="s">
        <v>11977</v>
      </c>
      <c r="E212" s="9" t="s">
        <v>11978</v>
      </c>
      <c r="F212" s="10">
        <v>-7.7855618371000004</v>
      </c>
      <c r="G212" s="11">
        <v>-5.6138911989000002</v>
      </c>
      <c r="H212" s="9" t="s">
        <v>11979</v>
      </c>
      <c r="I212" s="9" t="s">
        <v>11980</v>
      </c>
      <c r="J212" s="9" t="s">
        <v>11981</v>
      </c>
    </row>
    <row r="213" spans="1:10" ht="16">
      <c r="A213" s="1" t="s">
        <v>882</v>
      </c>
      <c r="B213" s="9" t="s">
        <v>1322</v>
      </c>
      <c r="C213" s="9" t="s">
        <v>923</v>
      </c>
      <c r="D213" s="9" t="s">
        <v>11982</v>
      </c>
      <c r="E213" s="9" t="s">
        <v>11983</v>
      </c>
      <c r="F213" s="10">
        <v>-7.7777164806999997</v>
      </c>
      <c r="G213" s="11">
        <v>-5.6093484781000003</v>
      </c>
      <c r="H213" s="9" t="s">
        <v>11984</v>
      </c>
      <c r="I213" s="9" t="s">
        <v>11985</v>
      </c>
      <c r="J213" s="9" t="s">
        <v>11986</v>
      </c>
    </row>
    <row r="214" spans="1:10" ht="16">
      <c r="A214" s="1" t="s">
        <v>882</v>
      </c>
      <c r="B214" s="9" t="s">
        <v>1322</v>
      </c>
      <c r="C214" s="9" t="s">
        <v>1477</v>
      </c>
      <c r="D214" s="9" t="s">
        <v>11987</v>
      </c>
      <c r="E214" s="9" t="s">
        <v>11988</v>
      </c>
      <c r="F214" s="10">
        <v>-7.5368193163999999</v>
      </c>
      <c r="G214" s="11">
        <v>-5.4001657270000001</v>
      </c>
      <c r="H214" s="9" t="s">
        <v>11953</v>
      </c>
      <c r="I214" s="9" t="s">
        <v>11954</v>
      </c>
      <c r="J214" s="9" t="s">
        <v>11989</v>
      </c>
    </row>
    <row r="215" spans="1:10" ht="16">
      <c r="A215" s="1" t="s">
        <v>882</v>
      </c>
      <c r="B215" s="9" t="s">
        <v>1322</v>
      </c>
      <c r="C215" s="9" t="s">
        <v>1477</v>
      </c>
      <c r="D215" s="9" t="s">
        <v>1509</v>
      </c>
      <c r="E215" s="9" t="s">
        <v>1510</v>
      </c>
      <c r="F215" s="10">
        <v>-7.4121956962000004</v>
      </c>
      <c r="G215" s="11">
        <v>-5.2846217645999998</v>
      </c>
      <c r="H215" s="9" t="s">
        <v>11990</v>
      </c>
      <c r="I215" s="9" t="s">
        <v>11991</v>
      </c>
      <c r="J215" s="9" t="s">
        <v>11992</v>
      </c>
    </row>
    <row r="216" spans="1:10" ht="16">
      <c r="A216" s="1" t="s">
        <v>882</v>
      </c>
      <c r="B216" s="9" t="s">
        <v>1322</v>
      </c>
      <c r="C216" s="9" t="s">
        <v>1637</v>
      </c>
      <c r="D216" s="9" t="s">
        <v>11993</v>
      </c>
      <c r="E216" s="9" t="s">
        <v>11994</v>
      </c>
      <c r="F216" s="10">
        <v>-7.0052275624</v>
      </c>
      <c r="G216" s="11">
        <v>-4.9518140754999997</v>
      </c>
      <c r="H216" s="9" t="s">
        <v>11995</v>
      </c>
      <c r="I216" s="9" t="s">
        <v>11996</v>
      </c>
      <c r="J216" s="9" t="s">
        <v>11997</v>
      </c>
    </row>
    <row r="217" spans="1:10" ht="16">
      <c r="A217" s="1" t="s">
        <v>882</v>
      </c>
      <c r="B217" s="9" t="s">
        <v>1322</v>
      </c>
      <c r="C217" s="9" t="s">
        <v>923</v>
      </c>
      <c r="D217" s="9" t="s">
        <v>11998</v>
      </c>
      <c r="E217" s="9" t="s">
        <v>11999</v>
      </c>
      <c r="F217" s="10">
        <v>-6.9842021961</v>
      </c>
      <c r="G217" s="11">
        <v>-4.9333063653</v>
      </c>
      <c r="H217" s="9" t="s">
        <v>12000</v>
      </c>
      <c r="I217" s="9" t="s">
        <v>12001</v>
      </c>
      <c r="J217" s="9" t="s">
        <v>12002</v>
      </c>
    </row>
    <row r="218" spans="1:10" ht="16">
      <c r="A218" s="1" t="s">
        <v>882</v>
      </c>
      <c r="B218" s="9" t="s">
        <v>1322</v>
      </c>
      <c r="C218" s="9" t="s">
        <v>1477</v>
      </c>
      <c r="D218" s="9" t="s">
        <v>12003</v>
      </c>
      <c r="E218" s="9" t="s">
        <v>12004</v>
      </c>
      <c r="F218" s="10">
        <v>-6.8254161691000004</v>
      </c>
      <c r="G218" s="11">
        <v>-4.7868942375000003</v>
      </c>
      <c r="H218" s="9" t="s">
        <v>12005</v>
      </c>
      <c r="I218" s="9" t="s">
        <v>12006</v>
      </c>
      <c r="J218" s="9" t="s">
        <v>12007</v>
      </c>
    </row>
    <row r="219" spans="1:10" ht="16">
      <c r="A219" s="1" t="s">
        <v>882</v>
      </c>
      <c r="B219" s="9" t="s">
        <v>1322</v>
      </c>
      <c r="C219" s="9" t="s">
        <v>1477</v>
      </c>
      <c r="D219" s="9" t="s">
        <v>1491</v>
      </c>
      <c r="E219" s="9" t="s">
        <v>1492</v>
      </c>
      <c r="F219" s="10">
        <v>-6.4444274758000004</v>
      </c>
      <c r="G219" s="11">
        <v>-4.4565155375999996</v>
      </c>
      <c r="H219" s="9" t="s">
        <v>12008</v>
      </c>
      <c r="I219" s="9" t="s">
        <v>12009</v>
      </c>
      <c r="J219" s="9" t="s">
        <v>12010</v>
      </c>
    </row>
    <row r="220" spans="1:10" ht="16">
      <c r="A220" s="1" t="s">
        <v>882</v>
      </c>
      <c r="B220" s="9" t="s">
        <v>1322</v>
      </c>
      <c r="C220" s="9" t="s">
        <v>1637</v>
      </c>
      <c r="D220" s="9" t="s">
        <v>12011</v>
      </c>
      <c r="E220" s="9" t="s">
        <v>12012</v>
      </c>
      <c r="F220" s="10">
        <v>-6.0714328145999996</v>
      </c>
      <c r="G220" s="11">
        <v>-4.1336442813999996</v>
      </c>
      <c r="H220" s="9" t="s">
        <v>12013</v>
      </c>
      <c r="I220" s="9" t="s">
        <v>12014</v>
      </c>
      <c r="J220" s="9" t="s">
        <v>12015</v>
      </c>
    </row>
    <row r="221" spans="1:10" ht="16">
      <c r="A221" s="1" t="s">
        <v>882</v>
      </c>
      <c r="B221" s="9" t="s">
        <v>1322</v>
      </c>
      <c r="C221" s="9" t="s">
        <v>1477</v>
      </c>
      <c r="D221" s="9" t="s">
        <v>12016</v>
      </c>
      <c r="E221" s="9" t="s">
        <v>12017</v>
      </c>
      <c r="F221" s="10">
        <v>-5.8489456091000003</v>
      </c>
      <c r="G221" s="11">
        <v>-3.954455356</v>
      </c>
      <c r="H221" s="9" t="s">
        <v>12018</v>
      </c>
      <c r="I221" s="9" t="s">
        <v>12019</v>
      </c>
      <c r="J221" s="9" t="s">
        <v>12020</v>
      </c>
    </row>
    <row r="222" spans="1:10" ht="16">
      <c r="A222" s="1" t="s">
        <v>882</v>
      </c>
      <c r="B222" s="9" t="s">
        <v>1322</v>
      </c>
      <c r="C222" s="9" t="s">
        <v>1477</v>
      </c>
      <c r="D222" s="9" t="s">
        <v>12021</v>
      </c>
      <c r="E222" s="9" t="s">
        <v>12022</v>
      </c>
      <c r="F222" s="10">
        <v>-5.6070024132</v>
      </c>
      <c r="G222" s="11">
        <v>-3.7510297702000002</v>
      </c>
      <c r="H222" s="9" t="s">
        <v>12023</v>
      </c>
      <c r="I222" s="9" t="s">
        <v>12024</v>
      </c>
      <c r="J222" s="9" t="s">
        <v>12025</v>
      </c>
    </row>
    <row r="223" spans="1:10" ht="16">
      <c r="A223" s="1" t="s">
        <v>882</v>
      </c>
      <c r="B223" s="9" t="s">
        <v>1322</v>
      </c>
      <c r="C223" s="9" t="s">
        <v>1477</v>
      </c>
      <c r="D223" s="9" t="s">
        <v>12026</v>
      </c>
      <c r="E223" s="9" t="s">
        <v>8347</v>
      </c>
      <c r="F223" s="10">
        <v>-5.5079531751999999</v>
      </c>
      <c r="G223" s="11">
        <v>-3.6677175611999999</v>
      </c>
      <c r="H223" s="9" t="s">
        <v>12013</v>
      </c>
      <c r="I223" s="9" t="s">
        <v>12014</v>
      </c>
      <c r="J223" s="9" t="s">
        <v>12027</v>
      </c>
    </row>
    <row r="224" spans="1:10" ht="16">
      <c r="A224" s="1" t="s">
        <v>882</v>
      </c>
      <c r="B224" s="9" t="s">
        <v>1322</v>
      </c>
      <c r="C224" s="9" t="s">
        <v>1477</v>
      </c>
      <c r="D224" s="9" t="s">
        <v>12028</v>
      </c>
      <c r="E224" s="9" t="s">
        <v>12029</v>
      </c>
      <c r="F224" s="10">
        <v>-5.4531745083000001</v>
      </c>
      <c r="G224" s="11">
        <v>-3.6190774344999999</v>
      </c>
      <c r="H224" s="9" t="s">
        <v>12030</v>
      </c>
      <c r="I224" s="9" t="s">
        <v>12031</v>
      </c>
      <c r="J224" s="9" t="s">
        <v>12032</v>
      </c>
    </row>
    <row r="225" spans="1:10" ht="16">
      <c r="A225" s="1" t="s">
        <v>882</v>
      </c>
      <c r="B225" s="9" t="s">
        <v>1322</v>
      </c>
      <c r="C225" s="9" t="s">
        <v>923</v>
      </c>
      <c r="D225" s="9" t="s">
        <v>12033</v>
      </c>
      <c r="E225" s="9" t="s">
        <v>12034</v>
      </c>
      <c r="F225" s="10">
        <v>-5.2669502773000003</v>
      </c>
      <c r="G225" s="11">
        <v>-3.4565748391</v>
      </c>
      <c r="H225" s="9" t="s">
        <v>12035</v>
      </c>
      <c r="I225" s="9" t="s">
        <v>12036</v>
      </c>
      <c r="J225" s="9" t="s">
        <v>12037</v>
      </c>
    </row>
    <row r="226" spans="1:10" ht="16">
      <c r="A226" s="1" t="s">
        <v>882</v>
      </c>
      <c r="B226" s="9" t="s">
        <v>1322</v>
      </c>
      <c r="C226" s="9" t="s">
        <v>1637</v>
      </c>
      <c r="D226" s="9" t="s">
        <v>12038</v>
      </c>
      <c r="E226" s="9" t="s">
        <v>12039</v>
      </c>
      <c r="F226" s="10">
        <v>-5.2577454275999997</v>
      </c>
      <c r="G226" s="11">
        <v>-3.4488975205000001</v>
      </c>
      <c r="H226" s="9" t="s">
        <v>12040</v>
      </c>
      <c r="I226" s="9" t="s">
        <v>12041</v>
      </c>
      <c r="J226" s="9" t="s">
        <v>12042</v>
      </c>
    </row>
    <row r="227" spans="1:10" ht="16">
      <c r="A227" s="1" t="s">
        <v>882</v>
      </c>
      <c r="B227" s="9" t="s">
        <v>1322</v>
      </c>
      <c r="C227" s="9" t="s">
        <v>923</v>
      </c>
      <c r="D227" s="9" t="s">
        <v>12043</v>
      </c>
      <c r="E227" s="9" t="s">
        <v>12044</v>
      </c>
      <c r="F227" s="10">
        <v>-5.2212057922000001</v>
      </c>
      <c r="G227" s="11">
        <v>-3.4208145748000001</v>
      </c>
      <c r="H227" s="9" t="s">
        <v>12045</v>
      </c>
      <c r="I227" s="9" t="s">
        <v>12046</v>
      </c>
      <c r="J227" s="9" t="s">
        <v>12047</v>
      </c>
    </row>
    <row r="228" spans="1:10" ht="16">
      <c r="A228" s="1" t="s">
        <v>882</v>
      </c>
      <c r="B228" s="9" t="s">
        <v>1322</v>
      </c>
      <c r="C228" s="9" t="s">
        <v>923</v>
      </c>
      <c r="D228" s="9" t="s">
        <v>12048</v>
      </c>
      <c r="E228" s="9" t="s">
        <v>12049</v>
      </c>
      <c r="F228" s="10">
        <v>-5.1813342759000003</v>
      </c>
      <c r="G228" s="11">
        <v>-3.3879366796000001</v>
      </c>
      <c r="H228" s="9" t="s">
        <v>11958</v>
      </c>
      <c r="I228" s="9" t="s">
        <v>11959</v>
      </c>
      <c r="J228" s="9" t="s">
        <v>12050</v>
      </c>
    </row>
    <row r="229" spans="1:10" ht="16">
      <c r="A229" s="1" t="s">
        <v>882</v>
      </c>
      <c r="B229" s="9" t="s">
        <v>1322</v>
      </c>
      <c r="C229" s="9" t="s">
        <v>923</v>
      </c>
      <c r="D229" s="9" t="s">
        <v>12051</v>
      </c>
      <c r="E229" s="9" t="s">
        <v>718</v>
      </c>
      <c r="F229" s="10">
        <v>-5.0726010953999996</v>
      </c>
      <c r="G229" s="11">
        <v>-3.3047972452000001</v>
      </c>
      <c r="H229" s="9" t="s">
        <v>12052</v>
      </c>
      <c r="I229" s="9" t="s">
        <v>12053</v>
      </c>
      <c r="J229" s="9" t="s">
        <v>12054</v>
      </c>
    </row>
    <row r="230" spans="1:10" ht="16">
      <c r="A230" s="1" t="s">
        <v>882</v>
      </c>
      <c r="B230" s="9" t="s">
        <v>1322</v>
      </c>
      <c r="C230" s="9" t="s">
        <v>923</v>
      </c>
      <c r="D230" s="9" t="s">
        <v>12055</v>
      </c>
      <c r="E230" s="9" t="s">
        <v>12056</v>
      </c>
      <c r="F230" s="10">
        <v>-5.0512079008999997</v>
      </c>
      <c r="G230" s="11">
        <v>-3.2876873240000002</v>
      </c>
      <c r="H230" s="9" t="s">
        <v>12057</v>
      </c>
      <c r="I230" s="9" t="s">
        <v>12058</v>
      </c>
      <c r="J230" s="9" t="s">
        <v>12059</v>
      </c>
    </row>
    <row r="231" spans="1:10" ht="16">
      <c r="A231" s="1" t="s">
        <v>882</v>
      </c>
      <c r="B231" s="9" t="s">
        <v>1322</v>
      </c>
      <c r="C231" s="9" t="s">
        <v>923</v>
      </c>
      <c r="D231" s="9" t="s">
        <v>12060</v>
      </c>
      <c r="E231" s="9" t="s">
        <v>12061</v>
      </c>
      <c r="F231" s="10">
        <v>-5.0464295597</v>
      </c>
      <c r="G231" s="11">
        <v>-3.2876873240000002</v>
      </c>
      <c r="H231" s="9" t="s">
        <v>12062</v>
      </c>
      <c r="I231" s="9" t="s">
        <v>12063</v>
      </c>
      <c r="J231" s="9" t="s">
        <v>12064</v>
      </c>
    </row>
    <row r="232" spans="1:10" ht="16">
      <c r="A232" s="1" t="s">
        <v>882</v>
      </c>
      <c r="B232" s="9" t="s">
        <v>1322</v>
      </c>
      <c r="C232" s="9" t="s">
        <v>923</v>
      </c>
      <c r="D232" s="9" t="s">
        <v>12065</v>
      </c>
      <c r="E232" s="9" t="s">
        <v>12066</v>
      </c>
      <c r="F232" s="10">
        <v>-4.6118440958000004</v>
      </c>
      <c r="G232" s="11">
        <v>-2.9292835271</v>
      </c>
      <c r="H232" s="9" t="s">
        <v>12062</v>
      </c>
      <c r="I232" s="9" t="s">
        <v>12063</v>
      </c>
      <c r="J232" s="9" t="s">
        <v>12067</v>
      </c>
    </row>
    <row r="233" spans="1:10" ht="16">
      <c r="A233" s="1" t="s">
        <v>882</v>
      </c>
      <c r="B233" s="9" t="s">
        <v>1322</v>
      </c>
      <c r="C233" s="9" t="s">
        <v>923</v>
      </c>
      <c r="D233" s="9" t="s">
        <v>12068</v>
      </c>
      <c r="E233" s="9" t="s">
        <v>12069</v>
      </c>
      <c r="F233" s="10">
        <v>-4.5540382658</v>
      </c>
      <c r="G233" s="11">
        <v>-2.8799935479999998</v>
      </c>
      <c r="H233" s="9" t="s">
        <v>11948</v>
      </c>
      <c r="I233" s="9" t="s">
        <v>11949</v>
      </c>
      <c r="J233" s="9" t="s">
        <v>12070</v>
      </c>
    </row>
    <row r="234" spans="1:10" ht="16">
      <c r="A234" s="1" t="s">
        <v>882</v>
      </c>
      <c r="B234" s="9" t="s">
        <v>1322</v>
      </c>
      <c r="C234" s="9" t="s">
        <v>923</v>
      </c>
      <c r="D234" s="9" t="s">
        <v>12071</v>
      </c>
      <c r="E234" s="9" t="s">
        <v>12072</v>
      </c>
      <c r="F234" s="10">
        <v>-4.4873482043999999</v>
      </c>
      <c r="G234" s="11">
        <v>-2.8237187215000001</v>
      </c>
      <c r="H234" s="9" t="s">
        <v>12057</v>
      </c>
      <c r="I234" s="9" t="s">
        <v>12058</v>
      </c>
      <c r="J234" s="9" t="s">
        <v>12073</v>
      </c>
    </row>
    <row r="235" spans="1:10" ht="16">
      <c r="A235" s="1" t="s">
        <v>882</v>
      </c>
      <c r="B235" s="9" t="s">
        <v>1322</v>
      </c>
      <c r="C235" s="9" t="s">
        <v>923</v>
      </c>
      <c r="D235" s="9" t="s">
        <v>12074</v>
      </c>
      <c r="E235" s="9" t="s">
        <v>12075</v>
      </c>
      <c r="F235" s="10">
        <v>-4.3755236665000004</v>
      </c>
      <c r="G235" s="11">
        <v>-2.7368892558</v>
      </c>
      <c r="H235" s="9" t="s">
        <v>12045</v>
      </c>
      <c r="I235" s="9" t="s">
        <v>12046</v>
      </c>
      <c r="J235" s="9" t="s">
        <v>12076</v>
      </c>
    </row>
    <row r="236" spans="1:10" ht="16">
      <c r="A236" s="1" t="s">
        <v>882</v>
      </c>
      <c r="B236" s="9" t="s">
        <v>1322</v>
      </c>
      <c r="C236" s="9" t="s">
        <v>923</v>
      </c>
      <c r="D236" s="9" t="s">
        <v>12077</v>
      </c>
      <c r="E236" s="9" t="s">
        <v>12078</v>
      </c>
      <c r="F236" s="10">
        <v>-4.3214756308000002</v>
      </c>
      <c r="G236" s="11">
        <v>-2.6924498969999999</v>
      </c>
      <c r="H236" s="9" t="s">
        <v>12062</v>
      </c>
      <c r="I236" s="9" t="s">
        <v>12063</v>
      </c>
      <c r="J236" s="9" t="s">
        <v>12079</v>
      </c>
    </row>
    <row r="237" spans="1:10" ht="16">
      <c r="A237" s="1" t="s">
        <v>882</v>
      </c>
      <c r="B237" s="9" t="s">
        <v>1322</v>
      </c>
      <c r="C237" s="9" t="s">
        <v>923</v>
      </c>
      <c r="D237" s="9" t="s">
        <v>12080</v>
      </c>
      <c r="E237" s="9" t="s">
        <v>758</v>
      </c>
      <c r="F237" s="10">
        <v>-4.2660449862999998</v>
      </c>
      <c r="G237" s="11">
        <v>-2.6417450279999999</v>
      </c>
      <c r="H237" s="9" t="s">
        <v>12052</v>
      </c>
      <c r="I237" s="9" t="s">
        <v>12053</v>
      </c>
      <c r="J237" s="9" t="s">
        <v>12081</v>
      </c>
    </row>
    <row r="238" spans="1:10" ht="16">
      <c r="A238" s="1" t="s">
        <v>882</v>
      </c>
      <c r="B238" s="9" t="s">
        <v>1322</v>
      </c>
      <c r="C238" s="9" t="s">
        <v>923</v>
      </c>
      <c r="D238" s="9" t="s">
        <v>12082</v>
      </c>
      <c r="E238" s="9" t="s">
        <v>7722</v>
      </c>
      <c r="F238" s="10">
        <v>-4.1575470654000002</v>
      </c>
      <c r="G238" s="11">
        <v>-2.5489406449000001</v>
      </c>
      <c r="H238" s="9" t="s">
        <v>12083</v>
      </c>
      <c r="I238" s="9" t="s">
        <v>12084</v>
      </c>
      <c r="J238" s="9" t="s">
        <v>12085</v>
      </c>
    </row>
    <row r="239" spans="1:10" ht="16">
      <c r="A239" s="1" t="s">
        <v>882</v>
      </c>
      <c r="B239" s="9" t="s">
        <v>1322</v>
      </c>
      <c r="C239" s="9" t="s">
        <v>923</v>
      </c>
      <c r="D239" s="9" t="s">
        <v>12086</v>
      </c>
      <c r="E239" s="9" t="s">
        <v>12087</v>
      </c>
      <c r="F239" s="10">
        <v>-4.1575470654000002</v>
      </c>
      <c r="G239" s="11">
        <v>-2.5489406449000001</v>
      </c>
      <c r="H239" s="9" t="s">
        <v>12083</v>
      </c>
      <c r="I239" s="9" t="s">
        <v>12084</v>
      </c>
      <c r="J239" s="9" t="s">
        <v>12085</v>
      </c>
    </row>
    <row r="240" spans="1:10" ht="16">
      <c r="A240" s="1" t="s">
        <v>882</v>
      </c>
      <c r="B240" s="9" t="s">
        <v>1322</v>
      </c>
      <c r="C240" s="9" t="s">
        <v>1637</v>
      </c>
      <c r="D240" s="9" t="s">
        <v>12088</v>
      </c>
      <c r="E240" s="9" t="s">
        <v>12089</v>
      </c>
      <c r="F240" s="10">
        <v>-4.1295021428999998</v>
      </c>
      <c r="G240" s="11">
        <v>-2.5245073398</v>
      </c>
      <c r="H240" s="9" t="s">
        <v>12090</v>
      </c>
      <c r="I240" s="9" t="s">
        <v>12091</v>
      </c>
      <c r="J240" s="9" t="s">
        <v>12092</v>
      </c>
    </row>
    <row r="241" spans="1:10" ht="16">
      <c r="A241" s="1" t="s">
        <v>882</v>
      </c>
      <c r="B241" s="9" t="s">
        <v>1322</v>
      </c>
      <c r="C241" s="9" t="s">
        <v>923</v>
      </c>
      <c r="D241" s="9" t="s">
        <v>12093</v>
      </c>
      <c r="E241" s="9" t="s">
        <v>12094</v>
      </c>
      <c r="F241" s="10">
        <v>-3.9561602081</v>
      </c>
      <c r="G241" s="11">
        <v>-2.3890288895</v>
      </c>
      <c r="H241" s="9" t="s">
        <v>12095</v>
      </c>
      <c r="I241" s="9" t="s">
        <v>12096</v>
      </c>
      <c r="J241" s="9" t="s">
        <v>11402</v>
      </c>
    </row>
    <row r="242" spans="1:10" ht="16">
      <c r="A242" s="1" t="s">
        <v>882</v>
      </c>
      <c r="B242" s="9" t="s">
        <v>1322</v>
      </c>
      <c r="C242" s="9" t="s">
        <v>1477</v>
      </c>
      <c r="D242" s="9" t="s">
        <v>12097</v>
      </c>
      <c r="E242" s="9" t="s">
        <v>12098</v>
      </c>
      <c r="F242" s="10">
        <v>-3.9416202422</v>
      </c>
      <c r="G242" s="11">
        <v>-2.3777728294</v>
      </c>
      <c r="H242" s="9" t="s">
        <v>12090</v>
      </c>
      <c r="I242" s="9" t="s">
        <v>12091</v>
      </c>
      <c r="J242" s="9" t="s">
        <v>12099</v>
      </c>
    </row>
    <row r="243" spans="1:10" ht="16">
      <c r="A243" s="1" t="s">
        <v>882</v>
      </c>
      <c r="B243" s="9" t="s">
        <v>1322</v>
      </c>
      <c r="C243" s="9" t="s">
        <v>923</v>
      </c>
      <c r="D243" s="9" t="s">
        <v>12100</v>
      </c>
      <c r="E243" s="9" t="s">
        <v>12101</v>
      </c>
      <c r="F243" s="10">
        <v>-3.8627193795000001</v>
      </c>
      <c r="G243" s="11">
        <v>-2.3101739480000001</v>
      </c>
      <c r="H243" s="9" t="s">
        <v>12062</v>
      </c>
      <c r="I243" s="9" t="s">
        <v>12063</v>
      </c>
      <c r="J243" s="9" t="s">
        <v>12102</v>
      </c>
    </row>
    <row r="244" spans="1:10" ht="16">
      <c r="A244" s="1" t="s">
        <v>882</v>
      </c>
      <c r="B244" s="9" t="s">
        <v>1322</v>
      </c>
      <c r="C244" s="9" t="s">
        <v>923</v>
      </c>
      <c r="D244" s="9" t="s">
        <v>12103</v>
      </c>
      <c r="E244" s="9" t="s">
        <v>12104</v>
      </c>
      <c r="F244" s="10">
        <v>-3.8627193795000001</v>
      </c>
      <c r="G244" s="11">
        <v>-2.3101739480000001</v>
      </c>
      <c r="H244" s="9" t="s">
        <v>12062</v>
      </c>
      <c r="I244" s="9" t="s">
        <v>12063</v>
      </c>
      <c r="J244" s="9" t="s">
        <v>12102</v>
      </c>
    </row>
    <row r="245" spans="1:10" ht="16">
      <c r="A245" s="1" t="s">
        <v>882</v>
      </c>
      <c r="B245" s="9" t="s">
        <v>1322</v>
      </c>
      <c r="C245" s="9" t="s">
        <v>923</v>
      </c>
      <c r="D245" s="9" t="s">
        <v>12105</v>
      </c>
      <c r="E245" s="9" t="s">
        <v>12106</v>
      </c>
      <c r="F245" s="10">
        <v>-3.8627193795000001</v>
      </c>
      <c r="G245" s="11">
        <v>-2.3101739480000001</v>
      </c>
      <c r="H245" s="9" t="s">
        <v>12062</v>
      </c>
      <c r="I245" s="9" t="s">
        <v>12063</v>
      </c>
      <c r="J245" s="9" t="s">
        <v>12102</v>
      </c>
    </row>
    <row r="246" spans="1:10" ht="16">
      <c r="A246" s="1" t="s">
        <v>882</v>
      </c>
      <c r="B246" s="9" t="s">
        <v>1322</v>
      </c>
      <c r="C246" s="9" t="s">
        <v>1477</v>
      </c>
      <c r="D246" s="9" t="s">
        <v>12107</v>
      </c>
      <c r="E246" s="9" t="s">
        <v>12108</v>
      </c>
      <c r="F246" s="10">
        <v>-3.7881865463</v>
      </c>
      <c r="G246" s="11">
        <v>-2.2466564202999999</v>
      </c>
      <c r="H246" s="9" t="s">
        <v>12109</v>
      </c>
      <c r="I246" s="9" t="s">
        <v>12110</v>
      </c>
      <c r="J246" s="9" t="s">
        <v>12111</v>
      </c>
    </row>
    <row r="247" spans="1:10" ht="16">
      <c r="A247" s="1" t="s">
        <v>882</v>
      </c>
      <c r="B247" s="9" t="s">
        <v>1322</v>
      </c>
      <c r="C247" s="9" t="s">
        <v>923</v>
      </c>
      <c r="D247" s="9" t="s">
        <v>12112</v>
      </c>
      <c r="E247" s="9" t="s">
        <v>12113</v>
      </c>
      <c r="F247" s="10">
        <v>-3.7850252152000001</v>
      </c>
      <c r="G247" s="11">
        <v>-2.2449752038000002</v>
      </c>
      <c r="H247" s="9" t="s">
        <v>12062</v>
      </c>
      <c r="I247" s="9" t="s">
        <v>12063</v>
      </c>
      <c r="J247" s="9" t="s">
        <v>12114</v>
      </c>
    </row>
    <row r="248" spans="1:10" ht="16">
      <c r="A248" s="1" t="s">
        <v>882</v>
      </c>
      <c r="B248" s="9" t="s">
        <v>1322</v>
      </c>
      <c r="C248" s="9" t="s">
        <v>923</v>
      </c>
      <c r="D248" s="9" t="s">
        <v>12115</v>
      </c>
      <c r="E248" s="9" t="s">
        <v>12116</v>
      </c>
      <c r="F248" s="10">
        <v>-3.7690675420000002</v>
      </c>
      <c r="G248" s="11">
        <v>-2.2360004637999999</v>
      </c>
      <c r="H248" s="9" t="s">
        <v>12117</v>
      </c>
      <c r="I248" s="9" t="s">
        <v>12118</v>
      </c>
      <c r="J248" s="9" t="s">
        <v>12119</v>
      </c>
    </row>
    <row r="249" spans="1:10" ht="16">
      <c r="A249" s="1" t="s">
        <v>882</v>
      </c>
      <c r="B249" s="9" t="s">
        <v>1322</v>
      </c>
      <c r="C249" s="9" t="s">
        <v>923</v>
      </c>
      <c r="D249" s="9" t="s">
        <v>12120</v>
      </c>
      <c r="E249" s="9" t="s">
        <v>12121</v>
      </c>
      <c r="F249" s="10">
        <v>-3.6963844476999999</v>
      </c>
      <c r="G249" s="11">
        <v>-2.1797642206000001</v>
      </c>
      <c r="H249" s="9" t="s">
        <v>12117</v>
      </c>
      <c r="I249" s="9" t="s">
        <v>12118</v>
      </c>
      <c r="J249" s="9" t="s">
        <v>12122</v>
      </c>
    </row>
    <row r="250" spans="1:10" ht="16">
      <c r="A250" s="1" t="s">
        <v>882</v>
      </c>
      <c r="B250" s="9" t="s">
        <v>1322</v>
      </c>
      <c r="C250" s="9" t="s">
        <v>923</v>
      </c>
      <c r="D250" s="9" t="s">
        <v>12123</v>
      </c>
      <c r="E250" s="9" t="s">
        <v>666</v>
      </c>
      <c r="F250" s="10">
        <v>-3.6823457259999999</v>
      </c>
      <c r="G250" s="11">
        <v>-2.1671902370999998</v>
      </c>
      <c r="H250" s="9" t="s">
        <v>12124</v>
      </c>
      <c r="I250" s="9" t="s">
        <v>12125</v>
      </c>
      <c r="J250" s="9" t="s">
        <v>12126</v>
      </c>
    </row>
    <row r="251" spans="1:10" ht="16">
      <c r="A251" s="1" t="s">
        <v>882</v>
      </c>
      <c r="B251" s="9" t="s">
        <v>1322</v>
      </c>
      <c r="C251" s="9" t="s">
        <v>923</v>
      </c>
      <c r="D251" s="9" t="s">
        <v>12127</v>
      </c>
      <c r="E251" s="9" t="s">
        <v>12128</v>
      </c>
      <c r="F251" s="10">
        <v>-3.6277533476000001</v>
      </c>
      <c r="G251" s="11">
        <v>-2.1255628358999998</v>
      </c>
      <c r="H251" s="9" t="s">
        <v>12117</v>
      </c>
      <c r="I251" s="9" t="s">
        <v>12118</v>
      </c>
      <c r="J251" s="9" t="s">
        <v>12129</v>
      </c>
    </row>
    <row r="252" spans="1:10" ht="16">
      <c r="A252" s="1" t="s">
        <v>882</v>
      </c>
      <c r="B252" s="9" t="s">
        <v>1322</v>
      </c>
      <c r="C252" s="9" t="s">
        <v>923</v>
      </c>
      <c r="D252" s="9" t="s">
        <v>12130</v>
      </c>
      <c r="E252" s="9" t="s">
        <v>12131</v>
      </c>
      <c r="F252" s="10">
        <v>-3.5627559815000001</v>
      </c>
      <c r="G252" s="11">
        <v>-2.0724646931000001</v>
      </c>
      <c r="H252" s="9" t="s">
        <v>12117</v>
      </c>
      <c r="I252" s="9" t="s">
        <v>12118</v>
      </c>
      <c r="J252" s="9" t="s">
        <v>12132</v>
      </c>
    </row>
    <row r="253" spans="1:10" ht="16">
      <c r="A253" s="1" t="s">
        <v>882</v>
      </c>
      <c r="B253" s="9" t="s">
        <v>1322</v>
      </c>
      <c r="C253" s="9" t="s">
        <v>923</v>
      </c>
      <c r="D253" s="9" t="s">
        <v>12133</v>
      </c>
      <c r="E253" s="9" t="s">
        <v>12134</v>
      </c>
      <c r="F253" s="10">
        <v>-3.3862420747000002</v>
      </c>
      <c r="G253" s="11">
        <v>-1.9233749435</v>
      </c>
      <c r="H253" s="9" t="s">
        <v>12117</v>
      </c>
      <c r="I253" s="9" t="s">
        <v>12118</v>
      </c>
      <c r="J253" s="9" t="s">
        <v>11774</v>
      </c>
    </row>
    <row r="254" spans="1:10" ht="16">
      <c r="A254" s="1" t="s">
        <v>882</v>
      </c>
      <c r="B254" s="9" t="s">
        <v>1322</v>
      </c>
      <c r="C254" s="9" t="s">
        <v>923</v>
      </c>
      <c r="D254" s="9" t="s">
        <v>12135</v>
      </c>
      <c r="E254" s="9" t="s">
        <v>12136</v>
      </c>
      <c r="F254" s="10">
        <v>-3.3862420747000002</v>
      </c>
      <c r="G254" s="11">
        <v>-1.9233749435</v>
      </c>
      <c r="H254" s="9" t="s">
        <v>12117</v>
      </c>
      <c r="I254" s="9" t="s">
        <v>12118</v>
      </c>
      <c r="J254" s="9" t="s">
        <v>11774</v>
      </c>
    </row>
    <row r="255" spans="1:10" ht="16">
      <c r="A255" s="1" t="s">
        <v>882</v>
      </c>
      <c r="B255" s="9" t="s">
        <v>1322</v>
      </c>
      <c r="C255" s="9" t="s">
        <v>923</v>
      </c>
      <c r="D255" s="9" t="s">
        <v>12137</v>
      </c>
      <c r="E255" s="9" t="s">
        <v>12138</v>
      </c>
      <c r="F255" s="10">
        <v>-3.3326719613</v>
      </c>
      <c r="G255" s="11">
        <v>-1.8755998017</v>
      </c>
      <c r="H255" s="9" t="s">
        <v>12117</v>
      </c>
      <c r="I255" s="9" t="s">
        <v>12118</v>
      </c>
      <c r="J255" s="9" t="s">
        <v>12139</v>
      </c>
    </row>
    <row r="256" spans="1:10" ht="16">
      <c r="A256" s="1" t="s">
        <v>882</v>
      </c>
      <c r="B256" s="9" t="s">
        <v>1322</v>
      </c>
      <c r="C256" s="9" t="s">
        <v>923</v>
      </c>
      <c r="D256" s="9" t="s">
        <v>12140</v>
      </c>
      <c r="E256" s="9" t="s">
        <v>12141</v>
      </c>
      <c r="F256" s="10">
        <v>-3.3326719613</v>
      </c>
      <c r="G256" s="11">
        <v>-1.8755998017</v>
      </c>
      <c r="H256" s="9" t="s">
        <v>12117</v>
      </c>
      <c r="I256" s="9" t="s">
        <v>12118</v>
      </c>
      <c r="J256" s="9" t="s">
        <v>12139</v>
      </c>
    </row>
    <row r="257" spans="1:10" ht="16">
      <c r="A257" s="1" t="s">
        <v>882</v>
      </c>
      <c r="B257" s="9" t="s">
        <v>1322</v>
      </c>
      <c r="C257" s="9" t="s">
        <v>923</v>
      </c>
      <c r="D257" s="9" t="s">
        <v>12142</v>
      </c>
      <c r="E257" s="9" t="s">
        <v>12143</v>
      </c>
      <c r="F257" s="10">
        <v>-3.3010073068999999</v>
      </c>
      <c r="G257" s="11">
        <v>-1.8521714675000001</v>
      </c>
      <c r="H257" s="9" t="s">
        <v>12062</v>
      </c>
      <c r="I257" s="9" t="s">
        <v>12063</v>
      </c>
      <c r="J257" s="9" t="s">
        <v>12144</v>
      </c>
    </row>
    <row r="258" spans="1:10" ht="16">
      <c r="A258" s="1" t="s">
        <v>882</v>
      </c>
      <c r="B258" s="9" t="s">
        <v>1322</v>
      </c>
      <c r="C258" s="9" t="s">
        <v>923</v>
      </c>
      <c r="D258" s="9" t="s">
        <v>12145</v>
      </c>
      <c r="E258" s="9" t="s">
        <v>12146</v>
      </c>
      <c r="F258" s="10">
        <v>-3.1394145662000001</v>
      </c>
      <c r="G258" s="11">
        <v>-1.7197043520999999</v>
      </c>
      <c r="H258" s="9" t="s">
        <v>12117</v>
      </c>
      <c r="I258" s="9" t="s">
        <v>12118</v>
      </c>
      <c r="J258" s="9" t="s">
        <v>12147</v>
      </c>
    </row>
    <row r="259" spans="1:10" ht="16">
      <c r="A259" s="1" t="s">
        <v>882</v>
      </c>
      <c r="B259" s="9" t="s">
        <v>1322</v>
      </c>
      <c r="C259" s="9" t="s">
        <v>923</v>
      </c>
      <c r="D259" s="9" t="s">
        <v>12148</v>
      </c>
      <c r="E259" s="9" t="s">
        <v>12149</v>
      </c>
      <c r="F259" s="10">
        <v>-3.1394145662000001</v>
      </c>
      <c r="G259" s="11">
        <v>-1.7197043520999999</v>
      </c>
      <c r="H259" s="9" t="s">
        <v>12117</v>
      </c>
      <c r="I259" s="9" t="s">
        <v>12118</v>
      </c>
      <c r="J259" s="9" t="s">
        <v>12147</v>
      </c>
    </row>
    <row r="260" spans="1:10" ht="16">
      <c r="A260" s="1" t="s">
        <v>882</v>
      </c>
      <c r="B260" s="9" t="s">
        <v>1322</v>
      </c>
      <c r="C260" s="9" t="s">
        <v>923</v>
      </c>
      <c r="D260" s="9" t="s">
        <v>12150</v>
      </c>
      <c r="E260" s="9" t="s">
        <v>12151</v>
      </c>
      <c r="F260" s="10">
        <v>-3.1394145662000001</v>
      </c>
      <c r="G260" s="11">
        <v>-1.7197043520999999</v>
      </c>
      <c r="H260" s="9" t="s">
        <v>12117</v>
      </c>
      <c r="I260" s="9" t="s">
        <v>12118</v>
      </c>
      <c r="J260" s="9" t="s">
        <v>12147</v>
      </c>
    </row>
    <row r="261" spans="1:10" ht="16">
      <c r="A261" s="1" t="s">
        <v>882</v>
      </c>
      <c r="B261" s="9" t="s">
        <v>1322</v>
      </c>
      <c r="C261" s="9" t="s">
        <v>937</v>
      </c>
      <c r="D261" s="9" t="s">
        <v>12152</v>
      </c>
      <c r="E261" s="9" t="s">
        <v>12153</v>
      </c>
      <c r="F261" s="10">
        <v>-3.0533417319999998</v>
      </c>
      <c r="G261" s="11">
        <v>-1.6463547695</v>
      </c>
      <c r="H261" s="9" t="s">
        <v>12154</v>
      </c>
      <c r="I261" s="9" t="s">
        <v>12155</v>
      </c>
      <c r="J261" s="9" t="s">
        <v>12156</v>
      </c>
    </row>
    <row r="262" spans="1:10" ht="16">
      <c r="A262" s="1" t="s">
        <v>882</v>
      </c>
      <c r="B262" s="9" t="s">
        <v>1322</v>
      </c>
      <c r="C262" s="9" t="s">
        <v>923</v>
      </c>
      <c r="D262" s="9" t="s">
        <v>12157</v>
      </c>
      <c r="E262" s="9" t="s">
        <v>12158</v>
      </c>
      <c r="F262" s="10">
        <v>-3.0125330743999998</v>
      </c>
      <c r="G262" s="11">
        <v>-1.6117706345</v>
      </c>
      <c r="H262" s="9" t="s">
        <v>12117</v>
      </c>
      <c r="I262" s="9" t="s">
        <v>12118</v>
      </c>
      <c r="J262" s="9" t="s">
        <v>11777</v>
      </c>
    </row>
    <row r="263" spans="1:10" ht="16">
      <c r="A263" s="1" t="s">
        <v>882</v>
      </c>
      <c r="B263" s="9" t="s">
        <v>1322</v>
      </c>
      <c r="C263" s="9" t="s">
        <v>923</v>
      </c>
      <c r="D263" s="9" t="s">
        <v>12159</v>
      </c>
      <c r="E263" s="9" t="s">
        <v>12160</v>
      </c>
      <c r="F263" s="10">
        <v>-3.0125330743999998</v>
      </c>
      <c r="G263" s="11">
        <v>-1.6117706345</v>
      </c>
      <c r="H263" s="9" t="s">
        <v>12117</v>
      </c>
      <c r="I263" s="9" t="s">
        <v>12118</v>
      </c>
      <c r="J263" s="9" t="s">
        <v>11777</v>
      </c>
    </row>
    <row r="264" spans="1:10" ht="16">
      <c r="A264" s="1" t="s">
        <v>882</v>
      </c>
      <c r="B264" s="9" t="s">
        <v>1322</v>
      </c>
      <c r="C264" s="9" t="s">
        <v>923</v>
      </c>
      <c r="D264" s="9" t="s">
        <v>12161</v>
      </c>
      <c r="E264" s="9" t="s">
        <v>12162</v>
      </c>
      <c r="F264" s="10">
        <v>-2.9730831534000002</v>
      </c>
      <c r="G264" s="11">
        <v>-1.5773479725999999</v>
      </c>
      <c r="H264" s="9" t="s">
        <v>12117</v>
      </c>
      <c r="I264" s="9" t="s">
        <v>12118</v>
      </c>
      <c r="J264" s="9" t="s">
        <v>12163</v>
      </c>
    </row>
    <row r="265" spans="1:10" ht="16">
      <c r="A265" s="1" t="s">
        <v>882</v>
      </c>
      <c r="B265" s="9" t="s">
        <v>1322</v>
      </c>
      <c r="C265" s="9" t="s">
        <v>923</v>
      </c>
      <c r="D265" s="9" t="s">
        <v>12164</v>
      </c>
      <c r="E265" s="9" t="s">
        <v>12165</v>
      </c>
      <c r="F265" s="10">
        <v>-2.8979317139999998</v>
      </c>
      <c r="G265" s="11">
        <v>-1.5104481015</v>
      </c>
      <c r="H265" s="9" t="s">
        <v>12117</v>
      </c>
      <c r="I265" s="9" t="s">
        <v>12118</v>
      </c>
      <c r="J265" s="9" t="s">
        <v>12166</v>
      </c>
    </row>
    <row r="266" spans="1:10" ht="16">
      <c r="A266" s="1" t="s">
        <v>882</v>
      </c>
      <c r="B266" s="9" t="s">
        <v>1322</v>
      </c>
      <c r="C266" s="9" t="s">
        <v>923</v>
      </c>
      <c r="D266" s="9" t="s">
        <v>12167</v>
      </c>
      <c r="E266" s="9" t="s">
        <v>12168</v>
      </c>
      <c r="F266" s="10">
        <v>-2.8513090982999998</v>
      </c>
      <c r="G266" s="11">
        <v>-1.4697785252</v>
      </c>
      <c r="H266" s="9" t="s">
        <v>12062</v>
      </c>
      <c r="I266" s="9" t="s">
        <v>12063</v>
      </c>
      <c r="J266" s="9" t="s">
        <v>11496</v>
      </c>
    </row>
    <row r="267" spans="1:10" ht="16">
      <c r="A267" s="1" t="s">
        <v>882</v>
      </c>
      <c r="B267" s="9" t="s">
        <v>1322</v>
      </c>
      <c r="C267" s="9" t="s">
        <v>923</v>
      </c>
      <c r="D267" s="9" t="s">
        <v>12169</v>
      </c>
      <c r="E267" s="9" t="s">
        <v>12170</v>
      </c>
      <c r="F267" s="10">
        <v>-2.8513090982999998</v>
      </c>
      <c r="G267" s="11">
        <v>-1.4697785252</v>
      </c>
      <c r="H267" s="9" t="s">
        <v>12062</v>
      </c>
      <c r="I267" s="9" t="s">
        <v>12063</v>
      </c>
      <c r="J267" s="9" t="s">
        <v>11496</v>
      </c>
    </row>
    <row r="268" spans="1:10" ht="16">
      <c r="A268" s="1" t="s">
        <v>882</v>
      </c>
      <c r="B268" s="9" t="s">
        <v>1322</v>
      </c>
      <c r="C268" s="9" t="s">
        <v>923</v>
      </c>
      <c r="D268" s="9" t="s">
        <v>12171</v>
      </c>
      <c r="E268" s="9" t="s">
        <v>12172</v>
      </c>
      <c r="F268" s="10">
        <v>-2.8310825486</v>
      </c>
      <c r="G268" s="11">
        <v>-1.4527650195999999</v>
      </c>
      <c r="H268" s="9" t="s">
        <v>12173</v>
      </c>
      <c r="I268" s="9" t="s">
        <v>12174</v>
      </c>
      <c r="J268" s="9" t="s">
        <v>12175</v>
      </c>
    </row>
    <row r="269" spans="1:10" ht="16">
      <c r="A269" s="1" t="s">
        <v>882</v>
      </c>
      <c r="B269" s="9" t="s">
        <v>1322</v>
      </c>
      <c r="C269" s="9" t="s">
        <v>923</v>
      </c>
      <c r="D269" s="9" t="s">
        <v>12176</v>
      </c>
      <c r="E269" s="9" t="s">
        <v>12177</v>
      </c>
      <c r="F269" s="10">
        <v>-2.7935263619000001</v>
      </c>
      <c r="G269" s="11">
        <v>-1.4189275852000001</v>
      </c>
      <c r="H269" s="9" t="s">
        <v>12117</v>
      </c>
      <c r="I269" s="9" t="s">
        <v>12118</v>
      </c>
      <c r="J269" s="9" t="s">
        <v>12178</v>
      </c>
    </row>
    <row r="270" spans="1:10" ht="16">
      <c r="A270" s="1" t="s">
        <v>882</v>
      </c>
      <c r="B270" s="9" t="s">
        <v>1322</v>
      </c>
      <c r="C270" s="9" t="s">
        <v>923</v>
      </c>
      <c r="D270" s="9" t="s">
        <v>12179</v>
      </c>
      <c r="E270" s="9" t="s">
        <v>12180</v>
      </c>
      <c r="F270" s="10">
        <v>-2.6674752550999998</v>
      </c>
      <c r="G270" s="11">
        <v>-1.309991192</v>
      </c>
      <c r="H270" s="9" t="s">
        <v>12117</v>
      </c>
      <c r="I270" s="9" t="s">
        <v>12118</v>
      </c>
      <c r="J270" s="9" t="s">
        <v>12181</v>
      </c>
    </row>
    <row r="271" spans="1:10" ht="16">
      <c r="A271" s="1" t="s">
        <v>882</v>
      </c>
      <c r="B271" s="9" t="s">
        <v>1322</v>
      </c>
      <c r="C271" s="9" t="s">
        <v>923</v>
      </c>
      <c r="D271" s="9" t="s">
        <v>12182</v>
      </c>
      <c r="E271" s="9" t="s">
        <v>12183</v>
      </c>
      <c r="F271" s="10">
        <v>-2.6380039318000001</v>
      </c>
      <c r="G271" s="11">
        <v>-1.2860781053999999</v>
      </c>
      <c r="H271" s="9" t="s">
        <v>12117</v>
      </c>
      <c r="I271" s="9" t="s">
        <v>12118</v>
      </c>
      <c r="J271" s="9" t="s">
        <v>11415</v>
      </c>
    </row>
    <row r="272" spans="1:10" ht="16">
      <c r="A272" s="1" t="s">
        <v>882</v>
      </c>
      <c r="B272" s="9" t="s">
        <v>1322</v>
      </c>
      <c r="C272" s="9" t="s">
        <v>923</v>
      </c>
      <c r="D272" s="9" t="s">
        <v>12184</v>
      </c>
      <c r="E272" s="9" t="s">
        <v>12185</v>
      </c>
      <c r="F272" s="10">
        <v>-2.5375256074000001</v>
      </c>
      <c r="G272" s="11">
        <v>-1.2037902111000001</v>
      </c>
      <c r="H272" s="9" t="s">
        <v>12186</v>
      </c>
      <c r="I272" s="9" t="s">
        <v>12187</v>
      </c>
      <c r="J272" s="9" t="s">
        <v>12188</v>
      </c>
    </row>
    <row r="273" spans="1:10" ht="16">
      <c r="A273" s="1" t="s">
        <v>882</v>
      </c>
      <c r="B273" s="9" t="s">
        <v>1322</v>
      </c>
      <c r="C273" s="9" t="s">
        <v>937</v>
      </c>
      <c r="D273" s="9" t="s">
        <v>12189</v>
      </c>
      <c r="E273" s="9" t="s">
        <v>12190</v>
      </c>
      <c r="F273" s="10">
        <v>-2.4755812937999999</v>
      </c>
      <c r="G273" s="11">
        <v>-1.1541873360999999</v>
      </c>
      <c r="H273" s="9" t="s">
        <v>12154</v>
      </c>
      <c r="I273" s="9" t="s">
        <v>12155</v>
      </c>
      <c r="J273" s="9" t="s">
        <v>12191</v>
      </c>
    </row>
    <row r="274" spans="1:10" ht="16">
      <c r="A274" s="1" t="s">
        <v>882</v>
      </c>
      <c r="B274" s="9" t="s">
        <v>1322</v>
      </c>
      <c r="C274" s="9" t="s">
        <v>923</v>
      </c>
      <c r="D274" s="9" t="s">
        <v>1081</v>
      </c>
      <c r="E274" s="9" t="s">
        <v>1082</v>
      </c>
      <c r="F274" s="10">
        <v>-2.4316621880999998</v>
      </c>
      <c r="G274" s="11">
        <v>-1.1163098777</v>
      </c>
      <c r="H274" s="9" t="s">
        <v>12192</v>
      </c>
      <c r="I274" s="9" t="s">
        <v>12193</v>
      </c>
      <c r="J274" s="9" t="s">
        <v>12194</v>
      </c>
    </row>
    <row r="275" spans="1:10" ht="16">
      <c r="A275" s="1" t="s">
        <v>882</v>
      </c>
      <c r="B275" s="9" t="s">
        <v>1322</v>
      </c>
      <c r="C275" s="9" t="s">
        <v>937</v>
      </c>
      <c r="D275" s="9" t="s">
        <v>12195</v>
      </c>
      <c r="E275" s="9" t="s">
        <v>12196</v>
      </c>
      <c r="F275" s="10">
        <v>-2.4262459667999998</v>
      </c>
      <c r="G275" s="11">
        <v>-1.1141123703</v>
      </c>
      <c r="H275" s="9" t="s">
        <v>12154</v>
      </c>
      <c r="I275" s="9" t="s">
        <v>12155</v>
      </c>
      <c r="J275" s="9" t="s">
        <v>12197</v>
      </c>
    </row>
    <row r="276" spans="1:10" ht="16">
      <c r="A276" s="1" t="s">
        <v>882</v>
      </c>
      <c r="B276" s="9" t="s">
        <v>1322</v>
      </c>
      <c r="C276" s="9" t="s">
        <v>937</v>
      </c>
      <c r="D276" s="9" t="s">
        <v>12198</v>
      </c>
      <c r="E276" s="9" t="s">
        <v>12199</v>
      </c>
      <c r="F276" s="10">
        <v>-2.4023707255</v>
      </c>
      <c r="G276" s="11">
        <v>-1.0942644719000001</v>
      </c>
      <c r="H276" s="9" t="s">
        <v>12154</v>
      </c>
      <c r="I276" s="9" t="s">
        <v>12155</v>
      </c>
      <c r="J276" s="9" t="s">
        <v>12200</v>
      </c>
    </row>
    <row r="277" spans="1:10" ht="16">
      <c r="A277" s="1" t="s">
        <v>882</v>
      </c>
      <c r="B277" s="9" t="s">
        <v>1322</v>
      </c>
      <c r="C277" s="9" t="s">
        <v>937</v>
      </c>
      <c r="D277" s="9" t="s">
        <v>12201</v>
      </c>
      <c r="E277" s="9" t="s">
        <v>12202</v>
      </c>
      <c r="F277" s="10">
        <v>-2.4023707255</v>
      </c>
      <c r="G277" s="11">
        <v>-1.0942644719000001</v>
      </c>
      <c r="H277" s="9" t="s">
        <v>12154</v>
      </c>
      <c r="I277" s="9" t="s">
        <v>12155</v>
      </c>
      <c r="J277" s="9" t="s">
        <v>12200</v>
      </c>
    </row>
    <row r="278" spans="1:10" ht="16">
      <c r="A278" s="1" t="s">
        <v>882</v>
      </c>
      <c r="B278" s="9" t="s">
        <v>1322</v>
      </c>
      <c r="C278" s="9" t="s">
        <v>923</v>
      </c>
      <c r="D278" s="9" t="s">
        <v>12203</v>
      </c>
      <c r="E278" s="9" t="s">
        <v>12204</v>
      </c>
      <c r="F278" s="10">
        <v>-2.4023707255</v>
      </c>
      <c r="G278" s="11">
        <v>-1.0942644719000001</v>
      </c>
      <c r="H278" s="9" t="s">
        <v>12117</v>
      </c>
      <c r="I278" s="9" t="s">
        <v>12118</v>
      </c>
      <c r="J278" s="9" t="s">
        <v>12200</v>
      </c>
    </row>
    <row r="279" spans="1:10" ht="16">
      <c r="A279" s="1" t="s">
        <v>882</v>
      </c>
      <c r="B279" s="9" t="s">
        <v>1322</v>
      </c>
      <c r="C279" s="9" t="s">
        <v>937</v>
      </c>
      <c r="D279" s="9" t="s">
        <v>12205</v>
      </c>
      <c r="E279" s="9" t="s">
        <v>12206</v>
      </c>
      <c r="F279" s="10">
        <v>-2.3336745622000001</v>
      </c>
      <c r="G279" s="11">
        <v>-1.0381688588</v>
      </c>
      <c r="H279" s="9" t="s">
        <v>12154</v>
      </c>
      <c r="I279" s="9" t="s">
        <v>12155</v>
      </c>
      <c r="J279" s="9" t="s">
        <v>11419</v>
      </c>
    </row>
    <row r="280" spans="1:10" ht="16">
      <c r="A280" s="1" t="s">
        <v>882</v>
      </c>
      <c r="B280" s="9" t="s">
        <v>1322</v>
      </c>
      <c r="C280" s="9" t="s">
        <v>937</v>
      </c>
      <c r="D280" s="9" t="s">
        <v>12207</v>
      </c>
      <c r="E280" s="9" t="s">
        <v>12208</v>
      </c>
      <c r="F280" s="10">
        <v>-2.3336745622000001</v>
      </c>
      <c r="G280" s="11">
        <v>-1.0381688588</v>
      </c>
      <c r="H280" s="9" t="s">
        <v>12154</v>
      </c>
      <c r="I280" s="9" t="s">
        <v>12155</v>
      </c>
      <c r="J280" s="9" t="s">
        <v>11419</v>
      </c>
    </row>
    <row r="281" spans="1:10" ht="16">
      <c r="A281" s="1" t="s">
        <v>882</v>
      </c>
      <c r="B281" s="9" t="s">
        <v>1322</v>
      </c>
      <c r="C281" s="9" t="s">
        <v>1637</v>
      </c>
      <c r="D281" s="9" t="s">
        <v>12209</v>
      </c>
      <c r="E281" s="9" t="s">
        <v>12210</v>
      </c>
      <c r="F281" s="10">
        <v>-2.3059044505999999</v>
      </c>
      <c r="G281" s="11">
        <v>-1.0125977113</v>
      </c>
      <c r="H281" s="9" t="s">
        <v>12211</v>
      </c>
      <c r="I281" s="9" t="s">
        <v>12212</v>
      </c>
      <c r="J281" s="9" t="s">
        <v>12213</v>
      </c>
    </row>
    <row r="282" spans="1:10" ht="16">
      <c r="A282" s="1" t="s">
        <v>882</v>
      </c>
      <c r="B282" s="9" t="s">
        <v>1322</v>
      </c>
      <c r="C282" s="9" t="s">
        <v>1477</v>
      </c>
      <c r="D282" s="9" t="s">
        <v>12214</v>
      </c>
      <c r="E282" s="9" t="s">
        <v>12215</v>
      </c>
      <c r="F282" s="10">
        <v>-2.1548206200000002</v>
      </c>
      <c r="G282" s="11">
        <v>-0.8774491297</v>
      </c>
      <c r="H282" s="9" t="s">
        <v>12211</v>
      </c>
      <c r="I282" s="9" t="s">
        <v>12212</v>
      </c>
      <c r="J282" s="9" t="s">
        <v>12216</v>
      </c>
    </row>
    <row r="283" spans="1:10" ht="16">
      <c r="A283" s="1" t="s">
        <v>882</v>
      </c>
      <c r="B283" s="9" t="s">
        <v>1459</v>
      </c>
      <c r="C283" s="9" t="s">
        <v>937</v>
      </c>
      <c r="D283" s="9" t="s">
        <v>12217</v>
      </c>
      <c r="E283" s="9" t="s">
        <v>12218</v>
      </c>
      <c r="F283" s="10">
        <v>-12.191257331099999</v>
      </c>
      <c r="G283" s="11">
        <v>-9.4177342996999993</v>
      </c>
      <c r="H283" s="9" t="s">
        <v>12219</v>
      </c>
      <c r="I283" s="9" t="s">
        <v>12220</v>
      </c>
      <c r="J283" s="9" t="s">
        <v>12221</v>
      </c>
    </row>
    <row r="284" spans="1:10" ht="16">
      <c r="A284" s="1" t="s">
        <v>882</v>
      </c>
      <c r="B284" s="9" t="s">
        <v>1465</v>
      </c>
      <c r="C284" s="9" t="s">
        <v>937</v>
      </c>
      <c r="D284" s="9" t="s">
        <v>12217</v>
      </c>
      <c r="E284" s="9" t="s">
        <v>12218</v>
      </c>
      <c r="F284" s="10">
        <v>-12.191257331099999</v>
      </c>
      <c r="G284" s="11">
        <v>-9.4177342996999993</v>
      </c>
      <c r="H284" s="9" t="s">
        <v>12222</v>
      </c>
      <c r="I284" s="9" t="s">
        <v>12223</v>
      </c>
      <c r="J284" s="9" t="s">
        <v>12224</v>
      </c>
    </row>
    <row r="285" spans="1:10" ht="16">
      <c r="A285" s="1" t="s">
        <v>882</v>
      </c>
      <c r="B285" s="9" t="s">
        <v>1465</v>
      </c>
      <c r="C285" s="9" t="s">
        <v>937</v>
      </c>
      <c r="D285" s="9" t="s">
        <v>12225</v>
      </c>
      <c r="E285" s="9" t="s">
        <v>12226</v>
      </c>
      <c r="F285" s="10">
        <v>-10.9146191909</v>
      </c>
      <c r="G285" s="11">
        <v>-8.3158733369999993</v>
      </c>
      <c r="H285" s="9" t="s">
        <v>12222</v>
      </c>
      <c r="I285" s="9" t="s">
        <v>12223</v>
      </c>
      <c r="J285" s="9" t="s">
        <v>12227</v>
      </c>
    </row>
    <row r="286" spans="1:10" ht="16">
      <c r="A286" s="1" t="s">
        <v>882</v>
      </c>
      <c r="B286" s="9" t="s">
        <v>1465</v>
      </c>
      <c r="C286" s="9" t="s">
        <v>937</v>
      </c>
      <c r="D286" s="9" t="s">
        <v>12228</v>
      </c>
      <c r="E286" s="9" t="s">
        <v>12229</v>
      </c>
      <c r="F286" s="10">
        <v>-9.9047963484999997</v>
      </c>
      <c r="G286" s="11">
        <v>-7.4419292174000002</v>
      </c>
      <c r="H286" s="9" t="s">
        <v>12230</v>
      </c>
      <c r="I286" s="9" t="s">
        <v>12231</v>
      </c>
      <c r="J286" s="9" t="s">
        <v>12232</v>
      </c>
    </row>
    <row r="287" spans="1:10" ht="16">
      <c r="A287" s="1" t="s">
        <v>882</v>
      </c>
      <c r="B287" s="9" t="s">
        <v>1465</v>
      </c>
      <c r="C287" s="9" t="s">
        <v>937</v>
      </c>
      <c r="D287" s="9" t="s">
        <v>12233</v>
      </c>
      <c r="E287" s="9" t="s">
        <v>12234</v>
      </c>
      <c r="F287" s="10">
        <v>-9.2381270163</v>
      </c>
      <c r="G287" s="11">
        <v>-6.8576701013000001</v>
      </c>
      <c r="H287" s="9" t="s">
        <v>12230</v>
      </c>
      <c r="I287" s="9" t="s">
        <v>12231</v>
      </c>
      <c r="J287" s="9" t="s">
        <v>12235</v>
      </c>
    </row>
    <row r="288" spans="1:10" ht="16">
      <c r="A288" s="1" t="s">
        <v>882</v>
      </c>
      <c r="B288" s="9" t="s">
        <v>1465</v>
      </c>
      <c r="C288" s="9" t="s">
        <v>937</v>
      </c>
      <c r="D288" s="9" t="s">
        <v>12236</v>
      </c>
      <c r="E288" s="9" t="s">
        <v>12237</v>
      </c>
      <c r="F288" s="10">
        <v>-8.8177929861000006</v>
      </c>
      <c r="G288" s="11">
        <v>-6.4941009975000004</v>
      </c>
      <c r="H288" s="9" t="s">
        <v>12238</v>
      </c>
      <c r="I288" s="9" t="s">
        <v>12239</v>
      </c>
      <c r="J288" s="9" t="s">
        <v>12240</v>
      </c>
    </row>
    <row r="289" spans="1:10" ht="16">
      <c r="A289" s="1" t="s">
        <v>882</v>
      </c>
      <c r="B289" s="9" t="s">
        <v>1465</v>
      </c>
      <c r="C289" s="9" t="s">
        <v>937</v>
      </c>
      <c r="D289" s="9" t="s">
        <v>12241</v>
      </c>
      <c r="E289" s="9" t="s">
        <v>12242</v>
      </c>
      <c r="F289" s="10">
        <v>-7.2265616678000004</v>
      </c>
      <c r="G289" s="11">
        <v>-5.1390168582999998</v>
      </c>
      <c r="H289" s="9" t="s">
        <v>12243</v>
      </c>
      <c r="I289" s="9" t="s">
        <v>12244</v>
      </c>
      <c r="J289" s="9" t="s">
        <v>12245</v>
      </c>
    </row>
    <row r="290" spans="1:10" ht="16">
      <c r="A290" s="1" t="s">
        <v>882</v>
      </c>
      <c r="B290" s="9" t="s">
        <v>1465</v>
      </c>
      <c r="C290" s="9" t="s">
        <v>937</v>
      </c>
      <c r="D290" s="9" t="s">
        <v>12246</v>
      </c>
      <c r="E290" s="9" t="s">
        <v>12247</v>
      </c>
      <c r="F290" s="10">
        <v>-6.8512768207999999</v>
      </c>
      <c r="G290" s="11">
        <v>-4.8103081533000003</v>
      </c>
      <c r="H290" s="9" t="s">
        <v>12248</v>
      </c>
      <c r="I290" s="9" t="s">
        <v>12249</v>
      </c>
      <c r="J290" s="9" t="s">
        <v>12250</v>
      </c>
    </row>
    <row r="291" spans="1:10" ht="16">
      <c r="A291" s="1" t="s">
        <v>882</v>
      </c>
      <c r="B291" s="9" t="s">
        <v>1465</v>
      </c>
      <c r="C291" s="9" t="s">
        <v>937</v>
      </c>
      <c r="D291" s="9" t="s">
        <v>12251</v>
      </c>
      <c r="E291" s="9" t="s">
        <v>12252</v>
      </c>
      <c r="F291" s="10">
        <v>-6.1966097006999998</v>
      </c>
      <c r="G291" s="11">
        <v>-4.2461242604000002</v>
      </c>
      <c r="H291" s="9" t="s">
        <v>12253</v>
      </c>
      <c r="I291" s="9" t="s">
        <v>12254</v>
      </c>
      <c r="J291" s="9" t="s">
        <v>12255</v>
      </c>
    </row>
    <row r="292" spans="1:10" ht="16">
      <c r="A292" s="1" t="s">
        <v>882</v>
      </c>
      <c r="B292" s="9" t="s">
        <v>1465</v>
      </c>
      <c r="C292" s="9" t="s">
        <v>937</v>
      </c>
      <c r="D292" s="9" t="s">
        <v>12256</v>
      </c>
      <c r="E292" s="9" t="s">
        <v>12257</v>
      </c>
      <c r="F292" s="10">
        <v>-6.1809621217000004</v>
      </c>
      <c r="G292" s="11">
        <v>-4.2344428686000004</v>
      </c>
      <c r="H292" s="9" t="s">
        <v>12258</v>
      </c>
      <c r="I292" s="9" t="s">
        <v>12259</v>
      </c>
      <c r="J292" s="9" t="s">
        <v>12260</v>
      </c>
    </row>
    <row r="293" spans="1:10" ht="16">
      <c r="A293" s="1" t="s">
        <v>882</v>
      </c>
      <c r="B293" s="9" t="s">
        <v>1465</v>
      </c>
      <c r="C293" s="9" t="s">
        <v>937</v>
      </c>
      <c r="D293" s="9" t="s">
        <v>12261</v>
      </c>
      <c r="E293" s="9" t="s">
        <v>12262</v>
      </c>
      <c r="F293" s="10">
        <v>-4.9467715460999999</v>
      </c>
      <c r="G293" s="11">
        <v>-3.2006550391999999</v>
      </c>
      <c r="H293" s="9" t="s">
        <v>12263</v>
      </c>
      <c r="I293" s="9" t="s">
        <v>12264</v>
      </c>
      <c r="J293" s="9" t="s">
        <v>12265</v>
      </c>
    </row>
    <row r="294" spans="1:10" ht="16">
      <c r="A294" s="1" t="s">
        <v>882</v>
      </c>
      <c r="B294" s="9" t="s">
        <v>1465</v>
      </c>
      <c r="C294" s="9" t="s">
        <v>937</v>
      </c>
      <c r="D294" s="9" t="s">
        <v>12266</v>
      </c>
      <c r="E294" s="9" t="s">
        <v>12267</v>
      </c>
      <c r="F294" s="10">
        <v>-4.8567733916</v>
      </c>
      <c r="G294" s="11">
        <v>-3.1289328414000002</v>
      </c>
      <c r="H294" s="9" t="s">
        <v>12268</v>
      </c>
      <c r="I294" s="9" t="s">
        <v>12269</v>
      </c>
      <c r="J294" s="9" t="s">
        <v>12270</v>
      </c>
    </row>
    <row r="295" spans="1:10" ht="16">
      <c r="A295" s="1" t="s">
        <v>882</v>
      </c>
      <c r="B295" s="9" t="s">
        <v>1465</v>
      </c>
      <c r="C295" s="9" t="s">
        <v>937</v>
      </c>
      <c r="D295" s="9" t="s">
        <v>12271</v>
      </c>
      <c r="E295" s="9" t="s">
        <v>12272</v>
      </c>
      <c r="F295" s="10">
        <v>-4.6354497786</v>
      </c>
      <c r="G295" s="11">
        <v>-2.9474807405000001</v>
      </c>
      <c r="H295" s="9" t="s">
        <v>12273</v>
      </c>
      <c r="I295" s="9" t="s">
        <v>12274</v>
      </c>
      <c r="J295" s="9" t="s">
        <v>12275</v>
      </c>
    </row>
    <row r="296" spans="1:10" ht="16">
      <c r="A296" s="1" t="s">
        <v>882</v>
      </c>
      <c r="B296" s="9" t="s">
        <v>1465</v>
      </c>
      <c r="C296" s="9" t="s">
        <v>937</v>
      </c>
      <c r="D296" s="9" t="s">
        <v>12276</v>
      </c>
      <c r="E296" s="9" t="s">
        <v>12277</v>
      </c>
      <c r="F296" s="10">
        <v>-4.5545632972999996</v>
      </c>
      <c r="G296" s="11">
        <v>-2.8799935479999998</v>
      </c>
      <c r="H296" s="9" t="s">
        <v>12278</v>
      </c>
      <c r="I296" s="9" t="s">
        <v>12279</v>
      </c>
      <c r="J296" s="9" t="s">
        <v>12280</v>
      </c>
    </row>
    <row r="297" spans="1:10" ht="16">
      <c r="A297" s="1" t="s">
        <v>882</v>
      </c>
      <c r="B297" s="9" t="s">
        <v>1465</v>
      </c>
      <c r="C297" s="9" t="s">
        <v>937</v>
      </c>
      <c r="D297" s="9" t="s">
        <v>12281</v>
      </c>
      <c r="E297" s="9" t="s">
        <v>12282</v>
      </c>
      <c r="F297" s="10">
        <v>-4.4591722183</v>
      </c>
      <c r="G297" s="11">
        <v>-2.8006581595000002</v>
      </c>
      <c r="H297" s="9" t="s">
        <v>12283</v>
      </c>
      <c r="I297" s="9" t="s">
        <v>12284</v>
      </c>
      <c r="J297" s="9" t="s">
        <v>12285</v>
      </c>
    </row>
    <row r="298" spans="1:10" ht="16">
      <c r="A298" s="1" t="s">
        <v>882</v>
      </c>
      <c r="B298" s="9" t="s">
        <v>1465</v>
      </c>
      <c r="C298" s="9" t="s">
        <v>937</v>
      </c>
      <c r="D298" s="9" t="s">
        <v>12286</v>
      </c>
      <c r="E298" s="9" t="s">
        <v>12287</v>
      </c>
      <c r="F298" s="10">
        <v>-4.3847310777999997</v>
      </c>
      <c r="G298" s="11">
        <v>-2.7402277334999998</v>
      </c>
      <c r="H298" s="9" t="s">
        <v>12273</v>
      </c>
      <c r="I298" s="9" t="s">
        <v>12274</v>
      </c>
      <c r="J298" s="9" t="s">
        <v>12288</v>
      </c>
    </row>
    <row r="299" spans="1:10" ht="16">
      <c r="A299" s="1" t="s">
        <v>882</v>
      </c>
      <c r="B299" s="9" t="s">
        <v>1465</v>
      </c>
      <c r="C299" s="9" t="s">
        <v>937</v>
      </c>
      <c r="D299" s="9" t="s">
        <v>12289</v>
      </c>
      <c r="E299" s="9" t="s">
        <v>12290</v>
      </c>
      <c r="F299" s="10">
        <v>-4.3816765908999997</v>
      </c>
      <c r="G299" s="11">
        <v>-2.7381569263999999</v>
      </c>
      <c r="H299" s="9" t="s">
        <v>12278</v>
      </c>
      <c r="I299" s="9" t="s">
        <v>12279</v>
      </c>
      <c r="J299" s="9" t="s">
        <v>12291</v>
      </c>
    </row>
    <row r="300" spans="1:10" ht="16">
      <c r="A300" s="1" t="s">
        <v>882</v>
      </c>
      <c r="B300" s="9" t="s">
        <v>1465</v>
      </c>
      <c r="C300" s="9" t="s">
        <v>937</v>
      </c>
      <c r="D300" s="9" t="s">
        <v>12292</v>
      </c>
      <c r="E300" s="9" t="s">
        <v>12293</v>
      </c>
      <c r="F300" s="10">
        <v>-4.3254569758999999</v>
      </c>
      <c r="G300" s="11">
        <v>-2.6954798848000001</v>
      </c>
      <c r="H300" s="9" t="s">
        <v>12294</v>
      </c>
      <c r="I300" s="9" t="s">
        <v>12295</v>
      </c>
      <c r="J300" s="9" t="s">
        <v>12296</v>
      </c>
    </row>
    <row r="301" spans="1:10" ht="16">
      <c r="A301" s="1" t="s">
        <v>882</v>
      </c>
      <c r="B301" s="9" t="s">
        <v>1465</v>
      </c>
      <c r="C301" s="9" t="s">
        <v>937</v>
      </c>
      <c r="D301" s="9" t="s">
        <v>12297</v>
      </c>
      <c r="E301" s="9" t="s">
        <v>12298</v>
      </c>
      <c r="F301" s="10">
        <v>-3.7663118206999999</v>
      </c>
      <c r="G301" s="11">
        <v>-2.234005995</v>
      </c>
      <c r="H301" s="9" t="s">
        <v>12278</v>
      </c>
      <c r="I301" s="9" t="s">
        <v>12279</v>
      </c>
      <c r="J301" s="9" t="s">
        <v>12299</v>
      </c>
    </row>
    <row r="302" spans="1:10" ht="16">
      <c r="A302" s="1" t="s">
        <v>882</v>
      </c>
      <c r="B302" s="9" t="s">
        <v>1465</v>
      </c>
      <c r="C302" s="9" t="s">
        <v>937</v>
      </c>
      <c r="D302" s="9" t="s">
        <v>12300</v>
      </c>
      <c r="E302" s="9" t="s">
        <v>12301</v>
      </c>
      <c r="F302" s="10">
        <v>-3.640364951</v>
      </c>
      <c r="G302" s="11">
        <v>-2.1331783918</v>
      </c>
      <c r="H302" s="9" t="s">
        <v>12302</v>
      </c>
      <c r="I302" s="9" t="s">
        <v>12303</v>
      </c>
      <c r="J302" s="9" t="s">
        <v>12304</v>
      </c>
    </row>
    <row r="303" spans="1:10" ht="16">
      <c r="A303" s="1" t="s">
        <v>882</v>
      </c>
      <c r="B303" s="9" t="s">
        <v>1465</v>
      </c>
      <c r="C303" s="9" t="s">
        <v>937</v>
      </c>
      <c r="D303" s="9" t="s">
        <v>12305</v>
      </c>
      <c r="E303" s="9" t="s">
        <v>12306</v>
      </c>
      <c r="F303" s="10">
        <v>-3.3738055177000001</v>
      </c>
      <c r="G303" s="11">
        <v>-1.9122328569</v>
      </c>
      <c r="H303" s="9" t="s">
        <v>12307</v>
      </c>
      <c r="I303" s="9" t="s">
        <v>12308</v>
      </c>
      <c r="J303" s="9" t="s">
        <v>12309</v>
      </c>
    </row>
    <row r="304" spans="1:10" ht="16">
      <c r="A304" s="1" t="s">
        <v>882</v>
      </c>
      <c r="B304" s="9" t="s">
        <v>1465</v>
      </c>
      <c r="C304" s="9" t="s">
        <v>937</v>
      </c>
      <c r="D304" s="9" t="s">
        <v>12310</v>
      </c>
      <c r="E304" s="9" t="s">
        <v>12311</v>
      </c>
      <c r="F304" s="10">
        <v>-3.3289128641999999</v>
      </c>
      <c r="G304" s="11">
        <v>-1.8737553051</v>
      </c>
      <c r="H304" s="9" t="s">
        <v>12302</v>
      </c>
      <c r="I304" s="9" t="s">
        <v>12303</v>
      </c>
      <c r="J304" s="9" t="s">
        <v>12312</v>
      </c>
    </row>
    <row r="305" spans="1:10" ht="16">
      <c r="A305" s="1" t="s">
        <v>882</v>
      </c>
      <c r="B305" s="9" t="s">
        <v>1465</v>
      </c>
      <c r="C305" s="9" t="s">
        <v>937</v>
      </c>
      <c r="D305" s="9" t="s">
        <v>12313</v>
      </c>
      <c r="E305" s="9" t="s">
        <v>12314</v>
      </c>
      <c r="F305" s="10">
        <v>-3.0563626235000001</v>
      </c>
      <c r="G305" s="11">
        <v>-1.6463547695</v>
      </c>
      <c r="H305" s="9" t="s">
        <v>12307</v>
      </c>
      <c r="I305" s="9" t="s">
        <v>12308</v>
      </c>
      <c r="J305" s="9" t="s">
        <v>12315</v>
      </c>
    </row>
    <row r="306" spans="1:10" ht="16">
      <c r="A306" s="1" t="s">
        <v>882</v>
      </c>
      <c r="B306" s="9" t="s">
        <v>1465</v>
      </c>
      <c r="C306" s="9" t="s">
        <v>937</v>
      </c>
      <c r="D306" s="9" t="s">
        <v>12316</v>
      </c>
      <c r="E306" s="9" t="s">
        <v>12317</v>
      </c>
      <c r="F306" s="10">
        <v>-3.0533417319999998</v>
      </c>
      <c r="G306" s="11">
        <v>-1.6463547695</v>
      </c>
      <c r="H306" s="9" t="s">
        <v>12318</v>
      </c>
      <c r="I306" s="9" t="s">
        <v>12319</v>
      </c>
      <c r="J306" s="9" t="s">
        <v>12156</v>
      </c>
    </row>
    <row r="307" spans="1:10" ht="16">
      <c r="A307" s="1" t="s">
        <v>882</v>
      </c>
      <c r="B307" s="9" t="s">
        <v>1465</v>
      </c>
      <c r="C307" s="9" t="s">
        <v>937</v>
      </c>
      <c r="D307" s="9" t="s">
        <v>12320</v>
      </c>
      <c r="E307" s="9" t="s">
        <v>12321</v>
      </c>
      <c r="F307" s="10">
        <v>-2.7041995505999998</v>
      </c>
      <c r="G307" s="11">
        <v>-1.3431410269999999</v>
      </c>
      <c r="H307" s="9" t="s">
        <v>12322</v>
      </c>
      <c r="I307" s="9" t="s">
        <v>12323</v>
      </c>
      <c r="J307" s="9" t="s">
        <v>12324</v>
      </c>
    </row>
    <row r="308" spans="1:10" ht="16">
      <c r="A308" s="1" t="s">
        <v>882</v>
      </c>
      <c r="B308" s="9" t="s">
        <v>1465</v>
      </c>
      <c r="C308" s="9" t="s">
        <v>937</v>
      </c>
      <c r="D308" s="9" t="s">
        <v>12325</v>
      </c>
      <c r="E308" s="9" t="s">
        <v>12326</v>
      </c>
      <c r="F308" s="10">
        <v>-2.6084902967999999</v>
      </c>
      <c r="G308" s="11">
        <v>-1.2625479562999999</v>
      </c>
      <c r="H308" s="9" t="s">
        <v>12327</v>
      </c>
      <c r="I308" s="9" t="s">
        <v>12328</v>
      </c>
      <c r="J308" s="9" t="s">
        <v>12329</v>
      </c>
    </row>
    <row r="309" spans="1:10" ht="16">
      <c r="A309" s="1" t="s">
        <v>882</v>
      </c>
      <c r="B309" s="9" t="s">
        <v>1465</v>
      </c>
      <c r="C309" s="9" t="s">
        <v>937</v>
      </c>
      <c r="D309" s="9" t="s">
        <v>12330</v>
      </c>
      <c r="E309" s="9" t="s">
        <v>12331</v>
      </c>
      <c r="F309" s="10">
        <v>-2.0602377410999999</v>
      </c>
      <c r="G309" s="11">
        <v>-0.79619176739999997</v>
      </c>
      <c r="H309" s="9" t="s">
        <v>12332</v>
      </c>
      <c r="I309" s="9" t="s">
        <v>12333</v>
      </c>
      <c r="J309" s="9" t="s">
        <v>12334</v>
      </c>
    </row>
    <row r="310" spans="1:10" ht="16">
      <c r="A310" s="1" t="s">
        <v>882</v>
      </c>
      <c r="B310" s="9" t="s">
        <v>1476</v>
      </c>
      <c r="C310" s="9" t="s">
        <v>937</v>
      </c>
      <c r="D310" s="9" t="s">
        <v>12335</v>
      </c>
      <c r="E310" s="9" t="s">
        <v>12336</v>
      </c>
      <c r="F310" s="10">
        <v>-11.829419956400001</v>
      </c>
      <c r="G310" s="11">
        <v>-9.0967805232999996</v>
      </c>
      <c r="H310" s="9" t="s">
        <v>12337</v>
      </c>
      <c r="I310" s="9" t="s">
        <v>12338</v>
      </c>
      <c r="J310" s="9" t="s">
        <v>12339</v>
      </c>
    </row>
    <row r="311" spans="1:10" ht="16">
      <c r="A311" s="1" t="s">
        <v>882</v>
      </c>
      <c r="B311" s="9" t="s">
        <v>1483</v>
      </c>
      <c r="C311" s="9" t="s">
        <v>937</v>
      </c>
      <c r="D311" s="9" t="s">
        <v>12335</v>
      </c>
      <c r="E311" s="9" t="s">
        <v>12336</v>
      </c>
      <c r="F311" s="10">
        <v>-11.829419956400001</v>
      </c>
      <c r="G311" s="11">
        <v>-9.0967805232999996</v>
      </c>
      <c r="H311" s="9" t="s">
        <v>12340</v>
      </c>
      <c r="I311" s="9" t="s">
        <v>12341</v>
      </c>
      <c r="J311" s="9" t="s">
        <v>12342</v>
      </c>
    </row>
    <row r="312" spans="1:10" ht="16">
      <c r="A312" s="1" t="s">
        <v>882</v>
      </c>
      <c r="B312" s="9" t="s">
        <v>1483</v>
      </c>
      <c r="C312" s="9" t="s">
        <v>937</v>
      </c>
      <c r="D312" s="9" t="s">
        <v>12343</v>
      </c>
      <c r="E312" s="9" t="s">
        <v>12344</v>
      </c>
      <c r="F312" s="10">
        <v>-11.829419956400001</v>
      </c>
      <c r="G312" s="11">
        <v>-9.0967805232999996</v>
      </c>
      <c r="H312" s="9" t="s">
        <v>12340</v>
      </c>
      <c r="I312" s="9" t="s">
        <v>12341</v>
      </c>
      <c r="J312" s="9" t="s">
        <v>12342</v>
      </c>
    </row>
    <row r="313" spans="1:10" ht="16">
      <c r="A313" s="1" t="s">
        <v>882</v>
      </c>
      <c r="B313" s="9" t="s">
        <v>1483</v>
      </c>
      <c r="C313" s="9" t="s">
        <v>937</v>
      </c>
      <c r="D313" s="9" t="s">
        <v>12345</v>
      </c>
      <c r="E313" s="9" t="s">
        <v>12346</v>
      </c>
      <c r="F313" s="10">
        <v>-10.625657499900001</v>
      </c>
      <c r="G313" s="11">
        <v>-8.0849035929999999</v>
      </c>
      <c r="H313" s="9" t="s">
        <v>12347</v>
      </c>
      <c r="I313" s="9" t="s">
        <v>12348</v>
      </c>
      <c r="J313" s="9" t="s">
        <v>12349</v>
      </c>
    </row>
    <row r="314" spans="1:10" ht="16">
      <c r="A314" s="1" t="s">
        <v>882</v>
      </c>
      <c r="B314" s="9" t="s">
        <v>1483</v>
      </c>
      <c r="C314" s="9" t="s">
        <v>937</v>
      </c>
      <c r="D314" s="9" t="s">
        <v>12350</v>
      </c>
      <c r="E314" s="9" t="s">
        <v>12351</v>
      </c>
      <c r="F314" s="10">
        <v>-7.0085760555999999</v>
      </c>
      <c r="G314" s="11">
        <v>-4.9526302320999998</v>
      </c>
      <c r="H314" s="9" t="s">
        <v>12352</v>
      </c>
      <c r="I314" s="9" t="s">
        <v>12353</v>
      </c>
      <c r="J314" s="9" t="s">
        <v>12354</v>
      </c>
    </row>
    <row r="315" spans="1:10" ht="16">
      <c r="A315" s="1" t="s">
        <v>882</v>
      </c>
      <c r="B315" s="9" t="s">
        <v>1483</v>
      </c>
      <c r="C315" s="9" t="s">
        <v>937</v>
      </c>
      <c r="D315" s="9" t="s">
        <v>12355</v>
      </c>
      <c r="E315" s="9" t="s">
        <v>12356</v>
      </c>
      <c r="F315" s="10">
        <v>-6.5099648804000001</v>
      </c>
      <c r="G315" s="11">
        <v>-4.5176881368000004</v>
      </c>
      <c r="H315" s="9" t="s">
        <v>12357</v>
      </c>
      <c r="I315" s="9" t="s">
        <v>12358</v>
      </c>
      <c r="J315" s="9" t="s">
        <v>12359</v>
      </c>
    </row>
    <row r="316" spans="1:10" ht="16">
      <c r="A316" s="1" t="s">
        <v>882</v>
      </c>
      <c r="B316" s="9" t="s">
        <v>1483</v>
      </c>
      <c r="C316" s="9" t="s">
        <v>937</v>
      </c>
      <c r="D316" s="9" t="s">
        <v>12360</v>
      </c>
      <c r="E316" s="9" t="s">
        <v>12361</v>
      </c>
      <c r="F316" s="10">
        <v>-5.9773255918999997</v>
      </c>
      <c r="G316" s="11">
        <v>-4.0594515202999997</v>
      </c>
      <c r="H316" s="9" t="s">
        <v>12362</v>
      </c>
      <c r="I316" s="9" t="s">
        <v>12363</v>
      </c>
      <c r="J316" s="9" t="s">
        <v>12364</v>
      </c>
    </row>
    <row r="317" spans="1:10" ht="16">
      <c r="A317" s="1" t="s">
        <v>882</v>
      </c>
      <c r="B317" s="9" t="s">
        <v>1483</v>
      </c>
      <c r="C317" s="9" t="s">
        <v>937</v>
      </c>
      <c r="D317" s="9" t="s">
        <v>12365</v>
      </c>
      <c r="E317" s="9" t="s">
        <v>12366</v>
      </c>
      <c r="F317" s="10">
        <v>-5.2472652524000001</v>
      </c>
      <c r="G317" s="11">
        <v>-3.4440447449999998</v>
      </c>
      <c r="H317" s="9" t="s">
        <v>12367</v>
      </c>
      <c r="I317" s="9" t="s">
        <v>12368</v>
      </c>
      <c r="J317" s="9" t="s">
        <v>11362</v>
      </c>
    </row>
    <row r="318" spans="1:10" ht="16">
      <c r="A318" s="1" t="s">
        <v>882</v>
      </c>
      <c r="B318" s="9" t="s">
        <v>1483</v>
      </c>
      <c r="C318" s="9" t="s">
        <v>937</v>
      </c>
      <c r="D318" s="9" t="s">
        <v>12369</v>
      </c>
      <c r="E318" s="9" t="s">
        <v>12370</v>
      </c>
      <c r="F318" s="10">
        <v>-5.0833805760999997</v>
      </c>
      <c r="G318" s="11">
        <v>-3.3129525820999999</v>
      </c>
      <c r="H318" s="9" t="s">
        <v>12362</v>
      </c>
      <c r="I318" s="9" t="s">
        <v>12363</v>
      </c>
      <c r="J318" s="9" t="s">
        <v>12371</v>
      </c>
    </row>
    <row r="319" spans="1:10" ht="16">
      <c r="A319" s="1" t="s">
        <v>882</v>
      </c>
      <c r="B319" s="9" t="s">
        <v>1483</v>
      </c>
      <c r="C319" s="9" t="s">
        <v>937</v>
      </c>
      <c r="D319" s="9" t="s">
        <v>12372</v>
      </c>
      <c r="E319" s="9" t="s">
        <v>12373</v>
      </c>
      <c r="F319" s="10">
        <v>-5.0019332403999996</v>
      </c>
      <c r="G319" s="11">
        <v>-3.2462152359999998</v>
      </c>
      <c r="H319" s="9" t="s">
        <v>12367</v>
      </c>
      <c r="I319" s="9" t="s">
        <v>12368</v>
      </c>
      <c r="J319" s="9" t="s">
        <v>12374</v>
      </c>
    </row>
    <row r="320" spans="1:10" ht="16">
      <c r="A320" s="1" t="s">
        <v>882</v>
      </c>
      <c r="B320" s="9" t="s">
        <v>1483</v>
      </c>
      <c r="C320" s="9" t="s">
        <v>937</v>
      </c>
      <c r="D320" s="9" t="s">
        <v>12375</v>
      </c>
      <c r="E320" s="9" t="s">
        <v>12376</v>
      </c>
      <c r="F320" s="10">
        <v>-4.9144849166000002</v>
      </c>
      <c r="G320" s="11">
        <v>-3.1742096941</v>
      </c>
      <c r="H320" s="9" t="s">
        <v>12377</v>
      </c>
      <c r="I320" s="9" t="s">
        <v>12378</v>
      </c>
      <c r="J320" s="9" t="s">
        <v>12379</v>
      </c>
    </row>
    <row r="321" spans="1:10" ht="16">
      <c r="A321" s="1" t="s">
        <v>882</v>
      </c>
      <c r="B321" s="9" t="s">
        <v>1483</v>
      </c>
      <c r="C321" s="9" t="s">
        <v>937</v>
      </c>
      <c r="D321" s="9" t="s">
        <v>1251</v>
      </c>
      <c r="E321" s="9" t="s">
        <v>12380</v>
      </c>
      <c r="F321" s="10">
        <v>-4.9144849166000002</v>
      </c>
      <c r="G321" s="11">
        <v>-3.1742096941</v>
      </c>
      <c r="H321" s="9" t="s">
        <v>12377</v>
      </c>
      <c r="I321" s="9" t="s">
        <v>12378</v>
      </c>
      <c r="J321" s="9" t="s">
        <v>12379</v>
      </c>
    </row>
    <row r="322" spans="1:10" ht="16">
      <c r="A322" s="1" t="s">
        <v>882</v>
      </c>
      <c r="B322" s="9" t="s">
        <v>1483</v>
      </c>
      <c r="C322" s="9" t="s">
        <v>937</v>
      </c>
      <c r="D322" s="9" t="s">
        <v>12381</v>
      </c>
      <c r="E322" s="9" t="s">
        <v>12382</v>
      </c>
      <c r="F322" s="10">
        <v>-4.9117016299999996</v>
      </c>
      <c r="G322" s="11">
        <v>-3.1742096941</v>
      </c>
      <c r="H322" s="9" t="s">
        <v>12383</v>
      </c>
      <c r="I322" s="9" t="s">
        <v>12384</v>
      </c>
      <c r="J322" s="9" t="s">
        <v>12385</v>
      </c>
    </row>
    <row r="323" spans="1:10" ht="16">
      <c r="A323" s="1" t="s">
        <v>882</v>
      </c>
      <c r="B323" s="9" t="s">
        <v>1483</v>
      </c>
      <c r="C323" s="9" t="s">
        <v>937</v>
      </c>
      <c r="D323" s="9" t="s">
        <v>12386</v>
      </c>
      <c r="E323" s="9" t="s">
        <v>12387</v>
      </c>
      <c r="F323" s="10">
        <v>-4.8863768394999996</v>
      </c>
      <c r="G323" s="11">
        <v>-3.1537374063999999</v>
      </c>
      <c r="H323" s="9" t="s">
        <v>12388</v>
      </c>
      <c r="I323" s="9" t="s">
        <v>12389</v>
      </c>
      <c r="J323" s="9" t="s">
        <v>12390</v>
      </c>
    </row>
    <row r="324" spans="1:10" ht="16">
      <c r="A324" s="1" t="s">
        <v>882</v>
      </c>
      <c r="B324" s="9" t="s">
        <v>1483</v>
      </c>
      <c r="C324" s="9" t="s">
        <v>937</v>
      </c>
      <c r="D324" s="9" t="s">
        <v>12391</v>
      </c>
      <c r="E324" s="9" t="s">
        <v>12392</v>
      </c>
      <c r="F324" s="10">
        <v>-4.8567733916</v>
      </c>
      <c r="G324" s="11">
        <v>-3.1289328414000002</v>
      </c>
      <c r="H324" s="9" t="s">
        <v>12393</v>
      </c>
      <c r="I324" s="9" t="s">
        <v>12394</v>
      </c>
      <c r="J324" s="9" t="s">
        <v>12270</v>
      </c>
    </row>
    <row r="325" spans="1:10" ht="16">
      <c r="A325" s="1" t="s">
        <v>882</v>
      </c>
      <c r="B325" s="9" t="s">
        <v>1483</v>
      </c>
      <c r="C325" s="9" t="s">
        <v>937</v>
      </c>
      <c r="D325" s="9" t="s">
        <v>12395</v>
      </c>
      <c r="E325" s="9" t="s">
        <v>12396</v>
      </c>
      <c r="F325" s="10">
        <v>-4.7442869177000002</v>
      </c>
      <c r="G325" s="11">
        <v>-3.0351285804999999</v>
      </c>
      <c r="H325" s="9" t="s">
        <v>12397</v>
      </c>
      <c r="I325" s="9" t="s">
        <v>12398</v>
      </c>
      <c r="J325" s="9" t="s">
        <v>12399</v>
      </c>
    </row>
    <row r="326" spans="1:10" ht="16">
      <c r="A326" s="1" t="s">
        <v>882</v>
      </c>
      <c r="B326" s="9" t="s">
        <v>1483</v>
      </c>
      <c r="C326" s="9" t="s">
        <v>937</v>
      </c>
      <c r="D326" s="9" t="s">
        <v>12400</v>
      </c>
      <c r="E326" s="9" t="s">
        <v>12401</v>
      </c>
      <c r="F326" s="10">
        <v>-4.7442869177000002</v>
      </c>
      <c r="G326" s="11">
        <v>-3.0351285804999999</v>
      </c>
      <c r="H326" s="9" t="s">
        <v>12397</v>
      </c>
      <c r="I326" s="9" t="s">
        <v>12398</v>
      </c>
      <c r="J326" s="9" t="s">
        <v>12399</v>
      </c>
    </row>
    <row r="327" spans="1:10" ht="16">
      <c r="A327" s="1" t="s">
        <v>882</v>
      </c>
      <c r="B327" s="9" t="s">
        <v>1483</v>
      </c>
      <c r="C327" s="9" t="s">
        <v>937</v>
      </c>
      <c r="D327" s="9" t="s">
        <v>12402</v>
      </c>
      <c r="E327" s="9" t="s">
        <v>12403</v>
      </c>
      <c r="F327" s="10">
        <v>-3.1394145662000001</v>
      </c>
      <c r="G327" s="11">
        <v>-1.7197043520999999</v>
      </c>
      <c r="H327" s="9" t="s">
        <v>12404</v>
      </c>
      <c r="I327" s="9" t="s">
        <v>12405</v>
      </c>
      <c r="J327" s="9" t="s">
        <v>12147</v>
      </c>
    </row>
    <row r="328" spans="1:10" ht="16">
      <c r="A328" s="1" t="s">
        <v>882</v>
      </c>
      <c r="B328" s="9" t="s">
        <v>1483</v>
      </c>
      <c r="C328" s="9" t="s">
        <v>937</v>
      </c>
      <c r="D328" s="9" t="s">
        <v>12406</v>
      </c>
      <c r="E328" s="9" t="s">
        <v>12407</v>
      </c>
      <c r="F328" s="10">
        <v>-3.1394145662000001</v>
      </c>
      <c r="G328" s="11">
        <v>-1.7197043520999999</v>
      </c>
      <c r="H328" s="9" t="s">
        <v>12404</v>
      </c>
      <c r="I328" s="9" t="s">
        <v>12405</v>
      </c>
      <c r="J328" s="9" t="s">
        <v>12147</v>
      </c>
    </row>
    <row r="329" spans="1:10" ht="16">
      <c r="A329" s="1" t="s">
        <v>882</v>
      </c>
      <c r="B329" s="9" t="s">
        <v>1490</v>
      </c>
      <c r="C329" s="9" t="s">
        <v>937</v>
      </c>
      <c r="D329" s="9" t="s">
        <v>12408</v>
      </c>
      <c r="E329" s="9" t="s">
        <v>12409</v>
      </c>
      <c r="F329" s="10">
        <v>-10.6975444891</v>
      </c>
      <c r="G329" s="11">
        <v>-8.1190108085000006</v>
      </c>
      <c r="H329" s="9" t="s">
        <v>12410</v>
      </c>
      <c r="I329" s="9" t="s">
        <v>12411</v>
      </c>
      <c r="J329" s="9" t="s">
        <v>12221</v>
      </c>
    </row>
    <row r="330" spans="1:10" ht="16">
      <c r="A330" s="1" t="s">
        <v>882</v>
      </c>
      <c r="B330" s="9" t="s">
        <v>1496</v>
      </c>
      <c r="C330" s="9" t="s">
        <v>937</v>
      </c>
      <c r="D330" s="9" t="s">
        <v>12408</v>
      </c>
      <c r="E330" s="9" t="s">
        <v>12409</v>
      </c>
      <c r="F330" s="10">
        <v>-10.6975444891</v>
      </c>
      <c r="G330" s="11">
        <v>-8.1190108085000006</v>
      </c>
      <c r="H330" s="9" t="s">
        <v>12412</v>
      </c>
      <c r="I330" s="9" t="s">
        <v>12413</v>
      </c>
      <c r="J330" s="9" t="s">
        <v>12414</v>
      </c>
    </row>
    <row r="331" spans="1:10" ht="16">
      <c r="A331" s="1" t="s">
        <v>882</v>
      </c>
      <c r="B331" s="9" t="s">
        <v>1496</v>
      </c>
      <c r="C331" s="9" t="s">
        <v>937</v>
      </c>
      <c r="D331" s="9" t="s">
        <v>12415</v>
      </c>
      <c r="E331" s="9" t="s">
        <v>12416</v>
      </c>
      <c r="F331" s="10">
        <v>-10.6740545793</v>
      </c>
      <c r="G331" s="11">
        <v>-8.1093885150999991</v>
      </c>
      <c r="H331" s="9" t="s">
        <v>12417</v>
      </c>
      <c r="I331" s="9" t="s">
        <v>12418</v>
      </c>
      <c r="J331" s="9" t="s">
        <v>12419</v>
      </c>
    </row>
    <row r="332" spans="1:10" ht="16">
      <c r="A332" s="1" t="s">
        <v>882</v>
      </c>
      <c r="B332" s="9" t="s">
        <v>1496</v>
      </c>
      <c r="C332" s="9" t="s">
        <v>937</v>
      </c>
      <c r="D332" s="9" t="s">
        <v>12420</v>
      </c>
      <c r="E332" s="9" t="s">
        <v>12421</v>
      </c>
      <c r="F332" s="10">
        <v>-7.9785064720000003</v>
      </c>
      <c r="G332" s="11">
        <v>-5.7864745511000004</v>
      </c>
      <c r="H332" s="9" t="s">
        <v>12422</v>
      </c>
      <c r="I332" s="9" t="s">
        <v>12423</v>
      </c>
      <c r="J332" s="9" t="s">
        <v>12424</v>
      </c>
    </row>
    <row r="333" spans="1:10" ht="16">
      <c r="A333" s="1" t="s">
        <v>882</v>
      </c>
      <c r="B333" s="9" t="s">
        <v>1496</v>
      </c>
      <c r="C333" s="9" t="s">
        <v>937</v>
      </c>
      <c r="D333" s="9" t="s">
        <v>12425</v>
      </c>
      <c r="E333" s="9" t="s">
        <v>12426</v>
      </c>
      <c r="F333" s="10">
        <v>-7.4565731289999997</v>
      </c>
      <c r="G333" s="11">
        <v>-5.3259936872000004</v>
      </c>
      <c r="H333" s="9" t="s">
        <v>12427</v>
      </c>
      <c r="I333" s="9" t="s">
        <v>12428</v>
      </c>
      <c r="J333" s="9" t="s">
        <v>12429</v>
      </c>
    </row>
    <row r="334" spans="1:10" ht="16">
      <c r="A334" s="1" t="s">
        <v>882</v>
      </c>
      <c r="B334" s="9" t="s">
        <v>1496</v>
      </c>
      <c r="C334" s="9" t="s">
        <v>937</v>
      </c>
      <c r="D334" s="9" t="s">
        <v>12430</v>
      </c>
      <c r="E334" s="9" t="s">
        <v>12431</v>
      </c>
      <c r="F334" s="10">
        <v>-3.7485957064000002</v>
      </c>
      <c r="G334" s="11">
        <v>-2.2205655995</v>
      </c>
      <c r="H334" s="9" t="s">
        <v>12432</v>
      </c>
      <c r="I334" s="9" t="s">
        <v>12433</v>
      </c>
      <c r="J334" s="9" t="s">
        <v>12434</v>
      </c>
    </row>
    <row r="335" spans="1:10" ht="16">
      <c r="A335" s="1" t="s">
        <v>882</v>
      </c>
      <c r="B335" s="9" t="s">
        <v>1496</v>
      </c>
      <c r="C335" s="9" t="s">
        <v>937</v>
      </c>
      <c r="D335" s="9" t="s">
        <v>12435</v>
      </c>
      <c r="E335" s="9" t="s">
        <v>12436</v>
      </c>
      <c r="F335" s="10">
        <v>-3.5080822789999999</v>
      </c>
      <c r="G335" s="11">
        <v>-2.0219140703999998</v>
      </c>
      <c r="H335" s="9" t="s">
        <v>12437</v>
      </c>
      <c r="I335" s="9" t="s">
        <v>12438</v>
      </c>
      <c r="J335" s="9" t="s">
        <v>12439</v>
      </c>
    </row>
    <row r="336" spans="1:10" ht="16">
      <c r="A336" s="1" t="s">
        <v>882</v>
      </c>
      <c r="B336" s="9" t="s">
        <v>1496</v>
      </c>
      <c r="C336" s="9" t="s">
        <v>937</v>
      </c>
      <c r="D336" s="9" t="s">
        <v>12440</v>
      </c>
      <c r="E336" s="9" t="s">
        <v>12441</v>
      </c>
      <c r="F336" s="10">
        <v>-3.4687506843999998</v>
      </c>
      <c r="G336" s="11">
        <v>-1.9900412685</v>
      </c>
      <c r="H336" s="9" t="s">
        <v>12442</v>
      </c>
      <c r="I336" s="9" t="s">
        <v>12443</v>
      </c>
      <c r="J336" s="9" t="s">
        <v>12444</v>
      </c>
    </row>
    <row r="337" spans="1:10" ht="16">
      <c r="A337" s="1" t="s">
        <v>882</v>
      </c>
      <c r="B337" s="9" t="s">
        <v>1496</v>
      </c>
      <c r="C337" s="9" t="s">
        <v>937</v>
      </c>
      <c r="D337" s="9" t="s">
        <v>12445</v>
      </c>
      <c r="E337" s="9" t="s">
        <v>12446</v>
      </c>
      <c r="F337" s="10">
        <v>-3.4042771036000001</v>
      </c>
      <c r="G337" s="11">
        <v>-1.9361931591999999</v>
      </c>
      <c r="H337" s="9" t="s">
        <v>12447</v>
      </c>
      <c r="I337" s="9" t="s">
        <v>12448</v>
      </c>
      <c r="J337" s="9" t="s">
        <v>12449</v>
      </c>
    </row>
    <row r="338" spans="1:10" ht="16">
      <c r="A338" s="1" t="s">
        <v>882</v>
      </c>
      <c r="B338" s="9" t="s">
        <v>1496</v>
      </c>
      <c r="C338" s="9" t="s">
        <v>937</v>
      </c>
      <c r="D338" s="9" t="s">
        <v>12450</v>
      </c>
      <c r="E338" s="9" t="s">
        <v>12451</v>
      </c>
      <c r="F338" s="10">
        <v>-3.2736096074000001</v>
      </c>
      <c r="G338" s="11">
        <v>-1.8328567904999999</v>
      </c>
      <c r="H338" s="9" t="s">
        <v>12452</v>
      </c>
      <c r="I338" s="9" t="s">
        <v>12453</v>
      </c>
      <c r="J338" s="9" t="s">
        <v>12454</v>
      </c>
    </row>
    <row r="339" spans="1:10" ht="16">
      <c r="A339" s="1" t="s">
        <v>882</v>
      </c>
      <c r="B339" s="9" t="s">
        <v>1496</v>
      </c>
      <c r="C339" s="9" t="s">
        <v>937</v>
      </c>
      <c r="D339" s="9" t="s">
        <v>12455</v>
      </c>
      <c r="E339" s="9" t="s">
        <v>12456</v>
      </c>
      <c r="F339" s="10">
        <v>-3.1436734698</v>
      </c>
      <c r="G339" s="11">
        <v>-1.7197043520999999</v>
      </c>
      <c r="H339" s="9" t="s">
        <v>12452</v>
      </c>
      <c r="I339" s="9" t="s">
        <v>12453</v>
      </c>
      <c r="J339" s="9" t="s">
        <v>12457</v>
      </c>
    </row>
    <row r="340" spans="1:10" ht="16">
      <c r="A340" s="1" t="s">
        <v>882</v>
      </c>
      <c r="B340" s="9" t="s">
        <v>1496</v>
      </c>
      <c r="C340" s="9" t="s">
        <v>937</v>
      </c>
      <c r="D340" s="9" t="s">
        <v>12458</v>
      </c>
      <c r="E340" s="9" t="s">
        <v>12459</v>
      </c>
      <c r="F340" s="10">
        <v>-3.0125330743999998</v>
      </c>
      <c r="G340" s="11">
        <v>-1.6117706345</v>
      </c>
      <c r="H340" s="9" t="s">
        <v>12460</v>
      </c>
      <c r="I340" s="9" t="s">
        <v>12461</v>
      </c>
      <c r="J340" s="9" t="s">
        <v>11777</v>
      </c>
    </row>
    <row r="341" spans="1:10" ht="16">
      <c r="A341" s="1" t="s">
        <v>882</v>
      </c>
      <c r="B341" s="9" t="s">
        <v>1496</v>
      </c>
      <c r="C341" s="9" t="s">
        <v>937</v>
      </c>
      <c r="D341" s="9" t="s">
        <v>12462</v>
      </c>
      <c r="E341" s="9" t="s">
        <v>12463</v>
      </c>
      <c r="F341" s="10">
        <v>-2.4733817105</v>
      </c>
      <c r="G341" s="11">
        <v>-1.1533894576999999</v>
      </c>
      <c r="H341" s="9" t="s">
        <v>12464</v>
      </c>
      <c r="I341" s="9" t="s">
        <v>12465</v>
      </c>
      <c r="J341" s="9" t="s">
        <v>12466</v>
      </c>
    </row>
    <row r="342" spans="1:10" ht="16">
      <c r="A342" s="1" t="s">
        <v>882</v>
      </c>
      <c r="B342" s="9" t="s">
        <v>1496</v>
      </c>
      <c r="C342" s="9" t="s">
        <v>937</v>
      </c>
      <c r="D342" s="9" t="s">
        <v>12467</v>
      </c>
      <c r="E342" s="9" t="s">
        <v>12468</v>
      </c>
      <c r="F342" s="10">
        <v>-2.3336745622000001</v>
      </c>
      <c r="G342" s="11">
        <v>-1.0381688588</v>
      </c>
      <c r="H342" s="9" t="s">
        <v>12460</v>
      </c>
      <c r="I342" s="9" t="s">
        <v>12461</v>
      </c>
      <c r="J342" s="9" t="s">
        <v>11419</v>
      </c>
    </row>
    <row r="343" spans="1:10" ht="16">
      <c r="A343" s="1" t="s">
        <v>882</v>
      </c>
      <c r="B343" s="9" t="s">
        <v>1496</v>
      </c>
      <c r="C343" s="9" t="s">
        <v>937</v>
      </c>
      <c r="D343" s="9" t="s">
        <v>12469</v>
      </c>
      <c r="E343" s="9" t="s">
        <v>12470</v>
      </c>
      <c r="F343" s="10">
        <v>-2.0542730664</v>
      </c>
      <c r="G343" s="11">
        <v>-0.79104651640000001</v>
      </c>
      <c r="H343" s="9" t="s">
        <v>12471</v>
      </c>
      <c r="I343" s="9" t="s">
        <v>12472</v>
      </c>
      <c r="J343" s="9" t="s">
        <v>12473</v>
      </c>
    </row>
    <row r="344" spans="1:10" ht="16">
      <c r="A344" s="1" t="s">
        <v>882</v>
      </c>
      <c r="B344" s="9" t="s">
        <v>1514</v>
      </c>
      <c r="C344" s="9" t="s">
        <v>937</v>
      </c>
      <c r="D344" s="9" t="s">
        <v>12474</v>
      </c>
      <c r="E344" s="9" t="s">
        <v>12475</v>
      </c>
      <c r="F344" s="10">
        <v>-10.6919493987</v>
      </c>
      <c r="G344" s="11">
        <v>-8.1190108085000006</v>
      </c>
      <c r="H344" s="9" t="s">
        <v>12476</v>
      </c>
      <c r="I344" s="9" t="s">
        <v>12477</v>
      </c>
      <c r="J344" s="9" t="s">
        <v>12478</v>
      </c>
    </row>
    <row r="345" spans="1:10" ht="16">
      <c r="A345" s="1" t="s">
        <v>882</v>
      </c>
      <c r="B345" s="9" t="s">
        <v>1520</v>
      </c>
      <c r="C345" s="9" t="s">
        <v>937</v>
      </c>
      <c r="D345" s="9" t="s">
        <v>12474</v>
      </c>
      <c r="E345" s="9" t="s">
        <v>12475</v>
      </c>
      <c r="F345" s="10">
        <v>-10.6919493987</v>
      </c>
      <c r="G345" s="11">
        <v>-8.1190108085000006</v>
      </c>
      <c r="H345" s="9" t="s">
        <v>12479</v>
      </c>
      <c r="I345" s="9" t="s">
        <v>12480</v>
      </c>
      <c r="J345" s="9" t="s">
        <v>12481</v>
      </c>
    </row>
    <row r="346" spans="1:10" ht="16">
      <c r="A346" s="1" t="s">
        <v>882</v>
      </c>
      <c r="B346" s="9" t="s">
        <v>1520</v>
      </c>
      <c r="C346" s="9" t="s">
        <v>937</v>
      </c>
      <c r="D346" s="9" t="s">
        <v>12482</v>
      </c>
      <c r="E346" s="9" t="s">
        <v>12483</v>
      </c>
      <c r="F346" s="10">
        <v>-10.0889025457</v>
      </c>
      <c r="G346" s="11">
        <v>-7.6061405858000004</v>
      </c>
      <c r="H346" s="9" t="s">
        <v>12484</v>
      </c>
      <c r="I346" s="9" t="s">
        <v>12485</v>
      </c>
      <c r="J346" s="9" t="s">
        <v>12486</v>
      </c>
    </row>
    <row r="347" spans="1:10" ht="16">
      <c r="A347" s="1" t="s">
        <v>882</v>
      </c>
      <c r="B347" s="9" t="s">
        <v>1520</v>
      </c>
      <c r="C347" s="9" t="s">
        <v>937</v>
      </c>
      <c r="D347" s="9" t="s">
        <v>12487</v>
      </c>
      <c r="E347" s="9" t="s">
        <v>12488</v>
      </c>
      <c r="F347" s="10">
        <v>-7.7726448377999997</v>
      </c>
      <c r="G347" s="11">
        <v>-5.6075545449000002</v>
      </c>
      <c r="H347" s="9" t="s">
        <v>12489</v>
      </c>
      <c r="I347" s="9" t="s">
        <v>12490</v>
      </c>
      <c r="J347" s="9" t="s">
        <v>12491</v>
      </c>
    </row>
    <row r="348" spans="1:10" ht="16">
      <c r="A348" s="1" t="s">
        <v>882</v>
      </c>
      <c r="B348" s="9" t="s">
        <v>1520</v>
      </c>
      <c r="C348" s="9" t="s">
        <v>937</v>
      </c>
      <c r="D348" s="9" t="s">
        <v>12492</v>
      </c>
      <c r="E348" s="9" t="s">
        <v>12493</v>
      </c>
      <c r="F348" s="10">
        <v>-4.8291681495000001</v>
      </c>
      <c r="G348" s="11">
        <v>-3.1045259188999998</v>
      </c>
      <c r="H348" s="9" t="s">
        <v>12494</v>
      </c>
      <c r="I348" s="9" t="s">
        <v>12495</v>
      </c>
      <c r="J348" s="9" t="s">
        <v>12496</v>
      </c>
    </row>
    <row r="349" spans="1:10" ht="16">
      <c r="A349" s="1" t="s">
        <v>882</v>
      </c>
      <c r="B349" s="9" t="s">
        <v>1520</v>
      </c>
      <c r="C349" s="9" t="s">
        <v>937</v>
      </c>
      <c r="D349" s="9" t="s">
        <v>12497</v>
      </c>
      <c r="E349" s="9" t="s">
        <v>12498</v>
      </c>
      <c r="F349" s="10">
        <v>-4.5752741450999999</v>
      </c>
      <c r="G349" s="11">
        <v>-2.8980555193000002</v>
      </c>
      <c r="H349" s="9" t="s">
        <v>12499</v>
      </c>
      <c r="I349" s="9" t="s">
        <v>12500</v>
      </c>
      <c r="J349" s="9" t="s">
        <v>12501</v>
      </c>
    </row>
    <row r="350" spans="1:10" ht="16">
      <c r="A350" s="1" t="s">
        <v>882</v>
      </c>
      <c r="B350" s="9" t="s">
        <v>1520</v>
      </c>
      <c r="C350" s="9" t="s">
        <v>937</v>
      </c>
      <c r="D350" s="9" t="s">
        <v>12502</v>
      </c>
      <c r="E350" s="9" t="s">
        <v>12503</v>
      </c>
      <c r="F350" s="10">
        <v>-3.8906695816000001</v>
      </c>
      <c r="G350" s="11">
        <v>-2.3349249129</v>
      </c>
      <c r="H350" s="9" t="s">
        <v>12504</v>
      </c>
      <c r="I350" s="9" t="s">
        <v>12505</v>
      </c>
      <c r="J350" s="9" t="s">
        <v>11755</v>
      </c>
    </row>
    <row r="351" spans="1:10" ht="16">
      <c r="A351" s="1" t="s">
        <v>882</v>
      </c>
      <c r="B351" s="9" t="s">
        <v>1520</v>
      </c>
      <c r="C351" s="9" t="s">
        <v>937</v>
      </c>
      <c r="D351" s="9" t="s">
        <v>12506</v>
      </c>
      <c r="E351" s="9" t="s">
        <v>12507</v>
      </c>
      <c r="F351" s="10">
        <v>-3.2407927266000001</v>
      </c>
      <c r="G351" s="11">
        <v>-1.8018840505</v>
      </c>
      <c r="H351" s="9" t="s">
        <v>12508</v>
      </c>
      <c r="I351" s="9" t="s">
        <v>12509</v>
      </c>
      <c r="J351" s="9" t="s">
        <v>12510</v>
      </c>
    </row>
    <row r="352" spans="1:10" ht="16">
      <c r="A352" s="1" t="s">
        <v>882</v>
      </c>
      <c r="B352" s="9" t="s">
        <v>1520</v>
      </c>
      <c r="C352" s="9" t="s">
        <v>937</v>
      </c>
      <c r="D352" s="9" t="s">
        <v>12511</v>
      </c>
      <c r="E352" s="9" t="s">
        <v>12512</v>
      </c>
      <c r="F352" s="10">
        <v>-2.9349081351000001</v>
      </c>
      <c r="G352" s="11">
        <v>-1.5452393886</v>
      </c>
      <c r="H352" s="9" t="s">
        <v>12513</v>
      </c>
      <c r="I352" s="9" t="s">
        <v>12514</v>
      </c>
      <c r="J352" s="9" t="s">
        <v>12515</v>
      </c>
    </row>
    <row r="353" spans="1:10" ht="16">
      <c r="A353" s="1" t="s">
        <v>882</v>
      </c>
      <c r="B353" s="9" t="s">
        <v>1520</v>
      </c>
      <c r="C353" s="9" t="s">
        <v>937</v>
      </c>
      <c r="D353" s="9" t="s">
        <v>12516</v>
      </c>
      <c r="E353" s="9" t="s">
        <v>12517</v>
      </c>
      <c r="F353" s="10">
        <v>-2.2477649439</v>
      </c>
      <c r="G353" s="11">
        <v>-0.9631443838</v>
      </c>
      <c r="H353" s="9" t="s">
        <v>12518</v>
      </c>
      <c r="I353" s="9" t="s">
        <v>12519</v>
      </c>
      <c r="J353" s="9" t="s">
        <v>12520</v>
      </c>
    </row>
    <row r="354" spans="1:10" ht="16">
      <c r="A354" s="1" t="s">
        <v>882</v>
      </c>
      <c r="B354" s="9" t="s">
        <v>1520</v>
      </c>
      <c r="C354" s="9" t="s">
        <v>937</v>
      </c>
      <c r="D354" s="9" t="s">
        <v>2907</v>
      </c>
      <c r="E354" s="9" t="s">
        <v>2908</v>
      </c>
      <c r="F354" s="10">
        <v>-2.1304082340999999</v>
      </c>
      <c r="G354" s="11">
        <v>-0.85640665000000005</v>
      </c>
      <c r="H354" s="9" t="s">
        <v>12521</v>
      </c>
      <c r="I354" s="9" t="s">
        <v>12522</v>
      </c>
      <c r="J354" s="9" t="s">
        <v>12523</v>
      </c>
    </row>
    <row r="355" spans="1:10" ht="16">
      <c r="A355" s="1" t="s">
        <v>882</v>
      </c>
      <c r="B355" s="9" t="s">
        <v>1520</v>
      </c>
      <c r="C355" s="9" t="s">
        <v>937</v>
      </c>
      <c r="D355" s="9" t="s">
        <v>12524</v>
      </c>
      <c r="E355" s="9" t="s">
        <v>12525</v>
      </c>
      <c r="F355" s="10">
        <v>-2.0206376508999999</v>
      </c>
      <c r="G355" s="11">
        <v>-0.76107949480000003</v>
      </c>
      <c r="H355" s="9" t="s">
        <v>12526</v>
      </c>
      <c r="I355" s="9" t="s">
        <v>12527</v>
      </c>
      <c r="J355" s="9" t="s">
        <v>12528</v>
      </c>
    </row>
    <row r="356" spans="1:10" ht="16">
      <c r="A356" s="1" t="s">
        <v>882</v>
      </c>
      <c r="B356" s="9" t="s">
        <v>1531</v>
      </c>
      <c r="C356" s="9" t="s">
        <v>937</v>
      </c>
      <c r="D356" s="9" t="s">
        <v>12529</v>
      </c>
      <c r="E356" s="9" t="s">
        <v>12530</v>
      </c>
      <c r="F356" s="10">
        <v>-10.3826760908</v>
      </c>
      <c r="G356" s="11">
        <v>-7.8645861685999998</v>
      </c>
      <c r="H356" s="9" t="s">
        <v>12531</v>
      </c>
      <c r="I356" s="9" t="s">
        <v>12532</v>
      </c>
      <c r="J356" s="9" t="s">
        <v>11424</v>
      </c>
    </row>
    <row r="357" spans="1:10" ht="16">
      <c r="A357" s="1" t="s">
        <v>882</v>
      </c>
      <c r="B357" s="9" t="s">
        <v>1537</v>
      </c>
      <c r="C357" s="9" t="s">
        <v>937</v>
      </c>
      <c r="D357" s="9" t="s">
        <v>12529</v>
      </c>
      <c r="E357" s="9" t="s">
        <v>12530</v>
      </c>
      <c r="F357" s="10">
        <v>-10.3826760908</v>
      </c>
      <c r="G357" s="11">
        <v>-7.8645861685999998</v>
      </c>
      <c r="H357" s="9" t="s">
        <v>12533</v>
      </c>
      <c r="I357" s="9" t="s">
        <v>12534</v>
      </c>
      <c r="J357" s="9" t="s">
        <v>12535</v>
      </c>
    </row>
    <row r="358" spans="1:10" ht="16">
      <c r="A358" s="1" t="s">
        <v>882</v>
      </c>
      <c r="B358" s="9" t="s">
        <v>1537</v>
      </c>
      <c r="C358" s="9" t="s">
        <v>937</v>
      </c>
      <c r="D358" s="9" t="s">
        <v>12536</v>
      </c>
      <c r="E358" s="9" t="s">
        <v>12537</v>
      </c>
      <c r="F358" s="10">
        <v>-6.3942478961000004</v>
      </c>
      <c r="G358" s="11">
        <v>-4.4085020196000002</v>
      </c>
      <c r="H358" s="9" t="s">
        <v>12538</v>
      </c>
      <c r="I358" s="9" t="s">
        <v>12539</v>
      </c>
      <c r="J358" s="9" t="s">
        <v>12540</v>
      </c>
    </row>
    <row r="359" spans="1:10" ht="16">
      <c r="A359" s="1" t="s">
        <v>882</v>
      </c>
      <c r="B359" s="9" t="s">
        <v>1560</v>
      </c>
      <c r="C359" s="9" t="s">
        <v>937</v>
      </c>
      <c r="D359" s="9" t="s">
        <v>12541</v>
      </c>
      <c r="E359" s="9" t="s">
        <v>12542</v>
      </c>
      <c r="F359" s="10">
        <v>-9.9275470819000002</v>
      </c>
      <c r="G359" s="11">
        <v>-7.4581490836000004</v>
      </c>
      <c r="H359" s="9" t="s">
        <v>12543</v>
      </c>
      <c r="I359" s="9" t="s">
        <v>12544</v>
      </c>
      <c r="J359" s="9" t="s">
        <v>12545</v>
      </c>
    </row>
    <row r="360" spans="1:10" ht="16">
      <c r="A360" s="1" t="s">
        <v>882</v>
      </c>
      <c r="B360" s="9" t="s">
        <v>1566</v>
      </c>
      <c r="C360" s="9" t="s">
        <v>937</v>
      </c>
      <c r="D360" s="9" t="s">
        <v>12541</v>
      </c>
      <c r="E360" s="9" t="s">
        <v>12542</v>
      </c>
      <c r="F360" s="10">
        <v>-9.9275470819000002</v>
      </c>
      <c r="G360" s="11">
        <v>-7.4581490836000004</v>
      </c>
      <c r="H360" s="9" t="s">
        <v>12543</v>
      </c>
      <c r="I360" s="9" t="s">
        <v>12544</v>
      </c>
      <c r="J360" s="9" t="s">
        <v>12546</v>
      </c>
    </row>
    <row r="361" spans="1:10" ht="16">
      <c r="A361" s="1" t="s">
        <v>882</v>
      </c>
      <c r="B361" s="9" t="s">
        <v>1566</v>
      </c>
      <c r="C361" s="9" t="s">
        <v>937</v>
      </c>
      <c r="D361" s="9" t="s">
        <v>12547</v>
      </c>
      <c r="E361" s="9" t="s">
        <v>12548</v>
      </c>
      <c r="F361" s="10">
        <v>-9.4952291562000006</v>
      </c>
      <c r="G361" s="11">
        <v>-7.0983818249999997</v>
      </c>
      <c r="H361" s="9" t="s">
        <v>12549</v>
      </c>
      <c r="I361" s="9" t="s">
        <v>12550</v>
      </c>
      <c r="J361" s="9" t="s">
        <v>12551</v>
      </c>
    </row>
    <row r="362" spans="1:10" ht="16">
      <c r="A362" s="1" t="s">
        <v>882</v>
      </c>
      <c r="B362" s="9" t="s">
        <v>1566</v>
      </c>
      <c r="C362" s="9" t="s">
        <v>937</v>
      </c>
      <c r="D362" s="9" t="s">
        <v>12552</v>
      </c>
      <c r="E362" s="9" t="s">
        <v>12553</v>
      </c>
      <c r="F362" s="10">
        <v>-4.2436394462000004</v>
      </c>
      <c r="G362" s="11">
        <v>-2.6230834289999998</v>
      </c>
      <c r="H362" s="9" t="s">
        <v>12554</v>
      </c>
      <c r="I362" s="9" t="s">
        <v>12555</v>
      </c>
      <c r="J362" s="9" t="s">
        <v>12556</v>
      </c>
    </row>
    <row r="363" spans="1:10" ht="16">
      <c r="A363" s="1" t="s">
        <v>882</v>
      </c>
      <c r="B363" s="9" t="s">
        <v>1566</v>
      </c>
      <c r="C363" s="9" t="s">
        <v>937</v>
      </c>
      <c r="D363" s="9" t="s">
        <v>12557</v>
      </c>
      <c r="E363" s="9" t="s">
        <v>12558</v>
      </c>
      <c r="F363" s="10">
        <v>-3.6277533476000001</v>
      </c>
      <c r="G363" s="11">
        <v>-2.1255628358999998</v>
      </c>
      <c r="H363" s="9" t="s">
        <v>12559</v>
      </c>
      <c r="I363" s="9" t="s">
        <v>12560</v>
      </c>
      <c r="J363" s="9" t="s">
        <v>12129</v>
      </c>
    </row>
    <row r="364" spans="1:10" ht="16">
      <c r="A364" s="1" t="s">
        <v>882</v>
      </c>
      <c r="B364" s="9" t="s">
        <v>1584</v>
      </c>
      <c r="C364" s="9" t="s">
        <v>937</v>
      </c>
      <c r="D364" s="9" t="s">
        <v>12561</v>
      </c>
      <c r="E364" s="9" t="s">
        <v>12562</v>
      </c>
      <c r="F364" s="10">
        <v>-9.6171472892000001</v>
      </c>
      <c r="G364" s="11">
        <v>-7.1855378518000004</v>
      </c>
      <c r="H364" s="9" t="s">
        <v>12563</v>
      </c>
      <c r="I364" s="9" t="s">
        <v>12564</v>
      </c>
      <c r="J364" s="9" t="s">
        <v>12565</v>
      </c>
    </row>
    <row r="365" spans="1:10" ht="16">
      <c r="A365" s="1" t="s">
        <v>882</v>
      </c>
      <c r="B365" s="9" t="s">
        <v>1589</v>
      </c>
      <c r="C365" s="9" t="s">
        <v>937</v>
      </c>
      <c r="D365" s="9" t="s">
        <v>12561</v>
      </c>
      <c r="E365" s="9" t="s">
        <v>12562</v>
      </c>
      <c r="F365" s="10">
        <v>-9.6171472892000001</v>
      </c>
      <c r="G365" s="11">
        <v>-7.1855378518000004</v>
      </c>
      <c r="H365" s="9" t="s">
        <v>12563</v>
      </c>
      <c r="I365" s="9" t="s">
        <v>12564</v>
      </c>
      <c r="J365" s="9" t="s">
        <v>12566</v>
      </c>
    </row>
    <row r="366" spans="1:10" ht="16">
      <c r="A366" s="1" t="s">
        <v>882</v>
      </c>
      <c r="B366" s="9" t="s">
        <v>1589</v>
      </c>
      <c r="C366" s="9" t="s">
        <v>937</v>
      </c>
      <c r="D366" s="9" t="s">
        <v>12567</v>
      </c>
      <c r="E366" s="9" t="s">
        <v>12568</v>
      </c>
      <c r="F366" s="10">
        <v>-9.5426878455999997</v>
      </c>
      <c r="G366" s="11">
        <v>-7.1345595040000003</v>
      </c>
      <c r="H366" s="9" t="s">
        <v>12569</v>
      </c>
      <c r="I366" s="9" t="s">
        <v>12570</v>
      </c>
      <c r="J366" s="9" t="s">
        <v>12571</v>
      </c>
    </row>
    <row r="367" spans="1:10" ht="16">
      <c r="A367" s="1" t="s">
        <v>882</v>
      </c>
      <c r="B367" s="9" t="s">
        <v>1589</v>
      </c>
      <c r="C367" s="9" t="s">
        <v>937</v>
      </c>
      <c r="D367" s="9" t="s">
        <v>12572</v>
      </c>
      <c r="E367" s="9" t="s">
        <v>12573</v>
      </c>
      <c r="F367" s="10">
        <v>-3.8518291069999999</v>
      </c>
      <c r="G367" s="11">
        <v>-2.3016201125000002</v>
      </c>
      <c r="H367" s="9" t="s">
        <v>12574</v>
      </c>
      <c r="I367" s="9" t="s">
        <v>12575</v>
      </c>
      <c r="J367" s="9" t="s">
        <v>12576</v>
      </c>
    </row>
    <row r="368" spans="1:10" ht="16">
      <c r="A368" s="1" t="s">
        <v>882</v>
      </c>
      <c r="B368" s="9" t="s">
        <v>1589</v>
      </c>
      <c r="C368" s="9" t="s">
        <v>937</v>
      </c>
      <c r="D368" s="9" t="s">
        <v>12577</v>
      </c>
      <c r="E368" s="9" t="s">
        <v>12578</v>
      </c>
      <c r="F368" s="10">
        <v>-3.5312099468000002</v>
      </c>
      <c r="G368" s="11">
        <v>-2.0429850911999998</v>
      </c>
      <c r="H368" s="9" t="s">
        <v>12579</v>
      </c>
      <c r="I368" s="9" t="s">
        <v>12580</v>
      </c>
      <c r="J368" s="9" t="s">
        <v>12581</v>
      </c>
    </row>
    <row r="369" spans="1:10" ht="16">
      <c r="A369" s="1" t="s">
        <v>882</v>
      </c>
      <c r="B369" s="9" t="s">
        <v>1595</v>
      </c>
      <c r="C369" s="9" t="s">
        <v>1477</v>
      </c>
      <c r="D369" s="9" t="s">
        <v>1647</v>
      </c>
      <c r="E369" s="9" t="s">
        <v>582</v>
      </c>
      <c r="F369" s="10">
        <v>-9.5840800572999996</v>
      </c>
      <c r="G369" s="11">
        <v>-7.1651948529</v>
      </c>
      <c r="H369" s="9" t="s">
        <v>12582</v>
      </c>
      <c r="I369" s="9" t="s">
        <v>12583</v>
      </c>
      <c r="J369" s="9" t="s">
        <v>12584</v>
      </c>
    </row>
    <row r="370" spans="1:10" ht="16">
      <c r="A370" s="1" t="s">
        <v>882</v>
      </c>
      <c r="B370" s="9" t="s">
        <v>1601</v>
      </c>
      <c r="C370" s="9" t="s">
        <v>1477</v>
      </c>
      <c r="D370" s="9" t="s">
        <v>1647</v>
      </c>
      <c r="E370" s="9" t="s">
        <v>582</v>
      </c>
      <c r="F370" s="10">
        <v>-9.5840800572999996</v>
      </c>
      <c r="G370" s="11">
        <v>-7.1651948529</v>
      </c>
      <c r="H370" s="9" t="s">
        <v>12585</v>
      </c>
      <c r="I370" s="9" t="s">
        <v>12586</v>
      </c>
      <c r="J370" s="9" t="s">
        <v>11950</v>
      </c>
    </row>
    <row r="371" spans="1:10" ht="16">
      <c r="A371" s="1" t="s">
        <v>882</v>
      </c>
      <c r="B371" s="9" t="s">
        <v>1601</v>
      </c>
      <c r="C371" s="9" t="s">
        <v>1477</v>
      </c>
      <c r="D371" s="9" t="s">
        <v>12587</v>
      </c>
      <c r="E371" s="9" t="s">
        <v>12588</v>
      </c>
      <c r="F371" s="10">
        <v>-9.2738182273999996</v>
      </c>
      <c r="G371" s="11">
        <v>-6.8879662804999997</v>
      </c>
      <c r="H371" s="9" t="s">
        <v>12589</v>
      </c>
      <c r="I371" s="9" t="s">
        <v>12590</v>
      </c>
      <c r="J371" s="9" t="s">
        <v>12591</v>
      </c>
    </row>
    <row r="372" spans="1:10" ht="16">
      <c r="A372" s="1" t="s">
        <v>882</v>
      </c>
      <c r="B372" s="9" t="s">
        <v>1601</v>
      </c>
      <c r="C372" s="9" t="s">
        <v>923</v>
      </c>
      <c r="D372" s="9" t="s">
        <v>12592</v>
      </c>
      <c r="E372" s="9" t="s">
        <v>12593</v>
      </c>
      <c r="F372" s="10">
        <v>-9.1790015244000003</v>
      </c>
      <c r="G372" s="11">
        <v>-6.8091376829000003</v>
      </c>
      <c r="H372" s="9" t="s">
        <v>12594</v>
      </c>
      <c r="I372" s="9" t="s">
        <v>12595</v>
      </c>
      <c r="J372" s="9" t="s">
        <v>12596</v>
      </c>
    </row>
    <row r="373" spans="1:10" ht="16">
      <c r="A373" s="1" t="s">
        <v>882</v>
      </c>
      <c r="B373" s="9" t="s">
        <v>1601</v>
      </c>
      <c r="C373" s="9" t="s">
        <v>1477</v>
      </c>
      <c r="D373" s="9" t="s">
        <v>12597</v>
      </c>
      <c r="E373" s="9" t="s">
        <v>12598</v>
      </c>
      <c r="F373" s="10">
        <v>-8.9302052011999997</v>
      </c>
      <c r="G373" s="11">
        <v>-6.5906532740000001</v>
      </c>
      <c r="H373" s="9" t="s">
        <v>12599</v>
      </c>
      <c r="I373" s="9" t="s">
        <v>12600</v>
      </c>
      <c r="J373" s="9" t="s">
        <v>12601</v>
      </c>
    </row>
    <row r="374" spans="1:10" ht="16">
      <c r="A374" s="1" t="s">
        <v>882</v>
      </c>
      <c r="B374" s="9" t="s">
        <v>1601</v>
      </c>
      <c r="C374" s="9" t="s">
        <v>923</v>
      </c>
      <c r="D374" s="9" t="s">
        <v>12602</v>
      </c>
      <c r="E374" s="9" t="s">
        <v>12603</v>
      </c>
      <c r="F374" s="10">
        <v>-8.8145599828000005</v>
      </c>
      <c r="G374" s="11">
        <v>-6.4941009975000004</v>
      </c>
      <c r="H374" s="9" t="s">
        <v>12604</v>
      </c>
      <c r="I374" s="9" t="s">
        <v>12605</v>
      </c>
      <c r="J374" s="9" t="s">
        <v>12606</v>
      </c>
    </row>
    <row r="375" spans="1:10" ht="16">
      <c r="A375" s="1" t="s">
        <v>882</v>
      </c>
      <c r="B375" s="9" t="s">
        <v>1601</v>
      </c>
      <c r="C375" s="9" t="s">
        <v>923</v>
      </c>
      <c r="D375" s="9" t="s">
        <v>12607</v>
      </c>
      <c r="E375" s="9" t="s">
        <v>12608</v>
      </c>
      <c r="F375" s="10">
        <v>-8.2262682149999993</v>
      </c>
      <c r="G375" s="11">
        <v>-5.9942311325000004</v>
      </c>
      <c r="H375" s="9" t="s">
        <v>12604</v>
      </c>
      <c r="I375" s="9" t="s">
        <v>12605</v>
      </c>
      <c r="J375" s="9" t="s">
        <v>12609</v>
      </c>
    </row>
    <row r="376" spans="1:10" ht="16">
      <c r="A376" s="1" t="s">
        <v>882</v>
      </c>
      <c r="B376" s="9" t="s">
        <v>1601</v>
      </c>
      <c r="C376" s="9" t="s">
        <v>923</v>
      </c>
      <c r="D376" s="9" t="s">
        <v>12610</v>
      </c>
      <c r="E376" s="9" t="s">
        <v>12611</v>
      </c>
      <c r="F376" s="10">
        <v>-7.8439428042000001</v>
      </c>
      <c r="G376" s="11">
        <v>-5.6622108400000002</v>
      </c>
      <c r="H376" s="9" t="s">
        <v>12612</v>
      </c>
      <c r="I376" s="9" t="s">
        <v>12613</v>
      </c>
      <c r="J376" s="9" t="s">
        <v>12614</v>
      </c>
    </row>
    <row r="377" spans="1:10" ht="16">
      <c r="A377" s="1" t="s">
        <v>882</v>
      </c>
      <c r="B377" s="9" t="s">
        <v>1601</v>
      </c>
      <c r="C377" s="9" t="s">
        <v>923</v>
      </c>
      <c r="D377" s="9" t="s">
        <v>12615</v>
      </c>
      <c r="E377" s="9" t="s">
        <v>12616</v>
      </c>
      <c r="F377" s="10">
        <v>-7.8439428042000001</v>
      </c>
      <c r="G377" s="11">
        <v>-5.6622108400000002</v>
      </c>
      <c r="H377" s="9" t="s">
        <v>12617</v>
      </c>
      <c r="I377" s="9" t="s">
        <v>12618</v>
      </c>
      <c r="J377" s="9" t="s">
        <v>12614</v>
      </c>
    </row>
    <row r="378" spans="1:10" ht="16">
      <c r="A378" s="1" t="s">
        <v>882</v>
      </c>
      <c r="B378" s="9" t="s">
        <v>1601</v>
      </c>
      <c r="C378" s="9" t="s">
        <v>923</v>
      </c>
      <c r="D378" s="9" t="s">
        <v>12619</v>
      </c>
      <c r="E378" s="9" t="s">
        <v>12620</v>
      </c>
      <c r="F378" s="10">
        <v>-7.7130006226000001</v>
      </c>
      <c r="G378" s="11">
        <v>-5.5578692465000001</v>
      </c>
      <c r="H378" s="9" t="s">
        <v>12612</v>
      </c>
      <c r="I378" s="9" t="s">
        <v>12613</v>
      </c>
      <c r="J378" s="9" t="s">
        <v>12621</v>
      </c>
    </row>
    <row r="379" spans="1:10" ht="16">
      <c r="A379" s="1" t="s">
        <v>882</v>
      </c>
      <c r="B379" s="9" t="s">
        <v>1601</v>
      </c>
      <c r="C379" s="9" t="s">
        <v>923</v>
      </c>
      <c r="D379" s="9" t="s">
        <v>12622</v>
      </c>
      <c r="E379" s="9" t="s">
        <v>12623</v>
      </c>
      <c r="F379" s="10">
        <v>-7.3708911647999997</v>
      </c>
      <c r="G379" s="11">
        <v>-5.2492665657000002</v>
      </c>
      <c r="H379" s="9" t="s">
        <v>12594</v>
      </c>
      <c r="I379" s="9" t="s">
        <v>12595</v>
      </c>
      <c r="J379" s="9" t="s">
        <v>12624</v>
      </c>
    </row>
    <row r="380" spans="1:10" ht="16">
      <c r="A380" s="1" t="s">
        <v>882</v>
      </c>
      <c r="B380" s="9" t="s">
        <v>1601</v>
      </c>
      <c r="C380" s="9" t="s">
        <v>1477</v>
      </c>
      <c r="D380" s="9" t="s">
        <v>12625</v>
      </c>
      <c r="E380" s="9" t="s">
        <v>12626</v>
      </c>
      <c r="F380" s="10">
        <v>-7.2714596719999998</v>
      </c>
      <c r="G380" s="11">
        <v>-5.1728494362999999</v>
      </c>
      <c r="H380" s="9" t="s">
        <v>12627</v>
      </c>
      <c r="I380" s="9" t="s">
        <v>12628</v>
      </c>
      <c r="J380" s="9" t="s">
        <v>12629</v>
      </c>
    </row>
    <row r="381" spans="1:10" ht="16">
      <c r="A381" s="1" t="s">
        <v>882</v>
      </c>
      <c r="B381" s="9" t="s">
        <v>1601</v>
      </c>
      <c r="C381" s="9" t="s">
        <v>923</v>
      </c>
      <c r="D381" s="9" t="s">
        <v>12630</v>
      </c>
      <c r="E381" s="9" t="s">
        <v>12631</v>
      </c>
      <c r="F381" s="10">
        <v>-7.1926201034000004</v>
      </c>
      <c r="G381" s="11">
        <v>-5.1185220176000001</v>
      </c>
      <c r="H381" s="9" t="s">
        <v>12632</v>
      </c>
      <c r="I381" s="9" t="s">
        <v>12633</v>
      </c>
      <c r="J381" s="9" t="s">
        <v>11310</v>
      </c>
    </row>
    <row r="382" spans="1:10" ht="16">
      <c r="A382" s="1" t="s">
        <v>882</v>
      </c>
      <c r="B382" s="9" t="s">
        <v>1601</v>
      </c>
      <c r="C382" s="9" t="s">
        <v>923</v>
      </c>
      <c r="D382" s="9" t="s">
        <v>12634</v>
      </c>
      <c r="E382" s="9" t="s">
        <v>12635</v>
      </c>
      <c r="F382" s="10">
        <v>-7.0621443514999998</v>
      </c>
      <c r="G382" s="11">
        <v>-5.0036513390000001</v>
      </c>
      <c r="H382" s="9" t="s">
        <v>12632</v>
      </c>
      <c r="I382" s="9" t="s">
        <v>12633</v>
      </c>
      <c r="J382" s="9" t="s">
        <v>11317</v>
      </c>
    </row>
    <row r="383" spans="1:10" ht="16">
      <c r="A383" s="1" t="s">
        <v>882</v>
      </c>
      <c r="B383" s="9" t="s">
        <v>1601</v>
      </c>
      <c r="C383" s="9" t="s">
        <v>923</v>
      </c>
      <c r="D383" s="9" t="s">
        <v>12636</v>
      </c>
      <c r="E383" s="9" t="s">
        <v>12637</v>
      </c>
      <c r="F383" s="10">
        <v>-6.7482766876999998</v>
      </c>
      <c r="G383" s="11">
        <v>-4.7306878571000004</v>
      </c>
      <c r="H383" s="9" t="s">
        <v>12638</v>
      </c>
      <c r="I383" s="9" t="s">
        <v>12639</v>
      </c>
      <c r="J383" s="9" t="s">
        <v>12640</v>
      </c>
    </row>
    <row r="384" spans="1:10" ht="16">
      <c r="A384" s="1" t="s">
        <v>882</v>
      </c>
      <c r="B384" s="9" t="s">
        <v>1601</v>
      </c>
      <c r="C384" s="9" t="s">
        <v>923</v>
      </c>
      <c r="D384" s="9" t="s">
        <v>12641</v>
      </c>
      <c r="E384" s="9" t="s">
        <v>12642</v>
      </c>
      <c r="F384" s="10">
        <v>-6.6278620337999996</v>
      </c>
      <c r="G384" s="11">
        <v>-4.6199534672000002</v>
      </c>
      <c r="H384" s="9" t="s">
        <v>12594</v>
      </c>
      <c r="I384" s="9" t="s">
        <v>12595</v>
      </c>
      <c r="J384" s="9" t="s">
        <v>12643</v>
      </c>
    </row>
    <row r="385" spans="1:10" ht="16">
      <c r="A385" s="1" t="s">
        <v>882</v>
      </c>
      <c r="B385" s="9" t="s">
        <v>1601</v>
      </c>
      <c r="C385" s="9" t="s">
        <v>923</v>
      </c>
      <c r="D385" s="9" t="s">
        <v>12644</v>
      </c>
      <c r="E385" s="9" t="s">
        <v>12645</v>
      </c>
      <c r="F385" s="10">
        <v>-6.5300379329</v>
      </c>
      <c r="G385" s="11">
        <v>-4.5333520704000003</v>
      </c>
      <c r="H385" s="9" t="s">
        <v>12646</v>
      </c>
      <c r="I385" s="9" t="s">
        <v>12647</v>
      </c>
      <c r="J385" s="9" t="s">
        <v>12648</v>
      </c>
    </row>
    <row r="386" spans="1:10" ht="16">
      <c r="A386" s="1" t="s">
        <v>882</v>
      </c>
      <c r="B386" s="9" t="s">
        <v>1601</v>
      </c>
      <c r="C386" s="9" t="s">
        <v>923</v>
      </c>
      <c r="D386" s="9" t="s">
        <v>12649</v>
      </c>
      <c r="E386" s="9" t="s">
        <v>12650</v>
      </c>
      <c r="F386" s="10">
        <v>-5.9696293731000001</v>
      </c>
      <c r="G386" s="11">
        <v>-4.0535994422000003</v>
      </c>
      <c r="H386" s="9" t="s">
        <v>12651</v>
      </c>
      <c r="I386" s="9" t="s">
        <v>12652</v>
      </c>
      <c r="J386" s="9" t="s">
        <v>12653</v>
      </c>
    </row>
    <row r="387" spans="1:10" ht="16">
      <c r="A387" s="1" t="s">
        <v>882</v>
      </c>
      <c r="B387" s="9" t="s">
        <v>1601</v>
      </c>
      <c r="C387" s="9" t="s">
        <v>1477</v>
      </c>
      <c r="D387" s="9" t="s">
        <v>12654</v>
      </c>
      <c r="E387" s="9" t="s">
        <v>12655</v>
      </c>
      <c r="F387" s="10">
        <v>-5.9080594214</v>
      </c>
      <c r="G387" s="11">
        <v>-4.0011345300999999</v>
      </c>
      <c r="H387" s="9" t="s">
        <v>12656</v>
      </c>
      <c r="I387" s="9" t="s">
        <v>12657</v>
      </c>
      <c r="J387" s="9" t="s">
        <v>12658</v>
      </c>
    </row>
    <row r="388" spans="1:10" ht="16">
      <c r="A388" s="1" t="s">
        <v>882</v>
      </c>
      <c r="B388" s="9" t="s">
        <v>1601</v>
      </c>
      <c r="C388" s="9" t="s">
        <v>923</v>
      </c>
      <c r="D388" s="9" t="s">
        <v>12659</v>
      </c>
      <c r="E388" s="9" t="s">
        <v>12660</v>
      </c>
      <c r="F388" s="10">
        <v>-5.8649537115000001</v>
      </c>
      <c r="G388" s="11">
        <v>-3.965177862</v>
      </c>
      <c r="H388" s="9" t="s">
        <v>12661</v>
      </c>
      <c r="I388" s="9" t="s">
        <v>12662</v>
      </c>
      <c r="J388" s="9" t="s">
        <v>12663</v>
      </c>
    </row>
    <row r="389" spans="1:10" ht="16">
      <c r="A389" s="1" t="s">
        <v>882</v>
      </c>
      <c r="B389" s="9" t="s">
        <v>1601</v>
      </c>
      <c r="C389" s="9" t="s">
        <v>923</v>
      </c>
      <c r="D389" s="9" t="s">
        <v>12664</v>
      </c>
      <c r="E389" s="9" t="s">
        <v>12665</v>
      </c>
      <c r="F389" s="10">
        <v>-5.8515663536</v>
      </c>
      <c r="G389" s="11">
        <v>-3.9553213729999999</v>
      </c>
      <c r="H389" s="9" t="s">
        <v>12666</v>
      </c>
      <c r="I389" s="9" t="s">
        <v>12667</v>
      </c>
      <c r="J389" s="9" t="s">
        <v>12668</v>
      </c>
    </row>
    <row r="390" spans="1:10" ht="16">
      <c r="A390" s="1" t="s">
        <v>882</v>
      </c>
      <c r="B390" s="9" t="s">
        <v>1601</v>
      </c>
      <c r="C390" s="9" t="s">
        <v>923</v>
      </c>
      <c r="D390" s="9" t="s">
        <v>12669</v>
      </c>
      <c r="E390" s="9" t="s">
        <v>11157</v>
      </c>
      <c r="F390" s="10">
        <v>-5.6754582686999999</v>
      </c>
      <c r="G390" s="11">
        <v>-3.8064720834000001</v>
      </c>
      <c r="H390" s="9" t="s">
        <v>12661</v>
      </c>
      <c r="I390" s="9" t="s">
        <v>12662</v>
      </c>
      <c r="J390" s="9" t="s">
        <v>12670</v>
      </c>
    </row>
    <row r="391" spans="1:10" ht="16">
      <c r="A391" s="1" t="s">
        <v>882</v>
      </c>
      <c r="B391" s="9" t="s">
        <v>1601</v>
      </c>
      <c r="C391" s="9" t="s">
        <v>923</v>
      </c>
      <c r="D391" s="9" t="s">
        <v>12671</v>
      </c>
      <c r="E391" s="9" t="s">
        <v>12672</v>
      </c>
      <c r="F391" s="10">
        <v>-5.5878255190999999</v>
      </c>
      <c r="G391" s="11">
        <v>-3.7366341479999998</v>
      </c>
      <c r="H391" s="9" t="s">
        <v>12632</v>
      </c>
      <c r="I391" s="9" t="s">
        <v>12633</v>
      </c>
      <c r="J391" s="9" t="s">
        <v>11348</v>
      </c>
    </row>
    <row r="392" spans="1:10" ht="16">
      <c r="A392" s="1" t="s">
        <v>882</v>
      </c>
      <c r="B392" s="9" t="s">
        <v>1601</v>
      </c>
      <c r="C392" s="9" t="s">
        <v>1637</v>
      </c>
      <c r="D392" s="9" t="s">
        <v>12673</v>
      </c>
      <c r="E392" s="9" t="s">
        <v>12674</v>
      </c>
      <c r="F392" s="10">
        <v>-5.2669502773000003</v>
      </c>
      <c r="G392" s="11">
        <v>-3.4565748391</v>
      </c>
      <c r="H392" s="9" t="s">
        <v>12675</v>
      </c>
      <c r="I392" s="9" t="s">
        <v>12676</v>
      </c>
      <c r="J392" s="9" t="s">
        <v>12037</v>
      </c>
    </row>
    <row r="393" spans="1:10" ht="16">
      <c r="A393" s="1" t="s">
        <v>882</v>
      </c>
      <c r="B393" s="9" t="s">
        <v>1601</v>
      </c>
      <c r="C393" s="9" t="s">
        <v>923</v>
      </c>
      <c r="D393" s="9" t="s">
        <v>12677</v>
      </c>
      <c r="E393" s="9" t="s">
        <v>12678</v>
      </c>
      <c r="F393" s="10">
        <v>-5.1957241076000003</v>
      </c>
      <c r="G393" s="11">
        <v>-3.4003179778999999</v>
      </c>
      <c r="H393" s="9" t="s">
        <v>12679</v>
      </c>
      <c r="I393" s="9" t="s">
        <v>12680</v>
      </c>
      <c r="J393" s="9" t="s">
        <v>12681</v>
      </c>
    </row>
    <row r="394" spans="1:10" ht="16">
      <c r="A394" s="1" t="s">
        <v>882</v>
      </c>
      <c r="B394" s="9" t="s">
        <v>1601</v>
      </c>
      <c r="C394" s="9" t="s">
        <v>1637</v>
      </c>
      <c r="D394" s="9" t="s">
        <v>12682</v>
      </c>
      <c r="E394" s="9" t="s">
        <v>12683</v>
      </c>
      <c r="F394" s="10">
        <v>-5.1951053177000004</v>
      </c>
      <c r="G394" s="11">
        <v>-3.4003179778999999</v>
      </c>
      <c r="H394" s="9" t="s">
        <v>12675</v>
      </c>
      <c r="I394" s="9" t="s">
        <v>12676</v>
      </c>
      <c r="J394" s="9" t="s">
        <v>12684</v>
      </c>
    </row>
    <row r="395" spans="1:10" ht="16">
      <c r="A395" s="1" t="s">
        <v>882</v>
      </c>
      <c r="B395" s="9" t="s">
        <v>1601</v>
      </c>
      <c r="C395" s="9" t="s">
        <v>923</v>
      </c>
      <c r="D395" s="9" t="s">
        <v>12685</v>
      </c>
      <c r="E395" s="9" t="s">
        <v>12686</v>
      </c>
      <c r="F395" s="10">
        <v>-5.0464295597</v>
      </c>
      <c r="G395" s="11">
        <v>-3.2876873240000002</v>
      </c>
      <c r="H395" s="9" t="s">
        <v>12687</v>
      </c>
      <c r="I395" s="9" t="s">
        <v>12688</v>
      </c>
      <c r="J395" s="9" t="s">
        <v>12064</v>
      </c>
    </row>
    <row r="396" spans="1:10" ht="16">
      <c r="A396" s="1" t="s">
        <v>882</v>
      </c>
      <c r="B396" s="9" t="s">
        <v>1601</v>
      </c>
      <c r="C396" s="9" t="s">
        <v>923</v>
      </c>
      <c r="D396" s="9" t="s">
        <v>12689</v>
      </c>
      <c r="E396" s="9" t="s">
        <v>12690</v>
      </c>
      <c r="F396" s="10">
        <v>-4.9603070217000003</v>
      </c>
      <c r="G396" s="11">
        <v>-3.2116945627</v>
      </c>
      <c r="H396" s="9" t="s">
        <v>12691</v>
      </c>
      <c r="I396" s="9" t="s">
        <v>12692</v>
      </c>
      <c r="J396" s="9" t="s">
        <v>12693</v>
      </c>
    </row>
    <row r="397" spans="1:10" ht="16">
      <c r="A397" s="1" t="s">
        <v>882</v>
      </c>
      <c r="B397" s="9" t="s">
        <v>1601</v>
      </c>
      <c r="C397" s="9" t="s">
        <v>923</v>
      </c>
      <c r="D397" s="9" t="s">
        <v>12694</v>
      </c>
      <c r="E397" s="9" t="s">
        <v>12695</v>
      </c>
      <c r="F397" s="10">
        <v>-4.825415327</v>
      </c>
      <c r="G397" s="11">
        <v>-3.1045259188999998</v>
      </c>
      <c r="H397" s="9" t="s">
        <v>12679</v>
      </c>
      <c r="I397" s="9" t="s">
        <v>12680</v>
      </c>
      <c r="J397" s="9" t="s">
        <v>12696</v>
      </c>
    </row>
    <row r="398" spans="1:10" ht="16">
      <c r="A398" s="1" t="s">
        <v>882</v>
      </c>
      <c r="B398" s="9" t="s">
        <v>1601</v>
      </c>
      <c r="C398" s="9" t="s">
        <v>923</v>
      </c>
      <c r="D398" s="9" t="s">
        <v>12697</v>
      </c>
      <c r="E398" s="9" t="s">
        <v>12698</v>
      </c>
      <c r="F398" s="10">
        <v>-4.8147670826000004</v>
      </c>
      <c r="G398" s="11">
        <v>-3.0963680886999998</v>
      </c>
      <c r="H398" s="9" t="s">
        <v>12687</v>
      </c>
      <c r="I398" s="9" t="s">
        <v>12688</v>
      </c>
      <c r="J398" s="9" t="s">
        <v>11387</v>
      </c>
    </row>
    <row r="399" spans="1:10" ht="16">
      <c r="A399" s="1" t="s">
        <v>882</v>
      </c>
      <c r="B399" s="9" t="s">
        <v>1601</v>
      </c>
      <c r="C399" s="9" t="s">
        <v>923</v>
      </c>
      <c r="D399" s="9" t="s">
        <v>12699</v>
      </c>
      <c r="E399" s="9" t="s">
        <v>12700</v>
      </c>
      <c r="F399" s="10">
        <v>-4.7391127372000001</v>
      </c>
      <c r="G399" s="11">
        <v>-3.0342883531</v>
      </c>
      <c r="H399" s="9" t="s">
        <v>12701</v>
      </c>
      <c r="I399" s="9" t="s">
        <v>12702</v>
      </c>
      <c r="J399" s="9" t="s">
        <v>12703</v>
      </c>
    </row>
    <row r="400" spans="1:10" ht="16">
      <c r="A400" s="1" t="s">
        <v>882</v>
      </c>
      <c r="B400" s="9" t="s">
        <v>1601</v>
      </c>
      <c r="C400" s="9" t="s">
        <v>1477</v>
      </c>
      <c r="D400" s="9" t="s">
        <v>12704</v>
      </c>
      <c r="E400" s="9" t="s">
        <v>12705</v>
      </c>
      <c r="F400" s="10">
        <v>-4.7196162656</v>
      </c>
      <c r="G400" s="11">
        <v>-3.0195060574000001</v>
      </c>
      <c r="H400" s="9" t="s">
        <v>12706</v>
      </c>
      <c r="I400" s="9" t="s">
        <v>12707</v>
      </c>
      <c r="J400" s="9" t="s">
        <v>12708</v>
      </c>
    </row>
    <row r="401" spans="1:10" ht="16">
      <c r="A401" s="1" t="s">
        <v>882</v>
      </c>
      <c r="B401" s="9" t="s">
        <v>1601</v>
      </c>
      <c r="C401" s="9" t="s">
        <v>923</v>
      </c>
      <c r="D401" s="9" t="s">
        <v>12709</v>
      </c>
      <c r="E401" s="9" t="s">
        <v>12710</v>
      </c>
      <c r="F401" s="10">
        <v>-4.6963103602</v>
      </c>
      <c r="G401" s="11">
        <v>-2.9984330334</v>
      </c>
      <c r="H401" s="9" t="s">
        <v>12594</v>
      </c>
      <c r="I401" s="9" t="s">
        <v>12595</v>
      </c>
      <c r="J401" s="9" t="s">
        <v>12711</v>
      </c>
    </row>
    <row r="402" spans="1:10" ht="16">
      <c r="A402" s="1" t="s">
        <v>882</v>
      </c>
      <c r="B402" s="9" t="s">
        <v>1601</v>
      </c>
      <c r="C402" s="9" t="s">
        <v>1637</v>
      </c>
      <c r="D402" s="9" t="s">
        <v>12712</v>
      </c>
      <c r="E402" s="9" t="s">
        <v>12626</v>
      </c>
      <c r="F402" s="10">
        <v>-4.6634487678000003</v>
      </c>
      <c r="G402" s="11">
        <v>-2.9722020199000001</v>
      </c>
      <c r="H402" s="9" t="s">
        <v>12713</v>
      </c>
      <c r="I402" s="9" t="s">
        <v>12714</v>
      </c>
      <c r="J402" s="9" t="s">
        <v>12715</v>
      </c>
    </row>
    <row r="403" spans="1:10" ht="16">
      <c r="A403" s="1" t="s">
        <v>882</v>
      </c>
      <c r="B403" s="9" t="s">
        <v>1601</v>
      </c>
      <c r="C403" s="9" t="s">
        <v>923</v>
      </c>
      <c r="D403" s="9" t="s">
        <v>1817</v>
      </c>
      <c r="E403" s="9" t="s">
        <v>1818</v>
      </c>
      <c r="F403" s="10">
        <v>-4.5951699557000003</v>
      </c>
      <c r="G403" s="11">
        <v>-2.9136830451</v>
      </c>
      <c r="H403" s="9" t="s">
        <v>12716</v>
      </c>
      <c r="I403" s="9" t="s">
        <v>12717</v>
      </c>
      <c r="J403" s="9" t="s">
        <v>12718</v>
      </c>
    </row>
    <row r="404" spans="1:10" ht="16">
      <c r="A404" s="1" t="s">
        <v>882</v>
      </c>
      <c r="B404" s="9" t="s">
        <v>1601</v>
      </c>
      <c r="C404" s="9" t="s">
        <v>923</v>
      </c>
      <c r="D404" s="9" t="s">
        <v>12719</v>
      </c>
      <c r="E404" s="9" t="s">
        <v>12720</v>
      </c>
      <c r="F404" s="10">
        <v>-4.5494554990999996</v>
      </c>
      <c r="G404" s="11">
        <v>-2.8785616620000001</v>
      </c>
      <c r="H404" s="9" t="s">
        <v>12687</v>
      </c>
      <c r="I404" s="9" t="s">
        <v>12688</v>
      </c>
      <c r="J404" s="9" t="s">
        <v>12721</v>
      </c>
    </row>
    <row r="405" spans="1:10" ht="16">
      <c r="A405" s="1" t="s">
        <v>882</v>
      </c>
      <c r="B405" s="9" t="s">
        <v>1601</v>
      </c>
      <c r="C405" s="9" t="s">
        <v>1477</v>
      </c>
      <c r="D405" s="9" t="s">
        <v>12722</v>
      </c>
      <c r="E405" s="9" t="s">
        <v>12723</v>
      </c>
      <c r="F405" s="10">
        <v>-4.5110168266999997</v>
      </c>
      <c r="G405" s="11">
        <v>-2.8432511746000002</v>
      </c>
      <c r="H405" s="9" t="s">
        <v>12724</v>
      </c>
      <c r="I405" s="9" t="s">
        <v>12725</v>
      </c>
      <c r="J405" s="9" t="s">
        <v>12726</v>
      </c>
    </row>
    <row r="406" spans="1:10" ht="16">
      <c r="A406" s="1" t="s">
        <v>882</v>
      </c>
      <c r="B406" s="9" t="s">
        <v>1601</v>
      </c>
      <c r="C406" s="9" t="s">
        <v>923</v>
      </c>
      <c r="D406" s="9" t="s">
        <v>12727</v>
      </c>
      <c r="E406" s="9" t="s">
        <v>12728</v>
      </c>
      <c r="F406" s="10">
        <v>-4.4788001177999996</v>
      </c>
      <c r="G406" s="11">
        <v>-2.8177064505999998</v>
      </c>
      <c r="H406" s="9" t="s">
        <v>12729</v>
      </c>
      <c r="I406" s="9" t="s">
        <v>12730</v>
      </c>
      <c r="J406" s="9" t="s">
        <v>12731</v>
      </c>
    </row>
    <row r="407" spans="1:10" ht="16">
      <c r="A407" s="1" t="s">
        <v>882</v>
      </c>
      <c r="B407" s="9" t="s">
        <v>1601</v>
      </c>
      <c r="C407" s="9" t="s">
        <v>923</v>
      </c>
      <c r="D407" s="9" t="s">
        <v>1882</v>
      </c>
      <c r="E407" s="9" t="s">
        <v>1883</v>
      </c>
      <c r="F407" s="10">
        <v>-4.4627533208000001</v>
      </c>
      <c r="G407" s="11">
        <v>-2.8032209860999999</v>
      </c>
      <c r="H407" s="9" t="s">
        <v>12732</v>
      </c>
      <c r="I407" s="9" t="s">
        <v>12733</v>
      </c>
      <c r="J407" s="9" t="s">
        <v>12734</v>
      </c>
    </row>
    <row r="408" spans="1:10" ht="16">
      <c r="A408" s="1" t="s">
        <v>882</v>
      </c>
      <c r="B408" s="9" t="s">
        <v>1601</v>
      </c>
      <c r="C408" s="9" t="s">
        <v>923</v>
      </c>
      <c r="D408" s="9" t="s">
        <v>12735</v>
      </c>
      <c r="E408" s="9" t="s">
        <v>12736</v>
      </c>
      <c r="F408" s="10">
        <v>-4.4314473348999996</v>
      </c>
      <c r="G408" s="11">
        <v>-2.7801548958</v>
      </c>
      <c r="H408" s="9" t="s">
        <v>12687</v>
      </c>
      <c r="I408" s="9" t="s">
        <v>12688</v>
      </c>
      <c r="J408" s="9" t="s">
        <v>12737</v>
      </c>
    </row>
    <row r="409" spans="1:10" ht="16">
      <c r="A409" s="1" t="s">
        <v>882</v>
      </c>
      <c r="B409" s="9" t="s">
        <v>1601</v>
      </c>
      <c r="C409" s="9" t="s">
        <v>923</v>
      </c>
      <c r="D409" s="9" t="s">
        <v>12738</v>
      </c>
      <c r="E409" s="9" t="s">
        <v>12739</v>
      </c>
      <c r="F409" s="10">
        <v>-4.3755236665000004</v>
      </c>
      <c r="G409" s="11">
        <v>-2.7368892558</v>
      </c>
      <c r="H409" s="9" t="s">
        <v>12687</v>
      </c>
      <c r="I409" s="9" t="s">
        <v>12688</v>
      </c>
      <c r="J409" s="9" t="s">
        <v>12076</v>
      </c>
    </row>
    <row r="410" spans="1:10" ht="16">
      <c r="A410" s="1" t="s">
        <v>882</v>
      </c>
      <c r="B410" s="9" t="s">
        <v>1601</v>
      </c>
      <c r="C410" s="9" t="s">
        <v>1477</v>
      </c>
      <c r="D410" s="9" t="s">
        <v>12740</v>
      </c>
      <c r="E410" s="9" t="s">
        <v>12741</v>
      </c>
      <c r="F410" s="10">
        <v>-4.3335707023000003</v>
      </c>
      <c r="G410" s="11">
        <v>-2.6988053104</v>
      </c>
      <c r="H410" s="9" t="s">
        <v>12742</v>
      </c>
      <c r="I410" s="9" t="s">
        <v>12743</v>
      </c>
      <c r="J410" s="9" t="s">
        <v>12744</v>
      </c>
    </row>
    <row r="411" spans="1:10" ht="16">
      <c r="A411" s="1" t="s">
        <v>882</v>
      </c>
      <c r="B411" s="9" t="s">
        <v>1601</v>
      </c>
      <c r="C411" s="9" t="s">
        <v>1637</v>
      </c>
      <c r="D411" s="9" t="s">
        <v>12745</v>
      </c>
      <c r="E411" s="9" t="s">
        <v>12746</v>
      </c>
      <c r="F411" s="10">
        <v>-4.1244788076000001</v>
      </c>
      <c r="G411" s="11">
        <v>-2.5204262306</v>
      </c>
      <c r="H411" s="9" t="s">
        <v>12747</v>
      </c>
      <c r="I411" s="9" t="s">
        <v>12748</v>
      </c>
      <c r="J411" s="9" t="s">
        <v>12749</v>
      </c>
    </row>
    <row r="412" spans="1:10" ht="16">
      <c r="A412" s="1" t="s">
        <v>882</v>
      </c>
      <c r="B412" s="9" t="s">
        <v>1601</v>
      </c>
      <c r="C412" s="9" t="s">
        <v>923</v>
      </c>
      <c r="D412" s="9" t="s">
        <v>3531</v>
      </c>
      <c r="E412" s="9" t="s">
        <v>3532</v>
      </c>
      <c r="F412" s="10">
        <v>-4.0970710845999996</v>
      </c>
      <c r="G412" s="11">
        <v>-2.5037345819999999</v>
      </c>
      <c r="H412" s="9" t="s">
        <v>12750</v>
      </c>
      <c r="I412" s="9" t="s">
        <v>12751</v>
      </c>
      <c r="J412" s="9" t="s">
        <v>12752</v>
      </c>
    </row>
    <row r="413" spans="1:10" ht="16">
      <c r="A413" s="1" t="s">
        <v>882</v>
      </c>
      <c r="B413" s="9" t="s">
        <v>1601</v>
      </c>
      <c r="C413" s="9" t="s">
        <v>923</v>
      </c>
      <c r="D413" s="9" t="s">
        <v>12753</v>
      </c>
      <c r="E413" s="9" t="s">
        <v>12754</v>
      </c>
      <c r="F413" s="10">
        <v>-4.0106039715000001</v>
      </c>
      <c r="G413" s="11">
        <v>-2.4359917973999998</v>
      </c>
      <c r="H413" s="9" t="s">
        <v>12755</v>
      </c>
      <c r="I413" s="9" t="s">
        <v>12756</v>
      </c>
      <c r="J413" s="9" t="s">
        <v>12757</v>
      </c>
    </row>
    <row r="414" spans="1:10" ht="16">
      <c r="A414" s="1" t="s">
        <v>882</v>
      </c>
      <c r="B414" s="9" t="s">
        <v>1601</v>
      </c>
      <c r="C414" s="9" t="s">
        <v>923</v>
      </c>
      <c r="D414" s="9" t="s">
        <v>12758</v>
      </c>
      <c r="E414" s="9" t="s">
        <v>12759</v>
      </c>
      <c r="F414" s="10">
        <v>-4.0106039715000001</v>
      </c>
      <c r="G414" s="11">
        <v>-2.4359917973999998</v>
      </c>
      <c r="H414" s="9" t="s">
        <v>12747</v>
      </c>
      <c r="I414" s="9" t="s">
        <v>12748</v>
      </c>
      <c r="J414" s="9" t="s">
        <v>12757</v>
      </c>
    </row>
    <row r="415" spans="1:10" ht="16">
      <c r="A415" s="1" t="s">
        <v>882</v>
      </c>
      <c r="B415" s="9" t="s">
        <v>1601</v>
      </c>
      <c r="C415" s="9" t="s">
        <v>923</v>
      </c>
      <c r="D415" s="9" t="s">
        <v>12760</v>
      </c>
      <c r="E415" s="9" t="s">
        <v>12761</v>
      </c>
      <c r="F415" s="10">
        <v>-3.9030590722</v>
      </c>
      <c r="G415" s="11">
        <v>-2.3457059035999999</v>
      </c>
      <c r="H415" s="9" t="s">
        <v>12687</v>
      </c>
      <c r="I415" s="9" t="s">
        <v>12688</v>
      </c>
      <c r="J415" s="9" t="s">
        <v>12762</v>
      </c>
    </row>
    <row r="416" spans="1:10" ht="16">
      <c r="A416" s="1" t="s">
        <v>882</v>
      </c>
      <c r="B416" s="9" t="s">
        <v>1601</v>
      </c>
      <c r="C416" s="9" t="s">
        <v>937</v>
      </c>
      <c r="D416" s="9" t="s">
        <v>2060</v>
      </c>
      <c r="E416" s="9" t="s">
        <v>2061</v>
      </c>
      <c r="F416" s="10">
        <v>-3.7645162086999999</v>
      </c>
      <c r="G416" s="11">
        <v>-2.2329703037000002</v>
      </c>
      <c r="H416" s="9" t="s">
        <v>12763</v>
      </c>
      <c r="I416" s="9" t="s">
        <v>12764</v>
      </c>
      <c r="J416" s="9" t="s">
        <v>12765</v>
      </c>
    </row>
    <row r="417" spans="1:10" ht="16">
      <c r="A417" s="1" t="s">
        <v>882</v>
      </c>
      <c r="B417" s="9" t="s">
        <v>1601</v>
      </c>
      <c r="C417" s="9" t="s">
        <v>923</v>
      </c>
      <c r="D417" s="9" t="s">
        <v>12766</v>
      </c>
      <c r="E417" s="9" t="s">
        <v>12767</v>
      </c>
      <c r="F417" s="10">
        <v>-3.6593664484000001</v>
      </c>
      <c r="G417" s="11">
        <v>-2.1492989865999999</v>
      </c>
      <c r="H417" s="9" t="s">
        <v>12679</v>
      </c>
      <c r="I417" s="9" t="s">
        <v>12680</v>
      </c>
      <c r="J417" s="9" t="s">
        <v>12768</v>
      </c>
    </row>
    <row r="418" spans="1:10" ht="16">
      <c r="A418" s="1" t="s">
        <v>882</v>
      </c>
      <c r="B418" s="9" t="s">
        <v>1601</v>
      </c>
      <c r="C418" s="9" t="s">
        <v>923</v>
      </c>
      <c r="D418" s="9" t="s">
        <v>12769</v>
      </c>
      <c r="E418" s="9" t="s">
        <v>12770</v>
      </c>
      <c r="F418" s="10">
        <v>-3.5973370384000001</v>
      </c>
      <c r="G418" s="11">
        <v>-2.0986802684999999</v>
      </c>
      <c r="H418" s="9" t="s">
        <v>12701</v>
      </c>
      <c r="I418" s="9" t="s">
        <v>12702</v>
      </c>
      <c r="J418" s="9" t="s">
        <v>12771</v>
      </c>
    </row>
    <row r="419" spans="1:10" ht="16">
      <c r="A419" s="1" t="s">
        <v>882</v>
      </c>
      <c r="B419" s="9" t="s">
        <v>1601</v>
      </c>
      <c r="C419" s="9" t="s">
        <v>923</v>
      </c>
      <c r="D419" s="9" t="s">
        <v>12772</v>
      </c>
      <c r="E419" s="9" t="s">
        <v>12773</v>
      </c>
      <c r="F419" s="10">
        <v>-3.5841448862999998</v>
      </c>
      <c r="G419" s="11">
        <v>-2.0882945525999999</v>
      </c>
      <c r="H419" s="9" t="s">
        <v>12774</v>
      </c>
      <c r="I419" s="9" t="s">
        <v>12775</v>
      </c>
      <c r="J419" s="9" t="s">
        <v>12776</v>
      </c>
    </row>
    <row r="420" spans="1:10" ht="16">
      <c r="A420" s="1" t="s">
        <v>882</v>
      </c>
      <c r="B420" s="9" t="s">
        <v>1601</v>
      </c>
      <c r="C420" s="9" t="s">
        <v>923</v>
      </c>
      <c r="D420" s="9" t="s">
        <v>12777</v>
      </c>
      <c r="E420" s="9" t="s">
        <v>12778</v>
      </c>
      <c r="F420" s="10">
        <v>-3.4997377882</v>
      </c>
      <c r="G420" s="11">
        <v>-2.0176538839</v>
      </c>
      <c r="H420" s="9" t="s">
        <v>12779</v>
      </c>
      <c r="I420" s="9" t="s">
        <v>12780</v>
      </c>
      <c r="J420" s="9" t="s">
        <v>12781</v>
      </c>
    </row>
    <row r="421" spans="1:10" ht="16">
      <c r="A421" s="1" t="s">
        <v>882</v>
      </c>
      <c r="B421" s="9" t="s">
        <v>1601</v>
      </c>
      <c r="C421" s="9" t="s">
        <v>923</v>
      </c>
      <c r="D421" s="9" t="s">
        <v>3142</v>
      </c>
      <c r="E421" s="9" t="s">
        <v>3143</v>
      </c>
      <c r="F421" s="10">
        <v>-3.4509149875</v>
      </c>
      <c r="G421" s="11">
        <v>-1.9742177505</v>
      </c>
      <c r="H421" s="9" t="s">
        <v>12782</v>
      </c>
      <c r="I421" s="9" t="s">
        <v>12783</v>
      </c>
      <c r="J421" s="9" t="s">
        <v>12784</v>
      </c>
    </row>
    <row r="422" spans="1:10" ht="16">
      <c r="A422" s="1" t="s">
        <v>882</v>
      </c>
      <c r="B422" s="9" t="s">
        <v>1601</v>
      </c>
      <c r="C422" s="9" t="s">
        <v>923</v>
      </c>
      <c r="D422" s="9" t="s">
        <v>12785</v>
      </c>
      <c r="E422" s="9" t="s">
        <v>602</v>
      </c>
      <c r="F422" s="10">
        <v>-3.3289128641999999</v>
      </c>
      <c r="G422" s="11">
        <v>-1.8737553051</v>
      </c>
      <c r="H422" s="9" t="s">
        <v>12687</v>
      </c>
      <c r="I422" s="9" t="s">
        <v>12688</v>
      </c>
      <c r="J422" s="9" t="s">
        <v>12312</v>
      </c>
    </row>
    <row r="423" spans="1:10" ht="16">
      <c r="A423" s="1" t="s">
        <v>882</v>
      </c>
      <c r="B423" s="9" t="s">
        <v>1601</v>
      </c>
      <c r="C423" s="9" t="s">
        <v>923</v>
      </c>
      <c r="D423" s="9" t="s">
        <v>12786</v>
      </c>
      <c r="E423" s="9" t="s">
        <v>7185</v>
      </c>
      <c r="F423" s="10">
        <v>-3.2232339480999999</v>
      </c>
      <c r="G423" s="11">
        <v>-1.7867720079</v>
      </c>
      <c r="H423" s="9" t="s">
        <v>12787</v>
      </c>
      <c r="I423" s="9" t="s">
        <v>12788</v>
      </c>
      <c r="J423" s="9" t="s">
        <v>12789</v>
      </c>
    </row>
    <row r="424" spans="1:10" ht="16">
      <c r="A424" s="1" t="s">
        <v>882</v>
      </c>
      <c r="B424" s="9" t="s">
        <v>1601</v>
      </c>
      <c r="C424" s="9" t="s">
        <v>923</v>
      </c>
      <c r="D424" s="9" t="s">
        <v>12790</v>
      </c>
      <c r="E424" s="9" t="s">
        <v>12791</v>
      </c>
      <c r="F424" s="10">
        <v>-3.1848942214</v>
      </c>
      <c r="G424" s="11">
        <v>-1.7538875522999999</v>
      </c>
      <c r="H424" s="9" t="s">
        <v>12792</v>
      </c>
      <c r="I424" s="9" t="s">
        <v>12793</v>
      </c>
      <c r="J424" s="9" t="s">
        <v>12794</v>
      </c>
    </row>
    <row r="425" spans="1:10" ht="16">
      <c r="A425" s="1" t="s">
        <v>882</v>
      </c>
      <c r="B425" s="9" t="s">
        <v>1601</v>
      </c>
      <c r="C425" s="9" t="s">
        <v>1477</v>
      </c>
      <c r="D425" s="9" t="s">
        <v>12795</v>
      </c>
      <c r="E425" s="9" t="s">
        <v>12796</v>
      </c>
      <c r="F425" s="10">
        <v>-3.1675233814000001</v>
      </c>
      <c r="G425" s="11">
        <v>-1.7389194540999999</v>
      </c>
      <c r="H425" s="9" t="s">
        <v>12797</v>
      </c>
      <c r="I425" s="9" t="s">
        <v>12798</v>
      </c>
      <c r="J425" s="9" t="s">
        <v>12799</v>
      </c>
    </row>
    <row r="426" spans="1:10" ht="16">
      <c r="A426" s="1" t="s">
        <v>882</v>
      </c>
      <c r="B426" s="9" t="s">
        <v>1601</v>
      </c>
      <c r="C426" s="9" t="s">
        <v>923</v>
      </c>
      <c r="D426" s="9" t="s">
        <v>1794</v>
      </c>
      <c r="E426" s="9" t="s">
        <v>1795</v>
      </c>
      <c r="F426" s="10">
        <v>-3.1129179738000001</v>
      </c>
      <c r="G426" s="11">
        <v>-1.6937942479999999</v>
      </c>
      <c r="H426" s="9" t="s">
        <v>12679</v>
      </c>
      <c r="I426" s="9" t="s">
        <v>12680</v>
      </c>
      <c r="J426" s="9" t="s">
        <v>12800</v>
      </c>
    </row>
    <row r="427" spans="1:10" ht="16">
      <c r="A427" s="1" t="s">
        <v>882</v>
      </c>
      <c r="B427" s="9" t="s">
        <v>1601</v>
      </c>
      <c r="C427" s="9" t="s">
        <v>923</v>
      </c>
      <c r="D427" s="9" t="s">
        <v>1742</v>
      </c>
      <c r="E427" s="9" t="s">
        <v>1743</v>
      </c>
      <c r="F427" s="10">
        <v>-2.9530519721999999</v>
      </c>
      <c r="G427" s="11">
        <v>-1.5589796950999999</v>
      </c>
      <c r="H427" s="9" t="s">
        <v>12679</v>
      </c>
      <c r="I427" s="9" t="s">
        <v>12680</v>
      </c>
      <c r="J427" s="9" t="s">
        <v>12801</v>
      </c>
    </row>
    <row r="428" spans="1:10" ht="16">
      <c r="A428" s="1" t="s">
        <v>882</v>
      </c>
      <c r="B428" s="9" t="s">
        <v>1601</v>
      </c>
      <c r="C428" s="9" t="s">
        <v>923</v>
      </c>
      <c r="D428" s="9" t="s">
        <v>12802</v>
      </c>
      <c r="E428" s="9" t="s">
        <v>12803</v>
      </c>
      <c r="F428" s="10">
        <v>-2.8926369318999998</v>
      </c>
      <c r="G428" s="11">
        <v>-1.5067849850999999</v>
      </c>
      <c r="H428" s="9" t="s">
        <v>12687</v>
      </c>
      <c r="I428" s="9" t="s">
        <v>12688</v>
      </c>
      <c r="J428" s="9" t="s">
        <v>12804</v>
      </c>
    </row>
    <row r="429" spans="1:10" ht="16">
      <c r="A429" s="1" t="s">
        <v>882</v>
      </c>
      <c r="B429" s="9" t="s">
        <v>1601</v>
      </c>
      <c r="C429" s="9" t="s">
        <v>1477</v>
      </c>
      <c r="D429" s="9" t="s">
        <v>12805</v>
      </c>
      <c r="E429" s="9" t="s">
        <v>12806</v>
      </c>
      <c r="F429" s="10">
        <v>-2.8653479592000002</v>
      </c>
      <c r="G429" s="11">
        <v>-1.4805803935999999</v>
      </c>
      <c r="H429" s="9" t="s">
        <v>12807</v>
      </c>
      <c r="I429" s="9" t="s">
        <v>12808</v>
      </c>
      <c r="J429" s="9" t="s">
        <v>12809</v>
      </c>
    </row>
    <row r="430" spans="1:10" ht="16">
      <c r="A430" s="1" t="s">
        <v>882</v>
      </c>
      <c r="B430" s="9" t="s">
        <v>1601</v>
      </c>
      <c r="C430" s="9" t="s">
        <v>923</v>
      </c>
      <c r="D430" s="9" t="s">
        <v>12810</v>
      </c>
      <c r="E430" s="9" t="s">
        <v>12811</v>
      </c>
      <c r="F430" s="10">
        <v>-2.8352828300000001</v>
      </c>
      <c r="G430" s="11">
        <v>-1.454825915</v>
      </c>
      <c r="H430" s="9" t="s">
        <v>12679</v>
      </c>
      <c r="I430" s="9" t="s">
        <v>12680</v>
      </c>
      <c r="J430" s="9" t="s">
        <v>12812</v>
      </c>
    </row>
    <row r="431" spans="1:10" ht="16">
      <c r="A431" s="1" t="s">
        <v>882</v>
      </c>
      <c r="B431" s="9" t="s">
        <v>1601</v>
      </c>
      <c r="C431" s="9" t="s">
        <v>923</v>
      </c>
      <c r="D431" s="9" t="s">
        <v>12813</v>
      </c>
      <c r="E431" s="9" t="s">
        <v>12814</v>
      </c>
      <c r="F431" s="10">
        <v>-2.7253683996000002</v>
      </c>
      <c r="G431" s="11">
        <v>-1.3612429479999999</v>
      </c>
      <c r="H431" s="9" t="s">
        <v>12679</v>
      </c>
      <c r="I431" s="9" t="s">
        <v>12680</v>
      </c>
      <c r="J431" s="9" t="s">
        <v>12815</v>
      </c>
    </row>
    <row r="432" spans="1:10" ht="16">
      <c r="A432" s="1" t="s">
        <v>882</v>
      </c>
      <c r="B432" s="9" t="s">
        <v>1601</v>
      </c>
      <c r="C432" s="9" t="s">
        <v>923</v>
      </c>
      <c r="D432" s="9" t="s">
        <v>12816</v>
      </c>
      <c r="E432" s="9" t="s">
        <v>12817</v>
      </c>
      <c r="F432" s="10">
        <v>-2.5746009124999998</v>
      </c>
      <c r="G432" s="11">
        <v>-1.2321112436999999</v>
      </c>
      <c r="H432" s="9" t="s">
        <v>12687</v>
      </c>
      <c r="I432" s="9" t="s">
        <v>12688</v>
      </c>
      <c r="J432" s="9" t="s">
        <v>11788</v>
      </c>
    </row>
    <row r="433" spans="1:10" ht="16">
      <c r="A433" s="1" t="s">
        <v>882</v>
      </c>
      <c r="B433" s="9" t="s">
        <v>1601</v>
      </c>
      <c r="C433" s="9" t="s">
        <v>923</v>
      </c>
      <c r="D433" s="9" t="s">
        <v>12818</v>
      </c>
      <c r="E433" s="9" t="s">
        <v>12819</v>
      </c>
      <c r="F433" s="10">
        <v>-2.5375256074000001</v>
      </c>
      <c r="G433" s="11">
        <v>-1.2037902111000001</v>
      </c>
      <c r="H433" s="9" t="s">
        <v>12679</v>
      </c>
      <c r="I433" s="9" t="s">
        <v>12680</v>
      </c>
      <c r="J433" s="9" t="s">
        <v>12188</v>
      </c>
    </row>
    <row r="434" spans="1:10" ht="16">
      <c r="A434" s="1" t="s">
        <v>882</v>
      </c>
      <c r="B434" s="9" t="s">
        <v>1601</v>
      </c>
      <c r="C434" s="9" t="s">
        <v>923</v>
      </c>
      <c r="D434" s="9" t="s">
        <v>12820</v>
      </c>
      <c r="E434" s="9" t="s">
        <v>12821</v>
      </c>
      <c r="F434" s="10">
        <v>-2.5140830986</v>
      </c>
      <c r="G434" s="11">
        <v>-1.1841825571</v>
      </c>
      <c r="H434" s="9" t="s">
        <v>12679</v>
      </c>
      <c r="I434" s="9" t="s">
        <v>12680</v>
      </c>
      <c r="J434" s="9" t="s">
        <v>12822</v>
      </c>
    </row>
    <row r="435" spans="1:10" ht="16">
      <c r="A435" s="1" t="s">
        <v>882</v>
      </c>
      <c r="B435" s="9" t="s">
        <v>1601</v>
      </c>
      <c r="C435" s="9" t="s">
        <v>923</v>
      </c>
      <c r="D435" s="9" t="s">
        <v>1762</v>
      </c>
      <c r="E435" s="9" t="s">
        <v>1763</v>
      </c>
      <c r="F435" s="10">
        <v>-2.4824095440999998</v>
      </c>
      <c r="G435" s="11">
        <v>-1.1581985313000001</v>
      </c>
      <c r="H435" s="9" t="s">
        <v>12823</v>
      </c>
      <c r="I435" s="9" t="s">
        <v>12824</v>
      </c>
      <c r="J435" s="9" t="s">
        <v>12825</v>
      </c>
    </row>
    <row r="436" spans="1:10" ht="16">
      <c r="A436" s="1" t="s">
        <v>882</v>
      </c>
      <c r="B436" s="9" t="s">
        <v>1601</v>
      </c>
      <c r="C436" s="9" t="s">
        <v>923</v>
      </c>
      <c r="D436" s="9" t="s">
        <v>1757</v>
      </c>
      <c r="E436" s="9" t="s">
        <v>1758</v>
      </c>
      <c r="F436" s="10">
        <v>-2.4733817105</v>
      </c>
      <c r="G436" s="11">
        <v>-1.1533894576999999</v>
      </c>
      <c r="H436" s="9" t="s">
        <v>12823</v>
      </c>
      <c r="I436" s="9" t="s">
        <v>12824</v>
      </c>
      <c r="J436" s="9" t="s">
        <v>12466</v>
      </c>
    </row>
    <row r="437" spans="1:10" ht="16">
      <c r="A437" s="1" t="s">
        <v>882</v>
      </c>
      <c r="B437" s="9" t="s">
        <v>1601</v>
      </c>
      <c r="C437" s="9" t="s">
        <v>923</v>
      </c>
      <c r="D437" s="9" t="s">
        <v>12826</v>
      </c>
      <c r="E437" s="9" t="s">
        <v>12827</v>
      </c>
      <c r="F437" s="10">
        <v>-2.3561036040999999</v>
      </c>
      <c r="G437" s="11">
        <v>-1.0561662859000001</v>
      </c>
      <c r="H437" s="9" t="s">
        <v>12792</v>
      </c>
      <c r="I437" s="9" t="s">
        <v>12793</v>
      </c>
      <c r="J437" s="9" t="s">
        <v>12828</v>
      </c>
    </row>
    <row r="438" spans="1:10" ht="16">
      <c r="A438" s="1" t="s">
        <v>882</v>
      </c>
      <c r="B438" s="9" t="s">
        <v>1601</v>
      </c>
      <c r="C438" s="9" t="s">
        <v>923</v>
      </c>
      <c r="D438" s="9" t="s">
        <v>1807</v>
      </c>
      <c r="E438" s="9" t="s">
        <v>1808</v>
      </c>
      <c r="F438" s="10">
        <v>-2.1997392813999999</v>
      </c>
      <c r="G438" s="11">
        <v>-0.91811830049999998</v>
      </c>
      <c r="H438" s="9" t="s">
        <v>12679</v>
      </c>
      <c r="I438" s="9" t="s">
        <v>12680</v>
      </c>
      <c r="J438" s="9" t="s">
        <v>12829</v>
      </c>
    </row>
    <row r="439" spans="1:10" ht="16">
      <c r="A439" s="1" t="s">
        <v>882</v>
      </c>
      <c r="B439" s="9" t="s">
        <v>1601</v>
      </c>
      <c r="C439" s="9" t="s">
        <v>923</v>
      </c>
      <c r="D439" s="9" t="s">
        <v>1717</v>
      </c>
      <c r="E439" s="9" t="s">
        <v>1718</v>
      </c>
      <c r="F439" s="10">
        <v>-2.0645267732999999</v>
      </c>
      <c r="G439" s="11">
        <v>-0.79965982670000002</v>
      </c>
      <c r="H439" s="9" t="s">
        <v>12679</v>
      </c>
      <c r="I439" s="9" t="s">
        <v>12680</v>
      </c>
      <c r="J439" s="9" t="s">
        <v>12830</v>
      </c>
    </row>
    <row r="440" spans="1:10" ht="16">
      <c r="A440" s="1" t="s">
        <v>882</v>
      </c>
      <c r="B440" s="9" t="s">
        <v>1601</v>
      </c>
      <c r="C440" s="9" t="s">
        <v>923</v>
      </c>
      <c r="D440" s="9" t="s">
        <v>12831</v>
      </c>
      <c r="E440" s="9" t="s">
        <v>12832</v>
      </c>
      <c r="F440" s="10">
        <v>-2.0431361251000002</v>
      </c>
      <c r="G440" s="11">
        <v>-0.78113581919999997</v>
      </c>
      <c r="H440" s="9" t="s">
        <v>12792</v>
      </c>
      <c r="I440" s="9" t="s">
        <v>12793</v>
      </c>
      <c r="J440" s="9" t="s">
        <v>12833</v>
      </c>
    </row>
    <row r="441" spans="1:10" ht="16">
      <c r="A441" s="1" t="s">
        <v>882</v>
      </c>
      <c r="B441" s="9" t="s">
        <v>1601</v>
      </c>
      <c r="C441" s="9" t="s">
        <v>923</v>
      </c>
      <c r="D441" s="9" t="s">
        <v>12834</v>
      </c>
      <c r="E441" s="9" t="s">
        <v>12835</v>
      </c>
      <c r="F441" s="10">
        <v>-2.0431361251000002</v>
      </c>
      <c r="G441" s="11">
        <v>-0.78113581919999997</v>
      </c>
      <c r="H441" s="9" t="s">
        <v>12792</v>
      </c>
      <c r="I441" s="9" t="s">
        <v>12793</v>
      </c>
      <c r="J441" s="9" t="s">
        <v>12833</v>
      </c>
    </row>
    <row r="442" spans="1:10" ht="16">
      <c r="A442" s="1" t="s">
        <v>882</v>
      </c>
      <c r="B442" s="9" t="s">
        <v>1629</v>
      </c>
      <c r="C442" s="9" t="s">
        <v>1637</v>
      </c>
      <c r="D442" s="9" t="s">
        <v>12836</v>
      </c>
      <c r="E442" s="9" t="s">
        <v>12837</v>
      </c>
      <c r="F442" s="10">
        <v>-9.5202986132999996</v>
      </c>
      <c r="G442" s="11">
        <v>-7.1178474047</v>
      </c>
      <c r="H442" s="9" t="s">
        <v>12838</v>
      </c>
      <c r="I442" s="9" t="s">
        <v>12839</v>
      </c>
      <c r="J442" s="9" t="s">
        <v>12840</v>
      </c>
    </row>
    <row r="443" spans="1:10" ht="16">
      <c r="A443" s="1" t="s">
        <v>882</v>
      </c>
      <c r="B443" s="9" t="s">
        <v>1634</v>
      </c>
      <c r="C443" s="9" t="s">
        <v>1637</v>
      </c>
      <c r="D443" s="9" t="s">
        <v>12836</v>
      </c>
      <c r="E443" s="9" t="s">
        <v>12837</v>
      </c>
      <c r="F443" s="10">
        <v>-9.5202986132999996</v>
      </c>
      <c r="G443" s="11">
        <v>-7.1178474047</v>
      </c>
      <c r="H443" s="9" t="s">
        <v>12841</v>
      </c>
      <c r="I443" s="9" t="s">
        <v>12842</v>
      </c>
      <c r="J443" s="9" t="s">
        <v>12843</v>
      </c>
    </row>
    <row r="444" spans="1:10" ht="16">
      <c r="A444" s="1" t="s">
        <v>882</v>
      </c>
      <c r="B444" s="9" t="s">
        <v>1634</v>
      </c>
      <c r="C444" s="9" t="s">
        <v>923</v>
      </c>
      <c r="D444" s="9" t="s">
        <v>12844</v>
      </c>
      <c r="E444" s="9" t="s">
        <v>12845</v>
      </c>
      <c r="F444" s="10">
        <v>-9.0683612398999998</v>
      </c>
      <c r="G444" s="11">
        <v>-6.7036985921000003</v>
      </c>
      <c r="H444" s="9" t="s">
        <v>12846</v>
      </c>
      <c r="I444" s="9" t="s">
        <v>12847</v>
      </c>
      <c r="J444" s="9" t="s">
        <v>12848</v>
      </c>
    </row>
    <row r="445" spans="1:10" ht="16">
      <c r="A445" s="1" t="s">
        <v>882</v>
      </c>
      <c r="B445" s="9" t="s">
        <v>1634</v>
      </c>
      <c r="C445" s="9" t="s">
        <v>2195</v>
      </c>
      <c r="D445" s="9" t="s">
        <v>12849</v>
      </c>
      <c r="E445" s="9" t="s">
        <v>12850</v>
      </c>
      <c r="F445" s="10">
        <v>-8.3207185405999997</v>
      </c>
      <c r="G445" s="11">
        <v>-6.0652003622999997</v>
      </c>
      <c r="H445" s="9" t="s">
        <v>12851</v>
      </c>
      <c r="I445" s="9" t="s">
        <v>12852</v>
      </c>
      <c r="J445" s="9" t="s">
        <v>12853</v>
      </c>
    </row>
    <row r="446" spans="1:10" ht="16">
      <c r="A446" s="1" t="s">
        <v>882</v>
      </c>
      <c r="B446" s="9" t="s">
        <v>1634</v>
      </c>
      <c r="C446" s="9" t="s">
        <v>1477</v>
      </c>
      <c r="D446" s="9" t="s">
        <v>12854</v>
      </c>
      <c r="E446" s="9" t="s">
        <v>12855</v>
      </c>
      <c r="F446" s="10">
        <v>-7.0847085834000003</v>
      </c>
      <c r="G446" s="11">
        <v>-5.0184831207</v>
      </c>
      <c r="H446" s="9" t="s">
        <v>12856</v>
      </c>
      <c r="I446" s="9" t="s">
        <v>12857</v>
      </c>
      <c r="J446" s="9" t="s">
        <v>12858</v>
      </c>
    </row>
    <row r="447" spans="1:10" ht="16">
      <c r="A447" s="1" t="s">
        <v>882</v>
      </c>
      <c r="B447" s="9" t="s">
        <v>1634</v>
      </c>
      <c r="C447" s="9" t="s">
        <v>2195</v>
      </c>
      <c r="D447" s="9" t="s">
        <v>12859</v>
      </c>
      <c r="E447" s="9" t="s">
        <v>12860</v>
      </c>
      <c r="F447" s="10">
        <v>-6.8147959885000002</v>
      </c>
      <c r="G447" s="11">
        <v>-4.7787070855999998</v>
      </c>
      <c r="H447" s="9" t="s">
        <v>12861</v>
      </c>
      <c r="I447" s="9" t="s">
        <v>12862</v>
      </c>
      <c r="J447" s="9" t="s">
        <v>12863</v>
      </c>
    </row>
    <row r="448" spans="1:10" ht="16">
      <c r="A448" s="1" t="s">
        <v>882</v>
      </c>
      <c r="B448" s="9" t="s">
        <v>1634</v>
      </c>
      <c r="C448" s="9" t="s">
        <v>1477</v>
      </c>
      <c r="D448" s="9" t="s">
        <v>12864</v>
      </c>
      <c r="E448" s="9" t="s">
        <v>12865</v>
      </c>
      <c r="F448" s="10">
        <v>-6.7906836572999998</v>
      </c>
      <c r="G448" s="11">
        <v>-4.7641928132000002</v>
      </c>
      <c r="H448" s="9" t="s">
        <v>12866</v>
      </c>
      <c r="I448" s="9" t="s">
        <v>12867</v>
      </c>
      <c r="J448" s="9" t="s">
        <v>12868</v>
      </c>
    </row>
    <row r="449" spans="1:10" ht="16">
      <c r="A449" s="1" t="s">
        <v>882</v>
      </c>
      <c r="B449" s="9" t="s">
        <v>1634</v>
      </c>
      <c r="C449" s="9" t="s">
        <v>1477</v>
      </c>
      <c r="D449" s="9" t="s">
        <v>12869</v>
      </c>
      <c r="E449" s="9" t="s">
        <v>12870</v>
      </c>
      <c r="F449" s="10">
        <v>-6.7477881844000001</v>
      </c>
      <c r="G449" s="11">
        <v>-4.7306878571000004</v>
      </c>
      <c r="H449" s="9" t="s">
        <v>12871</v>
      </c>
      <c r="I449" s="9" t="s">
        <v>12872</v>
      </c>
      <c r="J449" s="9" t="s">
        <v>12873</v>
      </c>
    </row>
    <row r="450" spans="1:10" ht="16">
      <c r="A450" s="1" t="s">
        <v>882</v>
      </c>
      <c r="B450" s="9" t="s">
        <v>1634</v>
      </c>
      <c r="C450" s="9" t="s">
        <v>1477</v>
      </c>
      <c r="D450" s="9" t="s">
        <v>12874</v>
      </c>
      <c r="E450" s="9" t="s">
        <v>12875</v>
      </c>
      <c r="F450" s="10">
        <v>-6.3232054764000001</v>
      </c>
      <c r="G450" s="11">
        <v>-4.350233888</v>
      </c>
      <c r="H450" s="9" t="s">
        <v>12876</v>
      </c>
      <c r="I450" s="9" t="s">
        <v>12877</v>
      </c>
      <c r="J450" s="9" t="s">
        <v>12878</v>
      </c>
    </row>
    <row r="451" spans="1:10" ht="16">
      <c r="A451" s="1" t="s">
        <v>882</v>
      </c>
      <c r="B451" s="9" t="s">
        <v>1634</v>
      </c>
      <c r="C451" s="9" t="s">
        <v>2242</v>
      </c>
      <c r="D451" s="9" t="s">
        <v>12879</v>
      </c>
      <c r="E451" s="9" t="s">
        <v>12880</v>
      </c>
      <c r="F451" s="10">
        <v>-6.2378038968</v>
      </c>
      <c r="G451" s="11">
        <v>-4.2792757362999998</v>
      </c>
      <c r="H451" s="9" t="s">
        <v>12881</v>
      </c>
      <c r="I451" s="9" t="s">
        <v>12882</v>
      </c>
      <c r="J451" s="9" t="s">
        <v>12883</v>
      </c>
    </row>
    <row r="452" spans="1:10" ht="16">
      <c r="A452" s="1" t="s">
        <v>882</v>
      </c>
      <c r="B452" s="9" t="s">
        <v>1634</v>
      </c>
      <c r="C452" s="9" t="s">
        <v>2242</v>
      </c>
      <c r="D452" s="9" t="s">
        <v>12884</v>
      </c>
      <c r="E452" s="9" t="s">
        <v>12885</v>
      </c>
      <c r="F452" s="10">
        <v>-6.2378038968</v>
      </c>
      <c r="G452" s="11">
        <v>-4.2792757362999998</v>
      </c>
      <c r="H452" s="9" t="s">
        <v>12881</v>
      </c>
      <c r="I452" s="9" t="s">
        <v>12882</v>
      </c>
      <c r="J452" s="9" t="s">
        <v>12883</v>
      </c>
    </row>
    <row r="453" spans="1:10" ht="16">
      <c r="A453" s="1" t="s">
        <v>882</v>
      </c>
      <c r="B453" s="9" t="s">
        <v>1634</v>
      </c>
      <c r="C453" s="9" t="s">
        <v>1477</v>
      </c>
      <c r="D453" s="9" t="s">
        <v>12886</v>
      </c>
      <c r="E453" s="9" t="s">
        <v>12887</v>
      </c>
      <c r="F453" s="10">
        <v>-6.0580160448000004</v>
      </c>
      <c r="G453" s="11">
        <v>-4.1289095933000004</v>
      </c>
      <c r="H453" s="9" t="s">
        <v>12888</v>
      </c>
      <c r="I453" s="9" t="s">
        <v>12889</v>
      </c>
      <c r="J453" s="9" t="s">
        <v>12890</v>
      </c>
    </row>
    <row r="454" spans="1:10" ht="16">
      <c r="A454" s="1" t="s">
        <v>882</v>
      </c>
      <c r="B454" s="9" t="s">
        <v>1634</v>
      </c>
      <c r="C454" s="9" t="s">
        <v>1477</v>
      </c>
      <c r="D454" s="9" t="s">
        <v>12891</v>
      </c>
      <c r="E454" s="9" t="s">
        <v>12892</v>
      </c>
      <c r="F454" s="10">
        <v>-5.9992179686</v>
      </c>
      <c r="G454" s="11">
        <v>-4.0794918921000001</v>
      </c>
      <c r="H454" s="9" t="s">
        <v>12893</v>
      </c>
      <c r="I454" s="9" t="s">
        <v>12894</v>
      </c>
      <c r="J454" s="9" t="s">
        <v>12895</v>
      </c>
    </row>
    <row r="455" spans="1:10" ht="16">
      <c r="A455" s="1" t="s">
        <v>882</v>
      </c>
      <c r="B455" s="9" t="s">
        <v>1634</v>
      </c>
      <c r="C455" s="9" t="s">
        <v>1637</v>
      </c>
      <c r="D455" s="9" t="s">
        <v>12896</v>
      </c>
      <c r="E455" s="9" t="s">
        <v>12897</v>
      </c>
      <c r="F455" s="10">
        <v>-5.8649537115000001</v>
      </c>
      <c r="G455" s="11">
        <v>-3.965177862</v>
      </c>
      <c r="H455" s="9" t="s">
        <v>12893</v>
      </c>
      <c r="I455" s="9" t="s">
        <v>12894</v>
      </c>
      <c r="J455" s="9" t="s">
        <v>12663</v>
      </c>
    </row>
    <row r="456" spans="1:10" ht="16">
      <c r="A456" s="1" t="s">
        <v>882</v>
      </c>
      <c r="B456" s="9" t="s">
        <v>1634</v>
      </c>
      <c r="C456" s="9" t="s">
        <v>2242</v>
      </c>
      <c r="D456" s="9" t="s">
        <v>12898</v>
      </c>
      <c r="E456" s="9" t="s">
        <v>12899</v>
      </c>
      <c r="F456" s="10">
        <v>-5.7823567252999997</v>
      </c>
      <c r="G456" s="11">
        <v>-3.8948153321999999</v>
      </c>
      <c r="H456" s="9" t="s">
        <v>12900</v>
      </c>
      <c r="I456" s="9" t="s">
        <v>12901</v>
      </c>
      <c r="J456" s="9" t="s">
        <v>11575</v>
      </c>
    </row>
    <row r="457" spans="1:10" ht="16">
      <c r="A457" s="1" t="s">
        <v>882</v>
      </c>
      <c r="B457" s="9" t="s">
        <v>1634</v>
      </c>
      <c r="C457" s="9" t="s">
        <v>1477</v>
      </c>
      <c r="D457" s="9" t="s">
        <v>12902</v>
      </c>
      <c r="E457" s="9" t="s">
        <v>12903</v>
      </c>
      <c r="F457" s="10">
        <v>-5.7433155545999997</v>
      </c>
      <c r="G457" s="11">
        <v>-3.8609138012000002</v>
      </c>
      <c r="H457" s="9" t="s">
        <v>12904</v>
      </c>
      <c r="I457" s="9" t="s">
        <v>12905</v>
      </c>
      <c r="J457" s="9" t="s">
        <v>11912</v>
      </c>
    </row>
    <row r="458" spans="1:10" ht="16">
      <c r="A458" s="1" t="s">
        <v>882</v>
      </c>
      <c r="B458" s="9" t="s">
        <v>1634</v>
      </c>
      <c r="C458" s="9" t="s">
        <v>1477</v>
      </c>
      <c r="D458" s="9" t="s">
        <v>12906</v>
      </c>
      <c r="E458" s="9" t="s">
        <v>10307</v>
      </c>
      <c r="F458" s="10">
        <v>-5.7254596465000001</v>
      </c>
      <c r="G458" s="11">
        <v>-3.8481374186999999</v>
      </c>
      <c r="H458" s="9" t="s">
        <v>12907</v>
      </c>
      <c r="I458" s="9" t="s">
        <v>12908</v>
      </c>
      <c r="J458" s="9" t="s">
        <v>12909</v>
      </c>
    </row>
    <row r="459" spans="1:10" ht="16">
      <c r="A459" s="1" t="s">
        <v>882</v>
      </c>
      <c r="B459" s="9" t="s">
        <v>1634</v>
      </c>
      <c r="C459" s="9" t="s">
        <v>2242</v>
      </c>
      <c r="D459" s="9" t="s">
        <v>12910</v>
      </c>
      <c r="E459" s="9" t="s">
        <v>12911</v>
      </c>
      <c r="F459" s="10">
        <v>-5.7154218314999996</v>
      </c>
      <c r="G459" s="11">
        <v>-3.8431204049000001</v>
      </c>
      <c r="H459" s="9" t="s">
        <v>12912</v>
      </c>
      <c r="I459" s="9" t="s">
        <v>12913</v>
      </c>
      <c r="J459" s="9" t="s">
        <v>11336</v>
      </c>
    </row>
    <row r="460" spans="1:10" ht="16">
      <c r="A460" s="1" t="s">
        <v>882</v>
      </c>
      <c r="B460" s="9" t="s">
        <v>1634</v>
      </c>
      <c r="C460" s="9" t="s">
        <v>1637</v>
      </c>
      <c r="D460" s="9" t="s">
        <v>12914</v>
      </c>
      <c r="E460" s="9" t="s">
        <v>12915</v>
      </c>
      <c r="F460" s="10">
        <v>-5.5519224134999998</v>
      </c>
      <c r="G460" s="11">
        <v>-3.7038895617000001</v>
      </c>
      <c r="H460" s="9" t="s">
        <v>12916</v>
      </c>
      <c r="I460" s="9" t="s">
        <v>12917</v>
      </c>
      <c r="J460" s="9" t="s">
        <v>12918</v>
      </c>
    </row>
    <row r="461" spans="1:10" ht="16">
      <c r="A461" s="1" t="s">
        <v>882</v>
      </c>
      <c r="B461" s="9" t="s">
        <v>1634</v>
      </c>
      <c r="C461" s="9" t="s">
        <v>2195</v>
      </c>
      <c r="D461" s="9" t="s">
        <v>12919</v>
      </c>
      <c r="E461" s="9" t="s">
        <v>12920</v>
      </c>
      <c r="F461" s="10">
        <v>-5.5368282945000002</v>
      </c>
      <c r="G461" s="11">
        <v>-3.6934905639000002</v>
      </c>
      <c r="H461" s="9" t="s">
        <v>12921</v>
      </c>
      <c r="I461" s="9" t="s">
        <v>12922</v>
      </c>
      <c r="J461" s="9" t="s">
        <v>12923</v>
      </c>
    </row>
    <row r="462" spans="1:10" ht="16">
      <c r="A462" s="1" t="s">
        <v>882</v>
      </c>
      <c r="B462" s="9" t="s">
        <v>1634</v>
      </c>
      <c r="C462" s="9" t="s">
        <v>1477</v>
      </c>
      <c r="D462" s="9" t="s">
        <v>12924</v>
      </c>
      <c r="E462" s="9" t="s">
        <v>12925</v>
      </c>
      <c r="F462" s="10">
        <v>-5.5273083880999998</v>
      </c>
      <c r="G462" s="11">
        <v>-3.6855244855999998</v>
      </c>
      <c r="H462" s="9" t="s">
        <v>12926</v>
      </c>
      <c r="I462" s="9" t="s">
        <v>12927</v>
      </c>
      <c r="J462" s="9" t="s">
        <v>12928</v>
      </c>
    </row>
    <row r="463" spans="1:10" ht="16">
      <c r="A463" s="1" t="s">
        <v>882</v>
      </c>
      <c r="B463" s="9" t="s">
        <v>1634</v>
      </c>
      <c r="C463" s="9" t="s">
        <v>1637</v>
      </c>
      <c r="D463" s="9" t="s">
        <v>12929</v>
      </c>
      <c r="E463" s="9" t="s">
        <v>12930</v>
      </c>
      <c r="F463" s="10">
        <v>-5.4103534312999999</v>
      </c>
      <c r="G463" s="11">
        <v>-3.5838094953000001</v>
      </c>
      <c r="H463" s="9" t="s">
        <v>12931</v>
      </c>
      <c r="I463" s="9" t="s">
        <v>12932</v>
      </c>
      <c r="J463" s="9" t="s">
        <v>12933</v>
      </c>
    </row>
    <row r="464" spans="1:10" ht="16">
      <c r="A464" s="1" t="s">
        <v>882</v>
      </c>
      <c r="B464" s="9" t="s">
        <v>1634</v>
      </c>
      <c r="C464" s="9" t="s">
        <v>1477</v>
      </c>
      <c r="D464" s="9" t="s">
        <v>12934</v>
      </c>
      <c r="E464" s="9" t="s">
        <v>12935</v>
      </c>
      <c r="F464" s="10">
        <v>-5.3116844813000004</v>
      </c>
      <c r="G464" s="11">
        <v>-3.4969588115999999</v>
      </c>
      <c r="H464" s="9" t="s">
        <v>12936</v>
      </c>
      <c r="I464" s="9" t="s">
        <v>12937</v>
      </c>
      <c r="J464" s="9" t="s">
        <v>12938</v>
      </c>
    </row>
    <row r="465" spans="1:10" ht="16">
      <c r="A465" s="1" t="s">
        <v>882</v>
      </c>
      <c r="B465" s="9" t="s">
        <v>1634</v>
      </c>
      <c r="C465" s="9" t="s">
        <v>1637</v>
      </c>
      <c r="D465" s="9" t="s">
        <v>1638</v>
      </c>
      <c r="E465" s="9" t="s">
        <v>684</v>
      </c>
      <c r="F465" s="10">
        <v>-5.3001688463000001</v>
      </c>
      <c r="G465" s="11">
        <v>-3.4868981008</v>
      </c>
      <c r="H465" s="9" t="s">
        <v>12939</v>
      </c>
      <c r="I465" s="9" t="s">
        <v>12940</v>
      </c>
      <c r="J465" s="9" t="s">
        <v>12941</v>
      </c>
    </row>
    <row r="466" spans="1:10" ht="16">
      <c r="A466" s="1" t="s">
        <v>882</v>
      </c>
      <c r="B466" s="9" t="s">
        <v>1634</v>
      </c>
      <c r="C466" s="9" t="s">
        <v>1477</v>
      </c>
      <c r="D466" s="9" t="s">
        <v>12942</v>
      </c>
      <c r="E466" s="9" t="s">
        <v>12943</v>
      </c>
      <c r="F466" s="10">
        <v>-5.1764515598000003</v>
      </c>
      <c r="G466" s="11">
        <v>-3.384439274</v>
      </c>
      <c r="H466" s="9" t="s">
        <v>12944</v>
      </c>
      <c r="I466" s="9" t="s">
        <v>12945</v>
      </c>
      <c r="J466" s="9" t="s">
        <v>12946</v>
      </c>
    </row>
    <row r="467" spans="1:10" ht="16">
      <c r="A467" s="1" t="s">
        <v>882</v>
      </c>
      <c r="B467" s="9" t="s">
        <v>1634</v>
      </c>
      <c r="C467" s="9" t="s">
        <v>1637</v>
      </c>
      <c r="D467" s="9" t="s">
        <v>12947</v>
      </c>
      <c r="E467" s="9" t="s">
        <v>12948</v>
      </c>
      <c r="F467" s="10">
        <v>-5.1523395737</v>
      </c>
      <c r="G467" s="11">
        <v>-3.3644569020000001</v>
      </c>
      <c r="H467" s="9" t="s">
        <v>12949</v>
      </c>
      <c r="I467" s="9" t="s">
        <v>12950</v>
      </c>
      <c r="J467" s="9" t="s">
        <v>12951</v>
      </c>
    </row>
    <row r="468" spans="1:10" ht="16">
      <c r="A468" s="1" t="s">
        <v>882</v>
      </c>
      <c r="B468" s="9" t="s">
        <v>1634</v>
      </c>
      <c r="C468" s="9" t="s">
        <v>2242</v>
      </c>
      <c r="D468" s="9" t="s">
        <v>12952</v>
      </c>
      <c r="E468" s="9" t="s">
        <v>12953</v>
      </c>
      <c r="F468" s="10">
        <v>-5.1454794936999999</v>
      </c>
      <c r="G468" s="11">
        <v>-3.3603282429000001</v>
      </c>
      <c r="H468" s="9" t="s">
        <v>12900</v>
      </c>
      <c r="I468" s="9" t="s">
        <v>12901</v>
      </c>
      <c r="J468" s="9" t="s">
        <v>12954</v>
      </c>
    </row>
    <row r="469" spans="1:10" ht="16">
      <c r="A469" s="1" t="s">
        <v>882</v>
      </c>
      <c r="B469" s="9" t="s">
        <v>1634</v>
      </c>
      <c r="C469" s="9" t="s">
        <v>923</v>
      </c>
      <c r="D469" s="9" t="s">
        <v>12955</v>
      </c>
      <c r="E469" s="9" t="s">
        <v>12956</v>
      </c>
      <c r="F469" s="10">
        <v>-5.1315077605999999</v>
      </c>
      <c r="G469" s="11">
        <v>-3.3477158051</v>
      </c>
      <c r="H469" s="9" t="s">
        <v>12957</v>
      </c>
      <c r="I469" s="9" t="s">
        <v>12958</v>
      </c>
      <c r="J469" s="9" t="s">
        <v>12959</v>
      </c>
    </row>
    <row r="470" spans="1:10" ht="16">
      <c r="A470" s="1" t="s">
        <v>882</v>
      </c>
      <c r="B470" s="9" t="s">
        <v>1634</v>
      </c>
      <c r="C470" s="9" t="s">
        <v>2242</v>
      </c>
      <c r="D470" s="9" t="s">
        <v>12960</v>
      </c>
      <c r="E470" s="9" t="s">
        <v>12961</v>
      </c>
      <c r="F470" s="10">
        <v>-5.0486391302999998</v>
      </c>
      <c r="G470" s="11">
        <v>-3.2876873240000002</v>
      </c>
      <c r="H470" s="9" t="s">
        <v>12931</v>
      </c>
      <c r="I470" s="9" t="s">
        <v>12932</v>
      </c>
      <c r="J470" s="9" t="s">
        <v>11371</v>
      </c>
    </row>
    <row r="471" spans="1:10" ht="16">
      <c r="A471" s="1" t="s">
        <v>882</v>
      </c>
      <c r="B471" s="9" t="s">
        <v>1634</v>
      </c>
      <c r="C471" s="9" t="s">
        <v>2242</v>
      </c>
      <c r="D471" s="9" t="s">
        <v>12962</v>
      </c>
      <c r="E471" s="9" t="s">
        <v>12963</v>
      </c>
      <c r="F471" s="10">
        <v>-5.0464295597</v>
      </c>
      <c r="G471" s="11">
        <v>-3.2876873240000002</v>
      </c>
      <c r="H471" s="9" t="s">
        <v>12964</v>
      </c>
      <c r="I471" s="9" t="s">
        <v>12965</v>
      </c>
      <c r="J471" s="9" t="s">
        <v>12064</v>
      </c>
    </row>
    <row r="472" spans="1:10" ht="16">
      <c r="A472" s="1" t="s">
        <v>882</v>
      </c>
      <c r="B472" s="9" t="s">
        <v>1634</v>
      </c>
      <c r="C472" s="9" t="s">
        <v>2195</v>
      </c>
      <c r="D472" s="9" t="s">
        <v>12966</v>
      </c>
      <c r="E472" s="9" t="s">
        <v>12967</v>
      </c>
      <c r="F472" s="10">
        <v>-4.8252661287</v>
      </c>
      <c r="G472" s="11">
        <v>-3.1045259188999998</v>
      </c>
      <c r="H472" s="9" t="s">
        <v>12968</v>
      </c>
      <c r="I472" s="9" t="s">
        <v>12969</v>
      </c>
      <c r="J472" s="9" t="s">
        <v>12970</v>
      </c>
    </row>
    <row r="473" spans="1:10" ht="16">
      <c r="A473" s="1" t="s">
        <v>882</v>
      </c>
      <c r="B473" s="9" t="s">
        <v>1634</v>
      </c>
      <c r="C473" s="9" t="s">
        <v>1477</v>
      </c>
      <c r="D473" s="9" t="s">
        <v>12971</v>
      </c>
      <c r="E473" s="9" t="s">
        <v>12972</v>
      </c>
      <c r="F473" s="10">
        <v>-4.7699909465000001</v>
      </c>
      <c r="G473" s="11">
        <v>-3.0562368576000001</v>
      </c>
      <c r="H473" s="9" t="s">
        <v>12973</v>
      </c>
      <c r="I473" s="9" t="s">
        <v>12974</v>
      </c>
      <c r="J473" s="9" t="s">
        <v>12975</v>
      </c>
    </row>
    <row r="474" spans="1:10" ht="16">
      <c r="A474" s="1" t="s">
        <v>882</v>
      </c>
      <c r="B474" s="9" t="s">
        <v>1634</v>
      </c>
      <c r="C474" s="9" t="s">
        <v>923</v>
      </c>
      <c r="D474" s="9" t="s">
        <v>12976</v>
      </c>
      <c r="E474" s="9" t="s">
        <v>12977</v>
      </c>
      <c r="F474" s="10">
        <v>-4.7180311710999998</v>
      </c>
      <c r="G474" s="11">
        <v>-3.0190388386000002</v>
      </c>
      <c r="H474" s="9" t="s">
        <v>12978</v>
      </c>
      <c r="I474" s="9" t="s">
        <v>12979</v>
      </c>
      <c r="J474" s="9" t="s">
        <v>12980</v>
      </c>
    </row>
    <row r="475" spans="1:10" ht="16">
      <c r="A475" s="1" t="s">
        <v>882</v>
      </c>
      <c r="B475" s="9" t="s">
        <v>1634</v>
      </c>
      <c r="C475" s="9" t="s">
        <v>1477</v>
      </c>
      <c r="D475" s="9" t="s">
        <v>12981</v>
      </c>
      <c r="E475" s="9" t="s">
        <v>842</v>
      </c>
      <c r="F475" s="10">
        <v>-4.6868905737000004</v>
      </c>
      <c r="G475" s="11">
        <v>-2.9912347068999998</v>
      </c>
      <c r="H475" s="9" t="s">
        <v>12982</v>
      </c>
      <c r="I475" s="9" t="s">
        <v>12983</v>
      </c>
      <c r="J475" s="9" t="s">
        <v>12984</v>
      </c>
    </row>
    <row r="476" spans="1:10" ht="16">
      <c r="A476" s="1" t="s">
        <v>882</v>
      </c>
      <c r="B476" s="9" t="s">
        <v>1634</v>
      </c>
      <c r="C476" s="9" t="s">
        <v>1637</v>
      </c>
      <c r="D476" s="9" t="s">
        <v>12985</v>
      </c>
      <c r="E476" s="9" t="s">
        <v>12986</v>
      </c>
      <c r="F476" s="10">
        <v>-4.6475767094</v>
      </c>
      <c r="G476" s="11">
        <v>-2.9585178477</v>
      </c>
      <c r="H476" s="9" t="s">
        <v>12987</v>
      </c>
      <c r="I476" s="9" t="s">
        <v>12988</v>
      </c>
      <c r="J476" s="9" t="s">
        <v>12989</v>
      </c>
    </row>
    <row r="477" spans="1:10" ht="16">
      <c r="A477" s="1" t="s">
        <v>882</v>
      </c>
      <c r="B477" s="9" t="s">
        <v>1634</v>
      </c>
      <c r="C477" s="9" t="s">
        <v>1637</v>
      </c>
      <c r="D477" s="9" t="s">
        <v>12990</v>
      </c>
      <c r="E477" s="9" t="s">
        <v>10767</v>
      </c>
      <c r="F477" s="10">
        <v>-4.4910269542999997</v>
      </c>
      <c r="G477" s="11">
        <v>-2.8253343108000002</v>
      </c>
      <c r="H477" s="9" t="s">
        <v>12991</v>
      </c>
      <c r="I477" s="9" t="s">
        <v>12992</v>
      </c>
      <c r="J477" s="9" t="s">
        <v>12993</v>
      </c>
    </row>
    <row r="478" spans="1:10" ht="16">
      <c r="A478" s="1" t="s">
        <v>882</v>
      </c>
      <c r="B478" s="9" t="s">
        <v>1634</v>
      </c>
      <c r="C478" s="9" t="s">
        <v>2242</v>
      </c>
      <c r="D478" s="9" t="s">
        <v>12994</v>
      </c>
      <c r="E478" s="9" t="s">
        <v>12995</v>
      </c>
      <c r="F478" s="10">
        <v>-4.4893766142000002</v>
      </c>
      <c r="G478" s="11">
        <v>-2.8247167760999998</v>
      </c>
      <c r="H478" s="9" t="s">
        <v>12996</v>
      </c>
      <c r="I478" s="9" t="s">
        <v>12997</v>
      </c>
      <c r="J478" s="9" t="s">
        <v>12998</v>
      </c>
    </row>
    <row r="479" spans="1:10" ht="16">
      <c r="A479" s="1" t="s">
        <v>882</v>
      </c>
      <c r="B479" s="9" t="s">
        <v>1634</v>
      </c>
      <c r="C479" s="9" t="s">
        <v>1477</v>
      </c>
      <c r="D479" s="9" t="s">
        <v>12999</v>
      </c>
      <c r="E479" s="9" t="s">
        <v>13000</v>
      </c>
      <c r="F479" s="10">
        <v>-4.4788001177999996</v>
      </c>
      <c r="G479" s="11">
        <v>-2.8177064505999998</v>
      </c>
      <c r="H479" s="9" t="s">
        <v>13001</v>
      </c>
      <c r="I479" s="9" t="s">
        <v>13002</v>
      </c>
      <c r="J479" s="9" t="s">
        <v>12731</v>
      </c>
    </row>
    <row r="480" spans="1:10" ht="16">
      <c r="A480" s="1" t="s">
        <v>882</v>
      </c>
      <c r="B480" s="9" t="s">
        <v>1634</v>
      </c>
      <c r="C480" s="9" t="s">
        <v>1477</v>
      </c>
      <c r="D480" s="9" t="s">
        <v>13003</v>
      </c>
      <c r="E480" s="9" t="s">
        <v>10767</v>
      </c>
      <c r="F480" s="10">
        <v>-4.4296103404</v>
      </c>
      <c r="G480" s="11">
        <v>-2.7801548958</v>
      </c>
      <c r="H480" s="9" t="s">
        <v>12991</v>
      </c>
      <c r="I480" s="9" t="s">
        <v>12992</v>
      </c>
      <c r="J480" s="9" t="s">
        <v>13004</v>
      </c>
    </row>
    <row r="481" spans="1:10" ht="16">
      <c r="A481" s="1" t="s">
        <v>882</v>
      </c>
      <c r="B481" s="9" t="s">
        <v>1634</v>
      </c>
      <c r="C481" s="9" t="s">
        <v>2195</v>
      </c>
      <c r="D481" s="9" t="s">
        <v>13005</v>
      </c>
      <c r="E481" s="9" t="s">
        <v>13006</v>
      </c>
      <c r="F481" s="10">
        <v>-4.3755236665000004</v>
      </c>
      <c r="G481" s="11">
        <v>-2.7368892558</v>
      </c>
      <c r="H481" s="9" t="s">
        <v>13007</v>
      </c>
      <c r="I481" s="9" t="s">
        <v>13008</v>
      </c>
      <c r="J481" s="9" t="s">
        <v>12076</v>
      </c>
    </row>
    <row r="482" spans="1:10" ht="16">
      <c r="A482" s="1" t="s">
        <v>882</v>
      </c>
      <c r="B482" s="9" t="s">
        <v>1634</v>
      </c>
      <c r="C482" s="9" t="s">
        <v>923</v>
      </c>
      <c r="D482" s="9" t="s">
        <v>13009</v>
      </c>
      <c r="E482" s="9" t="s">
        <v>13010</v>
      </c>
      <c r="F482" s="10">
        <v>-4.3755236665000004</v>
      </c>
      <c r="G482" s="11">
        <v>-2.7368892558</v>
      </c>
      <c r="H482" s="9" t="s">
        <v>13011</v>
      </c>
      <c r="I482" s="9" t="s">
        <v>13012</v>
      </c>
      <c r="J482" s="9" t="s">
        <v>12076</v>
      </c>
    </row>
    <row r="483" spans="1:10" ht="16">
      <c r="A483" s="1" t="s">
        <v>882</v>
      </c>
      <c r="B483" s="9" t="s">
        <v>1634</v>
      </c>
      <c r="C483" s="9" t="s">
        <v>1637</v>
      </c>
      <c r="D483" s="9" t="s">
        <v>13013</v>
      </c>
      <c r="E483" s="9" t="s">
        <v>13014</v>
      </c>
      <c r="F483" s="10">
        <v>-4.2251813695999996</v>
      </c>
      <c r="G483" s="11">
        <v>-2.6064852888000001</v>
      </c>
      <c r="H483" s="9" t="s">
        <v>13015</v>
      </c>
      <c r="I483" s="9" t="s">
        <v>13016</v>
      </c>
      <c r="J483" s="9" t="s">
        <v>13017</v>
      </c>
    </row>
    <row r="484" spans="1:10" ht="16">
      <c r="A484" s="1" t="s">
        <v>882</v>
      </c>
      <c r="B484" s="9" t="s">
        <v>1634</v>
      </c>
      <c r="C484" s="9" t="s">
        <v>923</v>
      </c>
      <c r="D484" s="9" t="s">
        <v>13018</v>
      </c>
      <c r="E484" s="9" t="s">
        <v>13019</v>
      </c>
      <c r="F484" s="10">
        <v>-4.1694605753999996</v>
      </c>
      <c r="G484" s="11">
        <v>-2.5590370204999999</v>
      </c>
      <c r="H484" s="9" t="s">
        <v>13020</v>
      </c>
      <c r="I484" s="9" t="s">
        <v>13021</v>
      </c>
      <c r="J484" s="9" t="s">
        <v>11742</v>
      </c>
    </row>
    <row r="485" spans="1:10" ht="16">
      <c r="A485" s="1" t="s">
        <v>882</v>
      </c>
      <c r="B485" s="9" t="s">
        <v>1634</v>
      </c>
      <c r="C485" s="9" t="s">
        <v>923</v>
      </c>
      <c r="D485" s="9" t="s">
        <v>13022</v>
      </c>
      <c r="E485" s="9" t="s">
        <v>13023</v>
      </c>
      <c r="F485" s="10">
        <v>-4.1138854038000003</v>
      </c>
      <c r="G485" s="11">
        <v>-2.5175120003</v>
      </c>
      <c r="H485" s="9" t="s">
        <v>13024</v>
      </c>
      <c r="I485" s="9" t="s">
        <v>13025</v>
      </c>
      <c r="J485" s="9" t="s">
        <v>13026</v>
      </c>
    </row>
    <row r="486" spans="1:10" ht="16">
      <c r="A486" s="1" t="s">
        <v>882</v>
      </c>
      <c r="B486" s="9" t="s">
        <v>1634</v>
      </c>
      <c r="C486" s="9" t="s">
        <v>2195</v>
      </c>
      <c r="D486" s="9" t="s">
        <v>13027</v>
      </c>
      <c r="E486" s="9" t="s">
        <v>13028</v>
      </c>
      <c r="F486" s="10">
        <v>-4.1118487351999997</v>
      </c>
      <c r="G486" s="11">
        <v>-2.5175120003</v>
      </c>
      <c r="H486" s="9" t="s">
        <v>13029</v>
      </c>
      <c r="I486" s="9" t="s">
        <v>13030</v>
      </c>
      <c r="J486" s="9" t="s">
        <v>11745</v>
      </c>
    </row>
    <row r="487" spans="1:10" ht="16">
      <c r="A487" s="1" t="s">
        <v>882</v>
      </c>
      <c r="B487" s="9" t="s">
        <v>1634</v>
      </c>
      <c r="C487" s="9" t="s">
        <v>1477</v>
      </c>
      <c r="D487" s="9" t="s">
        <v>13031</v>
      </c>
      <c r="E487" s="9" t="s">
        <v>13032</v>
      </c>
      <c r="F487" s="10">
        <v>-4.0490027233000001</v>
      </c>
      <c r="G487" s="11">
        <v>-2.4650687487999998</v>
      </c>
      <c r="H487" s="9" t="s">
        <v>13033</v>
      </c>
      <c r="I487" s="9" t="s">
        <v>13034</v>
      </c>
      <c r="J487" s="9" t="s">
        <v>13035</v>
      </c>
    </row>
    <row r="488" spans="1:10" ht="16">
      <c r="A488" s="1" t="s">
        <v>882</v>
      </c>
      <c r="B488" s="9" t="s">
        <v>1634</v>
      </c>
      <c r="C488" s="9" t="s">
        <v>1637</v>
      </c>
      <c r="D488" s="9" t="s">
        <v>13036</v>
      </c>
      <c r="E488" s="9" t="s">
        <v>13037</v>
      </c>
      <c r="F488" s="10">
        <v>-4.0384319350000002</v>
      </c>
      <c r="G488" s="11">
        <v>-2.4570601771999998</v>
      </c>
      <c r="H488" s="9" t="s">
        <v>13038</v>
      </c>
      <c r="I488" s="9" t="s">
        <v>13039</v>
      </c>
      <c r="J488" s="9" t="s">
        <v>13040</v>
      </c>
    </row>
    <row r="489" spans="1:10" ht="16">
      <c r="A489" s="1" t="s">
        <v>882</v>
      </c>
      <c r="B489" s="9" t="s">
        <v>1634</v>
      </c>
      <c r="C489" s="9" t="s">
        <v>2242</v>
      </c>
      <c r="D489" s="9" t="s">
        <v>13041</v>
      </c>
      <c r="E489" s="9" t="s">
        <v>13042</v>
      </c>
      <c r="F489" s="10">
        <v>-4.0306696601000001</v>
      </c>
      <c r="G489" s="11">
        <v>-2.4509976872000001</v>
      </c>
      <c r="H489" s="9" t="s">
        <v>12996</v>
      </c>
      <c r="I489" s="9" t="s">
        <v>12997</v>
      </c>
      <c r="J489" s="9" t="s">
        <v>13043</v>
      </c>
    </row>
    <row r="490" spans="1:10" ht="16">
      <c r="A490" s="1" t="s">
        <v>882</v>
      </c>
      <c r="B490" s="9" t="s">
        <v>1634</v>
      </c>
      <c r="C490" s="9" t="s">
        <v>1637</v>
      </c>
      <c r="D490" s="9" t="s">
        <v>13044</v>
      </c>
      <c r="E490" s="9" t="s">
        <v>13045</v>
      </c>
      <c r="F490" s="10">
        <v>-3.9869774557</v>
      </c>
      <c r="G490" s="11">
        <v>-2.4148732450999999</v>
      </c>
      <c r="H490" s="9" t="s">
        <v>13046</v>
      </c>
      <c r="I490" s="9" t="s">
        <v>13047</v>
      </c>
      <c r="J490" s="9" t="s">
        <v>13048</v>
      </c>
    </row>
    <row r="491" spans="1:10" ht="16">
      <c r="A491" s="1" t="s">
        <v>882</v>
      </c>
      <c r="B491" s="9" t="s">
        <v>1634</v>
      </c>
      <c r="C491" s="9" t="s">
        <v>1477</v>
      </c>
      <c r="D491" s="9" t="s">
        <v>13049</v>
      </c>
      <c r="E491" s="9" t="s">
        <v>13050</v>
      </c>
      <c r="F491" s="10">
        <v>-3.9831837176999998</v>
      </c>
      <c r="G491" s="11">
        <v>-2.4127434727999999</v>
      </c>
      <c r="H491" s="9" t="s">
        <v>13051</v>
      </c>
      <c r="I491" s="9" t="s">
        <v>13052</v>
      </c>
      <c r="J491" s="9" t="s">
        <v>13053</v>
      </c>
    </row>
    <row r="492" spans="1:10" ht="16">
      <c r="A492" s="1" t="s">
        <v>882</v>
      </c>
      <c r="B492" s="9" t="s">
        <v>1634</v>
      </c>
      <c r="C492" s="9" t="s">
        <v>1477</v>
      </c>
      <c r="D492" s="9" t="s">
        <v>13054</v>
      </c>
      <c r="E492" s="9" t="s">
        <v>13055</v>
      </c>
      <c r="F492" s="10">
        <v>-3.9718311725</v>
      </c>
      <c r="G492" s="11">
        <v>-2.4030485420000001</v>
      </c>
      <c r="H492" s="9" t="s">
        <v>13056</v>
      </c>
      <c r="I492" s="9" t="s">
        <v>13057</v>
      </c>
      <c r="J492" s="9" t="s">
        <v>13058</v>
      </c>
    </row>
    <row r="493" spans="1:10" ht="16">
      <c r="A493" s="1" t="s">
        <v>882</v>
      </c>
      <c r="B493" s="9" t="s">
        <v>1634</v>
      </c>
      <c r="C493" s="9" t="s">
        <v>2242</v>
      </c>
      <c r="D493" s="9" t="s">
        <v>13059</v>
      </c>
      <c r="E493" s="9" t="s">
        <v>13060</v>
      </c>
      <c r="F493" s="10">
        <v>-3.9286669785999999</v>
      </c>
      <c r="G493" s="11">
        <v>-2.3672663017</v>
      </c>
      <c r="H493" s="9" t="s">
        <v>13029</v>
      </c>
      <c r="I493" s="9" t="s">
        <v>13030</v>
      </c>
      <c r="J493" s="9" t="s">
        <v>13061</v>
      </c>
    </row>
    <row r="494" spans="1:10" ht="16">
      <c r="A494" s="1" t="s">
        <v>882</v>
      </c>
      <c r="B494" s="9" t="s">
        <v>1634</v>
      </c>
      <c r="C494" s="9" t="s">
        <v>2242</v>
      </c>
      <c r="D494" s="9" t="s">
        <v>13062</v>
      </c>
      <c r="E494" s="9" t="s">
        <v>13063</v>
      </c>
      <c r="F494" s="10">
        <v>-3.9286669785999999</v>
      </c>
      <c r="G494" s="11">
        <v>-2.3672663017</v>
      </c>
      <c r="H494" s="9" t="s">
        <v>13029</v>
      </c>
      <c r="I494" s="9" t="s">
        <v>13030</v>
      </c>
      <c r="J494" s="9" t="s">
        <v>13061</v>
      </c>
    </row>
    <row r="495" spans="1:10" ht="16">
      <c r="A495" s="1" t="s">
        <v>882</v>
      </c>
      <c r="B495" s="9" t="s">
        <v>1634</v>
      </c>
      <c r="C495" s="9" t="s">
        <v>2242</v>
      </c>
      <c r="D495" s="9" t="s">
        <v>13064</v>
      </c>
      <c r="E495" s="9" t="s">
        <v>13065</v>
      </c>
      <c r="F495" s="10">
        <v>-3.8518291069999999</v>
      </c>
      <c r="G495" s="11">
        <v>-2.3016201125000002</v>
      </c>
      <c r="H495" s="9" t="s">
        <v>13066</v>
      </c>
      <c r="I495" s="9" t="s">
        <v>13067</v>
      </c>
      <c r="J495" s="9" t="s">
        <v>12576</v>
      </c>
    </row>
    <row r="496" spans="1:10" ht="16">
      <c r="A496" s="1" t="s">
        <v>882</v>
      </c>
      <c r="B496" s="9" t="s">
        <v>1634</v>
      </c>
      <c r="C496" s="9" t="s">
        <v>2242</v>
      </c>
      <c r="D496" s="9" t="s">
        <v>13068</v>
      </c>
      <c r="E496" s="9" t="s">
        <v>13069</v>
      </c>
      <c r="F496" s="10">
        <v>-3.8462977146999999</v>
      </c>
      <c r="G496" s="11">
        <v>-2.3003676206999999</v>
      </c>
      <c r="H496" s="9" t="s">
        <v>13070</v>
      </c>
      <c r="I496" s="9" t="s">
        <v>13071</v>
      </c>
      <c r="J496" s="9" t="s">
        <v>13072</v>
      </c>
    </row>
    <row r="497" spans="1:10" ht="16">
      <c r="A497" s="1" t="s">
        <v>882</v>
      </c>
      <c r="B497" s="9" t="s">
        <v>1634</v>
      </c>
      <c r="C497" s="9" t="s">
        <v>2195</v>
      </c>
      <c r="D497" s="9" t="s">
        <v>13073</v>
      </c>
      <c r="E497" s="9" t="s">
        <v>13074</v>
      </c>
      <c r="F497" s="10">
        <v>-3.8233904723999999</v>
      </c>
      <c r="G497" s="11">
        <v>-2.2803037337999998</v>
      </c>
      <c r="H497" s="9" t="s">
        <v>13075</v>
      </c>
      <c r="I497" s="9" t="s">
        <v>13076</v>
      </c>
      <c r="J497" s="9" t="s">
        <v>13077</v>
      </c>
    </row>
    <row r="498" spans="1:10" ht="16">
      <c r="A498" s="1" t="s">
        <v>882</v>
      </c>
      <c r="B498" s="9" t="s">
        <v>1634</v>
      </c>
      <c r="C498" s="9" t="s">
        <v>1637</v>
      </c>
      <c r="D498" s="9" t="s">
        <v>13078</v>
      </c>
      <c r="E498" s="9" t="s">
        <v>13079</v>
      </c>
      <c r="F498" s="10">
        <v>-3.7772695582</v>
      </c>
      <c r="G498" s="11">
        <v>-2.2388360191999999</v>
      </c>
      <c r="H498" s="9" t="s">
        <v>13080</v>
      </c>
      <c r="I498" s="9" t="s">
        <v>13081</v>
      </c>
      <c r="J498" s="9" t="s">
        <v>13082</v>
      </c>
    </row>
    <row r="499" spans="1:10" ht="16">
      <c r="A499" s="1" t="s">
        <v>882</v>
      </c>
      <c r="B499" s="9" t="s">
        <v>1634</v>
      </c>
      <c r="C499" s="9" t="s">
        <v>1477</v>
      </c>
      <c r="D499" s="9" t="s">
        <v>13083</v>
      </c>
      <c r="E499" s="9" t="s">
        <v>8188</v>
      </c>
      <c r="F499" s="10">
        <v>-3.7136129073999999</v>
      </c>
      <c r="G499" s="11">
        <v>-2.1910838206999999</v>
      </c>
      <c r="H499" s="9" t="s">
        <v>13084</v>
      </c>
      <c r="I499" s="9" t="s">
        <v>13085</v>
      </c>
      <c r="J499" s="9" t="s">
        <v>13086</v>
      </c>
    </row>
    <row r="500" spans="1:10" ht="16">
      <c r="A500" s="1" t="s">
        <v>882</v>
      </c>
      <c r="B500" s="9" t="s">
        <v>1634</v>
      </c>
      <c r="C500" s="9" t="s">
        <v>1477</v>
      </c>
      <c r="D500" s="9" t="s">
        <v>13087</v>
      </c>
      <c r="E500" s="9" t="s">
        <v>13088</v>
      </c>
      <c r="F500" s="10">
        <v>-3.7056185877000001</v>
      </c>
      <c r="G500" s="11">
        <v>-2.1845742699000001</v>
      </c>
      <c r="H500" s="9" t="s">
        <v>13089</v>
      </c>
      <c r="I500" s="9" t="s">
        <v>13090</v>
      </c>
      <c r="J500" s="9" t="s">
        <v>13091</v>
      </c>
    </row>
    <row r="501" spans="1:10" ht="16">
      <c r="A501" s="1" t="s">
        <v>882</v>
      </c>
      <c r="B501" s="9" t="s">
        <v>1634</v>
      </c>
      <c r="C501" s="9" t="s">
        <v>2242</v>
      </c>
      <c r="D501" s="9" t="s">
        <v>13092</v>
      </c>
      <c r="E501" s="9" t="s">
        <v>13093</v>
      </c>
      <c r="F501" s="10">
        <v>-3.6963844476999999</v>
      </c>
      <c r="G501" s="11">
        <v>-2.1797642206000001</v>
      </c>
      <c r="H501" s="9" t="s">
        <v>13094</v>
      </c>
      <c r="I501" s="9" t="s">
        <v>13095</v>
      </c>
      <c r="J501" s="9" t="s">
        <v>12122</v>
      </c>
    </row>
    <row r="502" spans="1:10" ht="16">
      <c r="A502" s="1" t="s">
        <v>882</v>
      </c>
      <c r="B502" s="9" t="s">
        <v>1634</v>
      </c>
      <c r="C502" s="9" t="s">
        <v>2242</v>
      </c>
      <c r="D502" s="9" t="s">
        <v>13096</v>
      </c>
      <c r="E502" s="9" t="s">
        <v>13097</v>
      </c>
      <c r="F502" s="10">
        <v>-3.6963844476999999</v>
      </c>
      <c r="G502" s="11">
        <v>-2.1797642206000001</v>
      </c>
      <c r="H502" s="9" t="s">
        <v>13029</v>
      </c>
      <c r="I502" s="9" t="s">
        <v>13030</v>
      </c>
      <c r="J502" s="9" t="s">
        <v>12122</v>
      </c>
    </row>
    <row r="503" spans="1:10" ht="16">
      <c r="A503" s="1" t="s">
        <v>882</v>
      </c>
      <c r="B503" s="9" t="s">
        <v>1634</v>
      </c>
      <c r="C503" s="9" t="s">
        <v>2242</v>
      </c>
      <c r="D503" s="9" t="s">
        <v>13098</v>
      </c>
      <c r="E503" s="9" t="s">
        <v>13099</v>
      </c>
      <c r="F503" s="10">
        <v>-3.6963844476999999</v>
      </c>
      <c r="G503" s="11">
        <v>-2.1797642206000001</v>
      </c>
      <c r="H503" s="9" t="s">
        <v>13029</v>
      </c>
      <c r="I503" s="9" t="s">
        <v>13030</v>
      </c>
      <c r="J503" s="9" t="s">
        <v>12122</v>
      </c>
    </row>
    <row r="504" spans="1:10" ht="16">
      <c r="A504" s="1" t="s">
        <v>882</v>
      </c>
      <c r="B504" s="9" t="s">
        <v>1634</v>
      </c>
      <c r="C504" s="9" t="s">
        <v>2242</v>
      </c>
      <c r="D504" s="9" t="s">
        <v>13100</v>
      </c>
      <c r="E504" s="9" t="s">
        <v>13101</v>
      </c>
      <c r="F504" s="10">
        <v>-3.6277533476000001</v>
      </c>
      <c r="G504" s="11">
        <v>-2.1255628358999998</v>
      </c>
      <c r="H504" s="9" t="s">
        <v>13102</v>
      </c>
      <c r="I504" s="9" t="s">
        <v>13103</v>
      </c>
      <c r="J504" s="9" t="s">
        <v>12129</v>
      </c>
    </row>
    <row r="505" spans="1:10" ht="16">
      <c r="A505" s="1" t="s">
        <v>882</v>
      </c>
      <c r="B505" s="9" t="s">
        <v>1634</v>
      </c>
      <c r="C505" s="9" t="s">
        <v>1637</v>
      </c>
      <c r="D505" s="9" t="s">
        <v>13104</v>
      </c>
      <c r="E505" s="9" t="s">
        <v>13105</v>
      </c>
      <c r="F505" s="10">
        <v>-3.5921240238999999</v>
      </c>
      <c r="G505" s="11">
        <v>-2.0955737795</v>
      </c>
      <c r="H505" s="9" t="s">
        <v>13106</v>
      </c>
      <c r="I505" s="9" t="s">
        <v>13107</v>
      </c>
      <c r="J505" s="9" t="s">
        <v>13108</v>
      </c>
    </row>
    <row r="506" spans="1:10" ht="16">
      <c r="A506" s="1" t="s">
        <v>882</v>
      </c>
      <c r="B506" s="9" t="s">
        <v>1634</v>
      </c>
      <c r="C506" s="9" t="s">
        <v>1477</v>
      </c>
      <c r="D506" s="9" t="s">
        <v>13109</v>
      </c>
      <c r="E506" s="9" t="s">
        <v>13110</v>
      </c>
      <c r="F506" s="10">
        <v>-3.5702540864999999</v>
      </c>
      <c r="G506" s="11">
        <v>-2.0758001993000001</v>
      </c>
      <c r="H506" s="9" t="s">
        <v>13111</v>
      </c>
      <c r="I506" s="9" t="s">
        <v>13112</v>
      </c>
      <c r="J506" s="9" t="s">
        <v>13113</v>
      </c>
    </row>
    <row r="507" spans="1:10" ht="16">
      <c r="A507" s="1" t="s">
        <v>882</v>
      </c>
      <c r="B507" s="9" t="s">
        <v>1634</v>
      </c>
      <c r="C507" s="9" t="s">
        <v>2242</v>
      </c>
      <c r="D507" s="9" t="s">
        <v>13114</v>
      </c>
      <c r="E507" s="9" t="s">
        <v>13115</v>
      </c>
      <c r="F507" s="10">
        <v>-3.5010357739</v>
      </c>
      <c r="G507" s="11">
        <v>-2.0182738140000001</v>
      </c>
      <c r="H507" s="9" t="s">
        <v>13116</v>
      </c>
      <c r="I507" s="9" t="s">
        <v>13117</v>
      </c>
      <c r="J507" s="9" t="s">
        <v>13118</v>
      </c>
    </row>
    <row r="508" spans="1:10" ht="16">
      <c r="A508" s="1" t="s">
        <v>882</v>
      </c>
      <c r="B508" s="9" t="s">
        <v>1634</v>
      </c>
      <c r="C508" s="9" t="s">
        <v>1637</v>
      </c>
      <c r="D508" s="9" t="s">
        <v>13119</v>
      </c>
      <c r="E508" s="9" t="s">
        <v>13032</v>
      </c>
      <c r="F508" s="10">
        <v>-3.4841844299</v>
      </c>
      <c r="G508" s="11">
        <v>-2.0034534690000001</v>
      </c>
      <c r="H508" s="9" t="s">
        <v>13120</v>
      </c>
      <c r="I508" s="9" t="s">
        <v>13121</v>
      </c>
      <c r="J508" s="9" t="s">
        <v>13122</v>
      </c>
    </row>
    <row r="509" spans="1:10" ht="16">
      <c r="A509" s="1" t="s">
        <v>882</v>
      </c>
      <c r="B509" s="9" t="s">
        <v>1634</v>
      </c>
      <c r="C509" s="9" t="s">
        <v>2195</v>
      </c>
      <c r="D509" s="9" t="s">
        <v>13123</v>
      </c>
      <c r="E509" s="9" t="s">
        <v>13124</v>
      </c>
      <c r="F509" s="10">
        <v>-3.4459855730000002</v>
      </c>
      <c r="G509" s="11">
        <v>-1.9699569957</v>
      </c>
      <c r="H509" s="9" t="s">
        <v>13125</v>
      </c>
      <c r="I509" s="9" t="s">
        <v>13126</v>
      </c>
      <c r="J509" s="9" t="s">
        <v>13127</v>
      </c>
    </row>
    <row r="510" spans="1:10" ht="16">
      <c r="A510" s="1" t="s">
        <v>882</v>
      </c>
      <c r="B510" s="9" t="s">
        <v>1634</v>
      </c>
      <c r="C510" s="9" t="s">
        <v>923</v>
      </c>
      <c r="D510" s="9" t="s">
        <v>13128</v>
      </c>
      <c r="E510" s="9" t="s">
        <v>13129</v>
      </c>
      <c r="F510" s="10">
        <v>-3.4443471333</v>
      </c>
      <c r="G510" s="11">
        <v>-1.9696527952</v>
      </c>
      <c r="H510" s="9" t="s">
        <v>13130</v>
      </c>
      <c r="I510" s="9" t="s">
        <v>13131</v>
      </c>
      <c r="J510" s="9" t="s">
        <v>13132</v>
      </c>
    </row>
    <row r="511" spans="1:10" ht="16">
      <c r="A511" s="1" t="s">
        <v>882</v>
      </c>
      <c r="B511" s="9" t="s">
        <v>1634</v>
      </c>
      <c r="C511" s="9" t="s">
        <v>1637</v>
      </c>
      <c r="D511" s="9" t="s">
        <v>13133</v>
      </c>
      <c r="E511" s="9" t="s">
        <v>13134</v>
      </c>
      <c r="F511" s="10">
        <v>-3.4158600955999998</v>
      </c>
      <c r="G511" s="11">
        <v>-1.9458035763999999</v>
      </c>
      <c r="H511" s="9" t="s">
        <v>13125</v>
      </c>
      <c r="I511" s="9" t="s">
        <v>13126</v>
      </c>
      <c r="J511" s="9" t="s">
        <v>13135</v>
      </c>
    </row>
    <row r="512" spans="1:10" ht="16">
      <c r="A512" s="1" t="s">
        <v>882</v>
      </c>
      <c r="B512" s="9" t="s">
        <v>1634</v>
      </c>
      <c r="C512" s="9" t="s">
        <v>1477</v>
      </c>
      <c r="D512" s="9" t="s">
        <v>13136</v>
      </c>
      <c r="E512" s="9" t="s">
        <v>13137</v>
      </c>
      <c r="F512" s="10">
        <v>-3.4042771036000001</v>
      </c>
      <c r="G512" s="11">
        <v>-1.9361931591999999</v>
      </c>
      <c r="H512" s="9" t="s">
        <v>13138</v>
      </c>
      <c r="I512" s="9" t="s">
        <v>13139</v>
      </c>
      <c r="J512" s="9" t="s">
        <v>12449</v>
      </c>
    </row>
    <row r="513" spans="1:10" ht="16">
      <c r="A513" s="1" t="s">
        <v>882</v>
      </c>
      <c r="B513" s="9" t="s">
        <v>1634</v>
      </c>
      <c r="C513" s="9" t="s">
        <v>2242</v>
      </c>
      <c r="D513" s="9" t="s">
        <v>13140</v>
      </c>
      <c r="E513" s="9" t="s">
        <v>13141</v>
      </c>
      <c r="F513" s="10">
        <v>-3.3862420747000002</v>
      </c>
      <c r="G513" s="11">
        <v>-1.9233749435</v>
      </c>
      <c r="H513" s="9" t="s">
        <v>13029</v>
      </c>
      <c r="I513" s="9" t="s">
        <v>13030</v>
      </c>
      <c r="J513" s="9" t="s">
        <v>11774</v>
      </c>
    </row>
    <row r="514" spans="1:10" ht="16">
      <c r="A514" s="1" t="s">
        <v>882</v>
      </c>
      <c r="B514" s="9" t="s">
        <v>1634</v>
      </c>
      <c r="C514" s="9" t="s">
        <v>2195</v>
      </c>
      <c r="D514" s="9" t="s">
        <v>13142</v>
      </c>
      <c r="E514" s="9" t="s">
        <v>13143</v>
      </c>
      <c r="F514" s="10">
        <v>-3.3862420747000002</v>
      </c>
      <c r="G514" s="11">
        <v>-1.9233749435</v>
      </c>
      <c r="H514" s="9" t="s">
        <v>13094</v>
      </c>
      <c r="I514" s="9" t="s">
        <v>13095</v>
      </c>
      <c r="J514" s="9" t="s">
        <v>11774</v>
      </c>
    </row>
    <row r="515" spans="1:10" ht="16">
      <c r="A515" s="1" t="s">
        <v>882</v>
      </c>
      <c r="B515" s="9" t="s">
        <v>1634</v>
      </c>
      <c r="C515" s="9" t="s">
        <v>1637</v>
      </c>
      <c r="D515" s="9" t="s">
        <v>13144</v>
      </c>
      <c r="E515" s="9" t="s">
        <v>13145</v>
      </c>
      <c r="F515" s="10">
        <v>-3.3845764992</v>
      </c>
      <c r="G515" s="11">
        <v>-1.9223570855000001</v>
      </c>
      <c r="H515" s="9" t="s">
        <v>13066</v>
      </c>
      <c r="I515" s="9" t="s">
        <v>13067</v>
      </c>
      <c r="J515" s="9" t="s">
        <v>13146</v>
      </c>
    </row>
    <row r="516" spans="1:10" ht="16">
      <c r="A516" s="1" t="s">
        <v>882</v>
      </c>
      <c r="B516" s="9" t="s">
        <v>1634</v>
      </c>
      <c r="C516" s="9" t="s">
        <v>1637</v>
      </c>
      <c r="D516" s="9" t="s">
        <v>13147</v>
      </c>
      <c r="E516" s="9" t="s">
        <v>13148</v>
      </c>
      <c r="F516" s="10">
        <v>-3.3289128641999999</v>
      </c>
      <c r="G516" s="11">
        <v>-1.8737553051</v>
      </c>
      <c r="H516" s="9" t="s">
        <v>13046</v>
      </c>
      <c r="I516" s="9" t="s">
        <v>13047</v>
      </c>
      <c r="J516" s="9" t="s">
        <v>12312</v>
      </c>
    </row>
    <row r="517" spans="1:10" ht="16">
      <c r="A517" s="1" t="s">
        <v>882</v>
      </c>
      <c r="B517" s="9" t="s">
        <v>1634</v>
      </c>
      <c r="C517" s="9" t="s">
        <v>2195</v>
      </c>
      <c r="D517" s="9" t="s">
        <v>13149</v>
      </c>
      <c r="E517" s="9" t="s">
        <v>13150</v>
      </c>
      <c r="F517" s="10">
        <v>-3.3267597221999998</v>
      </c>
      <c r="G517" s="11">
        <v>-1.8735083598</v>
      </c>
      <c r="H517" s="9" t="s">
        <v>13151</v>
      </c>
      <c r="I517" s="9" t="s">
        <v>13152</v>
      </c>
      <c r="J517" s="9" t="s">
        <v>13153</v>
      </c>
    </row>
    <row r="518" spans="1:10" ht="16">
      <c r="A518" s="1" t="s">
        <v>882</v>
      </c>
      <c r="B518" s="9" t="s">
        <v>1634</v>
      </c>
      <c r="C518" s="9" t="s">
        <v>2242</v>
      </c>
      <c r="D518" s="9" t="s">
        <v>13154</v>
      </c>
      <c r="E518" s="9" t="s">
        <v>13155</v>
      </c>
      <c r="F518" s="10">
        <v>-3.2813731099000001</v>
      </c>
      <c r="G518" s="11">
        <v>-1.8362865987000001</v>
      </c>
      <c r="H518" s="9" t="s">
        <v>13156</v>
      </c>
      <c r="I518" s="9" t="s">
        <v>13157</v>
      </c>
      <c r="J518" s="9" t="s">
        <v>11925</v>
      </c>
    </row>
    <row r="519" spans="1:10" ht="16">
      <c r="A519" s="1" t="s">
        <v>882</v>
      </c>
      <c r="B519" s="9" t="s">
        <v>1634</v>
      </c>
      <c r="C519" s="9" t="s">
        <v>2195</v>
      </c>
      <c r="D519" s="9" t="s">
        <v>13158</v>
      </c>
      <c r="E519" s="9" t="s">
        <v>13159</v>
      </c>
      <c r="F519" s="10">
        <v>-3.2736096074000001</v>
      </c>
      <c r="G519" s="11">
        <v>-1.8328567904999999</v>
      </c>
      <c r="H519" s="9" t="s">
        <v>13160</v>
      </c>
      <c r="I519" s="9" t="s">
        <v>13161</v>
      </c>
      <c r="J519" s="9" t="s">
        <v>12454</v>
      </c>
    </row>
    <row r="520" spans="1:10" ht="16">
      <c r="A520" s="1" t="s">
        <v>882</v>
      </c>
      <c r="B520" s="9" t="s">
        <v>1634</v>
      </c>
      <c r="C520" s="9" t="s">
        <v>923</v>
      </c>
      <c r="D520" s="9" t="s">
        <v>13162</v>
      </c>
      <c r="E520" s="9" t="s">
        <v>13163</v>
      </c>
      <c r="F520" s="10">
        <v>-3.2707843767</v>
      </c>
      <c r="G520" s="11">
        <v>-1.8306471439000001</v>
      </c>
      <c r="H520" s="9" t="s">
        <v>13130</v>
      </c>
      <c r="I520" s="9" t="s">
        <v>13131</v>
      </c>
      <c r="J520" s="9" t="s">
        <v>13164</v>
      </c>
    </row>
    <row r="521" spans="1:10" ht="16">
      <c r="A521" s="1" t="s">
        <v>882</v>
      </c>
      <c r="B521" s="9" t="s">
        <v>1634</v>
      </c>
      <c r="C521" s="9" t="s">
        <v>2242</v>
      </c>
      <c r="D521" s="9" t="s">
        <v>13165</v>
      </c>
      <c r="E521" s="9" t="s">
        <v>13166</v>
      </c>
      <c r="F521" s="10">
        <v>-3.2321666934</v>
      </c>
      <c r="G521" s="11">
        <v>-1.7950943603</v>
      </c>
      <c r="H521" s="9" t="s">
        <v>13029</v>
      </c>
      <c r="I521" s="9" t="s">
        <v>13030</v>
      </c>
      <c r="J521" s="9" t="s">
        <v>13167</v>
      </c>
    </row>
    <row r="522" spans="1:10" ht="16">
      <c r="A522" s="1" t="s">
        <v>882</v>
      </c>
      <c r="B522" s="9" t="s">
        <v>1634</v>
      </c>
      <c r="C522" s="9" t="s">
        <v>2242</v>
      </c>
      <c r="D522" s="9" t="s">
        <v>13168</v>
      </c>
      <c r="E522" s="9" t="s">
        <v>13169</v>
      </c>
      <c r="F522" s="10">
        <v>-3.2321666934</v>
      </c>
      <c r="G522" s="11">
        <v>-1.7950943603</v>
      </c>
      <c r="H522" s="9" t="s">
        <v>13029</v>
      </c>
      <c r="I522" s="9" t="s">
        <v>13030</v>
      </c>
      <c r="J522" s="9" t="s">
        <v>13167</v>
      </c>
    </row>
    <row r="523" spans="1:10" ht="16">
      <c r="A523" s="1" t="s">
        <v>882</v>
      </c>
      <c r="B523" s="9" t="s">
        <v>1634</v>
      </c>
      <c r="C523" s="9" t="s">
        <v>2195</v>
      </c>
      <c r="D523" s="9" t="s">
        <v>13170</v>
      </c>
      <c r="E523" s="9" t="s">
        <v>13171</v>
      </c>
      <c r="F523" s="10">
        <v>-3.2202707724000001</v>
      </c>
      <c r="G523" s="11">
        <v>-1.7850270503000001</v>
      </c>
      <c r="H523" s="9" t="s">
        <v>13172</v>
      </c>
      <c r="I523" s="9" t="s">
        <v>13173</v>
      </c>
      <c r="J523" s="9" t="s">
        <v>13174</v>
      </c>
    </row>
    <row r="524" spans="1:10" ht="16">
      <c r="A524" s="1" t="s">
        <v>882</v>
      </c>
      <c r="B524" s="9" t="s">
        <v>1634</v>
      </c>
      <c r="C524" s="9" t="s">
        <v>2242</v>
      </c>
      <c r="D524" s="9" t="s">
        <v>13175</v>
      </c>
      <c r="E524" s="9" t="s">
        <v>13176</v>
      </c>
      <c r="F524" s="10">
        <v>-3.1848942214</v>
      </c>
      <c r="G524" s="11">
        <v>-1.7538875522999999</v>
      </c>
      <c r="H524" s="9" t="s">
        <v>13029</v>
      </c>
      <c r="I524" s="9" t="s">
        <v>13030</v>
      </c>
      <c r="J524" s="9" t="s">
        <v>12794</v>
      </c>
    </row>
    <row r="525" spans="1:10" ht="16">
      <c r="A525" s="1" t="s">
        <v>882</v>
      </c>
      <c r="B525" s="9" t="s">
        <v>1634</v>
      </c>
      <c r="C525" s="9" t="s">
        <v>1637</v>
      </c>
      <c r="D525" s="9" t="s">
        <v>13177</v>
      </c>
      <c r="E525" s="9" t="s">
        <v>13178</v>
      </c>
      <c r="F525" s="10">
        <v>-3.1848942214</v>
      </c>
      <c r="G525" s="11">
        <v>-1.7538875522999999</v>
      </c>
      <c r="H525" s="9" t="s">
        <v>13179</v>
      </c>
      <c r="I525" s="9" t="s">
        <v>13180</v>
      </c>
      <c r="J525" s="9" t="s">
        <v>12794</v>
      </c>
    </row>
    <row r="526" spans="1:10" ht="16">
      <c r="A526" s="1" t="s">
        <v>882</v>
      </c>
      <c r="B526" s="9" t="s">
        <v>1634</v>
      </c>
      <c r="C526" s="9" t="s">
        <v>1477</v>
      </c>
      <c r="D526" s="9" t="s">
        <v>13181</v>
      </c>
      <c r="E526" s="9" t="s">
        <v>13182</v>
      </c>
      <c r="F526" s="10">
        <v>-3.1687703748999998</v>
      </c>
      <c r="G526" s="11">
        <v>-1.7395670072</v>
      </c>
      <c r="H526" s="9" t="s">
        <v>13183</v>
      </c>
      <c r="I526" s="9" t="s">
        <v>13184</v>
      </c>
      <c r="J526" s="9" t="s">
        <v>13185</v>
      </c>
    </row>
    <row r="527" spans="1:10" ht="16">
      <c r="A527" s="1" t="s">
        <v>882</v>
      </c>
      <c r="B527" s="9" t="s">
        <v>1634</v>
      </c>
      <c r="C527" s="9" t="s">
        <v>2242</v>
      </c>
      <c r="D527" s="9" t="s">
        <v>13186</v>
      </c>
      <c r="E527" s="9" t="s">
        <v>13187</v>
      </c>
      <c r="F527" s="10">
        <v>-3.1394145662000001</v>
      </c>
      <c r="G527" s="11">
        <v>-1.7197043520999999</v>
      </c>
      <c r="H527" s="9" t="s">
        <v>13029</v>
      </c>
      <c r="I527" s="9" t="s">
        <v>13030</v>
      </c>
      <c r="J527" s="9" t="s">
        <v>12147</v>
      </c>
    </row>
    <row r="528" spans="1:10" ht="16">
      <c r="A528" s="1" t="s">
        <v>882</v>
      </c>
      <c r="B528" s="9" t="s">
        <v>1634</v>
      </c>
      <c r="C528" s="9" t="s">
        <v>1637</v>
      </c>
      <c r="D528" s="9" t="s">
        <v>13188</v>
      </c>
      <c r="E528" s="9" t="s">
        <v>13189</v>
      </c>
      <c r="F528" s="10">
        <v>-3.1394145662000001</v>
      </c>
      <c r="G528" s="11">
        <v>-1.7197043520999999</v>
      </c>
      <c r="H528" s="9" t="s">
        <v>13029</v>
      </c>
      <c r="I528" s="9" t="s">
        <v>13030</v>
      </c>
      <c r="J528" s="9" t="s">
        <v>12147</v>
      </c>
    </row>
    <row r="529" spans="1:10" ht="16">
      <c r="A529" s="1" t="s">
        <v>882</v>
      </c>
      <c r="B529" s="9" t="s">
        <v>1634</v>
      </c>
      <c r="C529" s="9" t="s">
        <v>1637</v>
      </c>
      <c r="D529" s="9" t="s">
        <v>13190</v>
      </c>
      <c r="E529" s="9" t="s">
        <v>13191</v>
      </c>
      <c r="F529" s="10">
        <v>-3.0947197914000002</v>
      </c>
      <c r="G529" s="11">
        <v>-1.6796794554000001</v>
      </c>
      <c r="H529" s="9" t="s">
        <v>13046</v>
      </c>
      <c r="I529" s="9" t="s">
        <v>13047</v>
      </c>
      <c r="J529" s="9" t="s">
        <v>13192</v>
      </c>
    </row>
    <row r="530" spans="1:10" ht="16">
      <c r="A530" s="1" t="s">
        <v>882</v>
      </c>
      <c r="B530" s="9" t="s">
        <v>1634</v>
      </c>
      <c r="C530" s="9" t="s">
        <v>937</v>
      </c>
      <c r="D530" s="9" t="s">
        <v>13193</v>
      </c>
      <c r="E530" s="9" t="s">
        <v>13194</v>
      </c>
      <c r="F530" s="10">
        <v>-3.0794103123999998</v>
      </c>
      <c r="G530" s="11">
        <v>-1.6661083155</v>
      </c>
      <c r="H530" s="9" t="s">
        <v>13195</v>
      </c>
      <c r="I530" s="9" t="s">
        <v>13196</v>
      </c>
      <c r="J530" s="9" t="s">
        <v>13197</v>
      </c>
    </row>
    <row r="531" spans="1:10" ht="16">
      <c r="A531" s="1" t="s">
        <v>882</v>
      </c>
      <c r="B531" s="9" t="s">
        <v>1634</v>
      </c>
      <c r="C531" s="9" t="s">
        <v>1477</v>
      </c>
      <c r="D531" s="9" t="s">
        <v>13198</v>
      </c>
      <c r="E531" s="9" t="s">
        <v>13199</v>
      </c>
      <c r="F531" s="10">
        <v>-3.0708382289</v>
      </c>
      <c r="G531" s="11">
        <v>-1.6586912712999999</v>
      </c>
      <c r="H531" s="9" t="s">
        <v>13075</v>
      </c>
      <c r="I531" s="9" t="s">
        <v>13076</v>
      </c>
      <c r="J531" s="9" t="s">
        <v>13200</v>
      </c>
    </row>
    <row r="532" spans="1:10" ht="16">
      <c r="A532" s="1" t="s">
        <v>882</v>
      </c>
      <c r="B532" s="9" t="s">
        <v>1634</v>
      </c>
      <c r="C532" s="9" t="s">
        <v>1637</v>
      </c>
      <c r="D532" s="9" t="s">
        <v>13201</v>
      </c>
      <c r="E532" s="9" t="s">
        <v>13202</v>
      </c>
      <c r="F532" s="10">
        <v>-3.0633579415000001</v>
      </c>
      <c r="G532" s="11">
        <v>-1.6523629593</v>
      </c>
      <c r="H532" s="9" t="s">
        <v>13203</v>
      </c>
      <c r="I532" s="9" t="s">
        <v>13204</v>
      </c>
      <c r="J532" s="9" t="s">
        <v>13205</v>
      </c>
    </row>
    <row r="533" spans="1:10" ht="16">
      <c r="A533" s="1" t="s">
        <v>882</v>
      </c>
      <c r="B533" s="9" t="s">
        <v>1634</v>
      </c>
      <c r="C533" s="9" t="s">
        <v>1477</v>
      </c>
      <c r="D533" s="9" t="s">
        <v>13206</v>
      </c>
      <c r="E533" s="9" t="s">
        <v>13207</v>
      </c>
      <c r="F533" s="10">
        <v>-3.0633579415000001</v>
      </c>
      <c r="G533" s="11">
        <v>-1.6523629593</v>
      </c>
      <c r="H533" s="9" t="s">
        <v>13208</v>
      </c>
      <c r="I533" s="9" t="s">
        <v>13209</v>
      </c>
      <c r="J533" s="9" t="s">
        <v>13205</v>
      </c>
    </row>
    <row r="534" spans="1:10" ht="16">
      <c r="A534" s="1" t="s">
        <v>882</v>
      </c>
      <c r="B534" s="9" t="s">
        <v>1634</v>
      </c>
      <c r="C534" s="9" t="s">
        <v>2195</v>
      </c>
      <c r="D534" s="9" t="s">
        <v>13210</v>
      </c>
      <c r="E534" s="9" t="s">
        <v>13211</v>
      </c>
      <c r="F534" s="10">
        <v>-3.0473379053</v>
      </c>
      <c r="G534" s="11">
        <v>-1.6420574066</v>
      </c>
      <c r="H534" s="9" t="s">
        <v>13212</v>
      </c>
      <c r="I534" s="9" t="s">
        <v>13213</v>
      </c>
      <c r="J534" s="9" t="s">
        <v>13214</v>
      </c>
    </row>
    <row r="535" spans="1:10" ht="16">
      <c r="A535" s="1" t="s">
        <v>882</v>
      </c>
      <c r="B535" s="9" t="s">
        <v>1634</v>
      </c>
      <c r="C535" s="9" t="s">
        <v>1477</v>
      </c>
      <c r="D535" s="9" t="s">
        <v>13215</v>
      </c>
      <c r="E535" s="9" t="s">
        <v>13216</v>
      </c>
      <c r="F535" s="10">
        <v>-3.0473379053</v>
      </c>
      <c r="G535" s="11">
        <v>-1.6420574066</v>
      </c>
      <c r="H535" s="9" t="s">
        <v>13046</v>
      </c>
      <c r="I535" s="9" t="s">
        <v>13047</v>
      </c>
      <c r="J535" s="9" t="s">
        <v>13214</v>
      </c>
    </row>
    <row r="536" spans="1:10" ht="16">
      <c r="A536" s="1" t="s">
        <v>882</v>
      </c>
      <c r="B536" s="9" t="s">
        <v>1634</v>
      </c>
      <c r="C536" s="9" t="s">
        <v>1477</v>
      </c>
      <c r="D536" s="9" t="s">
        <v>13217</v>
      </c>
      <c r="E536" s="9" t="s">
        <v>13218</v>
      </c>
      <c r="F536" s="10">
        <v>-3.0242077487999999</v>
      </c>
      <c r="G536" s="11">
        <v>-1.6194945846</v>
      </c>
      <c r="H536" s="9" t="s">
        <v>13219</v>
      </c>
      <c r="I536" s="9" t="s">
        <v>13220</v>
      </c>
      <c r="J536" s="9" t="s">
        <v>13221</v>
      </c>
    </row>
    <row r="537" spans="1:10" ht="16">
      <c r="A537" s="1" t="s">
        <v>882</v>
      </c>
      <c r="B537" s="9" t="s">
        <v>1634</v>
      </c>
      <c r="C537" s="9" t="s">
        <v>1637</v>
      </c>
      <c r="D537" s="9" t="s">
        <v>13222</v>
      </c>
      <c r="E537" s="9" t="s">
        <v>13223</v>
      </c>
      <c r="F537" s="10">
        <v>-3.0014371627999998</v>
      </c>
      <c r="G537" s="11">
        <v>-1.6017969314</v>
      </c>
      <c r="H537" s="9" t="s">
        <v>13183</v>
      </c>
      <c r="I537" s="9" t="s">
        <v>13184</v>
      </c>
      <c r="J537" s="9" t="s">
        <v>13224</v>
      </c>
    </row>
    <row r="538" spans="1:10" ht="16">
      <c r="A538" s="1" t="s">
        <v>882</v>
      </c>
      <c r="B538" s="9" t="s">
        <v>1634</v>
      </c>
      <c r="C538" s="9" t="s">
        <v>1477</v>
      </c>
      <c r="D538" s="9" t="s">
        <v>13225</v>
      </c>
      <c r="E538" s="9" t="s">
        <v>13226</v>
      </c>
      <c r="F538" s="10">
        <v>-2.9790159988</v>
      </c>
      <c r="G538" s="11">
        <v>-1.581053662</v>
      </c>
      <c r="H538" s="9" t="s">
        <v>13183</v>
      </c>
      <c r="I538" s="9" t="s">
        <v>13184</v>
      </c>
      <c r="J538" s="9" t="s">
        <v>13227</v>
      </c>
    </row>
    <row r="539" spans="1:10" ht="16">
      <c r="A539" s="1" t="s">
        <v>882</v>
      </c>
      <c r="B539" s="9" t="s">
        <v>1634</v>
      </c>
      <c r="C539" s="9" t="s">
        <v>2242</v>
      </c>
      <c r="D539" s="9" t="s">
        <v>13228</v>
      </c>
      <c r="E539" s="9" t="s">
        <v>13229</v>
      </c>
      <c r="F539" s="10">
        <v>-2.9730831534000002</v>
      </c>
      <c r="G539" s="11">
        <v>-1.5773479725999999</v>
      </c>
      <c r="H539" s="9" t="s">
        <v>13230</v>
      </c>
      <c r="I539" s="9" t="s">
        <v>13231</v>
      </c>
      <c r="J539" s="9" t="s">
        <v>12163</v>
      </c>
    </row>
    <row r="540" spans="1:10" ht="16">
      <c r="A540" s="1" t="s">
        <v>882</v>
      </c>
      <c r="B540" s="9" t="s">
        <v>1634</v>
      </c>
      <c r="C540" s="9" t="s">
        <v>1637</v>
      </c>
      <c r="D540" s="9" t="s">
        <v>13232</v>
      </c>
      <c r="E540" s="9" t="s">
        <v>13233</v>
      </c>
      <c r="F540" s="10">
        <v>-2.9730831534000002</v>
      </c>
      <c r="G540" s="11">
        <v>-1.5773479725999999</v>
      </c>
      <c r="H540" s="9" t="s">
        <v>13179</v>
      </c>
      <c r="I540" s="9" t="s">
        <v>13180</v>
      </c>
      <c r="J540" s="9" t="s">
        <v>12163</v>
      </c>
    </row>
    <row r="541" spans="1:10" ht="16">
      <c r="A541" s="1" t="s">
        <v>882</v>
      </c>
      <c r="B541" s="9" t="s">
        <v>1634</v>
      </c>
      <c r="C541" s="9" t="s">
        <v>923</v>
      </c>
      <c r="D541" s="9" t="s">
        <v>13234</v>
      </c>
      <c r="E541" s="9" t="s">
        <v>13235</v>
      </c>
      <c r="F541" s="10">
        <v>-2.9349081351000001</v>
      </c>
      <c r="G541" s="11">
        <v>-1.5452393886</v>
      </c>
      <c r="H541" s="9" t="s">
        <v>13236</v>
      </c>
      <c r="I541" s="9" t="s">
        <v>13237</v>
      </c>
      <c r="J541" s="9" t="s">
        <v>12515</v>
      </c>
    </row>
    <row r="542" spans="1:10" ht="16">
      <c r="A542" s="1" t="s">
        <v>882</v>
      </c>
      <c r="B542" s="9" t="s">
        <v>1634</v>
      </c>
      <c r="C542" s="9" t="s">
        <v>1637</v>
      </c>
      <c r="D542" s="9" t="s">
        <v>13238</v>
      </c>
      <c r="E542" s="9" t="s">
        <v>13239</v>
      </c>
      <c r="F542" s="10">
        <v>-2.9349081351000001</v>
      </c>
      <c r="G542" s="11">
        <v>-1.5452393886</v>
      </c>
      <c r="H542" s="9" t="s">
        <v>13230</v>
      </c>
      <c r="I542" s="9" t="s">
        <v>13231</v>
      </c>
      <c r="J542" s="9" t="s">
        <v>12515</v>
      </c>
    </row>
    <row r="543" spans="1:10" ht="16">
      <c r="A543" s="1" t="s">
        <v>882</v>
      </c>
      <c r="B543" s="9" t="s">
        <v>1634</v>
      </c>
      <c r="C543" s="9" t="s">
        <v>2195</v>
      </c>
      <c r="D543" s="9" t="s">
        <v>13240</v>
      </c>
      <c r="E543" s="9" t="s">
        <v>13241</v>
      </c>
      <c r="F543" s="10">
        <v>-2.8513090982999998</v>
      </c>
      <c r="G543" s="11">
        <v>-1.4697785252</v>
      </c>
      <c r="H543" s="9" t="s">
        <v>13046</v>
      </c>
      <c r="I543" s="9" t="s">
        <v>13047</v>
      </c>
      <c r="J543" s="9" t="s">
        <v>11496</v>
      </c>
    </row>
    <row r="544" spans="1:10" ht="16">
      <c r="A544" s="1" t="s">
        <v>882</v>
      </c>
      <c r="B544" s="9" t="s">
        <v>1634</v>
      </c>
      <c r="C544" s="9" t="s">
        <v>1477</v>
      </c>
      <c r="D544" s="9" t="s">
        <v>13242</v>
      </c>
      <c r="E544" s="9" t="s">
        <v>13079</v>
      </c>
      <c r="F544" s="10">
        <v>-2.8310825486</v>
      </c>
      <c r="G544" s="11">
        <v>-1.4527650195999999</v>
      </c>
      <c r="H544" s="9" t="s">
        <v>13183</v>
      </c>
      <c r="I544" s="9" t="s">
        <v>13184</v>
      </c>
      <c r="J544" s="9" t="s">
        <v>12175</v>
      </c>
    </row>
    <row r="545" spans="1:10" ht="16">
      <c r="A545" s="1" t="s">
        <v>882</v>
      </c>
      <c r="B545" s="9" t="s">
        <v>1634</v>
      </c>
      <c r="C545" s="9" t="s">
        <v>1637</v>
      </c>
      <c r="D545" s="9" t="s">
        <v>13243</v>
      </c>
      <c r="E545" s="9" t="s">
        <v>13244</v>
      </c>
      <c r="F545" s="10">
        <v>-2.7914675057</v>
      </c>
      <c r="G545" s="11">
        <v>-1.417925407</v>
      </c>
      <c r="H545" s="9" t="s">
        <v>13183</v>
      </c>
      <c r="I545" s="9" t="s">
        <v>13184</v>
      </c>
      <c r="J545" s="9" t="s">
        <v>13245</v>
      </c>
    </row>
    <row r="546" spans="1:10" ht="16">
      <c r="A546" s="1" t="s">
        <v>882</v>
      </c>
      <c r="B546" s="9" t="s">
        <v>1634</v>
      </c>
      <c r="C546" s="9" t="s">
        <v>923</v>
      </c>
      <c r="D546" s="9" t="s">
        <v>13246</v>
      </c>
      <c r="E546" s="9" t="s">
        <v>13247</v>
      </c>
      <c r="F546" s="10">
        <v>-2.7720651589999998</v>
      </c>
      <c r="G546" s="11">
        <v>-1.4022013175000001</v>
      </c>
      <c r="H546" s="9" t="s">
        <v>13248</v>
      </c>
      <c r="I546" s="9" t="s">
        <v>13249</v>
      </c>
      <c r="J546" s="9" t="s">
        <v>13250</v>
      </c>
    </row>
    <row r="547" spans="1:10" ht="16">
      <c r="A547" s="1" t="s">
        <v>882</v>
      </c>
      <c r="B547" s="9" t="s">
        <v>1634</v>
      </c>
      <c r="C547" s="9" t="s">
        <v>923</v>
      </c>
      <c r="D547" s="9" t="s">
        <v>13251</v>
      </c>
      <c r="E547" s="9" t="s">
        <v>13252</v>
      </c>
      <c r="F547" s="10">
        <v>-2.7529241164</v>
      </c>
      <c r="G547" s="11">
        <v>-1.3861884600000001</v>
      </c>
      <c r="H547" s="9" t="s">
        <v>13020</v>
      </c>
      <c r="I547" s="9" t="s">
        <v>13021</v>
      </c>
      <c r="J547" s="9" t="s">
        <v>13253</v>
      </c>
    </row>
    <row r="548" spans="1:10" ht="16">
      <c r="A548" s="1" t="s">
        <v>882</v>
      </c>
      <c r="B548" s="9" t="s">
        <v>1634</v>
      </c>
      <c r="C548" s="9" t="s">
        <v>923</v>
      </c>
      <c r="D548" s="9" t="s">
        <v>13254</v>
      </c>
      <c r="E548" s="9" t="s">
        <v>13255</v>
      </c>
      <c r="F548" s="10">
        <v>-2.6674752550999998</v>
      </c>
      <c r="G548" s="11">
        <v>-1.309991192</v>
      </c>
      <c r="H548" s="9" t="s">
        <v>13156</v>
      </c>
      <c r="I548" s="9" t="s">
        <v>13157</v>
      </c>
      <c r="J548" s="9" t="s">
        <v>12181</v>
      </c>
    </row>
    <row r="549" spans="1:10" ht="16">
      <c r="A549" s="1" t="s">
        <v>882</v>
      </c>
      <c r="B549" s="9" t="s">
        <v>1634</v>
      </c>
      <c r="C549" s="9" t="s">
        <v>1477</v>
      </c>
      <c r="D549" s="9" t="s">
        <v>13256</v>
      </c>
      <c r="E549" s="9" t="s">
        <v>13257</v>
      </c>
      <c r="F549" s="10">
        <v>-2.6475584765</v>
      </c>
      <c r="G549" s="11">
        <v>-1.2926097065</v>
      </c>
      <c r="H549" s="9" t="s">
        <v>13258</v>
      </c>
      <c r="I549" s="9" t="s">
        <v>13259</v>
      </c>
      <c r="J549" s="9" t="s">
        <v>13260</v>
      </c>
    </row>
    <row r="550" spans="1:10" ht="16">
      <c r="A550" s="1" t="s">
        <v>882</v>
      </c>
      <c r="B550" s="9" t="s">
        <v>1634</v>
      </c>
      <c r="C550" s="9" t="s">
        <v>1477</v>
      </c>
      <c r="D550" s="9" t="s">
        <v>13261</v>
      </c>
      <c r="E550" s="9" t="s">
        <v>13262</v>
      </c>
      <c r="F550" s="10">
        <v>-2.6432270797999999</v>
      </c>
      <c r="G550" s="11">
        <v>-1.2892882973999999</v>
      </c>
      <c r="H550" s="9" t="s">
        <v>13263</v>
      </c>
      <c r="I550" s="9" t="s">
        <v>13264</v>
      </c>
      <c r="J550" s="9" t="s">
        <v>11780</v>
      </c>
    </row>
    <row r="551" spans="1:10" ht="16">
      <c r="A551" s="1" t="s">
        <v>882</v>
      </c>
      <c r="B551" s="9" t="s">
        <v>1634</v>
      </c>
      <c r="C551" s="9" t="s">
        <v>923</v>
      </c>
      <c r="D551" s="9" t="s">
        <v>13265</v>
      </c>
      <c r="E551" s="9" t="s">
        <v>13266</v>
      </c>
      <c r="F551" s="10">
        <v>-2.6380039318000001</v>
      </c>
      <c r="G551" s="11">
        <v>-1.2860781053999999</v>
      </c>
      <c r="H551" s="9" t="s">
        <v>13267</v>
      </c>
      <c r="I551" s="9" t="s">
        <v>13268</v>
      </c>
      <c r="J551" s="9" t="s">
        <v>11415</v>
      </c>
    </row>
    <row r="552" spans="1:10" ht="16">
      <c r="A552" s="1" t="s">
        <v>882</v>
      </c>
      <c r="B552" s="9" t="s">
        <v>1634</v>
      </c>
      <c r="C552" s="9" t="s">
        <v>1637</v>
      </c>
      <c r="D552" s="9" t="s">
        <v>13269</v>
      </c>
      <c r="E552" s="9" t="s">
        <v>13270</v>
      </c>
      <c r="F552" s="10">
        <v>-2.6224387188999998</v>
      </c>
      <c r="G552" s="11">
        <v>-1.2733079025</v>
      </c>
      <c r="H552" s="9" t="s">
        <v>13271</v>
      </c>
      <c r="I552" s="9" t="s">
        <v>13272</v>
      </c>
      <c r="J552" s="9" t="s">
        <v>13273</v>
      </c>
    </row>
    <row r="553" spans="1:10" ht="16">
      <c r="A553" s="1" t="s">
        <v>882</v>
      </c>
      <c r="B553" s="9" t="s">
        <v>1634</v>
      </c>
      <c r="C553" s="9" t="s">
        <v>1477</v>
      </c>
      <c r="D553" s="9" t="s">
        <v>13274</v>
      </c>
      <c r="E553" s="9" t="s">
        <v>6178</v>
      </c>
      <c r="F553" s="10">
        <v>-2.5493797207000002</v>
      </c>
      <c r="G553" s="11">
        <v>-1.2141974786</v>
      </c>
      <c r="H553" s="9" t="s">
        <v>13275</v>
      </c>
      <c r="I553" s="9" t="s">
        <v>13276</v>
      </c>
      <c r="J553" s="9" t="s">
        <v>13277</v>
      </c>
    </row>
    <row r="554" spans="1:10" ht="16">
      <c r="A554" s="1" t="s">
        <v>882</v>
      </c>
      <c r="B554" s="9" t="s">
        <v>1634</v>
      </c>
      <c r="C554" s="9" t="s">
        <v>923</v>
      </c>
      <c r="D554" s="9" t="s">
        <v>13278</v>
      </c>
      <c r="E554" s="9" t="s">
        <v>13279</v>
      </c>
      <c r="F554" s="10">
        <v>-2.5271802273000001</v>
      </c>
      <c r="G554" s="11">
        <v>-1.1963241419999999</v>
      </c>
      <c r="H554" s="9" t="s">
        <v>13267</v>
      </c>
      <c r="I554" s="9" t="s">
        <v>13268</v>
      </c>
      <c r="J554" s="9" t="s">
        <v>13280</v>
      </c>
    </row>
    <row r="555" spans="1:10" ht="16">
      <c r="A555" s="1" t="s">
        <v>882</v>
      </c>
      <c r="B555" s="9" t="s">
        <v>1634</v>
      </c>
      <c r="C555" s="9" t="s">
        <v>923</v>
      </c>
      <c r="D555" s="9" t="s">
        <v>13281</v>
      </c>
      <c r="E555" s="9" t="s">
        <v>13282</v>
      </c>
      <c r="F555" s="10">
        <v>-2.5271802273000001</v>
      </c>
      <c r="G555" s="11">
        <v>-1.1963241419999999</v>
      </c>
      <c r="H555" s="9" t="s">
        <v>13267</v>
      </c>
      <c r="I555" s="9" t="s">
        <v>13268</v>
      </c>
      <c r="J555" s="9" t="s">
        <v>13280</v>
      </c>
    </row>
    <row r="556" spans="1:10" ht="16">
      <c r="A556" s="1" t="s">
        <v>882</v>
      </c>
      <c r="B556" s="9" t="s">
        <v>1634</v>
      </c>
      <c r="C556" s="9" t="s">
        <v>923</v>
      </c>
      <c r="D556" s="9" t="s">
        <v>13283</v>
      </c>
      <c r="E556" s="9" t="s">
        <v>13284</v>
      </c>
      <c r="F556" s="10">
        <v>-2.5271802273000001</v>
      </c>
      <c r="G556" s="11">
        <v>-1.1963241419999999</v>
      </c>
      <c r="H556" s="9" t="s">
        <v>13267</v>
      </c>
      <c r="I556" s="9" t="s">
        <v>13268</v>
      </c>
      <c r="J556" s="9" t="s">
        <v>13280</v>
      </c>
    </row>
    <row r="557" spans="1:10" ht="16">
      <c r="A557" s="1" t="s">
        <v>882</v>
      </c>
      <c r="B557" s="9" t="s">
        <v>1634</v>
      </c>
      <c r="C557" s="9" t="s">
        <v>923</v>
      </c>
      <c r="D557" s="9" t="s">
        <v>13285</v>
      </c>
      <c r="E557" s="9" t="s">
        <v>13286</v>
      </c>
      <c r="F557" s="10">
        <v>-2.5271802273000001</v>
      </c>
      <c r="G557" s="11">
        <v>-1.1963241419999999</v>
      </c>
      <c r="H557" s="9" t="s">
        <v>13267</v>
      </c>
      <c r="I557" s="9" t="s">
        <v>13268</v>
      </c>
      <c r="J557" s="9" t="s">
        <v>13280</v>
      </c>
    </row>
    <row r="558" spans="1:10" ht="16">
      <c r="A558" s="1" t="s">
        <v>882</v>
      </c>
      <c r="B558" s="9" t="s">
        <v>1634</v>
      </c>
      <c r="C558" s="9" t="s">
        <v>1477</v>
      </c>
      <c r="D558" s="9" t="s">
        <v>13287</v>
      </c>
      <c r="E558" s="9" t="s">
        <v>13288</v>
      </c>
      <c r="F558" s="10">
        <v>-2.4795669380000001</v>
      </c>
      <c r="G558" s="11">
        <v>-1.1558267052</v>
      </c>
      <c r="H558" s="9" t="s">
        <v>13271</v>
      </c>
      <c r="I558" s="9" t="s">
        <v>13272</v>
      </c>
      <c r="J558" s="9" t="s">
        <v>13289</v>
      </c>
    </row>
    <row r="559" spans="1:10" ht="16">
      <c r="A559" s="1" t="s">
        <v>882</v>
      </c>
      <c r="B559" s="9" t="s">
        <v>1634</v>
      </c>
      <c r="C559" s="9" t="s">
        <v>2242</v>
      </c>
      <c r="D559" s="9" t="s">
        <v>13290</v>
      </c>
      <c r="E559" s="9" t="s">
        <v>13291</v>
      </c>
      <c r="F559" s="10">
        <v>-2.4262459667999998</v>
      </c>
      <c r="G559" s="11">
        <v>-1.1141123703</v>
      </c>
      <c r="H559" s="9" t="s">
        <v>13292</v>
      </c>
      <c r="I559" s="9" t="s">
        <v>13293</v>
      </c>
      <c r="J559" s="9" t="s">
        <v>12197</v>
      </c>
    </row>
    <row r="560" spans="1:10" ht="16">
      <c r="A560" s="1" t="s">
        <v>882</v>
      </c>
      <c r="B560" s="9" t="s">
        <v>1634</v>
      </c>
      <c r="C560" s="9" t="s">
        <v>1637</v>
      </c>
      <c r="D560" s="9" t="s">
        <v>13294</v>
      </c>
      <c r="E560" s="9" t="s">
        <v>13295</v>
      </c>
      <c r="F560" s="10">
        <v>-2.4166690397999999</v>
      </c>
      <c r="G560" s="11">
        <v>-1.1054507112</v>
      </c>
      <c r="H560" s="9" t="s">
        <v>13296</v>
      </c>
      <c r="I560" s="9" t="s">
        <v>13297</v>
      </c>
      <c r="J560" s="9" t="s">
        <v>11791</v>
      </c>
    </row>
    <row r="561" spans="1:10" ht="16">
      <c r="A561" s="1" t="s">
        <v>882</v>
      </c>
      <c r="B561" s="9" t="s">
        <v>1634</v>
      </c>
      <c r="C561" s="9" t="s">
        <v>1477</v>
      </c>
      <c r="D561" s="9" t="s">
        <v>13298</v>
      </c>
      <c r="E561" s="9" t="s">
        <v>13299</v>
      </c>
      <c r="F561" s="10">
        <v>-2.4127618243</v>
      </c>
      <c r="G561" s="11">
        <v>-1.1024568389</v>
      </c>
      <c r="H561" s="9" t="s">
        <v>13300</v>
      </c>
      <c r="I561" s="9" t="s">
        <v>13301</v>
      </c>
      <c r="J561" s="9" t="s">
        <v>13302</v>
      </c>
    </row>
    <row r="562" spans="1:10" ht="16">
      <c r="A562" s="1" t="s">
        <v>882</v>
      </c>
      <c r="B562" s="9" t="s">
        <v>1634</v>
      </c>
      <c r="C562" s="9" t="s">
        <v>1982</v>
      </c>
      <c r="D562" s="9" t="s">
        <v>13303</v>
      </c>
      <c r="E562" s="9" t="s">
        <v>13304</v>
      </c>
      <c r="F562" s="10">
        <v>-2.4018408967</v>
      </c>
      <c r="G562" s="11">
        <v>-1.0942644719000001</v>
      </c>
      <c r="H562" s="9" t="s">
        <v>13305</v>
      </c>
      <c r="I562" s="9" t="s">
        <v>13306</v>
      </c>
      <c r="J562" s="9" t="s">
        <v>13307</v>
      </c>
    </row>
    <row r="563" spans="1:10" ht="16">
      <c r="A563" s="1" t="s">
        <v>882</v>
      </c>
      <c r="B563" s="9" t="s">
        <v>1634</v>
      </c>
      <c r="C563" s="9" t="s">
        <v>1637</v>
      </c>
      <c r="D563" s="9" t="s">
        <v>13308</v>
      </c>
      <c r="E563" s="9" t="s">
        <v>13309</v>
      </c>
      <c r="F563" s="10">
        <v>-2.3789963103999998</v>
      </c>
      <c r="G563" s="11">
        <v>-1.0745816899</v>
      </c>
      <c r="H563" s="9" t="s">
        <v>13029</v>
      </c>
      <c r="I563" s="9" t="s">
        <v>13030</v>
      </c>
      <c r="J563" s="9" t="s">
        <v>13310</v>
      </c>
    </row>
    <row r="564" spans="1:10" ht="16">
      <c r="A564" s="1" t="s">
        <v>882</v>
      </c>
      <c r="B564" s="9" t="s">
        <v>1634</v>
      </c>
      <c r="C564" s="9" t="s">
        <v>1637</v>
      </c>
      <c r="D564" s="9" t="s">
        <v>13311</v>
      </c>
      <c r="E564" s="9" t="s">
        <v>13312</v>
      </c>
      <c r="F564" s="10">
        <v>-2.3336745622000001</v>
      </c>
      <c r="G564" s="11">
        <v>-1.0381688588</v>
      </c>
      <c r="H564" s="9" t="s">
        <v>13313</v>
      </c>
      <c r="I564" s="9" t="s">
        <v>13314</v>
      </c>
      <c r="J564" s="9" t="s">
        <v>11419</v>
      </c>
    </row>
    <row r="565" spans="1:10" ht="16">
      <c r="A565" s="1" t="s">
        <v>882</v>
      </c>
      <c r="B565" s="9" t="s">
        <v>1634</v>
      </c>
      <c r="C565" s="9" t="s">
        <v>923</v>
      </c>
      <c r="D565" s="9" t="s">
        <v>13315</v>
      </c>
      <c r="E565" s="9" t="s">
        <v>13316</v>
      </c>
      <c r="F565" s="10">
        <v>-2.3024077364000002</v>
      </c>
      <c r="G565" s="11">
        <v>-1.0095394571</v>
      </c>
      <c r="H565" s="9" t="s">
        <v>13248</v>
      </c>
      <c r="I565" s="9" t="s">
        <v>13249</v>
      </c>
      <c r="J565" s="9" t="s">
        <v>13317</v>
      </c>
    </row>
    <row r="566" spans="1:10" ht="16">
      <c r="A566" s="1" t="s">
        <v>882</v>
      </c>
      <c r="B566" s="9" t="s">
        <v>1634</v>
      </c>
      <c r="C566" s="9" t="s">
        <v>1477</v>
      </c>
      <c r="D566" s="9" t="s">
        <v>13318</v>
      </c>
      <c r="E566" s="9" t="s">
        <v>13319</v>
      </c>
      <c r="F566" s="10">
        <v>-2.2619770051999999</v>
      </c>
      <c r="G566" s="11">
        <v>-0.97390279290000004</v>
      </c>
      <c r="H566" s="9" t="s">
        <v>13320</v>
      </c>
      <c r="I566" s="9" t="s">
        <v>13321</v>
      </c>
      <c r="J566" s="9" t="s">
        <v>13322</v>
      </c>
    </row>
    <row r="567" spans="1:10" ht="16">
      <c r="A567" s="1" t="s">
        <v>882</v>
      </c>
      <c r="B567" s="9" t="s">
        <v>1634</v>
      </c>
      <c r="C567" s="9" t="s">
        <v>2195</v>
      </c>
      <c r="D567" s="9" t="s">
        <v>13323</v>
      </c>
      <c r="E567" s="9" t="s">
        <v>13324</v>
      </c>
      <c r="F567" s="10">
        <v>-2.2482674881000002</v>
      </c>
      <c r="G567" s="11">
        <v>-0.9631443838</v>
      </c>
      <c r="H567" s="9" t="s">
        <v>13102</v>
      </c>
      <c r="I567" s="9" t="s">
        <v>13103</v>
      </c>
      <c r="J567" s="9" t="s">
        <v>13325</v>
      </c>
    </row>
    <row r="568" spans="1:10" ht="16">
      <c r="A568" s="1" t="s">
        <v>882</v>
      </c>
      <c r="B568" s="9" t="s">
        <v>1634</v>
      </c>
      <c r="C568" s="9" t="s">
        <v>2195</v>
      </c>
      <c r="D568" s="9" t="s">
        <v>13326</v>
      </c>
      <c r="E568" s="9" t="s">
        <v>13327</v>
      </c>
      <c r="F568" s="10">
        <v>-2.2279185199999998</v>
      </c>
      <c r="G568" s="11">
        <v>-0.94458603159999999</v>
      </c>
      <c r="H568" s="9" t="s">
        <v>13029</v>
      </c>
      <c r="I568" s="9" t="s">
        <v>13030</v>
      </c>
      <c r="J568" s="9" t="s">
        <v>13328</v>
      </c>
    </row>
    <row r="569" spans="1:10" ht="16">
      <c r="A569" s="1" t="s">
        <v>882</v>
      </c>
      <c r="B569" s="9" t="s">
        <v>1634</v>
      </c>
      <c r="C569" s="9" t="s">
        <v>937</v>
      </c>
      <c r="D569" s="9" t="s">
        <v>13329</v>
      </c>
      <c r="E569" s="9" t="s">
        <v>13330</v>
      </c>
      <c r="F569" s="10">
        <v>-2.1501414875</v>
      </c>
      <c r="G569" s="11">
        <v>-0.8736149285</v>
      </c>
      <c r="H569" s="9" t="s">
        <v>13179</v>
      </c>
      <c r="I569" s="9" t="s">
        <v>13180</v>
      </c>
      <c r="J569" s="9" t="s">
        <v>13331</v>
      </c>
    </row>
    <row r="570" spans="1:10" ht="16">
      <c r="A570" s="1" t="s">
        <v>882</v>
      </c>
      <c r="B570" s="9" t="s">
        <v>1634</v>
      </c>
      <c r="C570" s="9" t="s">
        <v>937</v>
      </c>
      <c r="D570" s="9" t="s">
        <v>13332</v>
      </c>
      <c r="E570" s="9" t="s">
        <v>13333</v>
      </c>
      <c r="F570" s="10">
        <v>-2.1477064589000001</v>
      </c>
      <c r="G570" s="11">
        <v>-0.87160174980000005</v>
      </c>
      <c r="H570" s="9" t="s">
        <v>13334</v>
      </c>
      <c r="I570" s="9" t="s">
        <v>13335</v>
      </c>
      <c r="J570" s="9" t="s">
        <v>13336</v>
      </c>
    </row>
    <row r="571" spans="1:10" ht="16">
      <c r="A571" s="1" t="s">
        <v>882</v>
      </c>
      <c r="B571" s="9" t="s">
        <v>1634</v>
      </c>
      <c r="C571" s="9" t="s">
        <v>1637</v>
      </c>
      <c r="D571" s="9" t="s">
        <v>13337</v>
      </c>
      <c r="E571" s="9" t="s">
        <v>13338</v>
      </c>
      <c r="F571" s="10">
        <v>-2.1132649183000001</v>
      </c>
      <c r="G571" s="11">
        <v>-0.84219070340000002</v>
      </c>
      <c r="H571" s="9" t="s">
        <v>13339</v>
      </c>
      <c r="I571" s="9" t="s">
        <v>13340</v>
      </c>
      <c r="J571" s="9" t="s">
        <v>13341</v>
      </c>
    </row>
    <row r="572" spans="1:10" ht="16">
      <c r="A572" s="1" t="s">
        <v>882</v>
      </c>
      <c r="B572" s="9" t="s">
        <v>1634</v>
      </c>
      <c r="C572" s="9" t="s">
        <v>923</v>
      </c>
      <c r="D572" s="9" t="s">
        <v>13342</v>
      </c>
      <c r="E572" s="9" t="s">
        <v>13343</v>
      </c>
      <c r="F572" s="10">
        <v>-2.0952934597000001</v>
      </c>
      <c r="G572" s="11">
        <v>-0.82671280840000005</v>
      </c>
      <c r="H572" s="9" t="s">
        <v>13267</v>
      </c>
      <c r="I572" s="9" t="s">
        <v>13268</v>
      </c>
      <c r="J572" s="9" t="s">
        <v>13344</v>
      </c>
    </row>
    <row r="573" spans="1:10" ht="16">
      <c r="A573" s="1" t="s">
        <v>882</v>
      </c>
      <c r="B573" s="9" t="s">
        <v>1634</v>
      </c>
      <c r="C573" s="9" t="s">
        <v>1637</v>
      </c>
      <c r="D573" s="9" t="s">
        <v>13345</v>
      </c>
      <c r="E573" s="9" t="s">
        <v>13346</v>
      </c>
      <c r="F573" s="10">
        <v>-2.0776206912999999</v>
      </c>
      <c r="G573" s="11">
        <v>-0.81110712870000001</v>
      </c>
      <c r="H573" s="9" t="s">
        <v>13156</v>
      </c>
      <c r="I573" s="9" t="s">
        <v>13157</v>
      </c>
      <c r="J573" s="9" t="s">
        <v>13347</v>
      </c>
    </row>
    <row r="574" spans="1:10" ht="16">
      <c r="A574" s="1" t="s">
        <v>882</v>
      </c>
      <c r="B574" s="9" t="s">
        <v>1634</v>
      </c>
      <c r="C574" s="9" t="s">
        <v>2195</v>
      </c>
      <c r="D574" s="9" t="s">
        <v>13348</v>
      </c>
      <c r="E574" s="9" t="s">
        <v>13349</v>
      </c>
      <c r="F574" s="10">
        <v>-2.0602377410999999</v>
      </c>
      <c r="G574" s="11">
        <v>-0.79619176739999997</v>
      </c>
      <c r="H574" s="9" t="s">
        <v>13094</v>
      </c>
      <c r="I574" s="9" t="s">
        <v>13095</v>
      </c>
      <c r="J574" s="9" t="s">
        <v>12334</v>
      </c>
    </row>
    <row r="575" spans="1:10" ht="16">
      <c r="A575" s="1" t="s">
        <v>882</v>
      </c>
      <c r="B575" s="9" t="s">
        <v>1634</v>
      </c>
      <c r="C575" s="9" t="s">
        <v>1477</v>
      </c>
      <c r="D575" s="9" t="s">
        <v>13350</v>
      </c>
      <c r="E575" s="9" t="s">
        <v>13351</v>
      </c>
      <c r="F575" s="10">
        <v>-2.0316728435</v>
      </c>
      <c r="G575" s="11">
        <v>-0.77048811429999997</v>
      </c>
      <c r="H575" s="9" t="s">
        <v>13352</v>
      </c>
      <c r="I575" s="9" t="s">
        <v>13353</v>
      </c>
      <c r="J575" s="9" t="s">
        <v>13354</v>
      </c>
    </row>
    <row r="576" spans="1:10" ht="16">
      <c r="A576" s="1" t="s">
        <v>882</v>
      </c>
      <c r="B576" s="9" t="s">
        <v>1634</v>
      </c>
      <c r="C576" s="9" t="s">
        <v>1637</v>
      </c>
      <c r="D576" s="9" t="s">
        <v>13355</v>
      </c>
      <c r="E576" s="9" t="s">
        <v>13356</v>
      </c>
      <c r="F576" s="10">
        <v>-2.0263077262999998</v>
      </c>
      <c r="G576" s="11">
        <v>-0.76634349759999998</v>
      </c>
      <c r="H576" s="9" t="s">
        <v>13094</v>
      </c>
      <c r="I576" s="9" t="s">
        <v>13095</v>
      </c>
      <c r="J576" s="9" t="s">
        <v>13357</v>
      </c>
    </row>
    <row r="577" spans="1:10" ht="16">
      <c r="A577" s="1" t="s">
        <v>882</v>
      </c>
      <c r="B577" s="9" t="s">
        <v>1634</v>
      </c>
      <c r="C577" s="9" t="s">
        <v>1477</v>
      </c>
      <c r="D577" s="9" t="s">
        <v>13358</v>
      </c>
      <c r="E577" s="9" t="s">
        <v>9896</v>
      </c>
      <c r="F577" s="10">
        <v>-2.0263077262999998</v>
      </c>
      <c r="G577" s="11">
        <v>-0.76634349759999998</v>
      </c>
      <c r="H577" s="9" t="s">
        <v>13179</v>
      </c>
      <c r="I577" s="9" t="s">
        <v>13180</v>
      </c>
      <c r="J577" s="9" t="s">
        <v>13357</v>
      </c>
    </row>
    <row r="578" spans="1:10" ht="16">
      <c r="A578" s="1" t="s">
        <v>882</v>
      </c>
      <c r="B578" s="9" t="s">
        <v>1651</v>
      </c>
      <c r="C578" s="9" t="s">
        <v>1477</v>
      </c>
      <c r="D578" s="9" t="s">
        <v>13359</v>
      </c>
      <c r="E578" s="9" t="s">
        <v>13360</v>
      </c>
      <c r="F578" s="10">
        <v>-8.9386160207999996</v>
      </c>
      <c r="G578" s="11">
        <v>-6.5941567590999997</v>
      </c>
      <c r="H578" s="9" t="s">
        <v>13361</v>
      </c>
      <c r="I578" s="9" t="s">
        <v>13362</v>
      </c>
      <c r="J578" s="9" t="s">
        <v>13363</v>
      </c>
    </row>
    <row r="579" spans="1:10" ht="16">
      <c r="A579" s="1" t="s">
        <v>882</v>
      </c>
      <c r="B579" s="9" t="s">
        <v>1657</v>
      </c>
      <c r="C579" s="9" t="s">
        <v>1477</v>
      </c>
      <c r="D579" s="9" t="s">
        <v>13359</v>
      </c>
      <c r="E579" s="9" t="s">
        <v>13360</v>
      </c>
      <c r="F579" s="10">
        <v>-8.9386160207999996</v>
      </c>
      <c r="G579" s="11">
        <v>-6.5941567590999997</v>
      </c>
      <c r="H579" s="9" t="s">
        <v>13364</v>
      </c>
      <c r="I579" s="9" t="s">
        <v>13365</v>
      </c>
      <c r="J579" s="9" t="s">
        <v>13366</v>
      </c>
    </row>
    <row r="580" spans="1:10" ht="16">
      <c r="A580" s="1" t="s">
        <v>882</v>
      </c>
      <c r="B580" s="9" t="s">
        <v>1657</v>
      </c>
      <c r="C580" s="9" t="s">
        <v>1477</v>
      </c>
      <c r="D580" s="9" t="s">
        <v>13367</v>
      </c>
      <c r="E580" s="9" t="s">
        <v>4802</v>
      </c>
      <c r="F580" s="10">
        <v>-7.2358068265000002</v>
      </c>
      <c r="G580" s="11">
        <v>-5.1455219795999998</v>
      </c>
      <c r="H580" s="9" t="s">
        <v>13368</v>
      </c>
      <c r="I580" s="9" t="s">
        <v>13369</v>
      </c>
      <c r="J580" s="9" t="s">
        <v>13370</v>
      </c>
    </row>
    <row r="581" spans="1:10" ht="16">
      <c r="A581" s="1" t="s">
        <v>882</v>
      </c>
      <c r="B581" s="9" t="s">
        <v>1657</v>
      </c>
      <c r="C581" s="9" t="s">
        <v>1477</v>
      </c>
      <c r="D581" s="9" t="s">
        <v>13371</v>
      </c>
      <c r="E581" s="9" t="s">
        <v>13372</v>
      </c>
      <c r="F581" s="10">
        <v>-6.7906836572999998</v>
      </c>
      <c r="G581" s="11">
        <v>-4.7641928132000002</v>
      </c>
      <c r="H581" s="9" t="s">
        <v>13373</v>
      </c>
      <c r="I581" s="9" t="s">
        <v>13374</v>
      </c>
      <c r="J581" s="9" t="s">
        <v>12868</v>
      </c>
    </row>
    <row r="582" spans="1:10" ht="16">
      <c r="A582" s="1" t="s">
        <v>882</v>
      </c>
      <c r="B582" s="9" t="s">
        <v>1657</v>
      </c>
      <c r="C582" s="9" t="s">
        <v>1477</v>
      </c>
      <c r="D582" s="9" t="s">
        <v>13375</v>
      </c>
      <c r="E582" s="9" t="s">
        <v>13376</v>
      </c>
      <c r="F582" s="10">
        <v>-6.3674958783999998</v>
      </c>
      <c r="G582" s="11">
        <v>-4.3903078056</v>
      </c>
      <c r="H582" s="9" t="s">
        <v>13377</v>
      </c>
      <c r="I582" s="9" t="s">
        <v>13378</v>
      </c>
      <c r="J582" s="9" t="s">
        <v>11486</v>
      </c>
    </row>
    <row r="583" spans="1:10" ht="16">
      <c r="A583" s="1" t="s">
        <v>882</v>
      </c>
      <c r="B583" s="9" t="s">
        <v>1657</v>
      </c>
      <c r="C583" s="9" t="s">
        <v>937</v>
      </c>
      <c r="D583" s="9" t="s">
        <v>13379</v>
      </c>
      <c r="E583" s="9" t="s">
        <v>13380</v>
      </c>
      <c r="F583" s="10">
        <v>-6.2000840039999998</v>
      </c>
      <c r="G583" s="11">
        <v>-4.2476018040000003</v>
      </c>
      <c r="H583" s="9" t="s">
        <v>13381</v>
      </c>
      <c r="I583" s="9" t="s">
        <v>13382</v>
      </c>
      <c r="J583" s="9" t="s">
        <v>13383</v>
      </c>
    </row>
    <row r="584" spans="1:10" ht="16">
      <c r="A584" s="1" t="s">
        <v>882</v>
      </c>
      <c r="B584" s="9" t="s">
        <v>1657</v>
      </c>
      <c r="C584" s="9" t="s">
        <v>937</v>
      </c>
      <c r="D584" s="9" t="s">
        <v>13384</v>
      </c>
      <c r="E584" s="9" t="s">
        <v>13385</v>
      </c>
      <c r="F584" s="10">
        <v>-6.1928438877999996</v>
      </c>
      <c r="G584" s="11">
        <v>-4.2443460686999996</v>
      </c>
      <c r="H584" s="9" t="s">
        <v>13386</v>
      </c>
      <c r="I584" s="9" t="s">
        <v>13387</v>
      </c>
      <c r="J584" s="9" t="s">
        <v>13388</v>
      </c>
    </row>
    <row r="585" spans="1:10" ht="16">
      <c r="A585" s="1" t="s">
        <v>882</v>
      </c>
      <c r="B585" s="9" t="s">
        <v>1657</v>
      </c>
      <c r="C585" s="9" t="s">
        <v>1477</v>
      </c>
      <c r="D585" s="9" t="s">
        <v>13389</v>
      </c>
      <c r="E585" s="9" t="s">
        <v>13390</v>
      </c>
      <c r="F585" s="10">
        <v>-6.0580160448000004</v>
      </c>
      <c r="G585" s="11">
        <v>-4.1289095933000004</v>
      </c>
      <c r="H585" s="9" t="s">
        <v>13391</v>
      </c>
      <c r="I585" s="9" t="s">
        <v>13392</v>
      </c>
      <c r="J585" s="9" t="s">
        <v>12890</v>
      </c>
    </row>
    <row r="586" spans="1:10" ht="16">
      <c r="A586" s="1" t="s">
        <v>882</v>
      </c>
      <c r="B586" s="9" t="s">
        <v>1657</v>
      </c>
      <c r="C586" s="9" t="s">
        <v>1477</v>
      </c>
      <c r="D586" s="9" t="s">
        <v>13393</v>
      </c>
      <c r="E586" s="9" t="s">
        <v>13394</v>
      </c>
      <c r="F586" s="10">
        <v>-6.0494889868000001</v>
      </c>
      <c r="G586" s="11">
        <v>-4.1241590327999997</v>
      </c>
      <c r="H586" s="9" t="s">
        <v>13395</v>
      </c>
      <c r="I586" s="9" t="s">
        <v>13396</v>
      </c>
      <c r="J586" s="9" t="s">
        <v>13397</v>
      </c>
    </row>
    <row r="587" spans="1:10" ht="16">
      <c r="A587" s="1" t="s">
        <v>882</v>
      </c>
      <c r="B587" s="9" t="s">
        <v>1657</v>
      </c>
      <c r="C587" s="9" t="s">
        <v>937</v>
      </c>
      <c r="D587" s="9" t="s">
        <v>13398</v>
      </c>
      <c r="E587" s="9" t="s">
        <v>13399</v>
      </c>
      <c r="F587" s="10">
        <v>-5.8936237672000003</v>
      </c>
      <c r="G587" s="11">
        <v>-3.990288107</v>
      </c>
      <c r="H587" s="9" t="s">
        <v>13400</v>
      </c>
      <c r="I587" s="9" t="s">
        <v>13401</v>
      </c>
      <c r="J587" s="9" t="s">
        <v>13402</v>
      </c>
    </row>
    <row r="588" spans="1:10" ht="16">
      <c r="A588" s="1" t="s">
        <v>882</v>
      </c>
      <c r="B588" s="9" t="s">
        <v>1657</v>
      </c>
      <c r="C588" s="9" t="s">
        <v>1477</v>
      </c>
      <c r="D588" s="9" t="s">
        <v>1478</v>
      </c>
      <c r="E588" s="9" t="s">
        <v>1479</v>
      </c>
      <c r="F588" s="10">
        <v>-5.8537655016999999</v>
      </c>
      <c r="G588" s="11">
        <v>-3.9557586749000002</v>
      </c>
      <c r="H588" s="9" t="s">
        <v>13403</v>
      </c>
      <c r="I588" s="9" t="s">
        <v>13404</v>
      </c>
      <c r="J588" s="9" t="s">
        <v>13405</v>
      </c>
    </row>
    <row r="589" spans="1:10" ht="16">
      <c r="A589" s="1" t="s">
        <v>882</v>
      </c>
      <c r="B589" s="9" t="s">
        <v>1657</v>
      </c>
      <c r="C589" s="9" t="s">
        <v>937</v>
      </c>
      <c r="D589" s="9" t="s">
        <v>13406</v>
      </c>
      <c r="E589" s="9" t="s">
        <v>13407</v>
      </c>
      <c r="F589" s="10">
        <v>-5.5964025031000002</v>
      </c>
      <c r="G589" s="11">
        <v>-3.7420294733000001</v>
      </c>
      <c r="H589" s="9" t="s">
        <v>13408</v>
      </c>
      <c r="I589" s="9" t="s">
        <v>13409</v>
      </c>
      <c r="J589" s="9" t="s">
        <v>13410</v>
      </c>
    </row>
    <row r="590" spans="1:10" ht="16">
      <c r="A590" s="1" t="s">
        <v>882</v>
      </c>
      <c r="B590" s="9" t="s">
        <v>1657</v>
      </c>
      <c r="C590" s="9" t="s">
        <v>1477</v>
      </c>
      <c r="D590" s="9" t="s">
        <v>13411</v>
      </c>
      <c r="E590" s="9" t="s">
        <v>13412</v>
      </c>
      <c r="F590" s="10">
        <v>-5.4677943763999997</v>
      </c>
      <c r="G590" s="11">
        <v>-3.6321707825999998</v>
      </c>
      <c r="H590" s="9" t="s">
        <v>13413</v>
      </c>
      <c r="I590" s="9" t="s">
        <v>13414</v>
      </c>
      <c r="J590" s="9" t="s">
        <v>13415</v>
      </c>
    </row>
    <row r="591" spans="1:10" ht="16">
      <c r="A591" s="1" t="s">
        <v>882</v>
      </c>
      <c r="B591" s="9" t="s">
        <v>1657</v>
      </c>
      <c r="C591" s="9" t="s">
        <v>1477</v>
      </c>
      <c r="D591" s="9" t="s">
        <v>13416</v>
      </c>
      <c r="E591" s="9" t="s">
        <v>13417</v>
      </c>
      <c r="F591" s="10">
        <v>-5.3870888886000001</v>
      </c>
      <c r="G591" s="11">
        <v>-3.5620399437999999</v>
      </c>
      <c r="H591" s="9" t="s">
        <v>13418</v>
      </c>
      <c r="I591" s="9" t="s">
        <v>13419</v>
      </c>
      <c r="J591" s="9" t="s">
        <v>13420</v>
      </c>
    </row>
    <row r="592" spans="1:10" ht="16">
      <c r="A592" s="1" t="s">
        <v>882</v>
      </c>
      <c r="B592" s="9" t="s">
        <v>1657</v>
      </c>
      <c r="C592" s="9" t="s">
        <v>937</v>
      </c>
      <c r="D592" s="9" t="s">
        <v>13421</v>
      </c>
      <c r="E592" s="9" t="s">
        <v>13422</v>
      </c>
      <c r="F592" s="10">
        <v>-5.3160430969999997</v>
      </c>
      <c r="G592" s="11">
        <v>-3.4998576124</v>
      </c>
      <c r="H592" s="9" t="s">
        <v>13400</v>
      </c>
      <c r="I592" s="9" t="s">
        <v>13401</v>
      </c>
      <c r="J592" s="9" t="s">
        <v>13423</v>
      </c>
    </row>
    <row r="593" spans="1:10" ht="16">
      <c r="A593" s="1" t="s">
        <v>882</v>
      </c>
      <c r="B593" s="9" t="s">
        <v>1657</v>
      </c>
      <c r="C593" s="9" t="s">
        <v>1477</v>
      </c>
      <c r="D593" s="9" t="s">
        <v>13424</v>
      </c>
      <c r="E593" s="9" t="s">
        <v>13425</v>
      </c>
      <c r="F593" s="10">
        <v>-4.9655269320000004</v>
      </c>
      <c r="G593" s="11">
        <v>-3.2144040933000002</v>
      </c>
      <c r="H593" s="9" t="s">
        <v>13426</v>
      </c>
      <c r="I593" s="9" t="s">
        <v>13427</v>
      </c>
      <c r="J593" s="9" t="s">
        <v>13428</v>
      </c>
    </row>
    <row r="594" spans="1:10" ht="16">
      <c r="A594" s="1" t="s">
        <v>882</v>
      </c>
      <c r="B594" s="9" t="s">
        <v>1657</v>
      </c>
      <c r="C594" s="9" t="s">
        <v>1477</v>
      </c>
      <c r="D594" s="9" t="s">
        <v>13429</v>
      </c>
      <c r="E594" s="9" t="s">
        <v>13430</v>
      </c>
      <c r="F594" s="10">
        <v>-4.8627648978</v>
      </c>
      <c r="G594" s="11">
        <v>-3.1325315345</v>
      </c>
      <c r="H594" s="9" t="s">
        <v>13431</v>
      </c>
      <c r="I594" s="9" t="s">
        <v>13432</v>
      </c>
      <c r="J594" s="9" t="s">
        <v>13433</v>
      </c>
    </row>
    <row r="595" spans="1:10" ht="16">
      <c r="A595" s="1" t="s">
        <v>882</v>
      </c>
      <c r="B595" s="9" t="s">
        <v>1657</v>
      </c>
      <c r="C595" s="9" t="s">
        <v>923</v>
      </c>
      <c r="D595" s="9" t="s">
        <v>13434</v>
      </c>
      <c r="E595" s="9" t="s">
        <v>610</v>
      </c>
      <c r="F595" s="10">
        <v>-4.6249712413999999</v>
      </c>
      <c r="G595" s="11">
        <v>-2.9391736802000001</v>
      </c>
      <c r="H595" s="9" t="s">
        <v>13435</v>
      </c>
      <c r="I595" s="9" t="s">
        <v>13436</v>
      </c>
      <c r="J595" s="9" t="s">
        <v>13437</v>
      </c>
    </row>
    <row r="596" spans="1:10" ht="16">
      <c r="A596" s="1" t="s">
        <v>882</v>
      </c>
      <c r="B596" s="9" t="s">
        <v>1657</v>
      </c>
      <c r="C596" s="9" t="s">
        <v>923</v>
      </c>
      <c r="D596" s="9" t="s">
        <v>13438</v>
      </c>
      <c r="E596" s="9" t="s">
        <v>13439</v>
      </c>
      <c r="F596" s="10">
        <v>-4.5872397906</v>
      </c>
      <c r="G596" s="11">
        <v>-2.9078922660000002</v>
      </c>
      <c r="H596" s="9" t="s">
        <v>13435</v>
      </c>
      <c r="I596" s="9" t="s">
        <v>13436</v>
      </c>
      <c r="J596" s="9" t="s">
        <v>13440</v>
      </c>
    </row>
    <row r="597" spans="1:10" ht="16">
      <c r="A597" s="1" t="s">
        <v>882</v>
      </c>
      <c r="B597" s="9" t="s">
        <v>1657</v>
      </c>
      <c r="C597" s="9" t="s">
        <v>1477</v>
      </c>
      <c r="D597" s="9" t="s">
        <v>13441</v>
      </c>
      <c r="E597" s="9" t="s">
        <v>13442</v>
      </c>
      <c r="F597" s="10">
        <v>-4.5290190351000001</v>
      </c>
      <c r="G597" s="11">
        <v>-2.8602131561999999</v>
      </c>
      <c r="H597" s="9" t="s">
        <v>13443</v>
      </c>
      <c r="I597" s="9" t="s">
        <v>13444</v>
      </c>
      <c r="J597" s="9" t="s">
        <v>13445</v>
      </c>
    </row>
    <row r="598" spans="1:10" ht="16">
      <c r="A598" s="1" t="s">
        <v>882</v>
      </c>
      <c r="B598" s="9" t="s">
        <v>1657</v>
      </c>
      <c r="C598" s="9" t="s">
        <v>937</v>
      </c>
      <c r="D598" s="9" t="s">
        <v>938</v>
      </c>
      <c r="E598" s="9" t="s">
        <v>939</v>
      </c>
      <c r="F598" s="10">
        <v>-4.5055637008999998</v>
      </c>
      <c r="G598" s="11">
        <v>-2.8388357900000001</v>
      </c>
      <c r="H598" s="9" t="s">
        <v>13446</v>
      </c>
      <c r="I598" s="9" t="s">
        <v>13447</v>
      </c>
      <c r="J598" s="9" t="s">
        <v>13448</v>
      </c>
    </row>
    <row r="599" spans="1:10" ht="16">
      <c r="A599" s="1" t="s">
        <v>882</v>
      </c>
      <c r="B599" s="9" t="s">
        <v>1657</v>
      </c>
      <c r="C599" s="9" t="s">
        <v>937</v>
      </c>
      <c r="D599" s="9" t="s">
        <v>13449</v>
      </c>
      <c r="E599" s="9" t="s">
        <v>13450</v>
      </c>
      <c r="F599" s="10">
        <v>-4.4782594543999998</v>
      </c>
      <c r="G599" s="11">
        <v>-2.8177064505999998</v>
      </c>
      <c r="H599" s="9" t="s">
        <v>13451</v>
      </c>
      <c r="I599" s="9" t="s">
        <v>13452</v>
      </c>
      <c r="J599" s="9" t="s">
        <v>13453</v>
      </c>
    </row>
    <row r="600" spans="1:10" ht="16">
      <c r="A600" s="1" t="s">
        <v>882</v>
      </c>
      <c r="B600" s="9" t="s">
        <v>1657</v>
      </c>
      <c r="C600" s="9" t="s">
        <v>937</v>
      </c>
      <c r="D600" s="9" t="s">
        <v>13454</v>
      </c>
      <c r="E600" s="9" t="s">
        <v>13455</v>
      </c>
      <c r="F600" s="10">
        <v>-4.4496047469000004</v>
      </c>
      <c r="G600" s="11">
        <v>-2.7941312686000002</v>
      </c>
      <c r="H600" s="9" t="s">
        <v>13456</v>
      </c>
      <c r="I600" s="9" t="s">
        <v>13457</v>
      </c>
      <c r="J600" s="9" t="s">
        <v>13458</v>
      </c>
    </row>
    <row r="601" spans="1:10" ht="16">
      <c r="A601" s="1" t="s">
        <v>882</v>
      </c>
      <c r="B601" s="9" t="s">
        <v>1657</v>
      </c>
      <c r="C601" s="9" t="s">
        <v>923</v>
      </c>
      <c r="D601" s="9" t="s">
        <v>13459</v>
      </c>
      <c r="E601" s="9" t="s">
        <v>4501</v>
      </c>
      <c r="F601" s="10">
        <v>-4.3994289272999998</v>
      </c>
      <c r="G601" s="11">
        <v>-2.7519611038999998</v>
      </c>
      <c r="H601" s="9" t="s">
        <v>13460</v>
      </c>
      <c r="I601" s="9" t="s">
        <v>13461</v>
      </c>
      <c r="J601" s="9" t="s">
        <v>13462</v>
      </c>
    </row>
    <row r="602" spans="1:10" ht="16">
      <c r="A602" s="1" t="s">
        <v>882</v>
      </c>
      <c r="B602" s="9" t="s">
        <v>1657</v>
      </c>
      <c r="C602" s="9" t="s">
        <v>937</v>
      </c>
      <c r="D602" s="9" t="s">
        <v>13463</v>
      </c>
      <c r="E602" s="9" t="s">
        <v>13464</v>
      </c>
      <c r="F602" s="10">
        <v>-4.2456684266</v>
      </c>
      <c r="G602" s="11">
        <v>-2.6232444733000002</v>
      </c>
      <c r="H602" s="9" t="s">
        <v>13465</v>
      </c>
      <c r="I602" s="9" t="s">
        <v>13466</v>
      </c>
      <c r="J602" s="9" t="s">
        <v>13467</v>
      </c>
    </row>
    <row r="603" spans="1:10" ht="16">
      <c r="A603" s="1" t="s">
        <v>882</v>
      </c>
      <c r="B603" s="9" t="s">
        <v>1657</v>
      </c>
      <c r="C603" s="9" t="s">
        <v>937</v>
      </c>
      <c r="D603" s="9" t="s">
        <v>13468</v>
      </c>
      <c r="E603" s="9" t="s">
        <v>13469</v>
      </c>
      <c r="F603" s="10">
        <v>-4.1118487351999997</v>
      </c>
      <c r="G603" s="11">
        <v>-2.5175120003</v>
      </c>
      <c r="H603" s="9" t="s">
        <v>13456</v>
      </c>
      <c r="I603" s="9" t="s">
        <v>13457</v>
      </c>
      <c r="J603" s="9" t="s">
        <v>11745</v>
      </c>
    </row>
    <row r="604" spans="1:10" ht="16">
      <c r="A604" s="1" t="s">
        <v>882</v>
      </c>
      <c r="B604" s="9" t="s">
        <v>1657</v>
      </c>
      <c r="C604" s="9" t="s">
        <v>937</v>
      </c>
      <c r="D604" s="9" t="s">
        <v>13470</v>
      </c>
      <c r="E604" s="9" t="s">
        <v>13471</v>
      </c>
      <c r="F604" s="10">
        <v>-4.1118487351999997</v>
      </c>
      <c r="G604" s="11">
        <v>-2.5175120003</v>
      </c>
      <c r="H604" s="9" t="s">
        <v>13472</v>
      </c>
      <c r="I604" s="9" t="s">
        <v>13473</v>
      </c>
      <c r="J604" s="9" t="s">
        <v>11745</v>
      </c>
    </row>
    <row r="605" spans="1:10" ht="16">
      <c r="A605" s="1" t="s">
        <v>882</v>
      </c>
      <c r="B605" s="9" t="s">
        <v>1657</v>
      </c>
      <c r="C605" s="9" t="s">
        <v>937</v>
      </c>
      <c r="D605" s="9" t="s">
        <v>13474</v>
      </c>
      <c r="E605" s="9" t="s">
        <v>13475</v>
      </c>
      <c r="F605" s="10">
        <v>-4.0168914392000001</v>
      </c>
      <c r="G605" s="11">
        <v>-2.4389126242999999</v>
      </c>
      <c r="H605" s="9" t="s">
        <v>13456</v>
      </c>
      <c r="I605" s="9" t="s">
        <v>13457</v>
      </c>
      <c r="J605" s="9" t="s">
        <v>13476</v>
      </c>
    </row>
    <row r="606" spans="1:10" ht="16">
      <c r="A606" s="1" t="s">
        <v>882</v>
      </c>
      <c r="B606" s="9" t="s">
        <v>1657</v>
      </c>
      <c r="C606" s="9" t="s">
        <v>1477</v>
      </c>
      <c r="D606" s="9" t="s">
        <v>13477</v>
      </c>
      <c r="E606" s="9" t="s">
        <v>13478</v>
      </c>
      <c r="F606" s="10">
        <v>-4.0106039715000001</v>
      </c>
      <c r="G606" s="11">
        <v>-2.4359917973999998</v>
      </c>
      <c r="H606" s="9" t="s">
        <v>13413</v>
      </c>
      <c r="I606" s="9" t="s">
        <v>13414</v>
      </c>
      <c r="J606" s="9" t="s">
        <v>12757</v>
      </c>
    </row>
    <row r="607" spans="1:10" ht="16">
      <c r="A607" s="1" t="s">
        <v>882</v>
      </c>
      <c r="B607" s="9" t="s">
        <v>1657</v>
      </c>
      <c r="C607" s="9" t="s">
        <v>937</v>
      </c>
      <c r="D607" s="9" t="s">
        <v>13479</v>
      </c>
      <c r="E607" s="9" t="s">
        <v>13480</v>
      </c>
      <c r="F607" s="10">
        <v>-3.9137514226999999</v>
      </c>
      <c r="G607" s="11">
        <v>-2.3539742785</v>
      </c>
      <c r="H607" s="9" t="s">
        <v>13481</v>
      </c>
      <c r="I607" s="9" t="s">
        <v>13482</v>
      </c>
      <c r="J607" s="9" t="s">
        <v>13483</v>
      </c>
    </row>
    <row r="608" spans="1:10" ht="16">
      <c r="A608" s="1" t="s">
        <v>882</v>
      </c>
      <c r="B608" s="9" t="s">
        <v>1657</v>
      </c>
      <c r="C608" s="9" t="s">
        <v>937</v>
      </c>
      <c r="D608" s="9" t="s">
        <v>13484</v>
      </c>
      <c r="E608" s="9" t="s">
        <v>13485</v>
      </c>
      <c r="F608" s="10">
        <v>-3.9030590722</v>
      </c>
      <c r="G608" s="11">
        <v>-2.3457059035999999</v>
      </c>
      <c r="H608" s="9" t="s">
        <v>13400</v>
      </c>
      <c r="I608" s="9" t="s">
        <v>13401</v>
      </c>
      <c r="J608" s="9" t="s">
        <v>12762</v>
      </c>
    </row>
    <row r="609" spans="1:10" ht="16">
      <c r="A609" s="1" t="s">
        <v>882</v>
      </c>
      <c r="B609" s="9" t="s">
        <v>1657</v>
      </c>
      <c r="C609" s="9" t="s">
        <v>923</v>
      </c>
      <c r="D609" s="9" t="s">
        <v>13486</v>
      </c>
      <c r="E609" s="9" t="s">
        <v>584</v>
      </c>
      <c r="F609" s="10">
        <v>-3.7841808220000002</v>
      </c>
      <c r="G609" s="11">
        <v>-2.2449752038000002</v>
      </c>
      <c r="H609" s="9" t="s">
        <v>13487</v>
      </c>
      <c r="I609" s="9" t="s">
        <v>13488</v>
      </c>
      <c r="J609" s="9" t="s">
        <v>13489</v>
      </c>
    </row>
    <row r="610" spans="1:10" ht="16">
      <c r="A610" s="1" t="s">
        <v>882</v>
      </c>
      <c r="B610" s="9" t="s">
        <v>1657</v>
      </c>
      <c r="C610" s="9" t="s">
        <v>937</v>
      </c>
      <c r="D610" s="9" t="s">
        <v>13490</v>
      </c>
      <c r="E610" s="9" t="s">
        <v>13491</v>
      </c>
      <c r="F610" s="10">
        <v>-3.6277533476000001</v>
      </c>
      <c r="G610" s="11">
        <v>-2.1255628358999998</v>
      </c>
      <c r="H610" s="9" t="s">
        <v>13492</v>
      </c>
      <c r="I610" s="9" t="s">
        <v>13493</v>
      </c>
      <c r="J610" s="9" t="s">
        <v>12129</v>
      </c>
    </row>
    <row r="611" spans="1:10" ht="16">
      <c r="A611" s="1" t="s">
        <v>882</v>
      </c>
      <c r="B611" s="9" t="s">
        <v>1657</v>
      </c>
      <c r="C611" s="9" t="s">
        <v>937</v>
      </c>
      <c r="D611" s="9" t="s">
        <v>13494</v>
      </c>
      <c r="E611" s="9" t="s">
        <v>13495</v>
      </c>
      <c r="F611" s="10">
        <v>-3.6277533476000001</v>
      </c>
      <c r="G611" s="11">
        <v>-2.1255628358999998</v>
      </c>
      <c r="H611" s="9" t="s">
        <v>13492</v>
      </c>
      <c r="I611" s="9" t="s">
        <v>13493</v>
      </c>
      <c r="J611" s="9" t="s">
        <v>12129</v>
      </c>
    </row>
    <row r="612" spans="1:10" ht="16">
      <c r="A612" s="1" t="s">
        <v>882</v>
      </c>
      <c r="B612" s="9" t="s">
        <v>1657</v>
      </c>
      <c r="C612" s="9" t="s">
        <v>937</v>
      </c>
      <c r="D612" s="9" t="s">
        <v>13496</v>
      </c>
      <c r="E612" s="9" t="s">
        <v>13497</v>
      </c>
      <c r="F612" s="10">
        <v>-3.5627559815000001</v>
      </c>
      <c r="G612" s="11">
        <v>-2.0724646931000001</v>
      </c>
      <c r="H612" s="9" t="s">
        <v>13492</v>
      </c>
      <c r="I612" s="9" t="s">
        <v>13493</v>
      </c>
      <c r="J612" s="9" t="s">
        <v>12132</v>
      </c>
    </row>
    <row r="613" spans="1:10" ht="16">
      <c r="A613" s="1" t="s">
        <v>882</v>
      </c>
      <c r="B613" s="9" t="s">
        <v>1657</v>
      </c>
      <c r="C613" s="9" t="s">
        <v>1477</v>
      </c>
      <c r="D613" s="9" t="s">
        <v>13498</v>
      </c>
      <c r="E613" s="9" t="s">
        <v>13499</v>
      </c>
      <c r="F613" s="10">
        <v>-3.5401017127999999</v>
      </c>
      <c r="G613" s="11">
        <v>-2.0511891381999998</v>
      </c>
      <c r="H613" s="9" t="s">
        <v>13500</v>
      </c>
      <c r="I613" s="9" t="s">
        <v>13501</v>
      </c>
      <c r="J613" s="9" t="s">
        <v>13502</v>
      </c>
    </row>
    <row r="614" spans="1:10" ht="16">
      <c r="A614" s="1" t="s">
        <v>882</v>
      </c>
      <c r="B614" s="9" t="s">
        <v>1657</v>
      </c>
      <c r="C614" s="9" t="s">
        <v>937</v>
      </c>
      <c r="D614" s="9" t="s">
        <v>13503</v>
      </c>
      <c r="E614" s="9" t="s">
        <v>13504</v>
      </c>
      <c r="F614" s="10">
        <v>-3.5010357739</v>
      </c>
      <c r="G614" s="11">
        <v>-2.0182738140000001</v>
      </c>
      <c r="H614" s="9" t="s">
        <v>13456</v>
      </c>
      <c r="I614" s="9" t="s">
        <v>13457</v>
      </c>
      <c r="J614" s="9" t="s">
        <v>13118</v>
      </c>
    </row>
    <row r="615" spans="1:10" ht="16">
      <c r="A615" s="1" t="s">
        <v>882</v>
      </c>
      <c r="B615" s="9" t="s">
        <v>1657</v>
      </c>
      <c r="C615" s="9" t="s">
        <v>937</v>
      </c>
      <c r="D615" s="9" t="s">
        <v>13505</v>
      </c>
      <c r="E615" s="9" t="s">
        <v>13506</v>
      </c>
      <c r="F615" s="10">
        <v>-3.4422862538999999</v>
      </c>
      <c r="G615" s="11">
        <v>-1.9689220682999999</v>
      </c>
      <c r="H615" s="9" t="s">
        <v>13472</v>
      </c>
      <c r="I615" s="9" t="s">
        <v>13473</v>
      </c>
      <c r="J615" s="9" t="s">
        <v>13507</v>
      </c>
    </row>
    <row r="616" spans="1:10" ht="16">
      <c r="A616" s="1" t="s">
        <v>882</v>
      </c>
      <c r="B616" s="9" t="s">
        <v>1657</v>
      </c>
      <c r="C616" s="9" t="s">
        <v>1477</v>
      </c>
      <c r="D616" s="9" t="s">
        <v>13508</v>
      </c>
      <c r="E616" s="9" t="s">
        <v>13509</v>
      </c>
      <c r="F616" s="10">
        <v>-3.4231511922000002</v>
      </c>
      <c r="G616" s="11">
        <v>-1.9504505583</v>
      </c>
      <c r="H616" s="9" t="s">
        <v>13510</v>
      </c>
      <c r="I616" s="9" t="s">
        <v>13511</v>
      </c>
      <c r="J616" s="9" t="s">
        <v>13512</v>
      </c>
    </row>
    <row r="617" spans="1:10" ht="16">
      <c r="A617" s="1" t="s">
        <v>882</v>
      </c>
      <c r="B617" s="9" t="s">
        <v>1657</v>
      </c>
      <c r="C617" s="9" t="s">
        <v>937</v>
      </c>
      <c r="D617" s="9" t="s">
        <v>13513</v>
      </c>
      <c r="E617" s="9" t="s">
        <v>13514</v>
      </c>
      <c r="F617" s="10">
        <v>-3.4158600955999998</v>
      </c>
      <c r="G617" s="11">
        <v>-1.9458035763999999</v>
      </c>
      <c r="H617" s="9" t="s">
        <v>13515</v>
      </c>
      <c r="I617" s="9" t="s">
        <v>13516</v>
      </c>
      <c r="J617" s="9" t="s">
        <v>13135</v>
      </c>
    </row>
    <row r="618" spans="1:10" ht="16">
      <c r="A618" s="1" t="s">
        <v>882</v>
      </c>
      <c r="B618" s="9" t="s">
        <v>1657</v>
      </c>
      <c r="C618" s="9" t="s">
        <v>937</v>
      </c>
      <c r="D618" s="9" t="s">
        <v>13517</v>
      </c>
      <c r="E618" s="9" t="s">
        <v>13518</v>
      </c>
      <c r="F618" s="10">
        <v>-3.3175346838999999</v>
      </c>
      <c r="G618" s="11">
        <v>-1.8655494871</v>
      </c>
      <c r="H618" s="9" t="s">
        <v>13519</v>
      </c>
      <c r="I618" s="9" t="s">
        <v>13520</v>
      </c>
      <c r="J618" s="9" t="s">
        <v>13521</v>
      </c>
    </row>
    <row r="619" spans="1:10" ht="16">
      <c r="A619" s="1" t="s">
        <v>882</v>
      </c>
      <c r="B619" s="9" t="s">
        <v>1657</v>
      </c>
      <c r="C619" s="9" t="s">
        <v>937</v>
      </c>
      <c r="D619" s="9" t="s">
        <v>13522</v>
      </c>
      <c r="E619" s="9" t="s">
        <v>13523</v>
      </c>
      <c r="F619" s="10">
        <v>-3.2813731099000001</v>
      </c>
      <c r="G619" s="11">
        <v>-1.8362865987000001</v>
      </c>
      <c r="H619" s="9" t="s">
        <v>13492</v>
      </c>
      <c r="I619" s="9" t="s">
        <v>13493</v>
      </c>
      <c r="J619" s="9" t="s">
        <v>11925</v>
      </c>
    </row>
    <row r="620" spans="1:10" ht="16">
      <c r="A620" s="1" t="s">
        <v>882</v>
      </c>
      <c r="B620" s="9" t="s">
        <v>1657</v>
      </c>
      <c r="C620" s="9" t="s">
        <v>1477</v>
      </c>
      <c r="D620" s="9" t="s">
        <v>13524</v>
      </c>
      <c r="E620" s="9" t="s">
        <v>13525</v>
      </c>
      <c r="F620" s="10">
        <v>-3.2736096074000001</v>
      </c>
      <c r="G620" s="11">
        <v>-1.8328567904999999</v>
      </c>
      <c r="H620" s="9" t="s">
        <v>13526</v>
      </c>
      <c r="I620" s="9" t="s">
        <v>13527</v>
      </c>
      <c r="J620" s="9" t="s">
        <v>12454</v>
      </c>
    </row>
    <row r="621" spans="1:10" ht="16">
      <c r="A621" s="1" t="s">
        <v>882</v>
      </c>
      <c r="B621" s="9" t="s">
        <v>1657</v>
      </c>
      <c r="C621" s="9" t="s">
        <v>937</v>
      </c>
      <c r="D621" s="9" t="s">
        <v>1101</v>
      </c>
      <c r="E621" s="9" t="s">
        <v>1102</v>
      </c>
      <c r="F621" s="10">
        <v>-3.1877362711999999</v>
      </c>
      <c r="G621" s="11">
        <v>-1.7543134929999999</v>
      </c>
      <c r="H621" s="9" t="s">
        <v>13528</v>
      </c>
      <c r="I621" s="9" t="s">
        <v>13529</v>
      </c>
      <c r="J621" s="9" t="s">
        <v>13530</v>
      </c>
    </row>
    <row r="622" spans="1:10" ht="16">
      <c r="A622" s="1" t="s">
        <v>882</v>
      </c>
      <c r="B622" s="9" t="s">
        <v>1657</v>
      </c>
      <c r="C622" s="9" t="s">
        <v>937</v>
      </c>
      <c r="D622" s="9" t="s">
        <v>13531</v>
      </c>
      <c r="E622" s="9" t="s">
        <v>13532</v>
      </c>
      <c r="F622" s="10">
        <v>-3.1813082661999998</v>
      </c>
      <c r="G622" s="11">
        <v>-1.7509035299</v>
      </c>
      <c r="H622" s="9" t="s">
        <v>13533</v>
      </c>
      <c r="I622" s="9" t="s">
        <v>13534</v>
      </c>
      <c r="J622" s="9" t="s">
        <v>13535</v>
      </c>
    </row>
    <row r="623" spans="1:10" ht="16">
      <c r="A623" s="1" t="s">
        <v>882</v>
      </c>
      <c r="B623" s="9" t="s">
        <v>1657</v>
      </c>
      <c r="C623" s="9" t="s">
        <v>937</v>
      </c>
      <c r="D623" s="9" t="s">
        <v>1051</v>
      </c>
      <c r="E623" s="9" t="s">
        <v>1052</v>
      </c>
      <c r="F623" s="10">
        <v>-3.0174550244999998</v>
      </c>
      <c r="G623" s="11">
        <v>-1.6138743106</v>
      </c>
      <c r="H623" s="9" t="s">
        <v>13536</v>
      </c>
      <c r="I623" s="9" t="s">
        <v>13537</v>
      </c>
      <c r="J623" s="9" t="s">
        <v>13538</v>
      </c>
    </row>
    <row r="624" spans="1:10" ht="16">
      <c r="A624" s="1" t="s">
        <v>882</v>
      </c>
      <c r="B624" s="9" t="s">
        <v>1657</v>
      </c>
      <c r="C624" s="9" t="s">
        <v>937</v>
      </c>
      <c r="D624" s="9" t="s">
        <v>13539</v>
      </c>
      <c r="E624" s="9" t="s">
        <v>13540</v>
      </c>
      <c r="F624" s="10">
        <v>-2.9349081351000001</v>
      </c>
      <c r="G624" s="11">
        <v>-1.5452393886</v>
      </c>
      <c r="H624" s="9" t="s">
        <v>13456</v>
      </c>
      <c r="I624" s="9" t="s">
        <v>13457</v>
      </c>
      <c r="J624" s="9" t="s">
        <v>12515</v>
      </c>
    </row>
    <row r="625" spans="1:10" ht="16">
      <c r="A625" s="1" t="s">
        <v>882</v>
      </c>
      <c r="B625" s="9" t="s">
        <v>1657</v>
      </c>
      <c r="C625" s="9" t="s">
        <v>937</v>
      </c>
      <c r="D625" s="9" t="s">
        <v>13541</v>
      </c>
      <c r="E625" s="9" t="s">
        <v>13542</v>
      </c>
      <c r="F625" s="10">
        <v>-2.7720651589999998</v>
      </c>
      <c r="G625" s="11">
        <v>-1.4022013175000001</v>
      </c>
      <c r="H625" s="9" t="s">
        <v>13515</v>
      </c>
      <c r="I625" s="9" t="s">
        <v>13516</v>
      </c>
      <c r="J625" s="9" t="s">
        <v>13250</v>
      </c>
    </row>
    <row r="626" spans="1:10" ht="16">
      <c r="A626" s="1" t="s">
        <v>882</v>
      </c>
      <c r="B626" s="9" t="s">
        <v>1657</v>
      </c>
      <c r="C626" s="9" t="s">
        <v>937</v>
      </c>
      <c r="D626" s="9" t="s">
        <v>13543</v>
      </c>
      <c r="E626" s="9" t="s">
        <v>13544</v>
      </c>
      <c r="F626" s="10">
        <v>-2.7607036538999998</v>
      </c>
      <c r="G626" s="11">
        <v>-1.3924067214</v>
      </c>
      <c r="H626" s="9" t="s">
        <v>13456</v>
      </c>
      <c r="I626" s="9" t="s">
        <v>13457</v>
      </c>
      <c r="J626" s="9" t="s">
        <v>13545</v>
      </c>
    </row>
    <row r="627" spans="1:10" ht="16">
      <c r="A627" s="1" t="s">
        <v>882</v>
      </c>
      <c r="B627" s="9" t="s">
        <v>1657</v>
      </c>
      <c r="C627" s="9" t="s">
        <v>937</v>
      </c>
      <c r="D627" s="9" t="s">
        <v>13546</v>
      </c>
      <c r="E627" s="9" t="s">
        <v>13547</v>
      </c>
      <c r="F627" s="10">
        <v>-2.6092716868000001</v>
      </c>
      <c r="G627" s="11">
        <v>-1.2625479562999999</v>
      </c>
      <c r="H627" s="9" t="s">
        <v>13456</v>
      </c>
      <c r="I627" s="9" t="s">
        <v>13457</v>
      </c>
      <c r="J627" s="9" t="s">
        <v>13548</v>
      </c>
    </row>
    <row r="628" spans="1:10" ht="16">
      <c r="A628" s="1" t="s">
        <v>882</v>
      </c>
      <c r="B628" s="9" t="s">
        <v>1657</v>
      </c>
      <c r="C628" s="9" t="s">
        <v>937</v>
      </c>
      <c r="D628" s="9" t="s">
        <v>13549</v>
      </c>
      <c r="E628" s="9" t="s">
        <v>13550</v>
      </c>
      <c r="F628" s="10">
        <v>-2.5812444714999998</v>
      </c>
      <c r="G628" s="11">
        <v>-1.2372784459999999</v>
      </c>
      <c r="H628" s="9" t="s">
        <v>13551</v>
      </c>
      <c r="I628" s="9" t="s">
        <v>13552</v>
      </c>
      <c r="J628" s="9" t="s">
        <v>13553</v>
      </c>
    </row>
    <row r="629" spans="1:10" ht="16">
      <c r="A629" s="1" t="s">
        <v>882</v>
      </c>
      <c r="B629" s="9" t="s">
        <v>1657</v>
      </c>
      <c r="C629" s="9" t="s">
        <v>937</v>
      </c>
      <c r="D629" s="9" t="s">
        <v>13554</v>
      </c>
      <c r="E629" s="9" t="s">
        <v>13555</v>
      </c>
      <c r="F629" s="10">
        <v>-2.5010858076</v>
      </c>
      <c r="G629" s="11">
        <v>-1.1745132093999999</v>
      </c>
      <c r="H629" s="9" t="s">
        <v>13556</v>
      </c>
      <c r="I629" s="9" t="s">
        <v>13557</v>
      </c>
      <c r="J629" s="9" t="s">
        <v>13558</v>
      </c>
    </row>
    <row r="630" spans="1:10" ht="16">
      <c r="A630" s="1" t="s">
        <v>882</v>
      </c>
      <c r="B630" s="9" t="s">
        <v>1657</v>
      </c>
      <c r="C630" s="9" t="s">
        <v>937</v>
      </c>
      <c r="D630" s="9" t="s">
        <v>13559</v>
      </c>
      <c r="E630" s="9" t="s">
        <v>13560</v>
      </c>
      <c r="F630" s="10">
        <v>-2.4933518805000001</v>
      </c>
      <c r="G630" s="11">
        <v>-1.167725458</v>
      </c>
      <c r="H630" s="9" t="s">
        <v>13515</v>
      </c>
      <c r="I630" s="9" t="s">
        <v>13516</v>
      </c>
      <c r="J630" s="9" t="s">
        <v>13561</v>
      </c>
    </row>
    <row r="631" spans="1:10" ht="16">
      <c r="A631" s="1" t="s">
        <v>882</v>
      </c>
      <c r="B631" s="9" t="s">
        <v>1657</v>
      </c>
      <c r="C631" s="9" t="s">
        <v>937</v>
      </c>
      <c r="D631" s="9" t="s">
        <v>13562</v>
      </c>
      <c r="E631" s="9" t="s">
        <v>13563</v>
      </c>
      <c r="F631" s="10">
        <v>-2.4776649339999999</v>
      </c>
      <c r="G631" s="11">
        <v>-1.1553339869000001</v>
      </c>
      <c r="H631" s="9" t="s">
        <v>13564</v>
      </c>
      <c r="I631" s="9" t="s">
        <v>13565</v>
      </c>
      <c r="J631" s="9" t="s">
        <v>13566</v>
      </c>
    </row>
    <row r="632" spans="1:10" ht="16">
      <c r="A632" s="1" t="s">
        <v>882</v>
      </c>
      <c r="B632" s="9" t="s">
        <v>1657</v>
      </c>
      <c r="C632" s="9" t="s">
        <v>937</v>
      </c>
      <c r="D632" s="9" t="s">
        <v>13567</v>
      </c>
      <c r="E632" s="9" t="s">
        <v>13568</v>
      </c>
      <c r="F632" s="10">
        <v>-2.4733817105</v>
      </c>
      <c r="G632" s="11">
        <v>-1.1533894576999999</v>
      </c>
      <c r="H632" s="9" t="s">
        <v>13569</v>
      </c>
      <c r="I632" s="9" t="s">
        <v>13570</v>
      </c>
      <c r="J632" s="9" t="s">
        <v>12466</v>
      </c>
    </row>
    <row r="633" spans="1:10" ht="16">
      <c r="A633" s="1" t="s">
        <v>882</v>
      </c>
      <c r="B633" s="9" t="s">
        <v>1657</v>
      </c>
      <c r="C633" s="9" t="s">
        <v>937</v>
      </c>
      <c r="D633" s="9" t="s">
        <v>13571</v>
      </c>
      <c r="E633" s="9" t="s">
        <v>13572</v>
      </c>
      <c r="F633" s="10">
        <v>-2.4621567083999998</v>
      </c>
      <c r="G633" s="11">
        <v>-1.1426306869</v>
      </c>
      <c r="H633" s="9" t="s">
        <v>13573</v>
      </c>
      <c r="I633" s="9" t="s">
        <v>13574</v>
      </c>
      <c r="J633" s="9" t="s">
        <v>13575</v>
      </c>
    </row>
    <row r="634" spans="1:10" ht="16">
      <c r="A634" s="1" t="s">
        <v>882</v>
      </c>
      <c r="B634" s="9" t="s">
        <v>1657</v>
      </c>
      <c r="C634" s="9" t="s">
        <v>937</v>
      </c>
      <c r="D634" s="9" t="s">
        <v>1046</v>
      </c>
      <c r="E634" s="9" t="s">
        <v>1047</v>
      </c>
      <c r="F634" s="10">
        <v>-2.4347096548999998</v>
      </c>
      <c r="G634" s="11">
        <v>-1.1184333133</v>
      </c>
      <c r="H634" s="9" t="s">
        <v>13576</v>
      </c>
      <c r="I634" s="9" t="s">
        <v>13577</v>
      </c>
      <c r="J634" s="9" t="s">
        <v>13578</v>
      </c>
    </row>
    <row r="635" spans="1:10" ht="16">
      <c r="A635" s="1" t="s">
        <v>882</v>
      </c>
      <c r="B635" s="9" t="s">
        <v>1657</v>
      </c>
      <c r="C635" s="9" t="s">
        <v>937</v>
      </c>
      <c r="D635" s="9" t="s">
        <v>13579</v>
      </c>
      <c r="E635" s="9" t="s">
        <v>13580</v>
      </c>
      <c r="F635" s="10">
        <v>-2.4262459667999998</v>
      </c>
      <c r="G635" s="11">
        <v>-1.1141123703</v>
      </c>
      <c r="H635" s="9" t="s">
        <v>13551</v>
      </c>
      <c r="I635" s="9" t="s">
        <v>13552</v>
      </c>
      <c r="J635" s="9" t="s">
        <v>12197</v>
      </c>
    </row>
    <row r="636" spans="1:10" ht="16">
      <c r="A636" s="1" t="s">
        <v>882</v>
      </c>
      <c r="B636" s="9" t="s">
        <v>1657</v>
      </c>
      <c r="C636" s="9" t="s">
        <v>937</v>
      </c>
      <c r="D636" s="9" t="s">
        <v>13581</v>
      </c>
      <c r="E636" s="9" t="s">
        <v>13582</v>
      </c>
      <c r="F636" s="10">
        <v>-2.3804196049000002</v>
      </c>
      <c r="G636" s="11">
        <v>-1.0745816899</v>
      </c>
      <c r="H636" s="9" t="s">
        <v>13583</v>
      </c>
      <c r="I636" s="9" t="s">
        <v>13584</v>
      </c>
      <c r="J636" s="9" t="s">
        <v>13585</v>
      </c>
    </row>
    <row r="637" spans="1:10" ht="16">
      <c r="A637" s="1" t="s">
        <v>882</v>
      </c>
      <c r="B637" s="9" t="s">
        <v>1657</v>
      </c>
      <c r="C637" s="9" t="s">
        <v>937</v>
      </c>
      <c r="D637" s="9" t="s">
        <v>13586</v>
      </c>
      <c r="E637" s="9" t="s">
        <v>13587</v>
      </c>
      <c r="F637" s="10">
        <v>-2.3351402018999998</v>
      </c>
      <c r="G637" s="11">
        <v>-1.0381688588</v>
      </c>
      <c r="H637" s="9" t="s">
        <v>13588</v>
      </c>
      <c r="I637" s="9" t="s">
        <v>13589</v>
      </c>
      <c r="J637" s="9" t="s">
        <v>13590</v>
      </c>
    </row>
    <row r="638" spans="1:10" ht="16">
      <c r="A638" s="1" t="s">
        <v>882</v>
      </c>
      <c r="B638" s="9" t="s">
        <v>1657</v>
      </c>
      <c r="C638" s="9" t="s">
        <v>937</v>
      </c>
      <c r="D638" s="9" t="s">
        <v>13591</v>
      </c>
      <c r="E638" s="9" t="s">
        <v>13592</v>
      </c>
      <c r="F638" s="10">
        <v>-2.1972521954999999</v>
      </c>
      <c r="G638" s="11">
        <v>-0.91605803959999998</v>
      </c>
      <c r="H638" s="9" t="s">
        <v>13515</v>
      </c>
      <c r="I638" s="9" t="s">
        <v>13516</v>
      </c>
      <c r="J638" s="9" t="s">
        <v>13593</v>
      </c>
    </row>
    <row r="639" spans="1:10" ht="16">
      <c r="A639" s="1" t="s">
        <v>882</v>
      </c>
      <c r="B639" s="9" t="s">
        <v>1658</v>
      </c>
      <c r="C639" s="9" t="s">
        <v>937</v>
      </c>
      <c r="D639" s="9" t="s">
        <v>13594</v>
      </c>
      <c r="E639" s="9" t="s">
        <v>13595</v>
      </c>
      <c r="F639" s="10">
        <v>-8.2397118728999992</v>
      </c>
      <c r="G639" s="11">
        <v>-5.9999879616999996</v>
      </c>
      <c r="H639" s="9" t="s">
        <v>13596</v>
      </c>
      <c r="I639" s="9" t="s">
        <v>13597</v>
      </c>
      <c r="J639" s="9" t="s">
        <v>12339</v>
      </c>
    </row>
    <row r="640" spans="1:10" ht="16">
      <c r="A640" s="1" t="s">
        <v>882</v>
      </c>
      <c r="B640" s="9" t="s">
        <v>1664</v>
      </c>
      <c r="C640" s="9" t="s">
        <v>937</v>
      </c>
      <c r="D640" s="9" t="s">
        <v>13594</v>
      </c>
      <c r="E640" s="9" t="s">
        <v>13595</v>
      </c>
      <c r="F640" s="10">
        <v>-8.2397118728999992</v>
      </c>
      <c r="G640" s="11">
        <v>-5.9999879616999996</v>
      </c>
      <c r="H640" s="9" t="s">
        <v>13598</v>
      </c>
      <c r="I640" s="9" t="s">
        <v>13599</v>
      </c>
      <c r="J640" s="9" t="s">
        <v>13600</v>
      </c>
    </row>
    <row r="641" spans="1:10" ht="16">
      <c r="A641" s="1" t="s">
        <v>882</v>
      </c>
      <c r="B641" s="9" t="s">
        <v>1664</v>
      </c>
      <c r="C641" s="9" t="s">
        <v>937</v>
      </c>
      <c r="D641" s="9" t="s">
        <v>13601</v>
      </c>
      <c r="E641" s="9" t="s">
        <v>13602</v>
      </c>
      <c r="F641" s="10">
        <v>-8.1173947745999993</v>
      </c>
      <c r="G641" s="11">
        <v>-5.9003348481</v>
      </c>
      <c r="H641" s="9" t="s">
        <v>13598</v>
      </c>
      <c r="I641" s="9" t="s">
        <v>13599</v>
      </c>
      <c r="J641" s="9" t="s">
        <v>13603</v>
      </c>
    </row>
    <row r="642" spans="1:10" ht="16">
      <c r="A642" s="1" t="s">
        <v>882</v>
      </c>
      <c r="B642" s="9" t="s">
        <v>1664</v>
      </c>
      <c r="C642" s="9" t="s">
        <v>937</v>
      </c>
      <c r="D642" s="9" t="s">
        <v>13604</v>
      </c>
      <c r="E642" s="9" t="s">
        <v>13605</v>
      </c>
      <c r="F642" s="10">
        <v>-4.9998630498000001</v>
      </c>
      <c r="G642" s="11">
        <v>-3.2462152359999998</v>
      </c>
      <c r="H642" s="9" t="s">
        <v>13606</v>
      </c>
      <c r="I642" s="9" t="s">
        <v>13607</v>
      </c>
      <c r="J642" s="9" t="s">
        <v>13608</v>
      </c>
    </row>
    <row r="643" spans="1:10" ht="16">
      <c r="A643" s="1" t="s">
        <v>882</v>
      </c>
      <c r="B643" s="9" t="s">
        <v>1664</v>
      </c>
      <c r="C643" s="9" t="s">
        <v>937</v>
      </c>
      <c r="D643" s="9" t="s">
        <v>13609</v>
      </c>
      <c r="E643" s="9" t="s">
        <v>13610</v>
      </c>
      <c r="F643" s="10">
        <v>-3.9522928673000002</v>
      </c>
      <c r="G643" s="11">
        <v>-2.3859848559999999</v>
      </c>
      <c r="H643" s="9" t="s">
        <v>13611</v>
      </c>
      <c r="I643" s="9" t="s">
        <v>13612</v>
      </c>
      <c r="J643" s="9" t="s">
        <v>13613</v>
      </c>
    </row>
    <row r="644" spans="1:10" ht="16">
      <c r="A644" s="1" t="s">
        <v>882</v>
      </c>
      <c r="B644" s="9" t="s">
        <v>1664</v>
      </c>
      <c r="C644" s="9" t="s">
        <v>937</v>
      </c>
      <c r="D644" s="9" t="s">
        <v>13614</v>
      </c>
      <c r="E644" s="9" t="s">
        <v>13615</v>
      </c>
      <c r="F644" s="10">
        <v>-3.289244762</v>
      </c>
      <c r="G644" s="11">
        <v>-1.8416622986</v>
      </c>
      <c r="H644" s="9" t="s">
        <v>13616</v>
      </c>
      <c r="I644" s="9" t="s">
        <v>13617</v>
      </c>
      <c r="J644" s="9" t="s">
        <v>13618</v>
      </c>
    </row>
    <row r="645" spans="1:10" ht="16">
      <c r="A645" s="1" t="s">
        <v>882</v>
      </c>
      <c r="B645" s="9" t="s">
        <v>1664</v>
      </c>
      <c r="C645" s="9" t="s">
        <v>937</v>
      </c>
      <c r="D645" s="9" t="s">
        <v>13619</v>
      </c>
      <c r="E645" s="9" t="s">
        <v>13620</v>
      </c>
      <c r="F645" s="10">
        <v>-2.5812444714999998</v>
      </c>
      <c r="G645" s="11">
        <v>-1.2372784459999999</v>
      </c>
      <c r="H645" s="9" t="s">
        <v>13621</v>
      </c>
      <c r="I645" s="9" t="s">
        <v>13622</v>
      </c>
      <c r="J645" s="9" t="s">
        <v>13553</v>
      </c>
    </row>
    <row r="646" spans="1:10" ht="16">
      <c r="A646" s="1" t="s">
        <v>885</v>
      </c>
      <c r="B646" s="9" t="s">
        <v>897</v>
      </c>
      <c r="C646" s="9" t="s">
        <v>923</v>
      </c>
      <c r="D646" s="9" t="s">
        <v>13623</v>
      </c>
      <c r="E646" s="9" t="s">
        <v>13624</v>
      </c>
      <c r="F646" s="10">
        <v>-22.587874418599998</v>
      </c>
      <c r="G646" s="11">
        <v>-18.300139852800001</v>
      </c>
      <c r="H646" s="9" t="s">
        <v>13625</v>
      </c>
      <c r="I646" s="9" t="s">
        <v>13626</v>
      </c>
      <c r="J646" s="9" t="s">
        <v>11536</v>
      </c>
    </row>
    <row r="647" spans="1:10" ht="16">
      <c r="A647" s="1" t="s">
        <v>885</v>
      </c>
      <c r="B647" s="9" t="s">
        <v>904</v>
      </c>
      <c r="C647" s="9" t="s">
        <v>923</v>
      </c>
      <c r="D647" s="9" t="s">
        <v>13623</v>
      </c>
      <c r="E647" s="9" t="s">
        <v>13624</v>
      </c>
      <c r="F647" s="10">
        <v>-22.587874418599998</v>
      </c>
      <c r="G647" s="11">
        <v>-18.300139852800001</v>
      </c>
      <c r="H647" s="9" t="s">
        <v>13627</v>
      </c>
      <c r="I647" s="9" t="s">
        <v>13628</v>
      </c>
      <c r="J647" s="9" t="s">
        <v>13629</v>
      </c>
    </row>
    <row r="648" spans="1:10" ht="16">
      <c r="A648" s="1" t="s">
        <v>884</v>
      </c>
      <c r="B648" s="9" t="s">
        <v>904</v>
      </c>
      <c r="C648" s="9" t="s">
        <v>937</v>
      </c>
      <c r="D648" s="9" t="s">
        <v>13630</v>
      </c>
      <c r="E648" s="9" t="s">
        <v>13631</v>
      </c>
      <c r="F648" s="10">
        <v>-20.3347876423</v>
      </c>
      <c r="G648" s="11">
        <v>-16.406186329200001</v>
      </c>
      <c r="H648" s="9" t="s">
        <v>13632</v>
      </c>
      <c r="I648" s="9" t="s">
        <v>13633</v>
      </c>
      <c r="J648" s="9" t="s">
        <v>13634</v>
      </c>
    </row>
    <row r="649" spans="1:10" ht="16">
      <c r="A649" s="1" t="s">
        <v>884</v>
      </c>
      <c r="B649" s="9" t="s">
        <v>904</v>
      </c>
      <c r="C649" s="9" t="s">
        <v>937</v>
      </c>
      <c r="D649" s="9" t="s">
        <v>13635</v>
      </c>
      <c r="E649" s="9" t="s">
        <v>13636</v>
      </c>
      <c r="F649" s="10">
        <v>-20.2167996403</v>
      </c>
      <c r="G649" s="11">
        <v>-16.406186329200001</v>
      </c>
      <c r="H649" s="9" t="s">
        <v>13637</v>
      </c>
      <c r="I649" s="9" t="s">
        <v>13638</v>
      </c>
      <c r="J649" s="9" t="s">
        <v>13639</v>
      </c>
    </row>
    <row r="650" spans="1:10" ht="16">
      <c r="A650" s="1" t="s">
        <v>884</v>
      </c>
      <c r="B650" s="9" t="s">
        <v>904</v>
      </c>
      <c r="C650" s="9" t="s">
        <v>923</v>
      </c>
      <c r="D650" s="9" t="s">
        <v>13640</v>
      </c>
      <c r="E650" s="9" t="s">
        <v>13641</v>
      </c>
      <c r="F650" s="10">
        <v>-18.8890067536</v>
      </c>
      <c r="G650" s="11">
        <v>-15.2033321791</v>
      </c>
      <c r="H650" s="9" t="s">
        <v>13642</v>
      </c>
      <c r="I650" s="9" t="s">
        <v>13643</v>
      </c>
      <c r="J650" s="9" t="s">
        <v>13644</v>
      </c>
    </row>
    <row r="651" spans="1:10" ht="16">
      <c r="A651" s="1" t="s">
        <v>884</v>
      </c>
      <c r="B651" s="9" t="s">
        <v>904</v>
      </c>
      <c r="C651" s="9" t="s">
        <v>923</v>
      </c>
      <c r="D651" s="9" t="s">
        <v>13645</v>
      </c>
      <c r="E651" s="9" t="s">
        <v>13646</v>
      </c>
      <c r="F651" s="10">
        <v>-17.530827896800002</v>
      </c>
      <c r="G651" s="11">
        <v>-13.9420633353</v>
      </c>
      <c r="H651" s="9" t="s">
        <v>13647</v>
      </c>
      <c r="I651" s="9" t="s">
        <v>13648</v>
      </c>
      <c r="J651" s="9" t="s">
        <v>13649</v>
      </c>
    </row>
    <row r="652" spans="1:10" ht="16">
      <c r="A652" s="1" t="s">
        <v>884</v>
      </c>
      <c r="B652" s="9" t="s">
        <v>904</v>
      </c>
      <c r="C652" s="9" t="s">
        <v>923</v>
      </c>
      <c r="D652" s="9" t="s">
        <v>13650</v>
      </c>
      <c r="E652" s="9" t="s">
        <v>13651</v>
      </c>
      <c r="F652" s="10">
        <v>-17.265835017800001</v>
      </c>
      <c r="G652" s="11">
        <v>-13.7562517024</v>
      </c>
      <c r="H652" s="9" t="s">
        <v>13647</v>
      </c>
      <c r="I652" s="9" t="s">
        <v>13648</v>
      </c>
      <c r="J652" s="9" t="s">
        <v>13652</v>
      </c>
    </row>
    <row r="653" spans="1:10" ht="16">
      <c r="A653" s="1" t="s">
        <v>884</v>
      </c>
      <c r="B653" s="9" t="s">
        <v>904</v>
      </c>
      <c r="C653" s="9" t="s">
        <v>937</v>
      </c>
      <c r="D653" s="9" t="s">
        <v>13653</v>
      </c>
      <c r="E653" s="9" t="s">
        <v>13654</v>
      </c>
      <c r="F653" s="10">
        <v>-16.672853638399999</v>
      </c>
      <c r="G653" s="11">
        <v>-13.2302171126</v>
      </c>
      <c r="H653" s="9" t="s">
        <v>13655</v>
      </c>
      <c r="I653" s="9" t="s">
        <v>13656</v>
      </c>
      <c r="J653" s="9" t="s">
        <v>13657</v>
      </c>
    </row>
    <row r="654" spans="1:10" ht="16">
      <c r="A654" s="1" t="s">
        <v>884</v>
      </c>
      <c r="B654" s="9" t="s">
        <v>904</v>
      </c>
      <c r="C654" s="9" t="s">
        <v>1637</v>
      </c>
      <c r="D654" s="9" t="s">
        <v>13658</v>
      </c>
      <c r="E654" s="9" t="s">
        <v>13631</v>
      </c>
      <c r="F654" s="10">
        <v>-15.9441687581</v>
      </c>
      <c r="G654" s="11">
        <v>-12.610676701799999</v>
      </c>
      <c r="H654" s="9" t="s">
        <v>13659</v>
      </c>
      <c r="I654" s="9" t="s">
        <v>13660</v>
      </c>
      <c r="J654" s="9" t="s">
        <v>13661</v>
      </c>
    </row>
    <row r="655" spans="1:10" ht="16">
      <c r="A655" s="1" t="s">
        <v>884</v>
      </c>
      <c r="B655" s="9" t="s">
        <v>904</v>
      </c>
      <c r="C655" s="9" t="s">
        <v>937</v>
      </c>
      <c r="D655" s="9" t="s">
        <v>13662</v>
      </c>
      <c r="E655" s="9" t="s">
        <v>13663</v>
      </c>
      <c r="F655" s="10">
        <v>-15.4639534927</v>
      </c>
      <c r="G655" s="11">
        <v>-12.176218926900001</v>
      </c>
      <c r="H655" s="9" t="s">
        <v>13664</v>
      </c>
      <c r="I655" s="9" t="s">
        <v>13665</v>
      </c>
      <c r="J655" s="9" t="s">
        <v>13666</v>
      </c>
    </row>
    <row r="656" spans="1:10" ht="16">
      <c r="A656" s="1" t="s">
        <v>884</v>
      </c>
      <c r="B656" s="9" t="s">
        <v>904</v>
      </c>
      <c r="C656" s="9" t="s">
        <v>937</v>
      </c>
      <c r="D656" s="9" t="s">
        <v>13667</v>
      </c>
      <c r="E656" s="9" t="s">
        <v>13668</v>
      </c>
      <c r="F656" s="10">
        <v>-14.1875686148</v>
      </c>
      <c r="G656" s="11">
        <v>-10.979015295</v>
      </c>
      <c r="H656" s="9" t="s">
        <v>13669</v>
      </c>
      <c r="I656" s="9" t="s">
        <v>13670</v>
      </c>
      <c r="J656" s="9" t="s">
        <v>13671</v>
      </c>
    </row>
    <row r="657" spans="1:10" ht="16">
      <c r="A657" s="1" t="s">
        <v>884</v>
      </c>
      <c r="B657" s="9" t="s">
        <v>904</v>
      </c>
      <c r="C657" s="9" t="s">
        <v>937</v>
      </c>
      <c r="D657" s="9" t="s">
        <v>13672</v>
      </c>
      <c r="E657" s="9" t="s">
        <v>13673</v>
      </c>
      <c r="F657" s="10">
        <v>-14.1875686148</v>
      </c>
      <c r="G657" s="11">
        <v>-10.979015295</v>
      </c>
      <c r="H657" s="9" t="s">
        <v>13669</v>
      </c>
      <c r="I657" s="9" t="s">
        <v>13670</v>
      </c>
      <c r="J657" s="9" t="s">
        <v>13671</v>
      </c>
    </row>
    <row r="658" spans="1:10" ht="16">
      <c r="A658" s="1" t="s">
        <v>884</v>
      </c>
      <c r="B658" s="9" t="s">
        <v>904</v>
      </c>
      <c r="C658" s="9" t="s">
        <v>937</v>
      </c>
      <c r="D658" s="9" t="s">
        <v>13674</v>
      </c>
      <c r="E658" s="9" t="s">
        <v>13675</v>
      </c>
      <c r="F658" s="10">
        <v>-10.8709316811</v>
      </c>
      <c r="G658" s="11">
        <v>-7.7592883742999996</v>
      </c>
      <c r="H658" s="9" t="s">
        <v>13676</v>
      </c>
      <c r="I658" s="9" t="s">
        <v>13677</v>
      </c>
      <c r="J658" s="9" t="s">
        <v>13678</v>
      </c>
    </row>
    <row r="659" spans="1:10" ht="16">
      <c r="A659" s="1" t="s">
        <v>884</v>
      </c>
      <c r="B659" s="9" t="s">
        <v>904</v>
      </c>
      <c r="C659" s="9" t="s">
        <v>937</v>
      </c>
      <c r="D659" s="9" t="s">
        <v>13679</v>
      </c>
      <c r="E659" s="9" t="s">
        <v>13680</v>
      </c>
      <c r="F659" s="10">
        <v>-10.6271758496</v>
      </c>
      <c r="G659" s="11">
        <v>-7.5435612665000003</v>
      </c>
      <c r="H659" s="9" t="s">
        <v>13681</v>
      </c>
      <c r="I659" s="9" t="s">
        <v>13682</v>
      </c>
      <c r="J659" s="9" t="s">
        <v>13683</v>
      </c>
    </row>
    <row r="660" spans="1:10" ht="16">
      <c r="A660" s="1" t="s">
        <v>884</v>
      </c>
      <c r="B660" s="9" t="s">
        <v>904</v>
      </c>
      <c r="C660" s="9" t="s">
        <v>937</v>
      </c>
      <c r="D660" s="9" t="s">
        <v>13684</v>
      </c>
      <c r="E660" s="9" t="s">
        <v>13685</v>
      </c>
      <c r="F660" s="10">
        <v>-9.4649461613000003</v>
      </c>
      <c r="G660" s="11">
        <v>-6.4324841006</v>
      </c>
      <c r="H660" s="9" t="s">
        <v>13686</v>
      </c>
      <c r="I660" s="9" t="s">
        <v>13687</v>
      </c>
      <c r="J660" s="9" t="s">
        <v>13688</v>
      </c>
    </row>
    <row r="661" spans="1:10" ht="16">
      <c r="A661" s="1" t="s">
        <v>884</v>
      </c>
      <c r="B661" s="9" t="s">
        <v>904</v>
      </c>
      <c r="C661" s="9" t="s">
        <v>1477</v>
      </c>
      <c r="D661" s="9" t="s">
        <v>13689</v>
      </c>
      <c r="E661" s="9" t="s">
        <v>6170</v>
      </c>
      <c r="F661" s="10">
        <v>-7.6073326069</v>
      </c>
      <c r="G661" s="11">
        <v>-4.7345713891000001</v>
      </c>
      <c r="H661" s="9" t="s">
        <v>13690</v>
      </c>
      <c r="I661" s="9" t="s">
        <v>13691</v>
      </c>
      <c r="J661" s="9" t="s">
        <v>13692</v>
      </c>
    </row>
    <row r="662" spans="1:10" ht="16">
      <c r="A662" s="1" t="s">
        <v>884</v>
      </c>
      <c r="B662" s="9" t="s">
        <v>904</v>
      </c>
      <c r="C662" s="9" t="s">
        <v>937</v>
      </c>
      <c r="D662" s="9" t="s">
        <v>13693</v>
      </c>
      <c r="E662" s="9" t="s">
        <v>13694</v>
      </c>
      <c r="F662" s="10">
        <v>-7.4560528633000001</v>
      </c>
      <c r="G662" s="11">
        <v>-4.6154763287999998</v>
      </c>
      <c r="H662" s="9" t="s">
        <v>13695</v>
      </c>
      <c r="I662" s="9" t="s">
        <v>13696</v>
      </c>
      <c r="J662" s="9" t="s">
        <v>13697</v>
      </c>
    </row>
    <row r="663" spans="1:10" ht="16">
      <c r="A663" s="1" t="s">
        <v>884</v>
      </c>
      <c r="B663" s="9" t="s">
        <v>904</v>
      </c>
      <c r="C663" s="9" t="s">
        <v>937</v>
      </c>
      <c r="D663" s="9" t="s">
        <v>13698</v>
      </c>
      <c r="E663" s="9" t="s">
        <v>13699</v>
      </c>
      <c r="F663" s="10">
        <v>-7.2954188360999996</v>
      </c>
      <c r="G663" s="11">
        <v>-4.4700822681999997</v>
      </c>
      <c r="H663" s="9" t="s">
        <v>13695</v>
      </c>
      <c r="I663" s="9" t="s">
        <v>13696</v>
      </c>
      <c r="J663" s="9" t="s">
        <v>13700</v>
      </c>
    </row>
    <row r="664" spans="1:10" ht="16">
      <c r="A664" s="1" t="s">
        <v>884</v>
      </c>
      <c r="B664" s="9" t="s">
        <v>904</v>
      </c>
      <c r="C664" s="9" t="s">
        <v>937</v>
      </c>
      <c r="D664" s="9" t="s">
        <v>13701</v>
      </c>
      <c r="E664" s="9" t="s">
        <v>13702</v>
      </c>
      <c r="F664" s="10">
        <v>-7.2487320492</v>
      </c>
      <c r="G664" s="11">
        <v>-4.4381187381</v>
      </c>
      <c r="H664" s="9" t="s">
        <v>13703</v>
      </c>
      <c r="I664" s="9" t="s">
        <v>13704</v>
      </c>
      <c r="J664" s="9" t="s">
        <v>13705</v>
      </c>
    </row>
    <row r="665" spans="1:10" ht="16">
      <c r="A665" s="1" t="s">
        <v>884</v>
      </c>
      <c r="B665" s="9" t="s">
        <v>904</v>
      </c>
      <c r="C665" s="9" t="s">
        <v>937</v>
      </c>
      <c r="D665" s="9" t="s">
        <v>13706</v>
      </c>
      <c r="E665" s="9" t="s">
        <v>13707</v>
      </c>
      <c r="F665" s="10">
        <v>-6.2812069783000002</v>
      </c>
      <c r="G665" s="11">
        <v>-3.6107587452000001</v>
      </c>
      <c r="H665" s="9" t="s">
        <v>13708</v>
      </c>
      <c r="I665" s="9" t="s">
        <v>13709</v>
      </c>
      <c r="J665" s="9" t="s">
        <v>12280</v>
      </c>
    </row>
    <row r="666" spans="1:10" ht="16">
      <c r="A666" s="1" t="s">
        <v>884</v>
      </c>
      <c r="B666" s="9" t="s">
        <v>904</v>
      </c>
      <c r="C666" s="9" t="s">
        <v>937</v>
      </c>
      <c r="D666" s="9" t="s">
        <v>13710</v>
      </c>
      <c r="E666" s="9" t="s">
        <v>13711</v>
      </c>
      <c r="F666" s="10">
        <v>-5.6097082095999999</v>
      </c>
      <c r="G666" s="11">
        <v>-3.0379769874</v>
      </c>
      <c r="H666" s="9" t="s">
        <v>13712</v>
      </c>
      <c r="I666" s="9" t="s">
        <v>13713</v>
      </c>
      <c r="J666" s="9" t="s">
        <v>13714</v>
      </c>
    </row>
    <row r="667" spans="1:10" ht="16">
      <c r="A667" s="1" t="s">
        <v>884</v>
      </c>
      <c r="B667" s="9" t="s">
        <v>904</v>
      </c>
      <c r="C667" s="9" t="s">
        <v>937</v>
      </c>
      <c r="D667" s="9" t="s">
        <v>13715</v>
      </c>
      <c r="E667" s="9" t="s">
        <v>13716</v>
      </c>
      <c r="F667" s="10">
        <v>-4.8020232718999996</v>
      </c>
      <c r="G667" s="11">
        <v>-2.3716212025000001</v>
      </c>
      <c r="H667" s="9" t="s">
        <v>13717</v>
      </c>
      <c r="I667" s="9" t="s">
        <v>13718</v>
      </c>
      <c r="J667" s="9" t="s">
        <v>12304</v>
      </c>
    </row>
    <row r="668" spans="1:10" ht="16">
      <c r="A668" s="1" t="s">
        <v>884</v>
      </c>
      <c r="B668" s="9" t="s">
        <v>922</v>
      </c>
      <c r="C668" s="9" t="s">
        <v>1982</v>
      </c>
      <c r="D668" s="9" t="s">
        <v>1990</v>
      </c>
      <c r="E668" s="9" t="s">
        <v>1991</v>
      </c>
      <c r="F668" s="10">
        <v>-16.247998548599998</v>
      </c>
      <c r="G668" s="11">
        <v>-12.8633539698</v>
      </c>
      <c r="H668" s="9" t="s">
        <v>13719</v>
      </c>
      <c r="I668" s="9" t="s">
        <v>13720</v>
      </c>
      <c r="J668" s="9" t="s">
        <v>13721</v>
      </c>
    </row>
    <row r="669" spans="1:10" ht="16">
      <c r="A669" s="1" t="s">
        <v>884</v>
      </c>
      <c r="B669" s="9" t="s">
        <v>929</v>
      </c>
      <c r="C669" s="9" t="s">
        <v>1982</v>
      </c>
      <c r="D669" s="9" t="s">
        <v>1990</v>
      </c>
      <c r="E669" s="9" t="s">
        <v>1991</v>
      </c>
      <c r="F669" s="10">
        <v>-16.247998548599998</v>
      </c>
      <c r="G669" s="11">
        <v>-12.8633539698</v>
      </c>
      <c r="H669" s="9" t="s">
        <v>13722</v>
      </c>
      <c r="I669" s="9" t="s">
        <v>13723</v>
      </c>
      <c r="J669" s="9" t="s">
        <v>13724</v>
      </c>
    </row>
    <row r="670" spans="1:10" ht="16">
      <c r="A670" s="1" t="s">
        <v>884</v>
      </c>
      <c r="B670" s="9" t="s">
        <v>929</v>
      </c>
      <c r="C670" s="9" t="s">
        <v>1982</v>
      </c>
      <c r="D670" s="9" t="s">
        <v>1983</v>
      </c>
      <c r="E670" s="9" t="s">
        <v>1984</v>
      </c>
      <c r="F670" s="10">
        <v>-10.5300374022</v>
      </c>
      <c r="G670" s="11">
        <v>-7.4727517577000002</v>
      </c>
      <c r="H670" s="9" t="s">
        <v>13725</v>
      </c>
      <c r="I670" s="9" t="s">
        <v>13726</v>
      </c>
      <c r="J670" s="9" t="s">
        <v>13727</v>
      </c>
    </row>
    <row r="671" spans="1:10" ht="16">
      <c r="A671" s="1" t="s">
        <v>884</v>
      </c>
      <c r="B671" s="9" t="s">
        <v>929</v>
      </c>
      <c r="C671" s="9" t="s">
        <v>937</v>
      </c>
      <c r="D671" s="9" t="s">
        <v>2007</v>
      </c>
      <c r="E671" s="9" t="s">
        <v>2008</v>
      </c>
      <c r="F671" s="10">
        <v>-6.4817627934999997</v>
      </c>
      <c r="G671" s="11">
        <v>-3.7380962719999999</v>
      </c>
      <c r="H671" s="9" t="s">
        <v>13728</v>
      </c>
      <c r="I671" s="9" t="s">
        <v>13729</v>
      </c>
      <c r="J671" s="9" t="s">
        <v>13730</v>
      </c>
    </row>
    <row r="672" spans="1:10" ht="16">
      <c r="A672" s="1" t="s">
        <v>884</v>
      </c>
      <c r="B672" s="9" t="s">
        <v>929</v>
      </c>
      <c r="C672" s="9" t="s">
        <v>937</v>
      </c>
      <c r="D672" s="9" t="s">
        <v>2460</v>
      </c>
      <c r="E672" s="9" t="s">
        <v>2461</v>
      </c>
      <c r="F672" s="10">
        <v>-5.4512314135000004</v>
      </c>
      <c r="G672" s="11">
        <v>-2.8958906075000002</v>
      </c>
      <c r="H672" s="9" t="s">
        <v>13731</v>
      </c>
      <c r="I672" s="9" t="s">
        <v>13732</v>
      </c>
      <c r="J672" s="9" t="s">
        <v>12757</v>
      </c>
    </row>
    <row r="673" spans="1:10" ht="16">
      <c r="A673" s="1" t="s">
        <v>884</v>
      </c>
      <c r="B673" s="9" t="s">
        <v>929</v>
      </c>
      <c r="C673" s="9" t="s">
        <v>937</v>
      </c>
      <c r="D673" s="9" t="s">
        <v>2445</v>
      </c>
      <c r="E673" s="9" t="s">
        <v>2446</v>
      </c>
      <c r="F673" s="10">
        <v>-5.2859387665000002</v>
      </c>
      <c r="G673" s="11">
        <v>-2.7835340357999998</v>
      </c>
      <c r="H673" s="9" t="s">
        <v>13731</v>
      </c>
      <c r="I673" s="9" t="s">
        <v>13732</v>
      </c>
      <c r="J673" s="9" t="s">
        <v>12576</v>
      </c>
    </row>
    <row r="674" spans="1:10" ht="16">
      <c r="A674" s="1" t="s">
        <v>884</v>
      </c>
      <c r="B674" s="9" t="s">
        <v>929</v>
      </c>
      <c r="C674" s="9" t="s">
        <v>937</v>
      </c>
      <c r="D674" s="9" t="s">
        <v>2440</v>
      </c>
      <c r="E674" s="9" t="s">
        <v>2441</v>
      </c>
      <c r="F674" s="10">
        <v>-5.0847983939999999</v>
      </c>
      <c r="G674" s="11">
        <v>-2.6231386309000002</v>
      </c>
      <c r="H674" s="9" t="s">
        <v>13731</v>
      </c>
      <c r="I674" s="9" t="s">
        <v>13732</v>
      </c>
      <c r="J674" s="9" t="s">
        <v>12768</v>
      </c>
    </row>
    <row r="675" spans="1:10" ht="16">
      <c r="A675" s="1" t="s">
        <v>884</v>
      </c>
      <c r="B675" s="9" t="s">
        <v>929</v>
      </c>
      <c r="C675" s="9" t="s">
        <v>1637</v>
      </c>
      <c r="D675" s="9" t="s">
        <v>2389</v>
      </c>
      <c r="E675" s="9" t="s">
        <v>796</v>
      </c>
      <c r="F675" s="10">
        <v>-4.4553034092999999</v>
      </c>
      <c r="G675" s="11">
        <v>-2.0651959348000002</v>
      </c>
      <c r="H675" s="9" t="s">
        <v>13733</v>
      </c>
      <c r="I675" s="9" t="s">
        <v>13734</v>
      </c>
      <c r="J675" s="9" t="s">
        <v>13205</v>
      </c>
    </row>
    <row r="676" spans="1:10" ht="16">
      <c r="A676" s="1" t="s">
        <v>884</v>
      </c>
      <c r="B676" s="9" t="s">
        <v>929</v>
      </c>
      <c r="C676" s="9" t="s">
        <v>937</v>
      </c>
      <c r="D676" s="9" t="s">
        <v>1974</v>
      </c>
      <c r="E676" s="9" t="s">
        <v>1975</v>
      </c>
      <c r="F676" s="10">
        <v>-4.4380220285999998</v>
      </c>
      <c r="G676" s="11">
        <v>-2.0587724816000001</v>
      </c>
      <c r="H676" s="9" t="s">
        <v>13735</v>
      </c>
      <c r="I676" s="9" t="s">
        <v>13736</v>
      </c>
      <c r="J676" s="9" t="s">
        <v>13737</v>
      </c>
    </row>
    <row r="677" spans="1:10" ht="16">
      <c r="A677" s="1" t="s">
        <v>884</v>
      </c>
      <c r="B677" s="9" t="s">
        <v>929</v>
      </c>
      <c r="C677" s="9" t="s">
        <v>937</v>
      </c>
      <c r="D677" s="9" t="s">
        <v>1979</v>
      </c>
      <c r="E677" s="9" t="s">
        <v>1980</v>
      </c>
      <c r="F677" s="10">
        <v>-4.3374673831999999</v>
      </c>
      <c r="G677" s="11">
        <v>-1.9688109098</v>
      </c>
      <c r="H677" s="9" t="s">
        <v>13735</v>
      </c>
      <c r="I677" s="9" t="s">
        <v>13736</v>
      </c>
      <c r="J677" s="9" t="s">
        <v>12801</v>
      </c>
    </row>
    <row r="678" spans="1:10" ht="16">
      <c r="A678" s="1" t="s">
        <v>884</v>
      </c>
      <c r="B678" s="9" t="s">
        <v>929</v>
      </c>
      <c r="C678" s="9" t="s">
        <v>923</v>
      </c>
      <c r="D678" s="9" t="s">
        <v>1670</v>
      </c>
      <c r="E678" s="9" t="s">
        <v>1671</v>
      </c>
      <c r="F678" s="10">
        <v>-4.2734432403999998</v>
      </c>
      <c r="G678" s="11">
        <v>-1.9204290407</v>
      </c>
      <c r="H678" s="9" t="s">
        <v>13738</v>
      </c>
      <c r="I678" s="9" t="s">
        <v>13739</v>
      </c>
      <c r="J678" s="9" t="s">
        <v>13740</v>
      </c>
    </row>
    <row r="679" spans="1:10" ht="16">
      <c r="A679" s="1" t="s">
        <v>884</v>
      </c>
      <c r="B679" s="9" t="s">
        <v>929</v>
      </c>
      <c r="C679" s="9" t="s">
        <v>937</v>
      </c>
      <c r="D679" s="9" t="s">
        <v>1959</v>
      </c>
      <c r="E679" s="9" t="s">
        <v>1960</v>
      </c>
      <c r="F679" s="10">
        <v>-3.9367888769000001</v>
      </c>
      <c r="G679" s="11">
        <v>-1.6784380887999999</v>
      </c>
      <c r="H679" s="9" t="s">
        <v>13741</v>
      </c>
      <c r="I679" s="9" t="s">
        <v>13742</v>
      </c>
      <c r="J679" s="9" t="s">
        <v>13743</v>
      </c>
    </row>
    <row r="680" spans="1:10" ht="16">
      <c r="A680" s="1" t="s">
        <v>884</v>
      </c>
      <c r="B680" s="9" t="s">
        <v>929</v>
      </c>
      <c r="C680" s="9" t="s">
        <v>1477</v>
      </c>
      <c r="D680" s="9" t="s">
        <v>2385</v>
      </c>
      <c r="E680" s="9" t="s">
        <v>796</v>
      </c>
      <c r="F680" s="10">
        <v>-3.8887372880000002</v>
      </c>
      <c r="G680" s="11">
        <v>-1.6423954073</v>
      </c>
      <c r="H680" s="9" t="s">
        <v>13733</v>
      </c>
      <c r="I680" s="9" t="s">
        <v>13734</v>
      </c>
      <c r="J680" s="9" t="s">
        <v>12188</v>
      </c>
    </row>
    <row r="681" spans="1:10" ht="16">
      <c r="A681" s="1" t="s">
        <v>884</v>
      </c>
      <c r="B681" s="9" t="s">
        <v>929</v>
      </c>
      <c r="C681" s="9" t="s">
        <v>1637</v>
      </c>
      <c r="D681" s="9" t="s">
        <v>2379</v>
      </c>
      <c r="E681" s="9" t="s">
        <v>782</v>
      </c>
      <c r="F681" s="10">
        <v>-3.7810587895999999</v>
      </c>
      <c r="G681" s="11">
        <v>-1.5577822131000001</v>
      </c>
      <c r="H681" s="9" t="s">
        <v>13744</v>
      </c>
      <c r="I681" s="9" t="s">
        <v>13745</v>
      </c>
      <c r="J681" s="9" t="s">
        <v>13746</v>
      </c>
    </row>
    <row r="682" spans="1:10" ht="16">
      <c r="A682" s="1" t="s">
        <v>884</v>
      </c>
      <c r="B682" s="9" t="s">
        <v>929</v>
      </c>
      <c r="C682" s="9" t="s">
        <v>937</v>
      </c>
      <c r="D682" s="9" t="s">
        <v>2129</v>
      </c>
      <c r="E682" s="9" t="s">
        <v>2130</v>
      </c>
      <c r="F682" s="10">
        <v>-3.4148099935</v>
      </c>
      <c r="G682" s="11">
        <v>-1.2606143361</v>
      </c>
      <c r="H682" s="9" t="s">
        <v>13747</v>
      </c>
      <c r="I682" s="9" t="s">
        <v>13748</v>
      </c>
      <c r="J682" s="9" t="s">
        <v>13749</v>
      </c>
    </row>
    <row r="683" spans="1:10" ht="16">
      <c r="A683" s="1" t="s">
        <v>884</v>
      </c>
      <c r="B683" s="9" t="s">
        <v>929</v>
      </c>
      <c r="C683" s="9" t="s">
        <v>937</v>
      </c>
      <c r="D683" s="9" t="s">
        <v>1964</v>
      </c>
      <c r="E683" s="9" t="s">
        <v>1965</v>
      </c>
      <c r="F683" s="10">
        <v>-3.2446058466999999</v>
      </c>
      <c r="G683" s="11">
        <v>-1.1122073183000001</v>
      </c>
      <c r="H683" s="9" t="s">
        <v>13735</v>
      </c>
      <c r="I683" s="9" t="s">
        <v>13736</v>
      </c>
      <c r="J683" s="9" t="s">
        <v>13750</v>
      </c>
    </row>
    <row r="684" spans="1:10" ht="16">
      <c r="A684" s="1" t="s">
        <v>884</v>
      </c>
      <c r="B684" s="9" t="s">
        <v>929</v>
      </c>
      <c r="C684" s="9" t="s">
        <v>923</v>
      </c>
      <c r="D684" s="9" t="s">
        <v>2146</v>
      </c>
      <c r="E684" s="9" t="s">
        <v>2147</v>
      </c>
      <c r="F684" s="10">
        <v>-2.8009234991</v>
      </c>
      <c r="G684" s="11">
        <v>-0.75373818159999995</v>
      </c>
      <c r="H684" s="9" t="s">
        <v>13751</v>
      </c>
      <c r="I684" s="9" t="s">
        <v>13752</v>
      </c>
      <c r="J684" s="9" t="s">
        <v>13753</v>
      </c>
    </row>
    <row r="685" spans="1:10" ht="16">
      <c r="A685" s="1" t="s">
        <v>884</v>
      </c>
      <c r="B685" s="9" t="s">
        <v>929</v>
      </c>
      <c r="C685" s="9" t="s">
        <v>923</v>
      </c>
      <c r="D685" s="9" t="s">
        <v>1682</v>
      </c>
      <c r="E685" s="9" t="s">
        <v>1683</v>
      </c>
      <c r="F685" s="10">
        <v>-2.7658569883999999</v>
      </c>
      <c r="G685" s="11">
        <v>-0.72609568889999998</v>
      </c>
      <c r="H685" s="9" t="s">
        <v>13754</v>
      </c>
      <c r="I685" s="9" t="s">
        <v>13755</v>
      </c>
      <c r="J685" s="9" t="s">
        <v>13756</v>
      </c>
    </row>
    <row r="686" spans="1:10" ht="16">
      <c r="A686" s="1" t="s">
        <v>884</v>
      </c>
      <c r="B686" s="9" t="s">
        <v>929</v>
      </c>
      <c r="C686" s="9" t="s">
        <v>937</v>
      </c>
      <c r="D686" s="9" t="s">
        <v>2165</v>
      </c>
      <c r="E686" s="9" t="s">
        <v>2166</v>
      </c>
      <c r="F686" s="10">
        <v>-2.1506660279999998</v>
      </c>
      <c r="G686" s="11">
        <v>-0.20928443669999999</v>
      </c>
      <c r="H686" s="9" t="s">
        <v>13757</v>
      </c>
      <c r="I686" s="9" t="s">
        <v>13758</v>
      </c>
      <c r="J686" s="9" t="s">
        <v>13759</v>
      </c>
    </row>
    <row r="687" spans="1:10" ht="16">
      <c r="A687" s="1" t="s">
        <v>884</v>
      </c>
      <c r="B687" s="9" t="s">
        <v>929</v>
      </c>
      <c r="C687" s="9" t="s">
        <v>937</v>
      </c>
      <c r="D687" s="9" t="s">
        <v>2136</v>
      </c>
      <c r="E687" s="9" t="s">
        <v>2137</v>
      </c>
      <c r="F687" s="10">
        <v>-2.0350956159</v>
      </c>
      <c r="G687" s="11">
        <v>-0.1090888861</v>
      </c>
      <c r="H687" s="9" t="s">
        <v>13760</v>
      </c>
      <c r="I687" s="9" t="s">
        <v>13761</v>
      </c>
      <c r="J687" s="9" t="s">
        <v>13762</v>
      </c>
    </row>
    <row r="688" spans="1:10" ht="16">
      <c r="A688" s="1" t="s">
        <v>884</v>
      </c>
      <c r="B688" s="9" t="s">
        <v>960</v>
      </c>
      <c r="C688" s="9" t="s">
        <v>923</v>
      </c>
      <c r="D688" s="9" t="s">
        <v>13763</v>
      </c>
      <c r="E688" s="9" t="s">
        <v>13764</v>
      </c>
      <c r="F688" s="10">
        <v>-12.749391492999999</v>
      </c>
      <c r="G688" s="11">
        <v>-9.5756002794999997</v>
      </c>
      <c r="H688" s="9" t="s">
        <v>13765</v>
      </c>
      <c r="I688" s="9" t="s">
        <v>13766</v>
      </c>
      <c r="J688" s="9" t="s">
        <v>13767</v>
      </c>
    </row>
    <row r="689" spans="1:10" ht="16">
      <c r="A689" s="1" t="s">
        <v>884</v>
      </c>
      <c r="B689" s="9" t="s">
        <v>966</v>
      </c>
      <c r="C689" s="9" t="s">
        <v>923</v>
      </c>
      <c r="D689" s="9" t="s">
        <v>13763</v>
      </c>
      <c r="E689" s="9" t="s">
        <v>13764</v>
      </c>
      <c r="F689" s="10">
        <v>-12.749391492999999</v>
      </c>
      <c r="G689" s="11">
        <v>-9.5756002794999997</v>
      </c>
      <c r="H689" s="9" t="s">
        <v>13768</v>
      </c>
      <c r="I689" s="9" t="s">
        <v>13769</v>
      </c>
      <c r="J689" s="9" t="s">
        <v>13770</v>
      </c>
    </row>
    <row r="690" spans="1:10" ht="16">
      <c r="A690" s="1" t="s">
        <v>884</v>
      </c>
      <c r="B690" s="9" t="s">
        <v>966</v>
      </c>
      <c r="C690" s="9" t="s">
        <v>923</v>
      </c>
      <c r="D690" s="9" t="s">
        <v>13771</v>
      </c>
      <c r="E690" s="9" t="s">
        <v>13772</v>
      </c>
      <c r="F690" s="10">
        <v>-12.1656636769</v>
      </c>
      <c r="G690" s="11">
        <v>-9.0240571467000006</v>
      </c>
      <c r="H690" s="9" t="s">
        <v>13768</v>
      </c>
      <c r="I690" s="9" t="s">
        <v>13769</v>
      </c>
      <c r="J690" s="9" t="s">
        <v>13773</v>
      </c>
    </row>
    <row r="691" spans="1:10" ht="16">
      <c r="A691" s="1" t="s">
        <v>884</v>
      </c>
      <c r="B691" s="9" t="s">
        <v>966</v>
      </c>
      <c r="C691" s="9" t="s">
        <v>923</v>
      </c>
      <c r="D691" s="9" t="s">
        <v>13774</v>
      </c>
      <c r="E691" s="9" t="s">
        <v>13775</v>
      </c>
      <c r="F691" s="10">
        <v>-8.4701728914000007</v>
      </c>
      <c r="G691" s="11">
        <v>-5.5046576202999997</v>
      </c>
      <c r="H691" s="9" t="s">
        <v>13776</v>
      </c>
      <c r="I691" s="9" t="s">
        <v>13777</v>
      </c>
      <c r="J691" s="9" t="s">
        <v>13778</v>
      </c>
    </row>
    <row r="692" spans="1:10" ht="16">
      <c r="A692" s="1" t="s">
        <v>884</v>
      </c>
      <c r="B692" s="9" t="s">
        <v>966</v>
      </c>
      <c r="C692" s="9" t="s">
        <v>923</v>
      </c>
      <c r="D692" s="9" t="s">
        <v>13779</v>
      </c>
      <c r="E692" s="9" t="s">
        <v>13780</v>
      </c>
      <c r="F692" s="10">
        <v>-8.1215606893000007</v>
      </c>
      <c r="G692" s="11">
        <v>-5.1955539594999998</v>
      </c>
      <c r="H692" s="9" t="s">
        <v>13776</v>
      </c>
      <c r="I692" s="9" t="s">
        <v>13777</v>
      </c>
      <c r="J692" s="9" t="s">
        <v>11326</v>
      </c>
    </row>
    <row r="693" spans="1:10" ht="16">
      <c r="A693" s="1" t="s">
        <v>884</v>
      </c>
      <c r="B693" s="9" t="s">
        <v>966</v>
      </c>
      <c r="C693" s="9" t="s">
        <v>937</v>
      </c>
      <c r="D693" s="9" t="s">
        <v>13781</v>
      </c>
      <c r="E693" s="9" t="s">
        <v>13782</v>
      </c>
      <c r="F693" s="10">
        <v>-6.8033505988999998</v>
      </c>
      <c r="G693" s="11">
        <v>-4.0207660114000001</v>
      </c>
      <c r="H693" s="9" t="s">
        <v>13783</v>
      </c>
      <c r="I693" s="9" t="s">
        <v>13784</v>
      </c>
      <c r="J693" s="9" t="s">
        <v>13785</v>
      </c>
    </row>
    <row r="694" spans="1:10" ht="16">
      <c r="A694" s="1" t="s">
        <v>884</v>
      </c>
      <c r="B694" s="9" t="s">
        <v>966</v>
      </c>
      <c r="C694" s="9" t="s">
        <v>937</v>
      </c>
      <c r="D694" s="9" t="s">
        <v>13786</v>
      </c>
      <c r="E694" s="9" t="s">
        <v>13787</v>
      </c>
      <c r="F694" s="10">
        <v>-6.2650248554000001</v>
      </c>
      <c r="G694" s="11">
        <v>-3.6107587452000001</v>
      </c>
      <c r="H694" s="9" t="s">
        <v>13783</v>
      </c>
      <c r="I694" s="9" t="s">
        <v>13784</v>
      </c>
      <c r="J694" s="9" t="s">
        <v>13788</v>
      </c>
    </row>
    <row r="695" spans="1:10" ht="16">
      <c r="A695" s="1" t="s">
        <v>884</v>
      </c>
      <c r="B695" s="9" t="s">
        <v>966</v>
      </c>
      <c r="C695" s="9" t="s">
        <v>937</v>
      </c>
      <c r="D695" s="9" t="s">
        <v>13789</v>
      </c>
      <c r="E695" s="9" t="s">
        <v>13790</v>
      </c>
      <c r="F695" s="10">
        <v>-6.2650248554000001</v>
      </c>
      <c r="G695" s="11">
        <v>-3.6107587452000001</v>
      </c>
      <c r="H695" s="9" t="s">
        <v>13783</v>
      </c>
      <c r="I695" s="9" t="s">
        <v>13784</v>
      </c>
      <c r="J695" s="9" t="s">
        <v>13788</v>
      </c>
    </row>
    <row r="696" spans="1:10" ht="16">
      <c r="A696" s="1" t="s">
        <v>884</v>
      </c>
      <c r="B696" s="9" t="s">
        <v>966</v>
      </c>
      <c r="C696" s="9" t="s">
        <v>937</v>
      </c>
      <c r="D696" s="9" t="s">
        <v>13791</v>
      </c>
      <c r="E696" s="9" t="s">
        <v>13792</v>
      </c>
      <c r="F696" s="10">
        <v>-6.2276901895999996</v>
      </c>
      <c r="G696" s="11">
        <v>-3.5931681375000002</v>
      </c>
      <c r="H696" s="9" t="s">
        <v>13783</v>
      </c>
      <c r="I696" s="9" t="s">
        <v>13784</v>
      </c>
      <c r="J696" s="9" t="s">
        <v>13793</v>
      </c>
    </row>
    <row r="697" spans="1:10" ht="16">
      <c r="A697" s="1" t="s">
        <v>884</v>
      </c>
      <c r="B697" s="9" t="s">
        <v>966</v>
      </c>
      <c r="C697" s="9" t="s">
        <v>937</v>
      </c>
      <c r="D697" s="9" t="s">
        <v>13794</v>
      </c>
      <c r="E697" s="9" t="s">
        <v>13795</v>
      </c>
      <c r="F697" s="10">
        <v>-5.8639786323000003</v>
      </c>
      <c r="G697" s="11">
        <v>-3.2483419244</v>
      </c>
      <c r="H697" s="9" t="s">
        <v>13783</v>
      </c>
      <c r="I697" s="9" t="s">
        <v>13784</v>
      </c>
      <c r="J697" s="9" t="s">
        <v>13796</v>
      </c>
    </row>
    <row r="698" spans="1:10" ht="16">
      <c r="A698" s="1" t="s">
        <v>884</v>
      </c>
      <c r="B698" s="9" t="s">
        <v>966</v>
      </c>
      <c r="C698" s="9" t="s">
        <v>937</v>
      </c>
      <c r="D698" s="9" t="s">
        <v>13797</v>
      </c>
      <c r="E698" s="9" t="s">
        <v>13798</v>
      </c>
      <c r="F698" s="10">
        <v>-5.2075309947999999</v>
      </c>
      <c r="G698" s="11">
        <v>-2.7327097857</v>
      </c>
      <c r="H698" s="9" t="s">
        <v>13783</v>
      </c>
      <c r="I698" s="9" t="s">
        <v>13784</v>
      </c>
      <c r="J698" s="9" t="s">
        <v>11531</v>
      </c>
    </row>
    <row r="699" spans="1:10" ht="16">
      <c r="A699" s="1" t="s">
        <v>884</v>
      </c>
      <c r="B699" s="9" t="s">
        <v>966</v>
      </c>
      <c r="C699" s="9" t="s">
        <v>937</v>
      </c>
      <c r="D699" s="9" t="s">
        <v>13799</v>
      </c>
      <c r="E699" s="9" t="s">
        <v>13800</v>
      </c>
      <c r="F699" s="10">
        <v>-4.2365910950999996</v>
      </c>
      <c r="G699" s="11">
        <v>-1.8933392014999999</v>
      </c>
      <c r="H699" s="9" t="s">
        <v>13801</v>
      </c>
      <c r="I699" s="9" t="s">
        <v>13802</v>
      </c>
      <c r="J699" s="9" t="s">
        <v>13192</v>
      </c>
    </row>
    <row r="700" spans="1:10" ht="16">
      <c r="A700" s="1" t="s">
        <v>884</v>
      </c>
      <c r="B700" s="9" t="s">
        <v>966</v>
      </c>
      <c r="C700" s="9" t="s">
        <v>937</v>
      </c>
      <c r="D700" s="9" t="s">
        <v>13803</v>
      </c>
      <c r="E700" s="9" t="s">
        <v>13804</v>
      </c>
      <c r="F700" s="10">
        <v>-4.2140919993999999</v>
      </c>
      <c r="G700" s="11">
        <v>-1.8824137659</v>
      </c>
      <c r="H700" s="9" t="s">
        <v>13805</v>
      </c>
      <c r="I700" s="9" t="s">
        <v>13806</v>
      </c>
      <c r="J700" s="9" t="s">
        <v>12139</v>
      </c>
    </row>
    <row r="701" spans="1:10" ht="16">
      <c r="A701" s="1" t="s">
        <v>884</v>
      </c>
      <c r="B701" s="9" t="s">
        <v>966</v>
      </c>
      <c r="C701" s="9" t="s">
        <v>937</v>
      </c>
      <c r="D701" s="9" t="s">
        <v>13807</v>
      </c>
      <c r="E701" s="9" t="s">
        <v>13808</v>
      </c>
      <c r="F701" s="10">
        <v>-3.8583012384000002</v>
      </c>
      <c r="G701" s="11">
        <v>-1.6197846952999999</v>
      </c>
      <c r="H701" s="9" t="s">
        <v>13801</v>
      </c>
      <c r="I701" s="9" t="s">
        <v>13802</v>
      </c>
      <c r="J701" s="9" t="s">
        <v>13809</v>
      </c>
    </row>
    <row r="702" spans="1:10" ht="16">
      <c r="A702" s="1" t="s">
        <v>884</v>
      </c>
      <c r="B702" s="9" t="s">
        <v>966</v>
      </c>
      <c r="C702" s="9" t="s">
        <v>923</v>
      </c>
      <c r="D702" s="9" t="s">
        <v>13810</v>
      </c>
      <c r="E702" s="9" t="s">
        <v>13811</v>
      </c>
      <c r="F702" s="10">
        <v>-3.5955229997</v>
      </c>
      <c r="G702" s="11">
        <v>-1.4012101189999999</v>
      </c>
      <c r="H702" s="9" t="s">
        <v>13812</v>
      </c>
      <c r="I702" s="9" t="s">
        <v>13813</v>
      </c>
      <c r="J702" s="9" t="s">
        <v>13814</v>
      </c>
    </row>
    <row r="703" spans="1:10" ht="16">
      <c r="A703" s="1" t="s">
        <v>884</v>
      </c>
      <c r="B703" s="9" t="s">
        <v>966</v>
      </c>
      <c r="C703" s="9" t="s">
        <v>1477</v>
      </c>
      <c r="D703" s="9" t="s">
        <v>13815</v>
      </c>
      <c r="E703" s="9" t="s">
        <v>13816</v>
      </c>
      <c r="F703" s="10">
        <v>-3.458903909</v>
      </c>
      <c r="G703" s="11">
        <v>-1.2917432743999999</v>
      </c>
      <c r="H703" s="9" t="s">
        <v>13817</v>
      </c>
      <c r="I703" s="9" t="s">
        <v>13818</v>
      </c>
      <c r="J703" s="9" t="s">
        <v>13819</v>
      </c>
    </row>
    <row r="704" spans="1:10" ht="16">
      <c r="A704" s="1" t="s">
        <v>884</v>
      </c>
      <c r="B704" s="9" t="s">
        <v>966</v>
      </c>
      <c r="C704" s="9" t="s">
        <v>923</v>
      </c>
      <c r="D704" s="9" t="s">
        <v>13820</v>
      </c>
      <c r="E704" s="9" t="s">
        <v>13821</v>
      </c>
      <c r="F704" s="10">
        <v>-3.2330917628</v>
      </c>
      <c r="G704" s="11">
        <v>-1.1067251992</v>
      </c>
      <c r="H704" s="9" t="s">
        <v>13822</v>
      </c>
      <c r="I704" s="9" t="s">
        <v>13823</v>
      </c>
      <c r="J704" s="9" t="s">
        <v>13310</v>
      </c>
    </row>
    <row r="705" spans="1:10" ht="16">
      <c r="A705" s="1" t="s">
        <v>884</v>
      </c>
      <c r="B705" s="9" t="s">
        <v>966</v>
      </c>
      <c r="C705" s="9" t="s">
        <v>923</v>
      </c>
      <c r="D705" s="9" t="s">
        <v>13824</v>
      </c>
      <c r="E705" s="9" t="s">
        <v>13825</v>
      </c>
      <c r="F705" s="10">
        <v>-3.2330917628</v>
      </c>
      <c r="G705" s="11">
        <v>-1.1067251992</v>
      </c>
      <c r="H705" s="9" t="s">
        <v>13822</v>
      </c>
      <c r="I705" s="9" t="s">
        <v>13823</v>
      </c>
      <c r="J705" s="9" t="s">
        <v>13310</v>
      </c>
    </row>
    <row r="706" spans="1:10" ht="16">
      <c r="A706" s="1" t="s">
        <v>884</v>
      </c>
      <c r="B706" s="9" t="s">
        <v>966</v>
      </c>
      <c r="C706" s="9" t="s">
        <v>937</v>
      </c>
      <c r="D706" s="9" t="s">
        <v>13826</v>
      </c>
      <c r="E706" s="9" t="s">
        <v>13827</v>
      </c>
      <c r="F706" s="10">
        <v>-3.1178617239999999</v>
      </c>
      <c r="G706" s="11">
        <v>-1.0091041055000001</v>
      </c>
      <c r="H706" s="9" t="s">
        <v>13801</v>
      </c>
      <c r="I706" s="9" t="s">
        <v>13802</v>
      </c>
      <c r="J706" s="9" t="s">
        <v>13828</v>
      </c>
    </row>
    <row r="707" spans="1:10" ht="16">
      <c r="A707" s="1" t="s">
        <v>884</v>
      </c>
      <c r="B707" s="9" t="s">
        <v>966</v>
      </c>
      <c r="C707" s="9" t="s">
        <v>937</v>
      </c>
      <c r="D707" s="9" t="s">
        <v>13829</v>
      </c>
      <c r="E707" s="9" t="s">
        <v>13830</v>
      </c>
      <c r="F707" s="10">
        <v>-2.9856257369999999</v>
      </c>
      <c r="G707" s="11">
        <v>-0.90740618569999998</v>
      </c>
      <c r="H707" s="9" t="s">
        <v>13831</v>
      </c>
      <c r="I707" s="9" t="s">
        <v>13832</v>
      </c>
      <c r="J707" s="9" t="s">
        <v>13833</v>
      </c>
    </row>
    <row r="708" spans="1:10" ht="16">
      <c r="A708" s="1" t="s">
        <v>884</v>
      </c>
      <c r="B708" s="9" t="s">
        <v>966</v>
      </c>
      <c r="C708" s="9" t="s">
        <v>937</v>
      </c>
      <c r="D708" s="9" t="s">
        <v>13834</v>
      </c>
      <c r="E708" s="9" t="s">
        <v>13835</v>
      </c>
      <c r="F708" s="10">
        <v>-2.9778911667000001</v>
      </c>
      <c r="G708" s="11">
        <v>-0.90234420530000004</v>
      </c>
      <c r="H708" s="9" t="s">
        <v>13831</v>
      </c>
      <c r="I708" s="9" t="s">
        <v>13832</v>
      </c>
      <c r="J708" s="9" t="s">
        <v>13836</v>
      </c>
    </row>
    <row r="709" spans="1:10" ht="16">
      <c r="A709" s="1" t="s">
        <v>884</v>
      </c>
      <c r="B709" s="9" t="s">
        <v>966</v>
      </c>
      <c r="C709" s="9" t="s">
        <v>923</v>
      </c>
      <c r="D709" s="9" t="s">
        <v>13837</v>
      </c>
      <c r="E709" s="9" t="s">
        <v>13838</v>
      </c>
      <c r="F709" s="10">
        <v>-2.8508615242999999</v>
      </c>
      <c r="G709" s="11">
        <v>-0.78843624020000003</v>
      </c>
      <c r="H709" s="9" t="s">
        <v>13839</v>
      </c>
      <c r="I709" s="9" t="s">
        <v>13840</v>
      </c>
      <c r="J709" s="9" t="s">
        <v>13841</v>
      </c>
    </row>
    <row r="710" spans="1:10" ht="16">
      <c r="A710" s="1" t="s">
        <v>884</v>
      </c>
      <c r="B710" s="9" t="s">
        <v>966</v>
      </c>
      <c r="C710" s="9" t="s">
        <v>1477</v>
      </c>
      <c r="D710" s="9" t="s">
        <v>12704</v>
      </c>
      <c r="E710" s="9" t="s">
        <v>12705</v>
      </c>
      <c r="F710" s="10">
        <v>-2.2403410511000001</v>
      </c>
      <c r="G710" s="11">
        <v>-0.27482578010000003</v>
      </c>
      <c r="H710" s="9" t="s">
        <v>13842</v>
      </c>
      <c r="I710" s="9" t="s">
        <v>13843</v>
      </c>
      <c r="J710" s="9" t="s">
        <v>13844</v>
      </c>
    </row>
    <row r="711" spans="1:10" ht="16">
      <c r="A711" s="1" t="s">
        <v>884</v>
      </c>
      <c r="B711" s="9" t="s">
        <v>978</v>
      </c>
      <c r="C711" s="9" t="s">
        <v>937</v>
      </c>
      <c r="D711" s="9" t="s">
        <v>2312</v>
      </c>
      <c r="E711" s="9" t="s">
        <v>2313</v>
      </c>
      <c r="F711" s="10">
        <v>-9.2963446368000007</v>
      </c>
      <c r="G711" s="11">
        <v>-6.2873636719999997</v>
      </c>
      <c r="H711" s="9" t="s">
        <v>13845</v>
      </c>
      <c r="I711" s="9" t="s">
        <v>13846</v>
      </c>
      <c r="J711" s="9" t="s">
        <v>12478</v>
      </c>
    </row>
    <row r="712" spans="1:10" ht="16">
      <c r="A712" s="1" t="s">
        <v>884</v>
      </c>
      <c r="B712" s="9" t="s">
        <v>984</v>
      </c>
      <c r="C712" s="9" t="s">
        <v>937</v>
      </c>
      <c r="D712" s="9" t="s">
        <v>2312</v>
      </c>
      <c r="E712" s="9" t="s">
        <v>2313</v>
      </c>
      <c r="F712" s="10">
        <v>-9.2963446368000007</v>
      </c>
      <c r="G712" s="11">
        <v>-6.2873636719999997</v>
      </c>
      <c r="H712" s="9" t="s">
        <v>13847</v>
      </c>
      <c r="I712" s="9" t="s">
        <v>13848</v>
      </c>
      <c r="J712" s="9" t="s">
        <v>13849</v>
      </c>
    </row>
    <row r="713" spans="1:10" ht="16">
      <c r="A713" s="1" t="s">
        <v>884</v>
      </c>
      <c r="B713" s="9" t="s">
        <v>984</v>
      </c>
      <c r="C713" s="9" t="s">
        <v>937</v>
      </c>
      <c r="D713" s="9" t="s">
        <v>2334</v>
      </c>
      <c r="E713" s="9" t="s">
        <v>2335</v>
      </c>
      <c r="F713" s="10">
        <v>-7.8375491507000001</v>
      </c>
      <c r="G713" s="11">
        <v>-4.9300258265999997</v>
      </c>
      <c r="H713" s="9" t="s">
        <v>13850</v>
      </c>
      <c r="I713" s="9" t="s">
        <v>13851</v>
      </c>
      <c r="J713" s="9" t="s">
        <v>13852</v>
      </c>
    </row>
    <row r="714" spans="1:10" ht="16">
      <c r="A714" s="1" t="s">
        <v>884</v>
      </c>
      <c r="B714" s="9" t="s">
        <v>984</v>
      </c>
      <c r="C714" s="9" t="s">
        <v>937</v>
      </c>
      <c r="D714" s="9" t="s">
        <v>2117</v>
      </c>
      <c r="E714" s="9" t="s">
        <v>2118</v>
      </c>
      <c r="F714" s="10">
        <v>-7.6713054429999996</v>
      </c>
      <c r="G714" s="11">
        <v>-4.7815108859000004</v>
      </c>
      <c r="H714" s="9" t="s">
        <v>13853</v>
      </c>
      <c r="I714" s="9" t="s">
        <v>13854</v>
      </c>
      <c r="J714" s="9" t="s">
        <v>13855</v>
      </c>
    </row>
    <row r="715" spans="1:10" ht="16">
      <c r="A715" s="1" t="s">
        <v>884</v>
      </c>
      <c r="B715" s="9" t="s">
        <v>984</v>
      </c>
      <c r="C715" s="9" t="s">
        <v>923</v>
      </c>
      <c r="D715" s="9" t="s">
        <v>13856</v>
      </c>
      <c r="E715" s="9" t="s">
        <v>5226</v>
      </c>
      <c r="F715" s="10">
        <v>-7.0385717306000002</v>
      </c>
      <c r="G715" s="11">
        <v>-4.2421988586000001</v>
      </c>
      <c r="H715" s="9" t="s">
        <v>13857</v>
      </c>
      <c r="I715" s="9" t="s">
        <v>13858</v>
      </c>
      <c r="J715" s="9" t="s">
        <v>13859</v>
      </c>
    </row>
    <row r="716" spans="1:10" ht="16">
      <c r="A716" s="1" t="s">
        <v>884</v>
      </c>
      <c r="B716" s="9" t="s">
        <v>984</v>
      </c>
      <c r="C716" s="9" t="s">
        <v>937</v>
      </c>
      <c r="D716" s="9" t="s">
        <v>2329</v>
      </c>
      <c r="E716" s="9" t="s">
        <v>2330</v>
      </c>
      <c r="F716" s="10">
        <v>-6.3196509170999997</v>
      </c>
      <c r="G716" s="11">
        <v>-3.6229809582999999</v>
      </c>
      <c r="H716" s="9" t="s">
        <v>13850</v>
      </c>
      <c r="I716" s="9" t="s">
        <v>13851</v>
      </c>
      <c r="J716" s="9" t="s">
        <v>13860</v>
      </c>
    </row>
    <row r="717" spans="1:10" ht="16">
      <c r="A717" s="1" t="s">
        <v>884</v>
      </c>
      <c r="B717" s="9" t="s">
        <v>984</v>
      </c>
      <c r="C717" s="9" t="s">
        <v>923</v>
      </c>
      <c r="D717" s="9" t="s">
        <v>13861</v>
      </c>
      <c r="E717" s="9" t="s">
        <v>13862</v>
      </c>
      <c r="F717" s="10">
        <v>-6.2545434043999997</v>
      </c>
      <c r="G717" s="11">
        <v>-3.6102615150999999</v>
      </c>
      <c r="H717" s="9" t="s">
        <v>13863</v>
      </c>
      <c r="I717" s="9" t="s">
        <v>13864</v>
      </c>
      <c r="J717" s="9" t="s">
        <v>13445</v>
      </c>
    </row>
    <row r="718" spans="1:10" ht="16">
      <c r="A718" s="1" t="s">
        <v>884</v>
      </c>
      <c r="B718" s="9" t="s">
        <v>984</v>
      </c>
      <c r="C718" s="9" t="s">
        <v>1477</v>
      </c>
      <c r="D718" s="9" t="s">
        <v>13865</v>
      </c>
      <c r="E718" s="9" t="s">
        <v>13866</v>
      </c>
      <c r="F718" s="10">
        <v>-5.7754952392999996</v>
      </c>
      <c r="G718" s="11">
        <v>-3.1690019109000001</v>
      </c>
      <c r="H718" s="9" t="s">
        <v>13863</v>
      </c>
      <c r="I718" s="9" t="s">
        <v>13864</v>
      </c>
      <c r="J718" s="9" t="s">
        <v>13867</v>
      </c>
    </row>
    <row r="719" spans="1:10" ht="16">
      <c r="A719" s="1" t="s">
        <v>884</v>
      </c>
      <c r="B719" s="9" t="s">
        <v>984</v>
      </c>
      <c r="C719" s="9" t="s">
        <v>923</v>
      </c>
      <c r="D719" s="9" t="s">
        <v>2122</v>
      </c>
      <c r="E719" s="9" t="s">
        <v>2123</v>
      </c>
      <c r="F719" s="10">
        <v>-5.7257113730000002</v>
      </c>
      <c r="G719" s="11">
        <v>-3.1455469833</v>
      </c>
      <c r="H719" s="9" t="s">
        <v>13868</v>
      </c>
      <c r="I719" s="9" t="s">
        <v>13869</v>
      </c>
      <c r="J719" s="9" t="s">
        <v>13870</v>
      </c>
    </row>
    <row r="720" spans="1:10" ht="16">
      <c r="A720" s="1" t="s">
        <v>884</v>
      </c>
      <c r="B720" s="9" t="s">
        <v>984</v>
      </c>
      <c r="C720" s="9" t="s">
        <v>923</v>
      </c>
      <c r="D720" s="9" t="s">
        <v>2127</v>
      </c>
      <c r="E720" s="9" t="s">
        <v>2128</v>
      </c>
      <c r="F720" s="10">
        <v>-5.7257113730000002</v>
      </c>
      <c r="G720" s="11">
        <v>-3.1455469833</v>
      </c>
      <c r="H720" s="9" t="s">
        <v>13868</v>
      </c>
      <c r="I720" s="9" t="s">
        <v>13869</v>
      </c>
      <c r="J720" s="9" t="s">
        <v>13870</v>
      </c>
    </row>
    <row r="721" spans="1:10" ht="16">
      <c r="A721" s="1" t="s">
        <v>884</v>
      </c>
      <c r="B721" s="9" t="s">
        <v>984</v>
      </c>
      <c r="C721" s="9" t="s">
        <v>937</v>
      </c>
      <c r="D721" s="9" t="s">
        <v>2319</v>
      </c>
      <c r="E721" s="9" t="s">
        <v>2320</v>
      </c>
      <c r="F721" s="10">
        <v>-5.4412127293000001</v>
      </c>
      <c r="G721" s="11">
        <v>-2.8938408529999999</v>
      </c>
      <c r="H721" s="9" t="s">
        <v>13871</v>
      </c>
      <c r="I721" s="9" t="s">
        <v>13872</v>
      </c>
      <c r="J721" s="9" t="s">
        <v>13521</v>
      </c>
    </row>
    <row r="722" spans="1:10" ht="16">
      <c r="A722" s="1" t="s">
        <v>884</v>
      </c>
      <c r="B722" s="9" t="s">
        <v>984</v>
      </c>
      <c r="C722" s="9" t="s">
        <v>923</v>
      </c>
      <c r="D722" s="9" t="s">
        <v>13873</v>
      </c>
      <c r="E722" s="9" t="s">
        <v>13874</v>
      </c>
      <c r="F722" s="10">
        <v>-5.3668904522999998</v>
      </c>
      <c r="G722" s="11">
        <v>-2.8273439135</v>
      </c>
      <c r="H722" s="9" t="s">
        <v>13875</v>
      </c>
      <c r="I722" s="9" t="s">
        <v>13876</v>
      </c>
      <c r="J722" s="9" t="s">
        <v>13877</v>
      </c>
    </row>
    <row r="723" spans="1:10" ht="16">
      <c r="A723" s="1" t="s">
        <v>884</v>
      </c>
      <c r="B723" s="9" t="s">
        <v>984</v>
      </c>
      <c r="C723" s="9" t="s">
        <v>937</v>
      </c>
      <c r="D723" s="9" t="s">
        <v>2354</v>
      </c>
      <c r="E723" s="9" t="s">
        <v>2355</v>
      </c>
      <c r="F723" s="10">
        <v>-5.2985986358000003</v>
      </c>
      <c r="G723" s="11">
        <v>-2.7835340357999998</v>
      </c>
      <c r="H723" s="9" t="s">
        <v>13878</v>
      </c>
      <c r="I723" s="9" t="s">
        <v>13879</v>
      </c>
      <c r="J723" s="9" t="s">
        <v>13880</v>
      </c>
    </row>
    <row r="724" spans="1:10" ht="16">
      <c r="A724" s="1" t="s">
        <v>884</v>
      </c>
      <c r="B724" s="9" t="s">
        <v>984</v>
      </c>
      <c r="C724" s="9" t="s">
        <v>923</v>
      </c>
      <c r="D724" s="9" t="s">
        <v>13881</v>
      </c>
      <c r="E724" s="9" t="s">
        <v>13882</v>
      </c>
      <c r="F724" s="10">
        <v>-5.2874347398000001</v>
      </c>
      <c r="G724" s="11">
        <v>-2.7835340357999998</v>
      </c>
      <c r="H724" s="9" t="s">
        <v>13863</v>
      </c>
      <c r="I724" s="9" t="s">
        <v>13864</v>
      </c>
      <c r="J724" s="9" t="s">
        <v>13883</v>
      </c>
    </row>
    <row r="725" spans="1:10" ht="16">
      <c r="A725" s="1" t="s">
        <v>884</v>
      </c>
      <c r="B725" s="9" t="s">
        <v>984</v>
      </c>
      <c r="C725" s="9" t="s">
        <v>923</v>
      </c>
      <c r="D725" s="9" t="s">
        <v>13884</v>
      </c>
      <c r="E725" s="9" t="s">
        <v>13885</v>
      </c>
      <c r="F725" s="10">
        <v>-5.2487651782000002</v>
      </c>
      <c r="G725" s="11">
        <v>-2.7534223019000001</v>
      </c>
      <c r="H725" s="9" t="s">
        <v>13886</v>
      </c>
      <c r="I725" s="9" t="s">
        <v>13887</v>
      </c>
      <c r="J725" s="9" t="s">
        <v>13888</v>
      </c>
    </row>
    <row r="726" spans="1:10" ht="16">
      <c r="A726" s="1" t="s">
        <v>884</v>
      </c>
      <c r="B726" s="9" t="s">
        <v>984</v>
      </c>
      <c r="C726" s="9" t="s">
        <v>2242</v>
      </c>
      <c r="D726" s="9" t="s">
        <v>13889</v>
      </c>
      <c r="E726" s="9" t="s">
        <v>13890</v>
      </c>
      <c r="F726" s="10">
        <v>-5.2208431459</v>
      </c>
      <c r="G726" s="11">
        <v>-2.7392885540999998</v>
      </c>
      <c r="H726" s="9" t="s">
        <v>13891</v>
      </c>
      <c r="I726" s="9" t="s">
        <v>13892</v>
      </c>
      <c r="J726" s="9" t="s">
        <v>13893</v>
      </c>
    </row>
    <row r="727" spans="1:10" ht="16">
      <c r="A727" s="1" t="s">
        <v>884</v>
      </c>
      <c r="B727" s="9" t="s">
        <v>984</v>
      </c>
      <c r="C727" s="9" t="s">
        <v>937</v>
      </c>
      <c r="D727" s="9" t="s">
        <v>2344</v>
      </c>
      <c r="E727" s="9" t="s">
        <v>2345</v>
      </c>
      <c r="F727" s="10">
        <v>-5.0143055881</v>
      </c>
      <c r="G727" s="11">
        <v>-2.5654201131000001</v>
      </c>
      <c r="H727" s="9" t="s">
        <v>13894</v>
      </c>
      <c r="I727" s="9" t="s">
        <v>13895</v>
      </c>
      <c r="J727" s="9" t="s">
        <v>13108</v>
      </c>
    </row>
    <row r="728" spans="1:10" ht="16">
      <c r="A728" s="1" t="s">
        <v>884</v>
      </c>
      <c r="B728" s="9" t="s">
        <v>984</v>
      </c>
      <c r="C728" s="9" t="s">
        <v>937</v>
      </c>
      <c r="D728" s="9" t="s">
        <v>13896</v>
      </c>
      <c r="E728" s="9" t="s">
        <v>13897</v>
      </c>
      <c r="F728" s="10">
        <v>-4.4481075797000003</v>
      </c>
      <c r="G728" s="11">
        <v>-2.0634630009000001</v>
      </c>
      <c r="H728" s="9" t="s">
        <v>13891</v>
      </c>
      <c r="I728" s="9" t="s">
        <v>13892</v>
      </c>
      <c r="J728" s="9" t="s">
        <v>12132</v>
      </c>
    </row>
    <row r="729" spans="1:10" ht="16">
      <c r="A729" s="1" t="s">
        <v>884</v>
      </c>
      <c r="B729" s="9" t="s">
        <v>984</v>
      </c>
      <c r="C729" s="9" t="s">
        <v>937</v>
      </c>
      <c r="D729" s="9" t="s">
        <v>13898</v>
      </c>
      <c r="E729" s="9" t="s">
        <v>13899</v>
      </c>
      <c r="F729" s="10">
        <v>-4.3256712072000001</v>
      </c>
      <c r="G729" s="11">
        <v>-1.9673555671</v>
      </c>
      <c r="H729" s="9" t="s">
        <v>13891</v>
      </c>
      <c r="I729" s="9" t="s">
        <v>13892</v>
      </c>
      <c r="J729" s="9" t="s">
        <v>13507</v>
      </c>
    </row>
    <row r="730" spans="1:10" ht="16">
      <c r="A730" s="1" t="s">
        <v>884</v>
      </c>
      <c r="B730" s="9" t="s">
        <v>984</v>
      </c>
      <c r="C730" s="9" t="s">
        <v>937</v>
      </c>
      <c r="D730" s="9" t="s">
        <v>2339</v>
      </c>
      <c r="E730" s="9" t="s">
        <v>2340</v>
      </c>
      <c r="F730" s="10">
        <v>-4.2111069393999996</v>
      </c>
      <c r="G730" s="11">
        <v>-1.8824137659</v>
      </c>
      <c r="H730" s="9" t="s">
        <v>13894</v>
      </c>
      <c r="I730" s="9" t="s">
        <v>13895</v>
      </c>
      <c r="J730" s="9" t="s">
        <v>12812</v>
      </c>
    </row>
    <row r="731" spans="1:10" ht="16">
      <c r="A731" s="1" t="s">
        <v>884</v>
      </c>
      <c r="B731" s="9" t="s">
        <v>984</v>
      </c>
      <c r="C731" s="9" t="s">
        <v>937</v>
      </c>
      <c r="D731" s="9" t="s">
        <v>13900</v>
      </c>
      <c r="E731" s="9" t="s">
        <v>13901</v>
      </c>
      <c r="F731" s="10">
        <v>-4.0633701401</v>
      </c>
      <c r="G731" s="11">
        <v>-1.7668616500000001</v>
      </c>
      <c r="H731" s="9" t="s">
        <v>13891</v>
      </c>
      <c r="I731" s="9" t="s">
        <v>13892</v>
      </c>
      <c r="J731" s="9" t="s">
        <v>12794</v>
      </c>
    </row>
    <row r="732" spans="1:10" ht="16">
      <c r="A732" s="1" t="s">
        <v>884</v>
      </c>
      <c r="B732" s="9" t="s">
        <v>984</v>
      </c>
      <c r="C732" s="9" t="s">
        <v>1637</v>
      </c>
      <c r="D732" s="9" t="s">
        <v>13902</v>
      </c>
      <c r="E732" s="9" t="s">
        <v>13903</v>
      </c>
      <c r="F732" s="10">
        <v>-4.0169099815999996</v>
      </c>
      <c r="G732" s="11">
        <v>-1.7334967895</v>
      </c>
      <c r="H732" s="9" t="s">
        <v>13904</v>
      </c>
      <c r="I732" s="9" t="s">
        <v>13905</v>
      </c>
      <c r="J732" s="9" t="s">
        <v>12147</v>
      </c>
    </row>
    <row r="733" spans="1:10" ht="16">
      <c r="A733" s="1" t="s">
        <v>884</v>
      </c>
      <c r="B733" s="9" t="s">
        <v>984</v>
      </c>
      <c r="C733" s="9" t="s">
        <v>1637</v>
      </c>
      <c r="D733" s="9" t="s">
        <v>13906</v>
      </c>
      <c r="E733" s="9" t="s">
        <v>13907</v>
      </c>
      <c r="F733" s="10">
        <v>-3.9288774491999998</v>
      </c>
      <c r="G733" s="11">
        <v>-1.6745666389</v>
      </c>
      <c r="H733" s="9" t="s">
        <v>13891</v>
      </c>
      <c r="I733" s="9" t="s">
        <v>13892</v>
      </c>
      <c r="J733" s="9" t="s">
        <v>12156</v>
      </c>
    </row>
    <row r="734" spans="1:10" ht="16">
      <c r="A734" s="1" t="s">
        <v>884</v>
      </c>
      <c r="B734" s="9" t="s">
        <v>984</v>
      </c>
      <c r="C734" s="9" t="s">
        <v>937</v>
      </c>
      <c r="D734" s="9" t="s">
        <v>13908</v>
      </c>
      <c r="E734" s="9" t="s">
        <v>13909</v>
      </c>
      <c r="F734" s="10">
        <v>-3.6622169340999999</v>
      </c>
      <c r="G734" s="11">
        <v>-1.4436112255</v>
      </c>
      <c r="H734" s="9" t="s">
        <v>13891</v>
      </c>
      <c r="I734" s="9" t="s">
        <v>13892</v>
      </c>
      <c r="J734" s="9" t="s">
        <v>12178</v>
      </c>
    </row>
    <row r="735" spans="1:10" ht="16">
      <c r="A735" s="1" t="s">
        <v>884</v>
      </c>
      <c r="B735" s="9" t="s">
        <v>984</v>
      </c>
      <c r="C735" s="9" t="s">
        <v>923</v>
      </c>
      <c r="D735" s="9" t="s">
        <v>13910</v>
      </c>
      <c r="E735" s="9" t="s">
        <v>13911</v>
      </c>
      <c r="F735" s="10">
        <v>-3.5322640085999999</v>
      </c>
      <c r="G735" s="11">
        <v>-1.3448999879000001</v>
      </c>
      <c r="H735" s="9" t="s">
        <v>13891</v>
      </c>
      <c r="I735" s="9" t="s">
        <v>13892</v>
      </c>
      <c r="J735" s="9" t="s">
        <v>12181</v>
      </c>
    </row>
    <row r="736" spans="1:10" ht="16">
      <c r="A736" s="1" t="s">
        <v>884</v>
      </c>
      <c r="B736" s="9" t="s">
        <v>984</v>
      </c>
      <c r="C736" s="9" t="s">
        <v>937</v>
      </c>
      <c r="D736" s="9" t="s">
        <v>13912</v>
      </c>
      <c r="E736" s="9" t="s">
        <v>13913</v>
      </c>
      <c r="F736" s="10">
        <v>-3.4721121894000002</v>
      </c>
      <c r="G736" s="11">
        <v>-1.3016489193</v>
      </c>
      <c r="H736" s="9" t="s">
        <v>13891</v>
      </c>
      <c r="I736" s="9" t="s">
        <v>13892</v>
      </c>
      <c r="J736" s="9" t="s">
        <v>13548</v>
      </c>
    </row>
    <row r="737" spans="1:10" ht="16">
      <c r="A737" s="1" t="s">
        <v>884</v>
      </c>
      <c r="B737" s="9" t="s">
        <v>984</v>
      </c>
      <c r="C737" s="9" t="s">
        <v>937</v>
      </c>
      <c r="D737" s="9" t="s">
        <v>13914</v>
      </c>
      <c r="E737" s="9" t="s">
        <v>13915</v>
      </c>
      <c r="F737" s="10">
        <v>-3.3335589614000001</v>
      </c>
      <c r="G737" s="11">
        <v>-1.1919524312000001</v>
      </c>
      <c r="H737" s="9" t="s">
        <v>13916</v>
      </c>
      <c r="I737" s="9" t="s">
        <v>13917</v>
      </c>
      <c r="J737" s="9" t="s">
        <v>12191</v>
      </c>
    </row>
    <row r="738" spans="1:10" ht="16">
      <c r="A738" s="1" t="s">
        <v>884</v>
      </c>
      <c r="B738" s="9" t="s">
        <v>984</v>
      </c>
      <c r="C738" s="9" t="s">
        <v>923</v>
      </c>
      <c r="D738" s="9" t="s">
        <v>13918</v>
      </c>
      <c r="E738" s="9" t="s">
        <v>13919</v>
      </c>
      <c r="F738" s="10">
        <v>-3.0895187201000001</v>
      </c>
      <c r="G738" s="11">
        <v>-0.98362774220000004</v>
      </c>
      <c r="H738" s="9" t="s">
        <v>13920</v>
      </c>
      <c r="I738" s="9" t="s">
        <v>13921</v>
      </c>
      <c r="J738" s="9" t="s">
        <v>13922</v>
      </c>
    </row>
    <row r="739" spans="1:10" ht="16">
      <c r="A739" s="1" t="s">
        <v>884</v>
      </c>
      <c r="B739" s="9" t="s">
        <v>984</v>
      </c>
      <c r="C739" s="9" t="s">
        <v>937</v>
      </c>
      <c r="D739" s="9" t="s">
        <v>2665</v>
      </c>
      <c r="E739" s="9" t="s">
        <v>2666</v>
      </c>
      <c r="F739" s="10">
        <v>-3.0348331868999998</v>
      </c>
      <c r="G739" s="11">
        <v>-0.94463948730000002</v>
      </c>
      <c r="H739" s="9" t="s">
        <v>13923</v>
      </c>
      <c r="I739" s="9" t="s">
        <v>13924</v>
      </c>
      <c r="J739" s="9" t="s">
        <v>13925</v>
      </c>
    </row>
    <row r="740" spans="1:10" ht="16">
      <c r="A740" s="1" t="s">
        <v>884</v>
      </c>
      <c r="B740" s="9" t="s">
        <v>984</v>
      </c>
      <c r="C740" s="9" t="s">
        <v>937</v>
      </c>
      <c r="D740" s="9" t="s">
        <v>13926</v>
      </c>
      <c r="E740" s="9" t="s">
        <v>13927</v>
      </c>
      <c r="F740" s="10">
        <v>-2.8112185234</v>
      </c>
      <c r="G740" s="11">
        <v>-0.76153006069999996</v>
      </c>
      <c r="H740" s="9" t="s">
        <v>13891</v>
      </c>
      <c r="I740" s="9" t="s">
        <v>13892</v>
      </c>
      <c r="J740" s="9" t="s">
        <v>13928</v>
      </c>
    </row>
    <row r="741" spans="1:10" ht="16">
      <c r="A741" s="1" t="s">
        <v>884</v>
      </c>
      <c r="B741" s="9" t="s">
        <v>984</v>
      </c>
      <c r="C741" s="9" t="s">
        <v>937</v>
      </c>
      <c r="D741" s="9" t="s">
        <v>13929</v>
      </c>
      <c r="E741" s="9" t="s">
        <v>13930</v>
      </c>
      <c r="F741" s="10">
        <v>-2.8112185234</v>
      </c>
      <c r="G741" s="11">
        <v>-0.76153006069999996</v>
      </c>
      <c r="H741" s="9" t="s">
        <v>13916</v>
      </c>
      <c r="I741" s="9" t="s">
        <v>13917</v>
      </c>
      <c r="J741" s="9" t="s">
        <v>13928</v>
      </c>
    </row>
    <row r="742" spans="1:10" ht="16">
      <c r="A742" s="1" t="s">
        <v>884</v>
      </c>
      <c r="B742" s="9" t="s">
        <v>984</v>
      </c>
      <c r="C742" s="9" t="s">
        <v>1477</v>
      </c>
      <c r="D742" s="9" t="s">
        <v>13931</v>
      </c>
      <c r="E742" s="9" t="s">
        <v>13932</v>
      </c>
      <c r="F742" s="10">
        <v>-2.7244851153999998</v>
      </c>
      <c r="G742" s="11">
        <v>-0.68717055189999998</v>
      </c>
      <c r="H742" s="9" t="s">
        <v>13933</v>
      </c>
      <c r="I742" s="9" t="s">
        <v>13934</v>
      </c>
      <c r="J742" s="9" t="s">
        <v>13935</v>
      </c>
    </row>
    <row r="743" spans="1:10" ht="16">
      <c r="A743" s="1" t="s">
        <v>884</v>
      </c>
      <c r="B743" s="9" t="s">
        <v>984</v>
      </c>
      <c r="C743" s="9" t="s">
        <v>923</v>
      </c>
      <c r="D743" s="9" t="s">
        <v>11713</v>
      </c>
      <c r="E743" s="9" t="s">
        <v>11714</v>
      </c>
      <c r="F743" s="10">
        <v>-2.5960176773999999</v>
      </c>
      <c r="G743" s="11">
        <v>-0.5731009346</v>
      </c>
      <c r="H743" s="9" t="s">
        <v>13891</v>
      </c>
      <c r="I743" s="9" t="s">
        <v>13892</v>
      </c>
      <c r="J743" s="9" t="s">
        <v>13936</v>
      </c>
    </row>
    <row r="744" spans="1:10" ht="16">
      <c r="A744" s="1" t="s">
        <v>884</v>
      </c>
      <c r="B744" s="9" t="s">
        <v>984</v>
      </c>
      <c r="C744" s="9" t="s">
        <v>937</v>
      </c>
      <c r="D744" s="9" t="s">
        <v>2509</v>
      </c>
      <c r="E744" s="9" t="s">
        <v>2510</v>
      </c>
      <c r="F744" s="10">
        <v>-2.5746228515</v>
      </c>
      <c r="G744" s="11">
        <v>-0.55406001410000005</v>
      </c>
      <c r="H744" s="9" t="s">
        <v>13937</v>
      </c>
      <c r="I744" s="9" t="s">
        <v>13938</v>
      </c>
      <c r="J744" s="9" t="s">
        <v>13939</v>
      </c>
    </row>
    <row r="745" spans="1:10" ht="16">
      <c r="A745" s="1" t="s">
        <v>884</v>
      </c>
      <c r="B745" s="9" t="s">
        <v>984</v>
      </c>
      <c r="C745" s="9" t="s">
        <v>937</v>
      </c>
      <c r="D745" s="9" t="s">
        <v>2504</v>
      </c>
      <c r="E745" s="9" t="s">
        <v>2505</v>
      </c>
      <c r="F745" s="10">
        <v>-2.3728868669000001</v>
      </c>
      <c r="G745" s="11">
        <v>-0.37518691250000002</v>
      </c>
      <c r="H745" s="9" t="s">
        <v>13937</v>
      </c>
      <c r="I745" s="9" t="s">
        <v>13938</v>
      </c>
      <c r="J745" s="9" t="s">
        <v>13940</v>
      </c>
    </row>
    <row r="746" spans="1:10" ht="16">
      <c r="A746" s="1" t="s">
        <v>884</v>
      </c>
      <c r="B746" s="9" t="s">
        <v>984</v>
      </c>
      <c r="C746" s="9" t="s">
        <v>1637</v>
      </c>
      <c r="D746" s="9" t="s">
        <v>13941</v>
      </c>
      <c r="E746" s="9" t="s">
        <v>13942</v>
      </c>
      <c r="F746" s="10">
        <v>-2.3455223985</v>
      </c>
      <c r="G746" s="11">
        <v>-0.35881782829999997</v>
      </c>
      <c r="H746" s="9" t="s">
        <v>13891</v>
      </c>
      <c r="I746" s="9" t="s">
        <v>13892</v>
      </c>
      <c r="J746" s="9" t="s">
        <v>13943</v>
      </c>
    </row>
    <row r="747" spans="1:10" ht="16">
      <c r="A747" s="1" t="s">
        <v>884</v>
      </c>
      <c r="B747" s="9" t="s">
        <v>984</v>
      </c>
      <c r="C747" s="9" t="s">
        <v>937</v>
      </c>
      <c r="D747" s="9" t="s">
        <v>2922</v>
      </c>
      <c r="E747" s="9" t="s">
        <v>2923</v>
      </c>
      <c r="F747" s="10">
        <v>-2.1986613923</v>
      </c>
      <c r="G747" s="11">
        <v>-0.2493833201</v>
      </c>
      <c r="H747" s="9" t="s">
        <v>13891</v>
      </c>
      <c r="I747" s="9" t="s">
        <v>13892</v>
      </c>
      <c r="J747" s="9" t="s">
        <v>13944</v>
      </c>
    </row>
    <row r="748" spans="1:10" ht="16">
      <c r="A748" s="1" t="s">
        <v>884</v>
      </c>
      <c r="B748" s="9" t="s">
        <v>984</v>
      </c>
      <c r="C748" s="9" t="s">
        <v>923</v>
      </c>
      <c r="D748" s="9" t="s">
        <v>11761</v>
      </c>
      <c r="E748" s="9" t="s">
        <v>11762</v>
      </c>
      <c r="F748" s="10">
        <v>-2.1228632017</v>
      </c>
      <c r="G748" s="11">
        <v>-0.1853766543</v>
      </c>
      <c r="H748" s="9" t="s">
        <v>13891</v>
      </c>
      <c r="I748" s="9" t="s">
        <v>13892</v>
      </c>
      <c r="J748" s="9" t="s">
        <v>13945</v>
      </c>
    </row>
    <row r="749" spans="1:10" ht="16">
      <c r="A749" s="1" t="s">
        <v>884</v>
      </c>
      <c r="B749" s="9" t="s">
        <v>984</v>
      </c>
      <c r="C749" s="9" t="s">
        <v>937</v>
      </c>
      <c r="D749" s="9" t="s">
        <v>2912</v>
      </c>
      <c r="E749" s="9" t="s">
        <v>2913</v>
      </c>
      <c r="F749" s="10">
        <v>-2.0606722715000001</v>
      </c>
      <c r="G749" s="11">
        <v>-0.13087255270000001</v>
      </c>
      <c r="H749" s="9" t="s">
        <v>13891</v>
      </c>
      <c r="I749" s="9" t="s">
        <v>13892</v>
      </c>
      <c r="J749" s="9" t="s">
        <v>13946</v>
      </c>
    </row>
    <row r="750" spans="1:10" ht="16">
      <c r="A750" s="1" t="s">
        <v>884</v>
      </c>
      <c r="B750" s="9" t="s">
        <v>1022</v>
      </c>
      <c r="C750" s="9" t="s">
        <v>937</v>
      </c>
      <c r="D750" s="9" t="s">
        <v>1937</v>
      </c>
      <c r="E750" s="9" t="s">
        <v>1938</v>
      </c>
      <c r="F750" s="10">
        <v>-9.1016876756999991</v>
      </c>
      <c r="G750" s="11">
        <v>-6.1149831056000004</v>
      </c>
      <c r="H750" s="9" t="s">
        <v>13947</v>
      </c>
      <c r="I750" s="9" t="s">
        <v>13948</v>
      </c>
      <c r="J750" s="9" t="s">
        <v>13949</v>
      </c>
    </row>
    <row r="751" spans="1:10" ht="16">
      <c r="A751" s="1" t="s">
        <v>884</v>
      </c>
      <c r="B751" s="9" t="s">
        <v>1028</v>
      </c>
      <c r="C751" s="9" t="s">
        <v>937</v>
      </c>
      <c r="D751" s="9" t="s">
        <v>1937</v>
      </c>
      <c r="E751" s="9" t="s">
        <v>1938</v>
      </c>
      <c r="F751" s="10">
        <v>-9.1016876756999991</v>
      </c>
      <c r="G751" s="11">
        <v>-6.1149831056000004</v>
      </c>
      <c r="H751" s="9" t="s">
        <v>13950</v>
      </c>
      <c r="I751" s="9" t="s">
        <v>13951</v>
      </c>
      <c r="J751" s="9" t="s">
        <v>11699</v>
      </c>
    </row>
    <row r="752" spans="1:10" ht="16">
      <c r="A752" s="1" t="s">
        <v>884</v>
      </c>
      <c r="B752" s="9" t="s">
        <v>1028</v>
      </c>
      <c r="C752" s="9" t="s">
        <v>937</v>
      </c>
      <c r="D752" s="9" t="s">
        <v>1949</v>
      </c>
      <c r="E752" s="9" t="s">
        <v>1950</v>
      </c>
      <c r="F752" s="10">
        <v>-6.2774903594999998</v>
      </c>
      <c r="G752" s="11">
        <v>-3.6107587452000001</v>
      </c>
      <c r="H752" s="9" t="s">
        <v>13952</v>
      </c>
      <c r="I752" s="9" t="s">
        <v>13953</v>
      </c>
      <c r="J752" s="9" t="s">
        <v>13954</v>
      </c>
    </row>
    <row r="753" spans="1:10" ht="16">
      <c r="A753" s="1" t="s">
        <v>884</v>
      </c>
      <c r="B753" s="9" t="s">
        <v>1028</v>
      </c>
      <c r="C753" s="9" t="s">
        <v>937</v>
      </c>
      <c r="D753" s="9" t="s">
        <v>1944</v>
      </c>
      <c r="E753" s="9" t="s">
        <v>2597</v>
      </c>
      <c r="F753" s="10">
        <v>-5.3171282233000001</v>
      </c>
      <c r="G753" s="11">
        <v>-2.7928216510000001</v>
      </c>
      <c r="H753" s="9" t="s">
        <v>13955</v>
      </c>
      <c r="I753" s="9" t="s">
        <v>13956</v>
      </c>
      <c r="J753" s="9" t="s">
        <v>13957</v>
      </c>
    </row>
    <row r="754" spans="1:10" ht="16">
      <c r="A754" s="1" t="s">
        <v>884</v>
      </c>
      <c r="B754" s="9" t="s">
        <v>1028</v>
      </c>
      <c r="C754" s="9" t="s">
        <v>923</v>
      </c>
      <c r="D754" s="9" t="s">
        <v>1954</v>
      </c>
      <c r="E754" s="9" t="s">
        <v>1955</v>
      </c>
      <c r="F754" s="10">
        <v>-5.0377044883000002</v>
      </c>
      <c r="G754" s="11">
        <v>-2.5824788351999999</v>
      </c>
      <c r="H754" s="9" t="s">
        <v>13958</v>
      </c>
      <c r="I754" s="9" t="s">
        <v>13959</v>
      </c>
      <c r="J754" s="9" t="s">
        <v>13960</v>
      </c>
    </row>
    <row r="755" spans="1:10" ht="16">
      <c r="A755" s="1" t="s">
        <v>884</v>
      </c>
      <c r="B755" s="9" t="s">
        <v>1188</v>
      </c>
      <c r="C755" s="9" t="s">
        <v>937</v>
      </c>
      <c r="D755" s="9" t="s">
        <v>1737</v>
      </c>
      <c r="E755" s="9" t="s">
        <v>1738</v>
      </c>
      <c r="F755" s="10">
        <v>-8.3047691575999991</v>
      </c>
      <c r="G755" s="11">
        <v>-5.3594572727000003</v>
      </c>
      <c r="H755" s="9" t="s">
        <v>13961</v>
      </c>
      <c r="I755" s="9" t="s">
        <v>13962</v>
      </c>
      <c r="J755" s="9" t="s">
        <v>13963</v>
      </c>
    </row>
    <row r="756" spans="1:10" ht="16">
      <c r="A756" s="1" t="s">
        <v>884</v>
      </c>
      <c r="B756" s="9" t="s">
        <v>1194</v>
      </c>
      <c r="C756" s="9" t="s">
        <v>937</v>
      </c>
      <c r="D756" s="9" t="s">
        <v>1737</v>
      </c>
      <c r="E756" s="9" t="s">
        <v>1738</v>
      </c>
      <c r="F756" s="10">
        <v>-8.3047691575999991</v>
      </c>
      <c r="G756" s="11">
        <v>-5.3594572727000003</v>
      </c>
      <c r="H756" s="9" t="s">
        <v>13964</v>
      </c>
      <c r="I756" s="9" t="s">
        <v>13965</v>
      </c>
      <c r="J756" s="9" t="s">
        <v>13966</v>
      </c>
    </row>
    <row r="757" spans="1:10" ht="16">
      <c r="A757" s="1" t="s">
        <v>884</v>
      </c>
      <c r="B757" s="9" t="s">
        <v>1194</v>
      </c>
      <c r="C757" s="9" t="s">
        <v>937</v>
      </c>
      <c r="D757" s="9" t="s">
        <v>1732</v>
      </c>
      <c r="E757" s="9" t="s">
        <v>1733</v>
      </c>
      <c r="F757" s="10">
        <v>-6.7579916792999999</v>
      </c>
      <c r="G757" s="11">
        <v>-3.9887710533999998</v>
      </c>
      <c r="H757" s="9" t="s">
        <v>13967</v>
      </c>
      <c r="I757" s="9" t="s">
        <v>13968</v>
      </c>
      <c r="J757" s="9" t="s">
        <v>13969</v>
      </c>
    </row>
    <row r="758" spans="1:10" ht="16">
      <c r="A758" s="1" t="s">
        <v>884</v>
      </c>
      <c r="B758" s="9" t="s">
        <v>1194</v>
      </c>
      <c r="C758" s="9" t="s">
        <v>937</v>
      </c>
      <c r="D758" s="9" t="s">
        <v>1779</v>
      </c>
      <c r="E758" s="9" t="s">
        <v>1780</v>
      </c>
      <c r="F758" s="10">
        <v>-6.4191333093000003</v>
      </c>
      <c r="G758" s="11">
        <v>-3.6937443736</v>
      </c>
      <c r="H758" s="9" t="s">
        <v>13970</v>
      </c>
      <c r="I758" s="9" t="s">
        <v>13971</v>
      </c>
      <c r="J758" s="9" t="s">
        <v>12984</v>
      </c>
    </row>
    <row r="759" spans="1:10" ht="16">
      <c r="A759" s="1" t="s">
        <v>884</v>
      </c>
      <c r="B759" s="9" t="s">
        <v>1194</v>
      </c>
      <c r="C759" s="9" t="s">
        <v>937</v>
      </c>
      <c r="D759" s="9" t="s">
        <v>1804</v>
      </c>
      <c r="E759" s="9" t="s">
        <v>1805</v>
      </c>
      <c r="F759" s="10">
        <v>-6.3354356834000001</v>
      </c>
      <c r="G759" s="11">
        <v>-3.6274847142</v>
      </c>
      <c r="H759" s="9" t="s">
        <v>13970</v>
      </c>
      <c r="I759" s="9" t="s">
        <v>13971</v>
      </c>
      <c r="J759" s="9" t="s">
        <v>13972</v>
      </c>
    </row>
    <row r="760" spans="1:10" ht="16">
      <c r="A760" s="1" t="s">
        <v>884</v>
      </c>
      <c r="B760" s="9" t="s">
        <v>1194</v>
      </c>
      <c r="C760" s="9" t="s">
        <v>937</v>
      </c>
      <c r="D760" s="9" t="s">
        <v>1789</v>
      </c>
      <c r="E760" s="9" t="s">
        <v>1790</v>
      </c>
      <c r="F760" s="10">
        <v>-6.0512603669000002</v>
      </c>
      <c r="G760" s="11">
        <v>-3.4262836328000001</v>
      </c>
      <c r="H760" s="9" t="s">
        <v>13970</v>
      </c>
      <c r="I760" s="9" t="s">
        <v>13971</v>
      </c>
      <c r="J760" s="9" t="s">
        <v>13973</v>
      </c>
    </row>
    <row r="761" spans="1:10" ht="16">
      <c r="A761" s="1" t="s">
        <v>884</v>
      </c>
      <c r="B761" s="9" t="s">
        <v>1194</v>
      </c>
      <c r="C761" s="9" t="s">
        <v>937</v>
      </c>
      <c r="D761" s="9" t="s">
        <v>1707</v>
      </c>
      <c r="E761" s="9" t="s">
        <v>1708</v>
      </c>
      <c r="F761" s="10">
        <v>-4.9126853984999999</v>
      </c>
      <c r="G761" s="11">
        <v>-2.4700488727000001</v>
      </c>
      <c r="H761" s="9" t="s">
        <v>13974</v>
      </c>
      <c r="I761" s="9" t="s">
        <v>13975</v>
      </c>
      <c r="J761" s="9" t="s">
        <v>13976</v>
      </c>
    </row>
    <row r="762" spans="1:10" ht="16">
      <c r="A762" s="1" t="s">
        <v>884</v>
      </c>
      <c r="B762" s="9" t="s">
        <v>1194</v>
      </c>
      <c r="C762" s="9" t="s">
        <v>937</v>
      </c>
      <c r="D762" s="9" t="s">
        <v>1752</v>
      </c>
      <c r="E762" s="9" t="s">
        <v>1753</v>
      </c>
      <c r="F762" s="10">
        <v>-4.8034754423999999</v>
      </c>
      <c r="G762" s="11">
        <v>-2.3716212025000001</v>
      </c>
      <c r="H762" s="9" t="s">
        <v>13977</v>
      </c>
      <c r="I762" s="9" t="s">
        <v>13978</v>
      </c>
      <c r="J762" s="9" t="s">
        <v>13979</v>
      </c>
    </row>
    <row r="763" spans="1:10" ht="16">
      <c r="A763" s="1" t="s">
        <v>884</v>
      </c>
      <c r="B763" s="9" t="s">
        <v>1194</v>
      </c>
      <c r="C763" s="9" t="s">
        <v>937</v>
      </c>
      <c r="D763" s="9" t="s">
        <v>1799</v>
      </c>
      <c r="E763" s="9" t="s">
        <v>1800</v>
      </c>
      <c r="F763" s="10">
        <v>-4.0697932136999997</v>
      </c>
      <c r="G763" s="11">
        <v>-1.7688303822</v>
      </c>
      <c r="H763" s="9" t="s">
        <v>13980</v>
      </c>
      <c r="I763" s="9" t="s">
        <v>13981</v>
      </c>
      <c r="J763" s="9" t="s">
        <v>13982</v>
      </c>
    </row>
    <row r="764" spans="1:10" ht="16">
      <c r="A764" s="1" t="s">
        <v>884</v>
      </c>
      <c r="B764" s="9" t="s">
        <v>1194</v>
      </c>
      <c r="C764" s="9" t="s">
        <v>937</v>
      </c>
      <c r="D764" s="9" t="s">
        <v>1687</v>
      </c>
      <c r="E764" s="9" t="s">
        <v>1688</v>
      </c>
      <c r="F764" s="10">
        <v>-3.9804587829</v>
      </c>
      <c r="G764" s="11">
        <v>-1.7096881611999999</v>
      </c>
      <c r="H764" s="9" t="s">
        <v>13983</v>
      </c>
      <c r="I764" s="9" t="s">
        <v>13984</v>
      </c>
      <c r="J764" s="9" t="s">
        <v>13985</v>
      </c>
    </row>
    <row r="765" spans="1:10" ht="16">
      <c r="A765" s="1" t="s">
        <v>884</v>
      </c>
      <c r="B765" s="9" t="s">
        <v>1194</v>
      </c>
      <c r="C765" s="9" t="s">
        <v>937</v>
      </c>
      <c r="D765" s="9" t="s">
        <v>1747</v>
      </c>
      <c r="E765" s="9" t="s">
        <v>1748</v>
      </c>
      <c r="F765" s="10">
        <v>-3.6521645452999998</v>
      </c>
      <c r="G765" s="11">
        <v>-1.4436112255</v>
      </c>
      <c r="H765" s="9" t="s">
        <v>13977</v>
      </c>
      <c r="I765" s="9" t="s">
        <v>13978</v>
      </c>
      <c r="J765" s="9" t="s">
        <v>13986</v>
      </c>
    </row>
    <row r="766" spans="1:10" ht="16">
      <c r="A766" s="1" t="s">
        <v>884</v>
      </c>
      <c r="B766" s="9" t="s">
        <v>1194</v>
      </c>
      <c r="C766" s="9" t="s">
        <v>937</v>
      </c>
      <c r="D766" s="9" t="s">
        <v>1852</v>
      </c>
      <c r="E766" s="9" t="s">
        <v>1853</v>
      </c>
      <c r="F766" s="10">
        <v>-3.1858316042000001</v>
      </c>
      <c r="G766" s="11">
        <v>-1.0654143731000001</v>
      </c>
      <c r="H766" s="9" t="s">
        <v>13987</v>
      </c>
      <c r="I766" s="9" t="s">
        <v>13988</v>
      </c>
      <c r="J766" s="9" t="s">
        <v>11419</v>
      </c>
    </row>
    <row r="767" spans="1:10" ht="16">
      <c r="A767" s="1" t="s">
        <v>884</v>
      </c>
      <c r="B767" s="9" t="s">
        <v>1194</v>
      </c>
      <c r="C767" s="9" t="s">
        <v>937</v>
      </c>
      <c r="D767" s="9" t="s">
        <v>1842</v>
      </c>
      <c r="E767" s="9" t="s">
        <v>1843</v>
      </c>
      <c r="F767" s="10">
        <v>-3.0752374401</v>
      </c>
      <c r="G767" s="11">
        <v>-0.97543621459999996</v>
      </c>
      <c r="H767" s="9" t="s">
        <v>13987</v>
      </c>
      <c r="I767" s="9" t="s">
        <v>13988</v>
      </c>
      <c r="J767" s="9" t="s">
        <v>13328</v>
      </c>
    </row>
    <row r="768" spans="1:10" ht="16">
      <c r="A768" s="1" t="s">
        <v>884</v>
      </c>
      <c r="B768" s="9" t="s">
        <v>1194</v>
      </c>
      <c r="C768" s="9" t="s">
        <v>937</v>
      </c>
      <c r="D768" s="9" t="s">
        <v>1832</v>
      </c>
      <c r="E768" s="9" t="s">
        <v>1833</v>
      </c>
      <c r="F768" s="10">
        <v>-2.2285139785000001</v>
      </c>
      <c r="G768" s="11">
        <v>-0.26915901609999998</v>
      </c>
      <c r="H768" s="9" t="s">
        <v>13987</v>
      </c>
      <c r="I768" s="9" t="s">
        <v>13988</v>
      </c>
      <c r="J768" s="9" t="s">
        <v>13989</v>
      </c>
    </row>
    <row r="769" spans="1:10" ht="16">
      <c r="A769" s="1" t="s">
        <v>884</v>
      </c>
      <c r="B769" s="9" t="s">
        <v>1242</v>
      </c>
      <c r="C769" s="9" t="s">
        <v>1477</v>
      </c>
      <c r="D769" s="9" t="s">
        <v>13990</v>
      </c>
      <c r="E769" s="9" t="s">
        <v>13991</v>
      </c>
      <c r="F769" s="10">
        <v>-7.5011152296999999</v>
      </c>
      <c r="G769" s="11">
        <v>-4.6447444280000001</v>
      </c>
      <c r="H769" s="9" t="s">
        <v>13992</v>
      </c>
      <c r="I769" s="9" t="s">
        <v>13993</v>
      </c>
      <c r="J769" s="9" t="s">
        <v>13994</v>
      </c>
    </row>
    <row r="770" spans="1:10" ht="16">
      <c r="A770" s="1" t="s">
        <v>884</v>
      </c>
      <c r="B770" s="9" t="s">
        <v>1248</v>
      </c>
      <c r="C770" s="9" t="s">
        <v>1477</v>
      </c>
      <c r="D770" s="9" t="s">
        <v>13990</v>
      </c>
      <c r="E770" s="9" t="s">
        <v>13991</v>
      </c>
      <c r="F770" s="10">
        <v>-7.5011152296999999</v>
      </c>
      <c r="G770" s="11">
        <v>-4.6447444280000001</v>
      </c>
      <c r="H770" s="9" t="s">
        <v>13995</v>
      </c>
      <c r="I770" s="9" t="s">
        <v>13996</v>
      </c>
      <c r="J770" s="9" t="s">
        <v>13997</v>
      </c>
    </row>
    <row r="771" spans="1:10" ht="16">
      <c r="A771" s="1" t="s">
        <v>884</v>
      </c>
      <c r="B771" s="9" t="s">
        <v>1248</v>
      </c>
      <c r="C771" s="9" t="s">
        <v>923</v>
      </c>
      <c r="D771" s="9" t="s">
        <v>13998</v>
      </c>
      <c r="E771" s="9" t="s">
        <v>13999</v>
      </c>
      <c r="F771" s="10">
        <v>-6.4132772152999999</v>
      </c>
      <c r="G771" s="11">
        <v>-3.6937443736</v>
      </c>
      <c r="H771" s="9" t="s">
        <v>14000</v>
      </c>
      <c r="I771" s="9" t="s">
        <v>14001</v>
      </c>
      <c r="J771" s="9" t="s">
        <v>12047</v>
      </c>
    </row>
    <row r="772" spans="1:10" ht="16">
      <c r="A772" s="1" t="s">
        <v>884</v>
      </c>
      <c r="B772" s="9" t="s">
        <v>1248</v>
      </c>
      <c r="C772" s="9" t="s">
        <v>923</v>
      </c>
      <c r="D772" s="9" t="s">
        <v>14002</v>
      </c>
      <c r="E772" s="9" t="s">
        <v>14003</v>
      </c>
      <c r="F772" s="10">
        <v>-5.7320614820999998</v>
      </c>
      <c r="G772" s="11">
        <v>-3.1455469833</v>
      </c>
      <c r="H772" s="9" t="s">
        <v>14000</v>
      </c>
      <c r="I772" s="9" t="s">
        <v>14001</v>
      </c>
      <c r="J772" s="9" t="s">
        <v>12721</v>
      </c>
    </row>
    <row r="773" spans="1:10" ht="16">
      <c r="A773" s="1" t="s">
        <v>884</v>
      </c>
      <c r="B773" s="9" t="s">
        <v>1248</v>
      </c>
      <c r="C773" s="9" t="s">
        <v>937</v>
      </c>
      <c r="D773" s="9" t="s">
        <v>14004</v>
      </c>
      <c r="E773" s="9" t="s">
        <v>13764</v>
      </c>
      <c r="F773" s="10">
        <v>-5.4998824605000003</v>
      </c>
      <c r="G773" s="11">
        <v>-2.9364237643000002</v>
      </c>
      <c r="H773" s="9" t="s">
        <v>14005</v>
      </c>
      <c r="I773" s="9" t="s">
        <v>14006</v>
      </c>
      <c r="J773" s="9" t="s">
        <v>12079</v>
      </c>
    </row>
    <row r="774" spans="1:10" ht="16">
      <c r="A774" s="1" t="s">
        <v>884</v>
      </c>
      <c r="B774" s="9" t="s">
        <v>1248</v>
      </c>
      <c r="C774" s="9" t="s">
        <v>937</v>
      </c>
      <c r="D774" s="9" t="s">
        <v>14007</v>
      </c>
      <c r="E774" s="9" t="s">
        <v>14008</v>
      </c>
      <c r="F774" s="10">
        <v>-3.8782205077</v>
      </c>
      <c r="G774" s="11">
        <v>-1.6358089206999999</v>
      </c>
      <c r="H774" s="9" t="s">
        <v>14005</v>
      </c>
      <c r="I774" s="9" t="s">
        <v>14006</v>
      </c>
      <c r="J774" s="9" t="s">
        <v>13253</v>
      </c>
    </row>
    <row r="775" spans="1:10" ht="16">
      <c r="A775" s="1" t="s">
        <v>884</v>
      </c>
      <c r="B775" s="9" t="s">
        <v>1287</v>
      </c>
      <c r="C775" s="9" t="s">
        <v>1982</v>
      </c>
      <c r="D775" s="9" t="s">
        <v>14009</v>
      </c>
      <c r="E775" s="9" t="s">
        <v>14010</v>
      </c>
      <c r="F775" s="10">
        <v>-6.7087268361000003</v>
      </c>
      <c r="G775" s="11">
        <v>-3.9524711874</v>
      </c>
      <c r="H775" s="9" t="s">
        <v>14011</v>
      </c>
      <c r="I775" s="9" t="s">
        <v>14012</v>
      </c>
      <c r="J775" s="9" t="s">
        <v>14013</v>
      </c>
    </row>
    <row r="776" spans="1:10" ht="16">
      <c r="A776" s="1" t="s">
        <v>884</v>
      </c>
      <c r="B776" s="9" t="s">
        <v>1293</v>
      </c>
      <c r="C776" s="9" t="s">
        <v>1982</v>
      </c>
      <c r="D776" s="9" t="s">
        <v>14009</v>
      </c>
      <c r="E776" s="9" t="s">
        <v>14010</v>
      </c>
      <c r="F776" s="10">
        <v>-6.7087268361000003</v>
      </c>
      <c r="G776" s="11">
        <v>-3.9524711874</v>
      </c>
      <c r="H776" s="9" t="s">
        <v>14014</v>
      </c>
      <c r="I776" s="9" t="s">
        <v>14015</v>
      </c>
      <c r="J776" s="9" t="s">
        <v>14016</v>
      </c>
    </row>
    <row r="777" spans="1:10" ht="16">
      <c r="A777" s="1" t="s">
        <v>884</v>
      </c>
      <c r="B777" s="9" t="s">
        <v>1293</v>
      </c>
      <c r="C777" s="9" t="s">
        <v>937</v>
      </c>
      <c r="D777" s="9" t="s">
        <v>14017</v>
      </c>
      <c r="E777" s="9" t="s">
        <v>14018</v>
      </c>
      <c r="F777" s="10">
        <v>-2.0957641246000001</v>
      </c>
      <c r="G777" s="11">
        <v>-0.16213799800000001</v>
      </c>
      <c r="H777" s="9" t="s">
        <v>14019</v>
      </c>
      <c r="I777" s="9" t="s">
        <v>14020</v>
      </c>
      <c r="J777" s="9" t="s">
        <v>14021</v>
      </c>
    </row>
    <row r="778" spans="1:10" ht="16">
      <c r="A778" s="1" t="s">
        <v>884</v>
      </c>
      <c r="B778" s="9" t="s">
        <v>1293</v>
      </c>
      <c r="C778" s="9" t="s">
        <v>937</v>
      </c>
      <c r="D778" s="9" t="s">
        <v>14022</v>
      </c>
      <c r="E778" s="9" t="s">
        <v>14023</v>
      </c>
      <c r="F778" s="10">
        <v>-2.0693371049999998</v>
      </c>
      <c r="G778" s="11">
        <v>-0.13762839630000001</v>
      </c>
      <c r="H778" s="9" t="s">
        <v>14019</v>
      </c>
      <c r="I778" s="9" t="s">
        <v>14020</v>
      </c>
      <c r="J778" s="9" t="s">
        <v>14024</v>
      </c>
    </row>
    <row r="779" spans="1:10" ht="16">
      <c r="A779" s="1" t="s">
        <v>884</v>
      </c>
      <c r="B779" s="9" t="s">
        <v>1316</v>
      </c>
      <c r="C779" s="9" t="s">
        <v>1637</v>
      </c>
      <c r="D779" s="9" t="s">
        <v>14025</v>
      </c>
      <c r="E779" s="9" t="s">
        <v>14026</v>
      </c>
      <c r="F779" s="10">
        <v>-5.3448153527000004</v>
      </c>
      <c r="G779" s="11">
        <v>-2.8129556425</v>
      </c>
      <c r="H779" s="9" t="s">
        <v>14027</v>
      </c>
      <c r="I779" s="9" t="s">
        <v>14028</v>
      </c>
      <c r="J779" s="9" t="s">
        <v>12339</v>
      </c>
    </row>
    <row r="780" spans="1:10" ht="16">
      <c r="A780" s="1" t="s">
        <v>884</v>
      </c>
      <c r="B780" s="9" t="s">
        <v>1322</v>
      </c>
      <c r="C780" s="9" t="s">
        <v>1637</v>
      </c>
      <c r="D780" s="9" t="s">
        <v>14025</v>
      </c>
      <c r="E780" s="9" t="s">
        <v>14026</v>
      </c>
      <c r="F780" s="10">
        <v>-5.3448153527000004</v>
      </c>
      <c r="G780" s="11">
        <v>-2.8129556425</v>
      </c>
      <c r="H780" s="9" t="s">
        <v>14029</v>
      </c>
      <c r="I780" s="9" t="s">
        <v>14030</v>
      </c>
      <c r="J780" s="9" t="s">
        <v>13458</v>
      </c>
    </row>
    <row r="781" spans="1:10" ht="16">
      <c r="A781" s="1" t="s">
        <v>884</v>
      </c>
      <c r="B781" s="9" t="s">
        <v>1322</v>
      </c>
      <c r="C781" s="9" t="s">
        <v>923</v>
      </c>
      <c r="D781" s="9" t="s">
        <v>14031</v>
      </c>
      <c r="E781" s="9" t="s">
        <v>14032</v>
      </c>
      <c r="F781" s="10">
        <v>-4.0251748359999997</v>
      </c>
      <c r="G781" s="11">
        <v>-1.7334967895</v>
      </c>
      <c r="H781" s="9" t="s">
        <v>14033</v>
      </c>
      <c r="I781" s="9" t="s">
        <v>14034</v>
      </c>
      <c r="J781" s="9" t="s">
        <v>12804</v>
      </c>
    </row>
    <row r="782" spans="1:10" ht="16">
      <c r="A782" s="1" t="s">
        <v>884</v>
      </c>
      <c r="B782" s="9" t="s">
        <v>1322</v>
      </c>
      <c r="C782" s="9" t="s">
        <v>923</v>
      </c>
      <c r="D782" s="9" t="s">
        <v>14035</v>
      </c>
      <c r="E782" s="9" t="s">
        <v>14036</v>
      </c>
      <c r="F782" s="10">
        <v>-4.0083854746999998</v>
      </c>
      <c r="G782" s="11">
        <v>-1.7292510806000001</v>
      </c>
      <c r="H782" s="9" t="s">
        <v>14037</v>
      </c>
      <c r="I782" s="9" t="s">
        <v>14038</v>
      </c>
      <c r="J782" s="9" t="s">
        <v>13260</v>
      </c>
    </row>
    <row r="783" spans="1:10" ht="16">
      <c r="A783" s="1" t="s">
        <v>884</v>
      </c>
      <c r="B783" s="9" t="s">
        <v>1322</v>
      </c>
      <c r="C783" s="9" t="s">
        <v>937</v>
      </c>
      <c r="D783" s="9" t="s">
        <v>14039</v>
      </c>
      <c r="E783" s="9" t="s">
        <v>14040</v>
      </c>
      <c r="F783" s="10">
        <v>-3.4431115155000001</v>
      </c>
      <c r="G783" s="11">
        <v>-1.2857107182</v>
      </c>
      <c r="H783" s="9" t="s">
        <v>14029</v>
      </c>
      <c r="I783" s="9" t="s">
        <v>14030</v>
      </c>
      <c r="J783" s="9" t="s">
        <v>13553</v>
      </c>
    </row>
    <row r="784" spans="1:10" ht="16">
      <c r="A784" s="1" t="s">
        <v>884</v>
      </c>
      <c r="B784" s="9" t="s">
        <v>1322</v>
      </c>
      <c r="C784" s="9" t="s">
        <v>937</v>
      </c>
      <c r="D784" s="9" t="s">
        <v>1995</v>
      </c>
      <c r="E784" s="9" t="s">
        <v>1996</v>
      </c>
      <c r="F784" s="10">
        <v>-3.3116037879000002</v>
      </c>
      <c r="G784" s="11">
        <v>-1.1730883348000001</v>
      </c>
      <c r="H784" s="9" t="s">
        <v>14041</v>
      </c>
      <c r="I784" s="9" t="s">
        <v>14042</v>
      </c>
      <c r="J784" s="9" t="s">
        <v>14043</v>
      </c>
    </row>
    <row r="785" spans="1:10" ht="16">
      <c r="A785" s="1" t="s">
        <v>884</v>
      </c>
      <c r="B785" s="9" t="s">
        <v>1322</v>
      </c>
      <c r="C785" s="9" t="s">
        <v>923</v>
      </c>
      <c r="D785" s="9" t="s">
        <v>14044</v>
      </c>
      <c r="E785" s="9" t="s">
        <v>14045</v>
      </c>
      <c r="F785" s="10">
        <v>-3.2089233058</v>
      </c>
      <c r="G785" s="11">
        <v>-1.0855415958000001</v>
      </c>
      <c r="H785" s="9" t="s">
        <v>14037</v>
      </c>
      <c r="I785" s="9" t="s">
        <v>14038</v>
      </c>
      <c r="J785" s="9" t="s">
        <v>14046</v>
      </c>
    </row>
    <row r="786" spans="1:10" ht="16">
      <c r="A786" s="1" t="s">
        <v>884</v>
      </c>
      <c r="B786" s="9" t="s">
        <v>1322</v>
      </c>
      <c r="C786" s="9" t="s">
        <v>937</v>
      </c>
      <c r="D786" s="9" t="s">
        <v>2002</v>
      </c>
      <c r="E786" s="9" t="s">
        <v>2003</v>
      </c>
      <c r="F786" s="10">
        <v>-2.992873925</v>
      </c>
      <c r="G786" s="11">
        <v>-0.91196523519999995</v>
      </c>
      <c r="H786" s="9" t="s">
        <v>14047</v>
      </c>
      <c r="I786" s="9" t="s">
        <v>14048</v>
      </c>
      <c r="J786" s="9" t="s">
        <v>14049</v>
      </c>
    </row>
    <row r="787" spans="1:10" ht="16">
      <c r="A787" s="1" t="s">
        <v>884</v>
      </c>
      <c r="B787" s="9" t="s">
        <v>1322</v>
      </c>
      <c r="C787" s="9" t="s">
        <v>923</v>
      </c>
      <c r="D787" s="9" t="s">
        <v>14050</v>
      </c>
      <c r="E787" s="9" t="s">
        <v>14051</v>
      </c>
      <c r="F787" s="10">
        <v>-2.6435041792999998</v>
      </c>
      <c r="G787" s="11">
        <v>-0.61584100149999998</v>
      </c>
      <c r="H787" s="9" t="s">
        <v>14037</v>
      </c>
      <c r="I787" s="9" t="s">
        <v>14038</v>
      </c>
      <c r="J787" s="9" t="s">
        <v>14052</v>
      </c>
    </row>
    <row r="788" spans="1:10" ht="16">
      <c r="A788" s="1" t="s">
        <v>884</v>
      </c>
      <c r="B788" s="9" t="s">
        <v>1322</v>
      </c>
      <c r="C788" s="9" t="s">
        <v>923</v>
      </c>
      <c r="D788" s="9" t="s">
        <v>14053</v>
      </c>
      <c r="E788" s="9" t="s">
        <v>14054</v>
      </c>
      <c r="F788" s="10">
        <v>-2.6084672257000001</v>
      </c>
      <c r="G788" s="11">
        <v>-0.58318374969999998</v>
      </c>
      <c r="H788" s="9" t="s">
        <v>14033</v>
      </c>
      <c r="I788" s="9" t="s">
        <v>14034</v>
      </c>
      <c r="J788" s="9" t="s">
        <v>14055</v>
      </c>
    </row>
    <row r="789" spans="1:10" ht="16">
      <c r="A789" s="1" t="s">
        <v>884</v>
      </c>
      <c r="B789" s="9" t="s">
        <v>1322</v>
      </c>
      <c r="C789" s="9" t="s">
        <v>923</v>
      </c>
      <c r="D789" s="9" t="s">
        <v>14056</v>
      </c>
      <c r="E789" s="9" t="s">
        <v>14057</v>
      </c>
      <c r="F789" s="10">
        <v>-2.5580053304999999</v>
      </c>
      <c r="G789" s="11">
        <v>-0.53978370890000005</v>
      </c>
      <c r="H789" s="9" t="s">
        <v>14033</v>
      </c>
      <c r="I789" s="9" t="s">
        <v>14034</v>
      </c>
      <c r="J789" s="9" t="s">
        <v>14058</v>
      </c>
    </row>
    <row r="790" spans="1:10" ht="16">
      <c r="A790" s="1" t="s">
        <v>884</v>
      </c>
      <c r="B790" s="9" t="s">
        <v>1322</v>
      </c>
      <c r="C790" s="9" t="s">
        <v>937</v>
      </c>
      <c r="D790" s="9" t="s">
        <v>2027</v>
      </c>
      <c r="E790" s="9" t="s">
        <v>2028</v>
      </c>
      <c r="F790" s="10">
        <v>-2.5048333745</v>
      </c>
      <c r="G790" s="11">
        <v>-0.49356061289999997</v>
      </c>
      <c r="H790" s="9" t="s">
        <v>14059</v>
      </c>
      <c r="I790" s="9" t="s">
        <v>14060</v>
      </c>
      <c r="J790" s="9" t="s">
        <v>14061</v>
      </c>
    </row>
    <row r="791" spans="1:10" ht="16">
      <c r="A791" s="1" t="s">
        <v>884</v>
      </c>
      <c r="B791" s="9" t="s">
        <v>1322</v>
      </c>
      <c r="C791" s="9" t="s">
        <v>937</v>
      </c>
      <c r="D791" s="9" t="s">
        <v>2012</v>
      </c>
      <c r="E791" s="9" t="s">
        <v>2013</v>
      </c>
      <c r="F791" s="10">
        <v>-2.4426005723999999</v>
      </c>
      <c r="G791" s="11">
        <v>-0.4336196075</v>
      </c>
      <c r="H791" s="9" t="s">
        <v>14059</v>
      </c>
      <c r="I791" s="9" t="s">
        <v>14060</v>
      </c>
      <c r="J791" s="9" t="s">
        <v>14062</v>
      </c>
    </row>
    <row r="792" spans="1:10" ht="16">
      <c r="A792" s="1" t="s">
        <v>884</v>
      </c>
      <c r="B792" s="9" t="s">
        <v>1322</v>
      </c>
      <c r="C792" s="9" t="s">
        <v>923</v>
      </c>
      <c r="D792" s="9" t="s">
        <v>1717</v>
      </c>
      <c r="E792" s="9" t="s">
        <v>1718</v>
      </c>
      <c r="F792" s="10">
        <v>-2.4318365767999999</v>
      </c>
      <c r="G792" s="11">
        <v>-0.42711549040000002</v>
      </c>
      <c r="H792" s="9" t="s">
        <v>14063</v>
      </c>
      <c r="I792" s="9" t="s">
        <v>14064</v>
      </c>
      <c r="J792" s="9" t="s">
        <v>14065</v>
      </c>
    </row>
    <row r="793" spans="1:10" ht="16">
      <c r="A793" s="1" t="s">
        <v>884</v>
      </c>
      <c r="B793" s="9" t="s">
        <v>1322</v>
      </c>
      <c r="C793" s="9" t="s">
        <v>937</v>
      </c>
      <c r="D793" s="9" t="s">
        <v>1927</v>
      </c>
      <c r="E793" s="9" t="s">
        <v>1928</v>
      </c>
      <c r="F793" s="10">
        <v>-2.3827748567999998</v>
      </c>
      <c r="G793" s="11">
        <v>-0.38059759999999998</v>
      </c>
      <c r="H793" s="9" t="s">
        <v>14066</v>
      </c>
      <c r="I793" s="9" t="s">
        <v>14067</v>
      </c>
      <c r="J793" s="9" t="s">
        <v>14068</v>
      </c>
    </row>
    <row r="794" spans="1:10" ht="16">
      <c r="A794" s="1" t="s">
        <v>884</v>
      </c>
      <c r="B794" s="9" t="s">
        <v>1322</v>
      </c>
      <c r="C794" s="9" t="s">
        <v>937</v>
      </c>
      <c r="D794" s="9" t="s">
        <v>2032</v>
      </c>
      <c r="E794" s="9" t="s">
        <v>2033</v>
      </c>
      <c r="F794" s="10">
        <v>-2.3563350467999999</v>
      </c>
      <c r="G794" s="11">
        <v>-0.36745355740000002</v>
      </c>
      <c r="H794" s="9" t="s">
        <v>14059</v>
      </c>
      <c r="I794" s="9" t="s">
        <v>14060</v>
      </c>
      <c r="J794" s="9" t="s">
        <v>14069</v>
      </c>
    </row>
    <row r="795" spans="1:10" ht="16">
      <c r="A795" s="1" t="s">
        <v>884</v>
      </c>
      <c r="B795" s="9" t="s">
        <v>1322</v>
      </c>
      <c r="C795" s="9" t="s">
        <v>937</v>
      </c>
      <c r="D795" s="9" t="s">
        <v>2017</v>
      </c>
      <c r="E795" s="9" t="s">
        <v>2018</v>
      </c>
      <c r="F795" s="10">
        <v>-2.2295007889999998</v>
      </c>
      <c r="G795" s="11">
        <v>-0.26915901609999998</v>
      </c>
      <c r="H795" s="9" t="s">
        <v>14070</v>
      </c>
      <c r="I795" s="9" t="s">
        <v>14071</v>
      </c>
      <c r="J795" s="9" t="s">
        <v>14072</v>
      </c>
    </row>
    <row r="796" spans="1:10" ht="16">
      <c r="A796" s="1" t="s">
        <v>884</v>
      </c>
      <c r="B796" s="9" t="s">
        <v>1322</v>
      </c>
      <c r="C796" s="9" t="s">
        <v>923</v>
      </c>
      <c r="D796" s="9" t="s">
        <v>14073</v>
      </c>
      <c r="E796" s="9" t="s">
        <v>5269</v>
      </c>
      <c r="F796" s="10">
        <v>-2.2285139785000001</v>
      </c>
      <c r="G796" s="11">
        <v>-0.26915901609999998</v>
      </c>
      <c r="H796" s="9" t="s">
        <v>14029</v>
      </c>
      <c r="I796" s="9" t="s">
        <v>14030</v>
      </c>
      <c r="J796" s="9" t="s">
        <v>13989</v>
      </c>
    </row>
    <row r="797" spans="1:10" ht="16">
      <c r="A797" s="1" t="s">
        <v>884</v>
      </c>
      <c r="B797" s="9" t="s">
        <v>1322</v>
      </c>
      <c r="C797" s="9" t="s">
        <v>923</v>
      </c>
      <c r="D797" s="9" t="s">
        <v>1762</v>
      </c>
      <c r="E797" s="9" t="s">
        <v>1763</v>
      </c>
      <c r="F797" s="10">
        <v>-2.2230472110999999</v>
      </c>
      <c r="G797" s="11">
        <v>-0.26572641860000001</v>
      </c>
      <c r="H797" s="9" t="s">
        <v>14074</v>
      </c>
      <c r="I797" s="9" t="s">
        <v>14075</v>
      </c>
      <c r="J797" s="9" t="s">
        <v>14076</v>
      </c>
    </row>
    <row r="798" spans="1:10" ht="16">
      <c r="A798" s="1" t="s">
        <v>884</v>
      </c>
      <c r="B798" s="9" t="s">
        <v>1322</v>
      </c>
      <c r="C798" s="9" t="s">
        <v>923</v>
      </c>
      <c r="D798" s="9" t="s">
        <v>1757</v>
      </c>
      <c r="E798" s="9" t="s">
        <v>1758</v>
      </c>
      <c r="F798" s="10">
        <v>-2.2166254100999998</v>
      </c>
      <c r="G798" s="11">
        <v>-0.2613293042</v>
      </c>
      <c r="H798" s="9" t="s">
        <v>14074</v>
      </c>
      <c r="I798" s="9" t="s">
        <v>14075</v>
      </c>
      <c r="J798" s="9" t="s">
        <v>14077</v>
      </c>
    </row>
    <row r="799" spans="1:10" ht="16">
      <c r="A799" s="1" t="s">
        <v>884</v>
      </c>
      <c r="B799" s="9" t="s">
        <v>1322</v>
      </c>
      <c r="C799" s="9" t="s">
        <v>923</v>
      </c>
      <c r="D799" s="9" t="s">
        <v>1742</v>
      </c>
      <c r="E799" s="9" t="s">
        <v>1743</v>
      </c>
      <c r="F799" s="10">
        <v>-2.1506660279999998</v>
      </c>
      <c r="G799" s="11">
        <v>-0.20928443669999999</v>
      </c>
      <c r="H799" s="9" t="s">
        <v>14078</v>
      </c>
      <c r="I799" s="9" t="s">
        <v>14079</v>
      </c>
      <c r="J799" s="9" t="s">
        <v>13759</v>
      </c>
    </row>
    <row r="800" spans="1:10" ht="16">
      <c r="A800" s="1" t="s">
        <v>884</v>
      </c>
      <c r="B800" s="9" t="s">
        <v>1322</v>
      </c>
      <c r="C800" s="9" t="s">
        <v>937</v>
      </c>
      <c r="D800" s="9" t="s">
        <v>1822</v>
      </c>
      <c r="E800" s="9" t="s">
        <v>1823</v>
      </c>
      <c r="F800" s="10">
        <v>-2.1480076850000001</v>
      </c>
      <c r="G800" s="11">
        <v>-0.20857798229999999</v>
      </c>
      <c r="H800" s="9" t="s">
        <v>14080</v>
      </c>
      <c r="I800" s="9" t="s">
        <v>14081</v>
      </c>
      <c r="J800" s="9" t="s">
        <v>14082</v>
      </c>
    </row>
    <row r="801" spans="1:10" ht="16">
      <c r="A801" s="1" t="s">
        <v>884</v>
      </c>
      <c r="B801" s="9" t="s">
        <v>1322</v>
      </c>
      <c r="C801" s="9" t="s">
        <v>937</v>
      </c>
      <c r="D801" s="9" t="s">
        <v>2527</v>
      </c>
      <c r="E801" s="9" t="s">
        <v>2528</v>
      </c>
      <c r="F801" s="10">
        <v>-2.1003075287000001</v>
      </c>
      <c r="G801" s="11">
        <v>-0.16475548100000001</v>
      </c>
      <c r="H801" s="9" t="s">
        <v>14083</v>
      </c>
      <c r="I801" s="9" t="s">
        <v>14084</v>
      </c>
      <c r="J801" s="9" t="s">
        <v>14085</v>
      </c>
    </row>
    <row r="802" spans="1:10" ht="16">
      <c r="A802" s="1" t="s">
        <v>884</v>
      </c>
      <c r="B802" s="9" t="s">
        <v>1322</v>
      </c>
      <c r="C802" s="9" t="s">
        <v>923</v>
      </c>
      <c r="D802" s="9" t="s">
        <v>1727</v>
      </c>
      <c r="E802" s="9" t="s">
        <v>1728</v>
      </c>
      <c r="F802" s="10">
        <v>-2.0326505968999999</v>
      </c>
      <c r="G802" s="11">
        <v>-0.10852801099999999</v>
      </c>
      <c r="H802" s="9" t="s">
        <v>14086</v>
      </c>
      <c r="I802" s="9" t="s">
        <v>14087</v>
      </c>
      <c r="J802" s="9" t="s">
        <v>14088</v>
      </c>
    </row>
    <row r="803" spans="1:10" ht="16">
      <c r="A803" s="1" t="s">
        <v>884</v>
      </c>
      <c r="B803" s="9" t="s">
        <v>1322</v>
      </c>
      <c r="C803" s="9" t="s">
        <v>937</v>
      </c>
      <c r="D803" s="9" t="s">
        <v>2045</v>
      </c>
      <c r="E803" s="9" t="s">
        <v>2046</v>
      </c>
      <c r="F803" s="10">
        <v>-2.0267060026000001</v>
      </c>
      <c r="G803" s="11">
        <v>-0.10818729420000001</v>
      </c>
      <c r="H803" s="9" t="s">
        <v>14089</v>
      </c>
      <c r="I803" s="9" t="s">
        <v>14090</v>
      </c>
      <c r="J803" s="9" t="s">
        <v>14091</v>
      </c>
    </row>
    <row r="804" spans="1:10" ht="16">
      <c r="A804" s="1" t="s">
        <v>884</v>
      </c>
      <c r="B804" s="9" t="s">
        <v>1322</v>
      </c>
      <c r="C804" s="9" t="s">
        <v>923</v>
      </c>
      <c r="D804" s="9" t="s">
        <v>14092</v>
      </c>
      <c r="E804" s="9" t="s">
        <v>14093</v>
      </c>
      <c r="F804" s="10">
        <v>-2.0267060026000001</v>
      </c>
      <c r="G804" s="11">
        <v>-0.10818729420000001</v>
      </c>
      <c r="H804" s="9" t="s">
        <v>14094</v>
      </c>
      <c r="I804" s="9" t="s">
        <v>14095</v>
      </c>
      <c r="J804" s="9" t="s">
        <v>14091</v>
      </c>
    </row>
    <row r="805" spans="1:10" ht="16">
      <c r="A805" s="1" t="s">
        <v>884</v>
      </c>
      <c r="B805" s="9" t="s">
        <v>1459</v>
      </c>
      <c r="C805" s="9" t="s">
        <v>937</v>
      </c>
      <c r="D805" s="9" t="s">
        <v>14096</v>
      </c>
      <c r="E805" s="9" t="s">
        <v>14097</v>
      </c>
      <c r="F805" s="10">
        <v>-5.2337278076000002</v>
      </c>
      <c r="G805" s="11">
        <v>-2.7453337913000002</v>
      </c>
      <c r="H805" s="9" t="s">
        <v>14098</v>
      </c>
      <c r="I805" s="9" t="s">
        <v>14099</v>
      </c>
      <c r="J805" s="9" t="s">
        <v>14100</v>
      </c>
    </row>
    <row r="806" spans="1:10" ht="16">
      <c r="A806" s="1" t="s">
        <v>884</v>
      </c>
      <c r="B806" s="9" t="s">
        <v>1465</v>
      </c>
      <c r="C806" s="9" t="s">
        <v>937</v>
      </c>
      <c r="D806" s="9" t="s">
        <v>14096</v>
      </c>
      <c r="E806" s="9" t="s">
        <v>14097</v>
      </c>
      <c r="F806" s="10">
        <v>-5.2337278076000002</v>
      </c>
      <c r="G806" s="11">
        <v>-2.7453337913000002</v>
      </c>
      <c r="H806" s="9" t="s">
        <v>14101</v>
      </c>
      <c r="I806" s="9" t="s">
        <v>14102</v>
      </c>
      <c r="J806" s="9" t="s">
        <v>14103</v>
      </c>
    </row>
    <row r="807" spans="1:10" ht="16">
      <c r="A807" s="1" t="s">
        <v>884</v>
      </c>
      <c r="B807" s="9" t="s">
        <v>1465</v>
      </c>
      <c r="C807" s="9" t="s">
        <v>923</v>
      </c>
      <c r="D807" s="9" t="s">
        <v>14104</v>
      </c>
      <c r="E807" s="9" t="s">
        <v>14105</v>
      </c>
      <c r="F807" s="10">
        <v>-4.4227578305000002</v>
      </c>
      <c r="G807" s="11">
        <v>-2.0488371171000002</v>
      </c>
      <c r="H807" s="9" t="s">
        <v>14106</v>
      </c>
      <c r="I807" s="9" t="s">
        <v>14107</v>
      </c>
      <c r="J807" s="9" t="s">
        <v>12454</v>
      </c>
    </row>
    <row r="808" spans="1:10" ht="16">
      <c r="A808" s="1" t="s">
        <v>884</v>
      </c>
      <c r="B808" s="9" t="s">
        <v>1465</v>
      </c>
      <c r="C808" s="9" t="s">
        <v>937</v>
      </c>
      <c r="D808" s="9" t="s">
        <v>14108</v>
      </c>
      <c r="E808" s="9" t="s">
        <v>14109</v>
      </c>
      <c r="F808" s="10">
        <v>-4.2140919993999999</v>
      </c>
      <c r="G808" s="11">
        <v>-1.8824137659</v>
      </c>
      <c r="H808" s="9" t="s">
        <v>14110</v>
      </c>
      <c r="I808" s="9" t="s">
        <v>14111</v>
      </c>
      <c r="J808" s="9" t="s">
        <v>12139</v>
      </c>
    </row>
    <row r="809" spans="1:10" ht="16">
      <c r="A809" s="1" t="s">
        <v>884</v>
      </c>
      <c r="B809" s="9" t="s">
        <v>1465</v>
      </c>
      <c r="C809" s="9" t="s">
        <v>923</v>
      </c>
      <c r="D809" s="9" t="s">
        <v>14112</v>
      </c>
      <c r="E809" s="9" t="s">
        <v>14113</v>
      </c>
      <c r="F809" s="10">
        <v>-3.9721168618</v>
      </c>
      <c r="G809" s="11">
        <v>-1.7096881611999999</v>
      </c>
      <c r="H809" s="9" t="s">
        <v>14110</v>
      </c>
      <c r="I809" s="9" t="s">
        <v>14111</v>
      </c>
      <c r="J809" s="9" t="s">
        <v>11412</v>
      </c>
    </row>
    <row r="810" spans="1:10" ht="16">
      <c r="A810" s="1" t="s">
        <v>884</v>
      </c>
      <c r="B810" s="9" t="s">
        <v>1465</v>
      </c>
      <c r="C810" s="9" t="s">
        <v>923</v>
      </c>
      <c r="D810" s="9" t="s">
        <v>14114</v>
      </c>
      <c r="E810" s="9" t="s">
        <v>14115</v>
      </c>
      <c r="F810" s="10">
        <v>-3.9721168618</v>
      </c>
      <c r="G810" s="11">
        <v>-1.7096881611999999</v>
      </c>
      <c r="H810" s="9" t="s">
        <v>14110</v>
      </c>
      <c r="I810" s="9" t="s">
        <v>14111</v>
      </c>
      <c r="J810" s="9" t="s">
        <v>11412</v>
      </c>
    </row>
    <row r="811" spans="1:10" ht="16">
      <c r="A811" s="1" t="s">
        <v>884</v>
      </c>
      <c r="B811" s="9" t="s">
        <v>1465</v>
      </c>
      <c r="C811" s="9" t="s">
        <v>923</v>
      </c>
      <c r="D811" s="9" t="s">
        <v>14116</v>
      </c>
      <c r="E811" s="9" t="s">
        <v>14117</v>
      </c>
      <c r="F811" s="10">
        <v>-3.9721168618</v>
      </c>
      <c r="G811" s="11">
        <v>-1.7096881611999999</v>
      </c>
      <c r="H811" s="9" t="s">
        <v>14110</v>
      </c>
      <c r="I811" s="9" t="s">
        <v>14111</v>
      </c>
      <c r="J811" s="9" t="s">
        <v>11412</v>
      </c>
    </row>
    <row r="812" spans="1:10" ht="16">
      <c r="A812" s="1" t="s">
        <v>884</v>
      </c>
      <c r="B812" s="9" t="s">
        <v>1465</v>
      </c>
      <c r="C812" s="9" t="s">
        <v>923</v>
      </c>
      <c r="D812" s="9" t="s">
        <v>14118</v>
      </c>
      <c r="E812" s="9" t="s">
        <v>14119</v>
      </c>
      <c r="F812" s="10">
        <v>-3.6031839429999999</v>
      </c>
      <c r="G812" s="11">
        <v>-1.4018092078</v>
      </c>
      <c r="H812" s="9" t="s">
        <v>14120</v>
      </c>
      <c r="I812" s="9" t="s">
        <v>14121</v>
      </c>
      <c r="J812" s="9" t="s">
        <v>13561</v>
      </c>
    </row>
    <row r="813" spans="1:10" ht="16">
      <c r="A813" s="1" t="s">
        <v>884</v>
      </c>
      <c r="B813" s="9" t="s">
        <v>1465</v>
      </c>
      <c r="C813" s="9" t="s">
        <v>923</v>
      </c>
      <c r="D813" s="9" t="s">
        <v>14122</v>
      </c>
      <c r="E813" s="9" t="s">
        <v>14123</v>
      </c>
      <c r="F813" s="10">
        <v>-3.5380408798</v>
      </c>
      <c r="G813" s="11">
        <v>-1.3472163269999999</v>
      </c>
      <c r="H813" s="9" t="s">
        <v>14124</v>
      </c>
      <c r="I813" s="9" t="s">
        <v>14125</v>
      </c>
      <c r="J813" s="9" t="s">
        <v>14126</v>
      </c>
    </row>
    <row r="814" spans="1:10" ht="16">
      <c r="A814" s="1" t="s">
        <v>884</v>
      </c>
      <c r="B814" s="9" t="s">
        <v>1465</v>
      </c>
      <c r="C814" s="9" t="s">
        <v>937</v>
      </c>
      <c r="D814" s="9" t="s">
        <v>14127</v>
      </c>
      <c r="E814" s="9" t="s">
        <v>14128</v>
      </c>
      <c r="F814" s="10">
        <v>-3.4431115155000001</v>
      </c>
      <c r="G814" s="11">
        <v>-1.2857107182</v>
      </c>
      <c r="H814" s="9" t="s">
        <v>14110</v>
      </c>
      <c r="I814" s="9" t="s">
        <v>14111</v>
      </c>
      <c r="J814" s="9" t="s">
        <v>13553</v>
      </c>
    </row>
    <row r="815" spans="1:10" ht="16">
      <c r="A815" s="1" t="s">
        <v>884</v>
      </c>
      <c r="B815" s="9" t="s">
        <v>1465</v>
      </c>
      <c r="C815" s="9" t="s">
        <v>923</v>
      </c>
      <c r="D815" s="9" t="s">
        <v>14129</v>
      </c>
      <c r="E815" s="9" t="s">
        <v>14130</v>
      </c>
      <c r="F815" s="10">
        <v>-3.3871016903000002</v>
      </c>
      <c r="G815" s="11">
        <v>-1.2360876916000001</v>
      </c>
      <c r="H815" s="9" t="s">
        <v>14110</v>
      </c>
      <c r="I815" s="9" t="s">
        <v>14111</v>
      </c>
      <c r="J815" s="9" t="s">
        <v>13280</v>
      </c>
    </row>
    <row r="816" spans="1:10" ht="16">
      <c r="A816" s="1" t="s">
        <v>884</v>
      </c>
      <c r="B816" s="9" t="s">
        <v>1465</v>
      </c>
      <c r="C816" s="9" t="s">
        <v>923</v>
      </c>
      <c r="D816" s="9" t="s">
        <v>14131</v>
      </c>
      <c r="E816" s="9" t="s">
        <v>14132</v>
      </c>
      <c r="F816" s="10">
        <v>-3.0728390821999998</v>
      </c>
      <c r="G816" s="11">
        <v>-0.97543621459999996</v>
      </c>
      <c r="H816" s="9" t="s">
        <v>14133</v>
      </c>
      <c r="I816" s="9" t="s">
        <v>14134</v>
      </c>
      <c r="J816" s="9" t="s">
        <v>14135</v>
      </c>
    </row>
    <row r="817" spans="1:10" ht="16">
      <c r="A817" s="1" t="s">
        <v>884</v>
      </c>
      <c r="B817" s="9" t="s">
        <v>1465</v>
      </c>
      <c r="C817" s="9" t="s">
        <v>923</v>
      </c>
      <c r="D817" s="9" t="s">
        <v>14136</v>
      </c>
      <c r="E817" s="9" t="s">
        <v>14137</v>
      </c>
      <c r="F817" s="10">
        <v>-3.0348331868999998</v>
      </c>
      <c r="G817" s="11">
        <v>-0.94463948730000002</v>
      </c>
      <c r="H817" s="9" t="s">
        <v>14106</v>
      </c>
      <c r="I817" s="9" t="s">
        <v>14107</v>
      </c>
      <c r="J817" s="9" t="s">
        <v>13925</v>
      </c>
    </row>
    <row r="818" spans="1:10" ht="16">
      <c r="A818" s="1" t="s">
        <v>884</v>
      </c>
      <c r="B818" s="9" t="s">
        <v>1465</v>
      </c>
      <c r="C818" s="9" t="s">
        <v>2195</v>
      </c>
      <c r="D818" s="9" t="s">
        <v>14138</v>
      </c>
      <c r="E818" s="9" t="s">
        <v>14139</v>
      </c>
      <c r="F818" s="10">
        <v>-2.9547930807</v>
      </c>
      <c r="G818" s="11">
        <v>-0.88190236300000002</v>
      </c>
      <c r="H818" s="9" t="s">
        <v>14110</v>
      </c>
      <c r="I818" s="9" t="s">
        <v>14111</v>
      </c>
      <c r="J818" s="9" t="s">
        <v>13341</v>
      </c>
    </row>
    <row r="819" spans="1:10" ht="16">
      <c r="A819" s="1" t="s">
        <v>884</v>
      </c>
      <c r="B819" s="9" t="s">
        <v>1465</v>
      </c>
      <c r="C819" s="9" t="s">
        <v>923</v>
      </c>
      <c r="D819" s="9" t="s">
        <v>14140</v>
      </c>
      <c r="E819" s="9" t="s">
        <v>14141</v>
      </c>
      <c r="F819" s="10">
        <v>-2.8206905759000001</v>
      </c>
      <c r="G819" s="11">
        <v>-0.76340493149999999</v>
      </c>
      <c r="H819" s="9" t="s">
        <v>14142</v>
      </c>
      <c r="I819" s="9" t="s">
        <v>14143</v>
      </c>
      <c r="J819" s="9" t="s">
        <v>14144</v>
      </c>
    </row>
    <row r="820" spans="1:10" ht="16">
      <c r="A820" s="1" t="s">
        <v>884</v>
      </c>
      <c r="B820" s="9" t="s">
        <v>1465</v>
      </c>
      <c r="C820" s="9" t="s">
        <v>923</v>
      </c>
      <c r="D820" s="9" t="s">
        <v>14145</v>
      </c>
      <c r="E820" s="9" t="s">
        <v>14146</v>
      </c>
      <c r="F820" s="10">
        <v>-2.7944486026000002</v>
      </c>
      <c r="G820" s="11">
        <v>-0.74975208550000005</v>
      </c>
      <c r="H820" s="9" t="s">
        <v>14110</v>
      </c>
      <c r="I820" s="9" t="s">
        <v>14111</v>
      </c>
      <c r="J820" s="9" t="s">
        <v>14147</v>
      </c>
    </row>
    <row r="821" spans="1:10" ht="16">
      <c r="A821" s="1" t="s">
        <v>884</v>
      </c>
      <c r="B821" s="9" t="s">
        <v>1465</v>
      </c>
      <c r="C821" s="9" t="s">
        <v>923</v>
      </c>
      <c r="D821" s="9" t="s">
        <v>14148</v>
      </c>
      <c r="E821" s="9" t="s">
        <v>14149</v>
      </c>
      <c r="F821" s="10">
        <v>-2.5398530105999999</v>
      </c>
      <c r="G821" s="11">
        <v>-0.52396005130000001</v>
      </c>
      <c r="H821" s="9" t="s">
        <v>14150</v>
      </c>
      <c r="I821" s="9" t="s">
        <v>14151</v>
      </c>
      <c r="J821" s="9" t="s">
        <v>14152</v>
      </c>
    </row>
    <row r="822" spans="1:10" ht="16">
      <c r="A822" s="1" t="s">
        <v>884</v>
      </c>
      <c r="B822" s="9" t="s">
        <v>1465</v>
      </c>
      <c r="C822" s="9" t="s">
        <v>923</v>
      </c>
      <c r="D822" s="9" t="s">
        <v>14153</v>
      </c>
      <c r="E822" s="9" t="s">
        <v>14154</v>
      </c>
      <c r="F822" s="10">
        <v>-2.5148600722999999</v>
      </c>
      <c r="G822" s="11">
        <v>-0.50128335580000005</v>
      </c>
      <c r="H822" s="9" t="s">
        <v>14110</v>
      </c>
      <c r="I822" s="9" t="s">
        <v>14111</v>
      </c>
      <c r="J822" s="9" t="s">
        <v>14155</v>
      </c>
    </row>
    <row r="823" spans="1:10" ht="16">
      <c r="A823" s="1" t="s">
        <v>884</v>
      </c>
      <c r="B823" s="9" t="s">
        <v>1465</v>
      </c>
      <c r="C823" s="9" t="s">
        <v>923</v>
      </c>
      <c r="D823" s="9" t="s">
        <v>14156</v>
      </c>
      <c r="E823" s="9" t="s">
        <v>14157</v>
      </c>
      <c r="F823" s="10">
        <v>-2.3797115139999998</v>
      </c>
      <c r="G823" s="11">
        <v>-0.37977867809999999</v>
      </c>
      <c r="H823" s="9" t="s">
        <v>14110</v>
      </c>
      <c r="I823" s="9" t="s">
        <v>14111</v>
      </c>
      <c r="J823" s="9" t="s">
        <v>14158</v>
      </c>
    </row>
    <row r="824" spans="1:10" ht="16">
      <c r="A824" s="1" t="s">
        <v>884</v>
      </c>
      <c r="B824" s="9" t="s">
        <v>1465</v>
      </c>
      <c r="C824" s="9" t="s">
        <v>923</v>
      </c>
      <c r="D824" s="9" t="s">
        <v>14159</v>
      </c>
      <c r="E824" s="9" t="s">
        <v>14160</v>
      </c>
      <c r="F824" s="10">
        <v>-2.356802176</v>
      </c>
      <c r="G824" s="11">
        <v>-0.36745355740000002</v>
      </c>
      <c r="H824" s="9" t="s">
        <v>14110</v>
      </c>
      <c r="I824" s="9" t="s">
        <v>14111</v>
      </c>
      <c r="J824" s="9" t="s">
        <v>14161</v>
      </c>
    </row>
    <row r="825" spans="1:10" ht="16">
      <c r="A825" s="1" t="s">
        <v>884</v>
      </c>
      <c r="B825" s="9" t="s">
        <v>1465</v>
      </c>
      <c r="C825" s="9" t="s">
        <v>923</v>
      </c>
      <c r="D825" s="9" t="s">
        <v>14162</v>
      </c>
      <c r="E825" s="9" t="s">
        <v>14163</v>
      </c>
      <c r="F825" s="10">
        <v>-2.3343563169000001</v>
      </c>
      <c r="G825" s="11">
        <v>-0.35411778900000002</v>
      </c>
      <c r="H825" s="9" t="s">
        <v>14110</v>
      </c>
      <c r="I825" s="9" t="s">
        <v>14111</v>
      </c>
      <c r="J825" s="9" t="s">
        <v>14164</v>
      </c>
    </row>
    <row r="826" spans="1:10" ht="16">
      <c r="A826" s="1" t="s">
        <v>884</v>
      </c>
      <c r="B826" s="9" t="s">
        <v>1465</v>
      </c>
      <c r="C826" s="9" t="s">
        <v>923</v>
      </c>
      <c r="D826" s="9" t="s">
        <v>14165</v>
      </c>
      <c r="E826" s="9" t="s">
        <v>9864</v>
      </c>
      <c r="F826" s="10">
        <v>-2.3343563169000001</v>
      </c>
      <c r="G826" s="11">
        <v>-0.35411778900000002</v>
      </c>
      <c r="H826" s="9" t="s">
        <v>14110</v>
      </c>
      <c r="I826" s="9" t="s">
        <v>14111</v>
      </c>
      <c r="J826" s="9" t="s">
        <v>14164</v>
      </c>
    </row>
    <row r="827" spans="1:10" ht="16">
      <c r="A827" s="1" t="s">
        <v>884</v>
      </c>
      <c r="B827" s="9" t="s">
        <v>1465</v>
      </c>
      <c r="C827" s="9" t="s">
        <v>923</v>
      </c>
      <c r="D827" s="9" t="s">
        <v>14166</v>
      </c>
      <c r="E827" s="9" t="s">
        <v>14167</v>
      </c>
      <c r="F827" s="10">
        <v>-2.3123569045000001</v>
      </c>
      <c r="G827" s="11">
        <v>-0.3363761998</v>
      </c>
      <c r="H827" s="9" t="s">
        <v>14110</v>
      </c>
      <c r="I827" s="9" t="s">
        <v>14111</v>
      </c>
      <c r="J827" s="9" t="s">
        <v>14168</v>
      </c>
    </row>
    <row r="828" spans="1:10" ht="16">
      <c r="A828" s="1" t="s">
        <v>884</v>
      </c>
      <c r="B828" s="9" t="s">
        <v>1476</v>
      </c>
      <c r="C828" s="9" t="s">
        <v>937</v>
      </c>
      <c r="D828" s="9" t="s">
        <v>14169</v>
      </c>
      <c r="E828" s="9" t="s">
        <v>14170</v>
      </c>
      <c r="F828" s="10">
        <v>-5.1699484926999997</v>
      </c>
      <c r="G828" s="11">
        <v>-2.7017578625000001</v>
      </c>
      <c r="H828" s="9" t="s">
        <v>14171</v>
      </c>
      <c r="I828" s="9" t="s">
        <v>14172</v>
      </c>
      <c r="J828" s="9" t="s">
        <v>12545</v>
      </c>
    </row>
    <row r="829" spans="1:10" ht="16">
      <c r="A829" s="1" t="s">
        <v>884</v>
      </c>
      <c r="B829" s="9" t="s">
        <v>1483</v>
      </c>
      <c r="C829" s="9" t="s">
        <v>937</v>
      </c>
      <c r="D829" s="9" t="s">
        <v>14169</v>
      </c>
      <c r="E829" s="9" t="s">
        <v>14170</v>
      </c>
      <c r="F829" s="10">
        <v>-5.1699484926999997</v>
      </c>
      <c r="G829" s="11">
        <v>-2.7017578625000001</v>
      </c>
      <c r="H829" s="9" t="s">
        <v>14173</v>
      </c>
      <c r="I829" s="9" t="s">
        <v>14174</v>
      </c>
      <c r="J829" s="9" t="s">
        <v>14175</v>
      </c>
    </row>
    <row r="830" spans="1:10" ht="16">
      <c r="A830" s="1" t="s">
        <v>884</v>
      </c>
      <c r="B830" s="9" t="s">
        <v>1483</v>
      </c>
      <c r="C830" s="9" t="s">
        <v>937</v>
      </c>
      <c r="D830" s="9" t="s">
        <v>14176</v>
      </c>
      <c r="E830" s="9" t="s">
        <v>14177</v>
      </c>
      <c r="F830" s="10">
        <v>-4.7363732158999996</v>
      </c>
      <c r="G830" s="11">
        <v>-2.3138704609</v>
      </c>
      <c r="H830" s="9" t="s">
        <v>14178</v>
      </c>
      <c r="I830" s="9" t="s">
        <v>14179</v>
      </c>
      <c r="J830" s="9" t="s">
        <v>14180</v>
      </c>
    </row>
    <row r="831" spans="1:10" ht="16">
      <c r="A831" s="1" t="s">
        <v>884</v>
      </c>
      <c r="B831" s="9" t="s">
        <v>1483</v>
      </c>
      <c r="C831" s="9" t="s">
        <v>937</v>
      </c>
      <c r="D831" s="9" t="s">
        <v>14181</v>
      </c>
      <c r="E831" s="9" t="s">
        <v>14182</v>
      </c>
      <c r="F831" s="10">
        <v>-4.6563190930999996</v>
      </c>
      <c r="G831" s="11">
        <v>-2.2436457907</v>
      </c>
      <c r="H831" s="9" t="s">
        <v>14183</v>
      </c>
      <c r="I831" s="9" t="s">
        <v>14184</v>
      </c>
      <c r="J831" s="9" t="s">
        <v>14185</v>
      </c>
    </row>
    <row r="832" spans="1:10" ht="16">
      <c r="A832" s="1" t="s">
        <v>884</v>
      </c>
      <c r="B832" s="9" t="s">
        <v>1483</v>
      </c>
      <c r="C832" s="9" t="s">
        <v>937</v>
      </c>
      <c r="D832" s="9" t="s">
        <v>14186</v>
      </c>
      <c r="E832" s="9" t="s">
        <v>14187</v>
      </c>
      <c r="F832" s="10">
        <v>-4.6136281010999998</v>
      </c>
      <c r="G832" s="11">
        <v>-2.2067071275000001</v>
      </c>
      <c r="H832" s="9" t="s">
        <v>14178</v>
      </c>
      <c r="I832" s="9" t="s">
        <v>14179</v>
      </c>
      <c r="J832" s="9" t="s">
        <v>14188</v>
      </c>
    </row>
    <row r="833" spans="1:10" ht="16">
      <c r="A833" s="1" t="s">
        <v>884</v>
      </c>
      <c r="B833" s="9" t="s">
        <v>1483</v>
      </c>
      <c r="C833" s="9" t="s">
        <v>937</v>
      </c>
      <c r="D833" s="9" t="s">
        <v>14189</v>
      </c>
      <c r="E833" s="9" t="s">
        <v>14190</v>
      </c>
      <c r="F833" s="10">
        <v>-4.5837044159999998</v>
      </c>
      <c r="G833" s="11">
        <v>-2.1824605752999999</v>
      </c>
      <c r="H833" s="9" t="s">
        <v>14191</v>
      </c>
      <c r="I833" s="9" t="s">
        <v>14192</v>
      </c>
      <c r="J833" s="9" t="s">
        <v>12122</v>
      </c>
    </row>
    <row r="834" spans="1:10" ht="16">
      <c r="A834" s="1" t="s">
        <v>884</v>
      </c>
      <c r="B834" s="9" t="s">
        <v>1483</v>
      </c>
      <c r="C834" s="9" t="s">
        <v>937</v>
      </c>
      <c r="D834" s="9" t="s">
        <v>14193</v>
      </c>
      <c r="E834" s="9" t="s">
        <v>14194</v>
      </c>
      <c r="F834" s="10">
        <v>-4.5253976411999997</v>
      </c>
      <c r="G834" s="11">
        <v>-2.1297576780999998</v>
      </c>
      <c r="H834" s="9" t="s">
        <v>14178</v>
      </c>
      <c r="I834" s="9" t="s">
        <v>14179</v>
      </c>
      <c r="J834" s="9" t="s">
        <v>14195</v>
      </c>
    </row>
    <row r="835" spans="1:10" ht="16">
      <c r="A835" s="1" t="s">
        <v>884</v>
      </c>
      <c r="B835" s="9" t="s">
        <v>1483</v>
      </c>
      <c r="C835" s="9" t="s">
        <v>937</v>
      </c>
      <c r="D835" s="9" t="s">
        <v>14196</v>
      </c>
      <c r="E835" s="9" t="s">
        <v>14197</v>
      </c>
      <c r="F835" s="10">
        <v>-4.1958845956999999</v>
      </c>
      <c r="G835" s="11">
        <v>-1.8719378573000001</v>
      </c>
      <c r="H835" s="9" t="s">
        <v>14198</v>
      </c>
      <c r="I835" s="9" t="s">
        <v>14199</v>
      </c>
      <c r="J835" s="9" t="s">
        <v>14200</v>
      </c>
    </row>
    <row r="836" spans="1:10" ht="16">
      <c r="A836" s="1" t="s">
        <v>884</v>
      </c>
      <c r="B836" s="9" t="s">
        <v>1483</v>
      </c>
      <c r="C836" s="9" t="s">
        <v>937</v>
      </c>
      <c r="D836" s="9" t="s">
        <v>14201</v>
      </c>
      <c r="E836" s="9" t="s">
        <v>14202</v>
      </c>
      <c r="F836" s="10">
        <v>-4.1629650760999999</v>
      </c>
      <c r="G836" s="11">
        <v>-1.8437134588999999</v>
      </c>
      <c r="H836" s="9" t="s">
        <v>14203</v>
      </c>
      <c r="I836" s="9" t="s">
        <v>14204</v>
      </c>
      <c r="J836" s="9" t="s">
        <v>13221</v>
      </c>
    </row>
    <row r="837" spans="1:10" ht="16">
      <c r="A837" s="1" t="s">
        <v>884</v>
      </c>
      <c r="B837" s="9" t="s">
        <v>1483</v>
      </c>
      <c r="C837" s="9" t="s">
        <v>937</v>
      </c>
      <c r="D837" s="9" t="s">
        <v>14205</v>
      </c>
      <c r="E837" s="9" t="s">
        <v>14206</v>
      </c>
      <c r="F837" s="10">
        <v>-4.0874133663999999</v>
      </c>
      <c r="G837" s="11">
        <v>-1.7819500336</v>
      </c>
      <c r="H837" s="9" t="s">
        <v>14207</v>
      </c>
      <c r="I837" s="9" t="s">
        <v>14208</v>
      </c>
      <c r="J837" s="9" t="s">
        <v>14209</v>
      </c>
    </row>
    <row r="838" spans="1:10" ht="16">
      <c r="A838" s="1" t="s">
        <v>884</v>
      </c>
      <c r="B838" s="9" t="s">
        <v>1483</v>
      </c>
      <c r="C838" s="9" t="s">
        <v>937</v>
      </c>
      <c r="D838" s="9" t="s">
        <v>14210</v>
      </c>
      <c r="E838" s="9" t="s">
        <v>14211</v>
      </c>
      <c r="F838" s="10">
        <v>-3.8386312</v>
      </c>
      <c r="G838" s="11">
        <v>-1.6115944744999999</v>
      </c>
      <c r="H838" s="9" t="s">
        <v>14203</v>
      </c>
      <c r="I838" s="9" t="s">
        <v>14204</v>
      </c>
      <c r="J838" s="9" t="s">
        <v>14212</v>
      </c>
    </row>
    <row r="839" spans="1:10" ht="16">
      <c r="A839" s="1" t="s">
        <v>884</v>
      </c>
      <c r="B839" s="9" t="s">
        <v>1483</v>
      </c>
      <c r="C839" s="9" t="s">
        <v>937</v>
      </c>
      <c r="D839" s="9" t="s">
        <v>14213</v>
      </c>
      <c r="E839" s="9" t="s">
        <v>14214</v>
      </c>
      <c r="F839" s="10">
        <v>-3.6589814804</v>
      </c>
      <c r="G839" s="11">
        <v>-1.4436112255</v>
      </c>
      <c r="H839" s="9" t="s">
        <v>14215</v>
      </c>
      <c r="I839" s="9" t="s">
        <v>14216</v>
      </c>
      <c r="J839" s="9" t="s">
        <v>14217</v>
      </c>
    </row>
    <row r="840" spans="1:10" ht="16">
      <c r="A840" s="1" t="s">
        <v>884</v>
      </c>
      <c r="B840" s="9" t="s">
        <v>1483</v>
      </c>
      <c r="C840" s="9" t="s">
        <v>937</v>
      </c>
      <c r="D840" s="9" t="s">
        <v>14218</v>
      </c>
      <c r="E840" s="9" t="s">
        <v>14219</v>
      </c>
      <c r="F840" s="10">
        <v>-3.6544416553999999</v>
      </c>
      <c r="G840" s="11">
        <v>-1.4436112255</v>
      </c>
      <c r="H840" s="9" t="s">
        <v>14220</v>
      </c>
      <c r="I840" s="9" t="s">
        <v>14221</v>
      </c>
      <c r="J840" s="9" t="s">
        <v>14222</v>
      </c>
    </row>
    <row r="841" spans="1:10" ht="16">
      <c r="A841" s="1" t="s">
        <v>884</v>
      </c>
      <c r="B841" s="9" t="s">
        <v>1483</v>
      </c>
      <c r="C841" s="9" t="s">
        <v>937</v>
      </c>
      <c r="D841" s="9" t="s">
        <v>14223</v>
      </c>
      <c r="E841" s="9" t="s">
        <v>14224</v>
      </c>
      <c r="F841" s="10">
        <v>-3.6140757834000001</v>
      </c>
      <c r="G841" s="11">
        <v>-1.4091265878999999</v>
      </c>
      <c r="H841" s="9" t="s">
        <v>14215</v>
      </c>
      <c r="I841" s="9" t="s">
        <v>14216</v>
      </c>
      <c r="J841" s="9" t="s">
        <v>14225</v>
      </c>
    </row>
    <row r="842" spans="1:10" ht="16">
      <c r="A842" s="1" t="s">
        <v>884</v>
      </c>
      <c r="B842" s="9" t="s">
        <v>1483</v>
      </c>
      <c r="C842" s="9" t="s">
        <v>937</v>
      </c>
      <c r="D842" s="9" t="s">
        <v>14226</v>
      </c>
      <c r="E842" s="9" t="s">
        <v>14227</v>
      </c>
      <c r="F842" s="10">
        <v>-3.5169301354</v>
      </c>
      <c r="G842" s="11">
        <v>-1.3329992906000001</v>
      </c>
      <c r="H842" s="9" t="s">
        <v>14215</v>
      </c>
      <c r="I842" s="9" t="s">
        <v>14216</v>
      </c>
      <c r="J842" s="9" t="s">
        <v>12829</v>
      </c>
    </row>
    <row r="843" spans="1:10" ht="16">
      <c r="A843" s="1" t="s">
        <v>884</v>
      </c>
      <c r="B843" s="9" t="s">
        <v>1483</v>
      </c>
      <c r="C843" s="9" t="s">
        <v>937</v>
      </c>
      <c r="D843" s="9" t="s">
        <v>14228</v>
      </c>
      <c r="E843" s="9" t="s">
        <v>14229</v>
      </c>
      <c r="F843" s="10">
        <v>-3.1763148149</v>
      </c>
      <c r="G843" s="11">
        <v>-1.0588419645</v>
      </c>
      <c r="H843" s="9" t="s">
        <v>14230</v>
      </c>
      <c r="I843" s="9" t="s">
        <v>14231</v>
      </c>
      <c r="J843" s="9" t="s">
        <v>14232</v>
      </c>
    </row>
    <row r="844" spans="1:10" ht="16">
      <c r="A844" s="1" t="s">
        <v>884</v>
      </c>
      <c r="B844" s="9" t="s">
        <v>1483</v>
      </c>
      <c r="C844" s="9" t="s">
        <v>937</v>
      </c>
      <c r="D844" s="9" t="s">
        <v>14233</v>
      </c>
      <c r="E844" s="9" t="s">
        <v>14234</v>
      </c>
      <c r="F844" s="10">
        <v>-3.0337169661000001</v>
      </c>
      <c r="G844" s="11">
        <v>-0.94463948730000002</v>
      </c>
      <c r="H844" s="9" t="s">
        <v>14235</v>
      </c>
      <c r="I844" s="9" t="s">
        <v>14236</v>
      </c>
      <c r="J844" s="9" t="s">
        <v>14237</v>
      </c>
    </row>
    <row r="845" spans="1:10" ht="16">
      <c r="A845" s="1" t="s">
        <v>884</v>
      </c>
      <c r="B845" s="9" t="s">
        <v>1483</v>
      </c>
      <c r="C845" s="9" t="s">
        <v>937</v>
      </c>
      <c r="D845" s="9" t="s">
        <v>14238</v>
      </c>
      <c r="E845" s="9" t="s">
        <v>14239</v>
      </c>
      <c r="F845" s="10">
        <v>-2.8630228336000001</v>
      </c>
      <c r="G845" s="11">
        <v>-0.79800473890000001</v>
      </c>
      <c r="H845" s="9" t="s">
        <v>14240</v>
      </c>
      <c r="I845" s="9" t="s">
        <v>14241</v>
      </c>
      <c r="J845" s="9" t="s">
        <v>13357</v>
      </c>
    </row>
    <row r="846" spans="1:10" ht="16">
      <c r="A846" s="1" t="s">
        <v>884</v>
      </c>
      <c r="B846" s="9" t="s">
        <v>1483</v>
      </c>
      <c r="C846" s="9" t="s">
        <v>937</v>
      </c>
      <c r="D846" s="9" t="s">
        <v>14242</v>
      </c>
      <c r="E846" s="9" t="s">
        <v>14243</v>
      </c>
      <c r="F846" s="10">
        <v>-2.8112185234</v>
      </c>
      <c r="G846" s="11">
        <v>-0.76153006069999996</v>
      </c>
      <c r="H846" s="9" t="s">
        <v>14235</v>
      </c>
      <c r="I846" s="9" t="s">
        <v>14236</v>
      </c>
      <c r="J846" s="9" t="s">
        <v>13928</v>
      </c>
    </row>
    <row r="847" spans="1:10" ht="16">
      <c r="A847" s="1" t="s">
        <v>884</v>
      </c>
      <c r="B847" s="9" t="s">
        <v>1483</v>
      </c>
      <c r="C847" s="9" t="s">
        <v>937</v>
      </c>
      <c r="D847" s="9" t="s">
        <v>14244</v>
      </c>
      <c r="E847" s="9" t="s">
        <v>14245</v>
      </c>
      <c r="F847" s="10">
        <v>-2.3681978078000001</v>
      </c>
      <c r="G847" s="11">
        <v>-0.37271931330000002</v>
      </c>
      <c r="H847" s="9" t="s">
        <v>14240</v>
      </c>
      <c r="I847" s="9" t="s">
        <v>14241</v>
      </c>
      <c r="J847" s="9" t="s">
        <v>14246</v>
      </c>
    </row>
    <row r="848" spans="1:10" ht="16">
      <c r="A848" s="1" t="s">
        <v>884</v>
      </c>
      <c r="B848" s="9" t="s">
        <v>1483</v>
      </c>
      <c r="C848" s="9" t="s">
        <v>937</v>
      </c>
      <c r="D848" s="9" t="s">
        <v>14247</v>
      </c>
      <c r="E848" s="9" t="s">
        <v>14248</v>
      </c>
      <c r="F848" s="10">
        <v>-2.3149662269000002</v>
      </c>
      <c r="G848" s="11">
        <v>-0.33686182850000002</v>
      </c>
      <c r="H848" s="9" t="s">
        <v>14249</v>
      </c>
      <c r="I848" s="9" t="s">
        <v>14250</v>
      </c>
      <c r="J848" s="9" t="s">
        <v>14251</v>
      </c>
    </row>
    <row r="849" spans="1:10" ht="16">
      <c r="A849" s="1" t="s">
        <v>884</v>
      </c>
      <c r="B849" s="9" t="s">
        <v>1490</v>
      </c>
      <c r="C849" s="9" t="s">
        <v>937</v>
      </c>
      <c r="D849" s="9" t="s">
        <v>14252</v>
      </c>
      <c r="E849" s="9" t="s">
        <v>14253</v>
      </c>
      <c r="F849" s="10">
        <v>-4.7323733069999996</v>
      </c>
      <c r="G849" s="11">
        <v>-2.3138704609</v>
      </c>
      <c r="H849" s="9" t="s">
        <v>14254</v>
      </c>
      <c r="I849" s="9" t="s">
        <v>14255</v>
      </c>
      <c r="J849" s="9" t="s">
        <v>14256</v>
      </c>
    </row>
    <row r="850" spans="1:10" ht="16">
      <c r="A850" s="1" t="s">
        <v>884</v>
      </c>
      <c r="B850" s="9" t="s">
        <v>1496</v>
      </c>
      <c r="C850" s="9" t="s">
        <v>937</v>
      </c>
      <c r="D850" s="9" t="s">
        <v>14252</v>
      </c>
      <c r="E850" s="9" t="s">
        <v>14253</v>
      </c>
      <c r="F850" s="10">
        <v>-4.7323733069999996</v>
      </c>
      <c r="G850" s="11">
        <v>-2.3138704609</v>
      </c>
      <c r="H850" s="9" t="s">
        <v>14257</v>
      </c>
      <c r="I850" s="9" t="s">
        <v>14258</v>
      </c>
      <c r="J850" s="9" t="s">
        <v>14259</v>
      </c>
    </row>
    <row r="851" spans="1:10" ht="16">
      <c r="A851" s="1" t="s">
        <v>884</v>
      </c>
      <c r="B851" s="9" t="s">
        <v>1496</v>
      </c>
      <c r="C851" s="9" t="s">
        <v>923</v>
      </c>
      <c r="D851" s="9" t="s">
        <v>14260</v>
      </c>
      <c r="E851" s="9" t="s">
        <v>14261</v>
      </c>
      <c r="F851" s="10">
        <v>-4.3256712072000001</v>
      </c>
      <c r="G851" s="11">
        <v>-1.9673555671</v>
      </c>
      <c r="H851" s="9" t="s">
        <v>14262</v>
      </c>
      <c r="I851" s="9" t="s">
        <v>14263</v>
      </c>
      <c r="J851" s="9" t="s">
        <v>13507</v>
      </c>
    </row>
    <row r="852" spans="1:10" ht="16">
      <c r="A852" s="1" t="s">
        <v>884</v>
      </c>
      <c r="B852" s="9" t="s">
        <v>1496</v>
      </c>
      <c r="C852" s="9" t="s">
        <v>937</v>
      </c>
      <c r="D852" s="9" t="s">
        <v>14264</v>
      </c>
      <c r="E852" s="9" t="s">
        <v>14265</v>
      </c>
      <c r="F852" s="10">
        <v>-4.2686443539000001</v>
      </c>
      <c r="G852" s="11">
        <v>-1.9204290407</v>
      </c>
      <c r="H852" s="9" t="s">
        <v>14266</v>
      </c>
      <c r="I852" s="9" t="s">
        <v>14267</v>
      </c>
      <c r="J852" s="9" t="s">
        <v>11774</v>
      </c>
    </row>
    <row r="853" spans="1:10" ht="16">
      <c r="A853" s="1" t="s">
        <v>884</v>
      </c>
      <c r="B853" s="9" t="s">
        <v>1496</v>
      </c>
      <c r="C853" s="9" t="s">
        <v>923</v>
      </c>
      <c r="D853" s="9" t="s">
        <v>14268</v>
      </c>
      <c r="E853" s="9" t="s">
        <v>14269</v>
      </c>
      <c r="F853" s="10">
        <v>-4.0925807218000001</v>
      </c>
      <c r="G853" s="11">
        <v>-1.7825697613</v>
      </c>
      <c r="H853" s="9" t="s">
        <v>14270</v>
      </c>
      <c r="I853" s="9" t="s">
        <v>14271</v>
      </c>
      <c r="J853" s="9" t="s">
        <v>14272</v>
      </c>
    </row>
    <row r="854" spans="1:10" ht="16">
      <c r="A854" s="1" t="s">
        <v>884</v>
      </c>
      <c r="B854" s="9" t="s">
        <v>1496</v>
      </c>
      <c r="C854" s="9" t="s">
        <v>923</v>
      </c>
      <c r="D854" s="9" t="s">
        <v>14273</v>
      </c>
      <c r="E854" s="9" t="s">
        <v>14274</v>
      </c>
      <c r="F854" s="10">
        <v>-4.0169099815999996</v>
      </c>
      <c r="G854" s="11">
        <v>-1.7334967895</v>
      </c>
      <c r="H854" s="9" t="s">
        <v>14262</v>
      </c>
      <c r="I854" s="9" t="s">
        <v>14263</v>
      </c>
      <c r="J854" s="9" t="s">
        <v>12147</v>
      </c>
    </row>
    <row r="855" spans="1:10" ht="16">
      <c r="A855" s="1" t="s">
        <v>884</v>
      </c>
      <c r="B855" s="9" t="s">
        <v>1496</v>
      </c>
      <c r="C855" s="9" t="s">
        <v>923</v>
      </c>
      <c r="D855" s="9" t="s">
        <v>14275</v>
      </c>
      <c r="E855" s="9" t="s">
        <v>14276</v>
      </c>
      <c r="F855" s="10">
        <v>-3.8466609208000002</v>
      </c>
      <c r="G855" s="11">
        <v>-1.6158312063</v>
      </c>
      <c r="H855" s="9" t="s">
        <v>14262</v>
      </c>
      <c r="I855" s="9" t="s">
        <v>14263</v>
      </c>
      <c r="J855" s="9" t="s">
        <v>12163</v>
      </c>
    </row>
    <row r="856" spans="1:10" ht="16">
      <c r="A856" s="1" t="s">
        <v>884</v>
      </c>
      <c r="B856" s="9" t="s">
        <v>1496</v>
      </c>
      <c r="C856" s="9" t="s">
        <v>923</v>
      </c>
      <c r="D856" s="9" t="s">
        <v>14277</v>
      </c>
      <c r="E856" s="9" t="s">
        <v>14278</v>
      </c>
      <c r="F856" s="10">
        <v>-3.8466609208000002</v>
      </c>
      <c r="G856" s="11">
        <v>-1.6158312063</v>
      </c>
      <c r="H856" s="9" t="s">
        <v>14262</v>
      </c>
      <c r="I856" s="9" t="s">
        <v>14263</v>
      </c>
      <c r="J856" s="9" t="s">
        <v>12163</v>
      </c>
    </row>
    <row r="857" spans="1:10" ht="16">
      <c r="A857" s="1" t="s">
        <v>884</v>
      </c>
      <c r="B857" s="9" t="s">
        <v>1496</v>
      </c>
      <c r="C857" s="9" t="s">
        <v>937</v>
      </c>
      <c r="D857" s="9" t="s">
        <v>14279</v>
      </c>
      <c r="E857" s="9" t="s">
        <v>14280</v>
      </c>
      <c r="F857" s="10">
        <v>-3.5955229997</v>
      </c>
      <c r="G857" s="11">
        <v>-1.4012101189999999</v>
      </c>
      <c r="H857" s="9" t="s">
        <v>14281</v>
      </c>
      <c r="I857" s="9" t="s">
        <v>14282</v>
      </c>
      <c r="J857" s="9" t="s">
        <v>13814</v>
      </c>
    </row>
    <row r="858" spans="1:10" ht="16">
      <c r="A858" s="1" t="s">
        <v>884</v>
      </c>
      <c r="B858" s="9" t="s">
        <v>1496</v>
      </c>
      <c r="C858" s="9" t="s">
        <v>923</v>
      </c>
      <c r="D858" s="9" t="s">
        <v>14283</v>
      </c>
      <c r="E858" s="9" t="s">
        <v>14284</v>
      </c>
      <c r="F858" s="10">
        <v>-3.5018183377000001</v>
      </c>
      <c r="G858" s="11">
        <v>-1.3280271242999999</v>
      </c>
      <c r="H858" s="9" t="s">
        <v>14262</v>
      </c>
      <c r="I858" s="9" t="s">
        <v>14263</v>
      </c>
      <c r="J858" s="9" t="s">
        <v>11415</v>
      </c>
    </row>
    <row r="859" spans="1:10" ht="16">
      <c r="A859" s="1" t="s">
        <v>884</v>
      </c>
      <c r="B859" s="9" t="s">
        <v>1496</v>
      </c>
      <c r="C859" s="9" t="s">
        <v>923</v>
      </c>
      <c r="D859" s="9" t="s">
        <v>14285</v>
      </c>
      <c r="E859" s="9" t="s">
        <v>14286</v>
      </c>
      <c r="F859" s="10">
        <v>-3.5018183377000001</v>
      </c>
      <c r="G859" s="11">
        <v>-1.3280271242999999</v>
      </c>
      <c r="H859" s="9" t="s">
        <v>14262</v>
      </c>
      <c r="I859" s="9" t="s">
        <v>14263</v>
      </c>
      <c r="J859" s="9" t="s">
        <v>11415</v>
      </c>
    </row>
    <row r="860" spans="1:10" ht="16">
      <c r="A860" s="1" t="s">
        <v>884</v>
      </c>
      <c r="B860" s="9" t="s">
        <v>1496</v>
      </c>
      <c r="C860" s="9" t="s">
        <v>923</v>
      </c>
      <c r="D860" s="9" t="s">
        <v>14287</v>
      </c>
      <c r="E860" s="9" t="s">
        <v>14288</v>
      </c>
      <c r="F860" s="10">
        <v>-3.5018183377000001</v>
      </c>
      <c r="G860" s="11">
        <v>-1.3280271242999999</v>
      </c>
      <c r="H860" s="9" t="s">
        <v>14262</v>
      </c>
      <c r="I860" s="9" t="s">
        <v>14263</v>
      </c>
      <c r="J860" s="9" t="s">
        <v>11415</v>
      </c>
    </row>
    <row r="861" spans="1:10" ht="16">
      <c r="A861" s="1" t="s">
        <v>884</v>
      </c>
      <c r="B861" s="9" t="s">
        <v>1496</v>
      </c>
      <c r="C861" s="9" t="s">
        <v>923</v>
      </c>
      <c r="D861" s="9" t="s">
        <v>14289</v>
      </c>
      <c r="E861" s="9" t="s">
        <v>14290</v>
      </c>
      <c r="F861" s="10">
        <v>-3.4431115155000001</v>
      </c>
      <c r="G861" s="11">
        <v>-1.2857107182</v>
      </c>
      <c r="H861" s="9" t="s">
        <v>14262</v>
      </c>
      <c r="I861" s="9" t="s">
        <v>14263</v>
      </c>
      <c r="J861" s="9" t="s">
        <v>13553</v>
      </c>
    </row>
    <row r="862" spans="1:10" ht="16">
      <c r="A862" s="1" t="s">
        <v>884</v>
      </c>
      <c r="B862" s="9" t="s">
        <v>1496</v>
      </c>
      <c r="C862" s="9" t="s">
        <v>923</v>
      </c>
      <c r="D862" s="9" t="s">
        <v>14291</v>
      </c>
      <c r="E862" s="9" t="s">
        <v>14292</v>
      </c>
      <c r="F862" s="10">
        <v>-3.3076487528</v>
      </c>
      <c r="G862" s="11">
        <v>-1.1722025314</v>
      </c>
      <c r="H862" s="9" t="s">
        <v>14293</v>
      </c>
      <c r="I862" s="9" t="s">
        <v>14294</v>
      </c>
      <c r="J862" s="9" t="s">
        <v>14295</v>
      </c>
    </row>
    <row r="863" spans="1:10" ht="16">
      <c r="A863" s="1" t="s">
        <v>884</v>
      </c>
      <c r="B863" s="9" t="s">
        <v>1496</v>
      </c>
      <c r="C863" s="9" t="s">
        <v>923</v>
      </c>
      <c r="D863" s="9" t="s">
        <v>14296</v>
      </c>
      <c r="E863" s="9" t="s">
        <v>14297</v>
      </c>
      <c r="F863" s="10">
        <v>-3.1182562801999998</v>
      </c>
      <c r="G863" s="11">
        <v>-1.0091041055000001</v>
      </c>
      <c r="H863" s="9" t="s">
        <v>14262</v>
      </c>
      <c r="I863" s="9" t="s">
        <v>14263</v>
      </c>
      <c r="J863" s="9" t="s">
        <v>14298</v>
      </c>
    </row>
    <row r="864" spans="1:10" ht="16">
      <c r="A864" s="1" t="s">
        <v>884</v>
      </c>
      <c r="B864" s="9" t="s">
        <v>1496</v>
      </c>
      <c r="C864" s="9" t="s">
        <v>923</v>
      </c>
      <c r="D864" s="9" t="s">
        <v>14299</v>
      </c>
      <c r="E864" s="9" t="s">
        <v>14300</v>
      </c>
      <c r="F864" s="10">
        <v>-3.1182562801999998</v>
      </c>
      <c r="G864" s="11">
        <v>-1.0091041055000001</v>
      </c>
      <c r="H864" s="9" t="s">
        <v>14262</v>
      </c>
      <c r="I864" s="9" t="s">
        <v>14263</v>
      </c>
      <c r="J864" s="9" t="s">
        <v>14298</v>
      </c>
    </row>
    <row r="865" spans="1:10" ht="16">
      <c r="A865" s="1" t="s">
        <v>884</v>
      </c>
      <c r="B865" s="9" t="s">
        <v>1496</v>
      </c>
      <c r="C865" s="9" t="s">
        <v>923</v>
      </c>
      <c r="D865" s="9" t="s">
        <v>14301</v>
      </c>
      <c r="E865" s="9" t="s">
        <v>14302</v>
      </c>
      <c r="F865" s="10">
        <v>-3.0817049114000001</v>
      </c>
      <c r="G865" s="11">
        <v>-0.97866177639999996</v>
      </c>
      <c r="H865" s="9" t="s">
        <v>14303</v>
      </c>
      <c r="I865" s="9" t="s">
        <v>14304</v>
      </c>
      <c r="J865" s="9" t="s">
        <v>14305</v>
      </c>
    </row>
    <row r="866" spans="1:10" ht="16">
      <c r="A866" s="1" t="s">
        <v>884</v>
      </c>
      <c r="B866" s="9" t="s">
        <v>1496</v>
      </c>
      <c r="C866" s="9" t="s">
        <v>923</v>
      </c>
      <c r="D866" s="9" t="s">
        <v>14306</v>
      </c>
      <c r="E866" s="9" t="s">
        <v>14307</v>
      </c>
      <c r="F866" s="10">
        <v>-3.0134880042000001</v>
      </c>
      <c r="G866" s="11">
        <v>-0.92715056269999996</v>
      </c>
      <c r="H866" s="9" t="s">
        <v>14308</v>
      </c>
      <c r="I866" s="9" t="s">
        <v>14309</v>
      </c>
      <c r="J866" s="9" t="s">
        <v>14310</v>
      </c>
    </row>
    <row r="867" spans="1:10" ht="16">
      <c r="A867" s="1" t="s">
        <v>884</v>
      </c>
      <c r="B867" s="9" t="s">
        <v>1496</v>
      </c>
      <c r="C867" s="9" t="s">
        <v>923</v>
      </c>
      <c r="D867" s="9" t="s">
        <v>14311</v>
      </c>
      <c r="E867" s="9" t="s">
        <v>14312</v>
      </c>
      <c r="F867" s="10">
        <v>-2.9345464737000002</v>
      </c>
      <c r="G867" s="11">
        <v>-0.86429585210000004</v>
      </c>
      <c r="H867" s="9" t="s">
        <v>14303</v>
      </c>
      <c r="I867" s="9" t="s">
        <v>14304</v>
      </c>
      <c r="J867" s="9" t="s">
        <v>14313</v>
      </c>
    </row>
    <row r="868" spans="1:10" ht="16">
      <c r="A868" s="1" t="s">
        <v>884</v>
      </c>
      <c r="B868" s="9" t="s">
        <v>1496</v>
      </c>
      <c r="C868" s="9" t="s">
        <v>923</v>
      </c>
      <c r="D868" s="9" t="s">
        <v>14314</v>
      </c>
      <c r="E868" s="9" t="s">
        <v>14315</v>
      </c>
      <c r="F868" s="10">
        <v>-2.8808129248999998</v>
      </c>
      <c r="G868" s="11">
        <v>-0.81318644709999999</v>
      </c>
      <c r="H868" s="9" t="s">
        <v>14262</v>
      </c>
      <c r="I868" s="9" t="s">
        <v>14263</v>
      </c>
      <c r="J868" s="9" t="s">
        <v>12833</v>
      </c>
    </row>
    <row r="869" spans="1:10" ht="16">
      <c r="A869" s="1" t="s">
        <v>884</v>
      </c>
      <c r="B869" s="9" t="s">
        <v>1496</v>
      </c>
      <c r="C869" s="9" t="s">
        <v>937</v>
      </c>
      <c r="D869" s="9" t="s">
        <v>2682</v>
      </c>
      <c r="E869" s="9" t="s">
        <v>2683</v>
      </c>
      <c r="F869" s="10">
        <v>-2.8326637523999998</v>
      </c>
      <c r="G869" s="11">
        <v>-0.77281589120000005</v>
      </c>
      <c r="H869" s="9" t="s">
        <v>14316</v>
      </c>
      <c r="I869" s="9" t="s">
        <v>14317</v>
      </c>
      <c r="J869" s="9" t="s">
        <v>14318</v>
      </c>
    </row>
    <row r="870" spans="1:10" ht="16">
      <c r="A870" s="1" t="s">
        <v>884</v>
      </c>
      <c r="B870" s="9" t="s">
        <v>1496</v>
      </c>
      <c r="C870" s="9" t="s">
        <v>937</v>
      </c>
      <c r="D870" s="9" t="s">
        <v>2695</v>
      </c>
      <c r="E870" s="9" t="s">
        <v>2696</v>
      </c>
      <c r="F870" s="10">
        <v>-2.7837028457000002</v>
      </c>
      <c r="G870" s="11">
        <v>-0.74148094769999995</v>
      </c>
      <c r="H870" s="9" t="s">
        <v>14319</v>
      </c>
      <c r="I870" s="9" t="s">
        <v>14320</v>
      </c>
      <c r="J870" s="9" t="s">
        <v>14321</v>
      </c>
    </row>
    <row r="871" spans="1:10" ht="16">
      <c r="A871" s="1" t="s">
        <v>884</v>
      </c>
      <c r="B871" s="9" t="s">
        <v>1496</v>
      </c>
      <c r="C871" s="9" t="s">
        <v>923</v>
      </c>
      <c r="D871" s="9" t="s">
        <v>14322</v>
      </c>
      <c r="E871" s="9" t="s">
        <v>14323</v>
      </c>
      <c r="F871" s="10">
        <v>-2.6986128011999999</v>
      </c>
      <c r="G871" s="11">
        <v>-0.6661507405</v>
      </c>
      <c r="H871" s="9" t="s">
        <v>14262</v>
      </c>
      <c r="I871" s="9" t="s">
        <v>14263</v>
      </c>
      <c r="J871" s="9" t="s">
        <v>14324</v>
      </c>
    </row>
    <row r="872" spans="1:10" ht="16">
      <c r="A872" s="1" t="s">
        <v>884</v>
      </c>
      <c r="B872" s="9" t="s">
        <v>1496</v>
      </c>
      <c r="C872" s="9" t="s">
        <v>923</v>
      </c>
      <c r="D872" s="9" t="s">
        <v>14325</v>
      </c>
      <c r="E872" s="9" t="s">
        <v>14326</v>
      </c>
      <c r="F872" s="10">
        <v>-2.2490549502000001</v>
      </c>
      <c r="G872" s="11">
        <v>-0.28146667050000002</v>
      </c>
      <c r="H872" s="9" t="s">
        <v>14303</v>
      </c>
      <c r="I872" s="9" t="s">
        <v>14304</v>
      </c>
      <c r="J872" s="9" t="s">
        <v>14327</v>
      </c>
    </row>
    <row r="873" spans="1:10" ht="16">
      <c r="A873" s="1" t="s">
        <v>884</v>
      </c>
      <c r="B873" s="9" t="s">
        <v>1514</v>
      </c>
      <c r="C873" s="9" t="s">
        <v>937</v>
      </c>
      <c r="D873" s="9" t="s">
        <v>2359</v>
      </c>
      <c r="E873" s="9" t="s">
        <v>2360</v>
      </c>
      <c r="F873" s="10">
        <v>-4.0926168170999997</v>
      </c>
      <c r="G873" s="11">
        <v>-1.7825697613</v>
      </c>
      <c r="H873" s="9" t="s">
        <v>14328</v>
      </c>
      <c r="I873" s="9" t="s">
        <v>14329</v>
      </c>
      <c r="J873" s="9" t="s">
        <v>14330</v>
      </c>
    </row>
    <row r="874" spans="1:10" ht="16">
      <c r="A874" s="1" t="s">
        <v>884</v>
      </c>
      <c r="B874" s="9" t="s">
        <v>1520</v>
      </c>
      <c r="C874" s="9" t="s">
        <v>937</v>
      </c>
      <c r="D874" s="9" t="s">
        <v>2359</v>
      </c>
      <c r="E874" s="9" t="s">
        <v>2360</v>
      </c>
      <c r="F874" s="10">
        <v>-4.0926168170999997</v>
      </c>
      <c r="G874" s="11">
        <v>-1.7825697613</v>
      </c>
      <c r="H874" s="9" t="s">
        <v>14328</v>
      </c>
      <c r="I874" s="9" t="s">
        <v>14329</v>
      </c>
      <c r="J874" s="9" t="s">
        <v>12815</v>
      </c>
    </row>
    <row r="875" spans="1:10" ht="16">
      <c r="A875" s="1" t="s">
        <v>884</v>
      </c>
      <c r="B875" s="9" t="s">
        <v>1520</v>
      </c>
      <c r="C875" s="9" t="s">
        <v>937</v>
      </c>
      <c r="D875" s="9" t="s">
        <v>2364</v>
      </c>
      <c r="E875" s="9" t="s">
        <v>2365</v>
      </c>
      <c r="F875" s="10">
        <v>-2.6833840105000002</v>
      </c>
      <c r="G875" s="11">
        <v>-0.65332801959999998</v>
      </c>
      <c r="H875" s="9" t="s">
        <v>14331</v>
      </c>
      <c r="I875" s="9" t="s">
        <v>14332</v>
      </c>
      <c r="J875" s="9" t="s">
        <v>14333</v>
      </c>
    </row>
    <row r="876" spans="1:10" ht="16">
      <c r="A876" s="1" t="s">
        <v>884</v>
      </c>
      <c r="B876" s="9" t="s">
        <v>1531</v>
      </c>
      <c r="C876" s="9" t="s">
        <v>1477</v>
      </c>
      <c r="D876" s="9" t="s">
        <v>14334</v>
      </c>
      <c r="E876" s="9" t="s">
        <v>14335</v>
      </c>
      <c r="F876" s="10">
        <v>-3.8983950919999999</v>
      </c>
      <c r="G876" s="11">
        <v>-1.6480870241000001</v>
      </c>
      <c r="H876" s="9" t="s">
        <v>14336</v>
      </c>
      <c r="I876" s="9" t="s">
        <v>14337</v>
      </c>
      <c r="J876" s="9" t="s">
        <v>14330</v>
      </c>
    </row>
    <row r="877" spans="1:10" ht="16">
      <c r="A877" s="1" t="s">
        <v>884</v>
      </c>
      <c r="B877" s="9" t="s">
        <v>1537</v>
      </c>
      <c r="C877" s="9" t="s">
        <v>1477</v>
      </c>
      <c r="D877" s="9" t="s">
        <v>14334</v>
      </c>
      <c r="E877" s="9" t="s">
        <v>14335</v>
      </c>
      <c r="F877" s="10">
        <v>-3.8983950919999999</v>
      </c>
      <c r="G877" s="11">
        <v>-1.6480870241000001</v>
      </c>
      <c r="H877" s="9" t="s">
        <v>14338</v>
      </c>
      <c r="I877" s="9" t="s">
        <v>14339</v>
      </c>
      <c r="J877" s="9" t="s">
        <v>13250</v>
      </c>
    </row>
    <row r="878" spans="1:10" ht="16">
      <c r="A878" s="1" t="s">
        <v>884</v>
      </c>
      <c r="B878" s="9" t="s">
        <v>1537</v>
      </c>
      <c r="C878" s="9" t="s">
        <v>923</v>
      </c>
      <c r="D878" s="9" t="s">
        <v>14340</v>
      </c>
      <c r="E878" s="9" t="s">
        <v>14341</v>
      </c>
      <c r="F878" s="10">
        <v>-2.2085213805000001</v>
      </c>
      <c r="G878" s="11">
        <v>-0.25724654850000001</v>
      </c>
      <c r="H878" s="9" t="s">
        <v>14342</v>
      </c>
      <c r="I878" s="9" t="s">
        <v>14343</v>
      </c>
      <c r="J878" s="9" t="s">
        <v>14344</v>
      </c>
    </row>
    <row r="879" spans="1:10" ht="16">
      <c r="A879" s="1" t="s">
        <v>884</v>
      </c>
      <c r="B879" s="9" t="s">
        <v>1537</v>
      </c>
      <c r="C879" s="9" t="s">
        <v>923</v>
      </c>
      <c r="D879" s="9" t="s">
        <v>14345</v>
      </c>
      <c r="E879" s="9" t="s">
        <v>14346</v>
      </c>
      <c r="F879" s="10">
        <v>-2.2085213805000001</v>
      </c>
      <c r="G879" s="11">
        <v>-0.25724654850000001</v>
      </c>
      <c r="H879" s="9" t="s">
        <v>14342</v>
      </c>
      <c r="I879" s="9" t="s">
        <v>14343</v>
      </c>
      <c r="J879" s="9" t="s">
        <v>14344</v>
      </c>
    </row>
    <row r="880" spans="1:10" ht="16">
      <c r="A880" s="1" t="s">
        <v>884</v>
      </c>
      <c r="B880" s="9" t="s">
        <v>1537</v>
      </c>
      <c r="C880" s="9" t="s">
        <v>923</v>
      </c>
      <c r="D880" s="9" t="s">
        <v>14347</v>
      </c>
      <c r="E880" s="9" t="s">
        <v>14348</v>
      </c>
      <c r="F880" s="10">
        <v>-2.0267060026000001</v>
      </c>
      <c r="G880" s="11">
        <v>-0.10818729420000001</v>
      </c>
      <c r="H880" s="9" t="s">
        <v>14349</v>
      </c>
      <c r="I880" s="9" t="s">
        <v>14350</v>
      </c>
      <c r="J880" s="9" t="s">
        <v>14091</v>
      </c>
    </row>
    <row r="881" spans="1:10" ht="16">
      <c r="A881" s="1" t="s">
        <v>884</v>
      </c>
      <c r="B881" s="9" t="s">
        <v>1560</v>
      </c>
      <c r="C881" s="9" t="s">
        <v>923</v>
      </c>
      <c r="D881" s="9" t="s">
        <v>14351</v>
      </c>
      <c r="E881" s="9" t="s">
        <v>14352</v>
      </c>
      <c r="F881" s="10">
        <v>-3.3600351493999998</v>
      </c>
      <c r="G881" s="11">
        <v>-1.21217967</v>
      </c>
      <c r="H881" s="9" t="s">
        <v>14353</v>
      </c>
      <c r="I881" s="9" t="s">
        <v>14354</v>
      </c>
      <c r="J881" s="9" t="s">
        <v>14330</v>
      </c>
    </row>
    <row r="882" spans="1:10" ht="16">
      <c r="A882" s="1" t="s">
        <v>884</v>
      </c>
      <c r="B882" s="9" t="s">
        <v>1566</v>
      </c>
      <c r="C882" s="9" t="s">
        <v>923</v>
      </c>
      <c r="D882" s="9" t="s">
        <v>14351</v>
      </c>
      <c r="E882" s="9" t="s">
        <v>14352</v>
      </c>
      <c r="F882" s="10">
        <v>-3.3600351493999998</v>
      </c>
      <c r="G882" s="11">
        <v>-1.21217967</v>
      </c>
      <c r="H882" s="9" t="s">
        <v>14355</v>
      </c>
      <c r="I882" s="9" t="s">
        <v>14356</v>
      </c>
      <c r="J882" s="9" t="s">
        <v>13558</v>
      </c>
    </row>
    <row r="883" spans="1:10" ht="16">
      <c r="A883" s="1" t="s">
        <v>884</v>
      </c>
      <c r="B883" s="9" t="s">
        <v>1566</v>
      </c>
      <c r="C883" s="9" t="s">
        <v>923</v>
      </c>
      <c r="D883" s="9" t="s">
        <v>14357</v>
      </c>
      <c r="E883" s="9" t="s">
        <v>14358</v>
      </c>
      <c r="F883" s="10">
        <v>-2.1540971132000002</v>
      </c>
      <c r="G883" s="11">
        <v>-0.20928443669999999</v>
      </c>
      <c r="H883" s="9" t="s">
        <v>14359</v>
      </c>
      <c r="I883" s="9" t="s">
        <v>14360</v>
      </c>
      <c r="J883" s="9" t="s">
        <v>14361</v>
      </c>
    </row>
    <row r="884" spans="1:10" ht="16">
      <c r="A884" s="1" t="s">
        <v>884</v>
      </c>
      <c r="B884" s="9" t="s">
        <v>1584</v>
      </c>
      <c r="C884" s="9" t="s">
        <v>937</v>
      </c>
      <c r="D884" s="9" t="s">
        <v>14362</v>
      </c>
      <c r="E884" s="9" t="s">
        <v>14363</v>
      </c>
      <c r="F884" s="10">
        <v>-3.3553951496000001</v>
      </c>
      <c r="G884" s="11">
        <v>-1.2106753841</v>
      </c>
      <c r="H884" s="9" t="s">
        <v>14364</v>
      </c>
      <c r="I884" s="9" t="s">
        <v>14365</v>
      </c>
      <c r="J884" s="9" t="s">
        <v>14366</v>
      </c>
    </row>
    <row r="885" spans="1:10" ht="16">
      <c r="A885" s="1" t="s">
        <v>884</v>
      </c>
      <c r="B885" s="9" t="s">
        <v>1589</v>
      </c>
      <c r="C885" s="9" t="s">
        <v>937</v>
      </c>
      <c r="D885" s="9" t="s">
        <v>14362</v>
      </c>
      <c r="E885" s="9" t="s">
        <v>14363</v>
      </c>
      <c r="F885" s="10">
        <v>-3.3553951496000001</v>
      </c>
      <c r="G885" s="11">
        <v>-1.2106753841</v>
      </c>
      <c r="H885" s="9" t="s">
        <v>14364</v>
      </c>
      <c r="I885" s="9" t="s">
        <v>14365</v>
      </c>
      <c r="J885" s="9" t="s">
        <v>13322</v>
      </c>
    </row>
    <row r="886" spans="1:10" ht="16">
      <c r="A886" s="1" t="s">
        <v>884</v>
      </c>
      <c r="B886" s="9" t="s">
        <v>1589</v>
      </c>
      <c r="C886" s="9" t="s">
        <v>937</v>
      </c>
      <c r="D886" s="9" t="s">
        <v>14367</v>
      </c>
      <c r="E886" s="9" t="s">
        <v>14368</v>
      </c>
      <c r="F886" s="10">
        <v>-2.0154378593</v>
      </c>
      <c r="G886" s="11">
        <v>-9.8771155799999996E-2</v>
      </c>
      <c r="H886" s="9" t="s">
        <v>14364</v>
      </c>
      <c r="I886" s="9" t="s">
        <v>14365</v>
      </c>
      <c r="J886" s="9" t="s">
        <v>14369</v>
      </c>
    </row>
    <row r="887" spans="1:10" ht="16">
      <c r="A887" s="1" t="s">
        <v>884</v>
      </c>
      <c r="B887" s="9" t="s">
        <v>1595</v>
      </c>
      <c r="C887" s="9" t="s">
        <v>1477</v>
      </c>
      <c r="D887" s="9" t="s">
        <v>14370</v>
      </c>
      <c r="E887" s="9" t="s">
        <v>14371</v>
      </c>
      <c r="F887" s="10">
        <v>-2.9935980786999998</v>
      </c>
      <c r="G887" s="11">
        <v>-0.91196523519999995</v>
      </c>
      <c r="H887" s="9" t="s">
        <v>14372</v>
      </c>
      <c r="I887" s="9" t="s">
        <v>14373</v>
      </c>
      <c r="J887" s="9" t="s">
        <v>14330</v>
      </c>
    </row>
    <row r="888" spans="1:10" ht="16">
      <c r="A888" s="1" t="s">
        <v>884</v>
      </c>
      <c r="B888" s="9" t="s">
        <v>1601</v>
      </c>
      <c r="C888" s="9" t="s">
        <v>1477</v>
      </c>
      <c r="D888" s="9" t="s">
        <v>14370</v>
      </c>
      <c r="E888" s="9" t="s">
        <v>14371</v>
      </c>
      <c r="F888" s="10">
        <v>-2.9935980786999998</v>
      </c>
      <c r="G888" s="11">
        <v>-0.91196523519999995</v>
      </c>
      <c r="H888" s="9" t="s">
        <v>14374</v>
      </c>
      <c r="I888" s="9" t="s">
        <v>14375</v>
      </c>
      <c r="J888" s="9" t="s">
        <v>13331</v>
      </c>
    </row>
    <row r="889" spans="1:10" ht="16">
      <c r="A889" s="1" t="s">
        <v>884</v>
      </c>
      <c r="B889" s="9" t="s">
        <v>1601</v>
      </c>
      <c r="C889" s="9" t="s">
        <v>937</v>
      </c>
      <c r="D889" s="9" t="s">
        <v>14376</v>
      </c>
      <c r="E889" s="9" t="s">
        <v>14377</v>
      </c>
      <c r="F889" s="10">
        <v>-2.3015195468999998</v>
      </c>
      <c r="G889" s="11">
        <v>-0.32765220140000001</v>
      </c>
      <c r="H889" s="9" t="s">
        <v>14378</v>
      </c>
      <c r="I889" s="9" t="s">
        <v>14379</v>
      </c>
      <c r="J889" s="9" t="s">
        <v>14380</v>
      </c>
    </row>
    <row r="890" spans="1:10" ht="16">
      <c r="A890" s="1" t="s">
        <v>884</v>
      </c>
      <c r="B890" s="9" t="s">
        <v>1629</v>
      </c>
      <c r="C890" s="9" t="s">
        <v>937</v>
      </c>
      <c r="D890" s="9" t="s">
        <v>14381</v>
      </c>
      <c r="E890" s="9" t="s">
        <v>14382</v>
      </c>
      <c r="F890" s="10">
        <v>-2.7152132285000001</v>
      </c>
      <c r="G890" s="11">
        <v>-0.68033169370000002</v>
      </c>
      <c r="H890" s="9" t="s">
        <v>14383</v>
      </c>
      <c r="I890" s="9" t="s">
        <v>14384</v>
      </c>
      <c r="J890" s="9" t="s">
        <v>14366</v>
      </c>
    </row>
    <row r="891" spans="1:10" ht="16">
      <c r="A891" s="1" t="s">
        <v>884</v>
      </c>
      <c r="B891" s="9" t="s">
        <v>1634</v>
      </c>
      <c r="C891" s="9" t="s">
        <v>937</v>
      </c>
      <c r="D891" s="9" t="s">
        <v>14381</v>
      </c>
      <c r="E891" s="9" t="s">
        <v>14382</v>
      </c>
      <c r="F891" s="10">
        <v>-2.7152132285000001</v>
      </c>
      <c r="G891" s="11">
        <v>-0.68033169370000002</v>
      </c>
      <c r="H891" s="9" t="s">
        <v>14383</v>
      </c>
      <c r="I891" s="9" t="s">
        <v>14384</v>
      </c>
      <c r="J891" s="9" t="s">
        <v>14385</v>
      </c>
    </row>
    <row r="892" spans="1:10" ht="16">
      <c r="A892" s="1" t="s">
        <v>884</v>
      </c>
      <c r="B892" s="9" t="s">
        <v>1651</v>
      </c>
      <c r="C892" s="9" t="s">
        <v>937</v>
      </c>
      <c r="D892" s="9" t="s">
        <v>14386</v>
      </c>
      <c r="E892" s="9" t="s">
        <v>14387</v>
      </c>
      <c r="F892" s="10">
        <v>-2.4315488274999999</v>
      </c>
      <c r="G892" s="11">
        <v>-0.42711549040000002</v>
      </c>
      <c r="H892" s="9" t="s">
        <v>14388</v>
      </c>
      <c r="I892" s="9" t="s">
        <v>14389</v>
      </c>
      <c r="J892" s="9" t="s">
        <v>14330</v>
      </c>
    </row>
    <row r="893" spans="1:10" ht="16">
      <c r="A893" s="1" t="s">
        <v>884</v>
      </c>
      <c r="B893" s="9" t="s">
        <v>1657</v>
      </c>
      <c r="C893" s="9" t="s">
        <v>937</v>
      </c>
      <c r="D893" s="9" t="s">
        <v>14386</v>
      </c>
      <c r="E893" s="9" t="s">
        <v>14387</v>
      </c>
      <c r="F893" s="10">
        <v>-2.4315488274999999</v>
      </c>
      <c r="G893" s="11">
        <v>-0.42711549040000002</v>
      </c>
      <c r="H893" s="9" t="s">
        <v>14388</v>
      </c>
      <c r="I893" s="9" t="s">
        <v>14389</v>
      </c>
      <c r="J893" s="9" t="s">
        <v>14390</v>
      </c>
    </row>
    <row r="894" spans="1:10" ht="16">
      <c r="A894" s="1" t="s">
        <v>884</v>
      </c>
      <c r="B894" s="9" t="s">
        <v>1658</v>
      </c>
      <c r="C894" s="9" t="s">
        <v>937</v>
      </c>
      <c r="D894" s="9" t="s">
        <v>2090</v>
      </c>
      <c r="E894" s="9" t="s">
        <v>2091</v>
      </c>
      <c r="F894" s="10">
        <v>-2.3563350467999999</v>
      </c>
      <c r="G894" s="11">
        <v>-0.36745355740000002</v>
      </c>
      <c r="H894" s="9" t="s">
        <v>14391</v>
      </c>
      <c r="I894" s="9" t="s">
        <v>14392</v>
      </c>
      <c r="J894" s="9" t="s">
        <v>14330</v>
      </c>
    </row>
    <row r="895" spans="1:10" ht="16">
      <c r="A895" s="1" t="s">
        <v>884</v>
      </c>
      <c r="B895" s="9" t="s">
        <v>1664</v>
      </c>
      <c r="C895" s="9" t="s">
        <v>937</v>
      </c>
      <c r="D895" s="9" t="s">
        <v>2090</v>
      </c>
      <c r="E895" s="9" t="s">
        <v>2091</v>
      </c>
      <c r="F895" s="10">
        <v>-2.3563350467999999</v>
      </c>
      <c r="G895" s="11">
        <v>-0.36745355740000002</v>
      </c>
      <c r="H895" s="9" t="s">
        <v>14391</v>
      </c>
      <c r="I895" s="9" t="s">
        <v>14392</v>
      </c>
      <c r="J895" s="9" t="s">
        <v>14069</v>
      </c>
    </row>
    <row r="896" spans="1:10" ht="16">
      <c r="A896" s="1" t="s">
        <v>887</v>
      </c>
      <c r="B896" s="9" t="s">
        <v>897</v>
      </c>
      <c r="C896" s="9" t="s">
        <v>923</v>
      </c>
      <c r="D896" s="9" t="s">
        <v>2962</v>
      </c>
      <c r="E896" s="9" t="s">
        <v>2963</v>
      </c>
      <c r="F896" s="10">
        <v>-14.089486583099999</v>
      </c>
      <c r="G896" s="11">
        <v>-9.8005446493000008</v>
      </c>
      <c r="H896" s="9" t="s">
        <v>14393</v>
      </c>
      <c r="I896" s="9" t="s">
        <v>14394</v>
      </c>
      <c r="J896" s="9" t="s">
        <v>14100</v>
      </c>
    </row>
    <row r="897" spans="1:10" ht="16">
      <c r="A897" s="1" t="s">
        <v>887</v>
      </c>
      <c r="B897" s="9" t="s">
        <v>904</v>
      </c>
      <c r="C897" s="9" t="s">
        <v>923</v>
      </c>
      <c r="D897" s="9" t="s">
        <v>2962</v>
      </c>
      <c r="E897" s="9" t="s">
        <v>2963</v>
      </c>
      <c r="F897" s="10">
        <v>-14.089486583099999</v>
      </c>
      <c r="G897" s="11">
        <v>-9.8005446493000008</v>
      </c>
      <c r="H897" s="9" t="s">
        <v>14393</v>
      </c>
      <c r="I897" s="9" t="s">
        <v>14394</v>
      </c>
      <c r="J897" s="9" t="s">
        <v>14395</v>
      </c>
    </row>
    <row r="898" spans="1:10" ht="16">
      <c r="A898" s="1" t="s">
        <v>886</v>
      </c>
      <c r="B898" s="9" t="s">
        <v>922</v>
      </c>
      <c r="C898" s="9" t="s">
        <v>937</v>
      </c>
      <c r="D898" s="9" t="s">
        <v>11813</v>
      </c>
      <c r="E898" s="9" t="s">
        <v>11814</v>
      </c>
      <c r="F898" s="10">
        <v>-11.2472696923</v>
      </c>
      <c r="G898" s="11">
        <v>-7.2593577540999998</v>
      </c>
      <c r="H898" s="9" t="s">
        <v>14396</v>
      </c>
      <c r="I898" s="9" t="s">
        <v>14397</v>
      </c>
      <c r="J898" s="9" t="s">
        <v>14100</v>
      </c>
    </row>
    <row r="899" spans="1:10" ht="16">
      <c r="A899" s="1" t="s">
        <v>886</v>
      </c>
      <c r="B899" s="9" t="s">
        <v>929</v>
      </c>
      <c r="C899" s="9" t="s">
        <v>937</v>
      </c>
      <c r="D899" s="9" t="s">
        <v>11813</v>
      </c>
      <c r="E899" s="9" t="s">
        <v>11814</v>
      </c>
      <c r="F899" s="10">
        <v>-11.2472696923</v>
      </c>
      <c r="G899" s="11">
        <v>-7.2593577540999998</v>
      </c>
      <c r="H899" s="9" t="s">
        <v>14398</v>
      </c>
      <c r="I899" s="9" t="s">
        <v>14399</v>
      </c>
      <c r="J899" s="9" t="s">
        <v>14400</v>
      </c>
    </row>
    <row r="900" spans="1:10" ht="16">
      <c r="A900" s="1" t="s">
        <v>886</v>
      </c>
      <c r="B900" s="9" t="s">
        <v>929</v>
      </c>
      <c r="C900" s="9" t="s">
        <v>937</v>
      </c>
      <c r="D900" s="9" t="s">
        <v>11833</v>
      </c>
      <c r="E900" s="9" t="s">
        <v>11834</v>
      </c>
      <c r="F900" s="10">
        <v>-9.0851097344999996</v>
      </c>
      <c r="G900" s="11">
        <v>-5.2732890554000003</v>
      </c>
      <c r="H900" s="9" t="s">
        <v>14401</v>
      </c>
      <c r="I900" s="9" t="s">
        <v>14402</v>
      </c>
      <c r="J900" s="9" t="s">
        <v>14403</v>
      </c>
    </row>
    <row r="901" spans="1:10" ht="16">
      <c r="A901" s="1" t="s">
        <v>886</v>
      </c>
      <c r="B901" s="9" t="s">
        <v>929</v>
      </c>
      <c r="C901" s="9" t="s">
        <v>937</v>
      </c>
      <c r="D901" s="9" t="s">
        <v>11913</v>
      </c>
      <c r="E901" s="9" t="s">
        <v>11914</v>
      </c>
      <c r="F901" s="10">
        <v>-7.3877296938999999</v>
      </c>
      <c r="G901" s="11">
        <v>-3.960443433</v>
      </c>
      <c r="H901" s="9" t="s">
        <v>14404</v>
      </c>
      <c r="I901" s="9" t="s">
        <v>14405</v>
      </c>
      <c r="J901" s="9" t="s">
        <v>14188</v>
      </c>
    </row>
    <row r="902" spans="1:10" ht="16">
      <c r="A902" s="1" t="s">
        <v>886</v>
      </c>
      <c r="B902" s="9" t="s">
        <v>929</v>
      </c>
      <c r="C902" s="9" t="s">
        <v>937</v>
      </c>
      <c r="D902" s="9" t="s">
        <v>14406</v>
      </c>
      <c r="E902" s="9" t="s">
        <v>14407</v>
      </c>
      <c r="F902" s="10">
        <v>-6.8552146636</v>
      </c>
      <c r="G902" s="11">
        <v>-3.5662727297000001</v>
      </c>
      <c r="H902" s="9" t="s">
        <v>14408</v>
      </c>
      <c r="I902" s="9" t="s">
        <v>14409</v>
      </c>
      <c r="J902" s="9" t="s">
        <v>14410</v>
      </c>
    </row>
    <row r="903" spans="1:10" ht="16">
      <c r="A903" s="1" t="s">
        <v>886</v>
      </c>
      <c r="B903" s="9" t="s">
        <v>929</v>
      </c>
      <c r="C903" s="9" t="s">
        <v>937</v>
      </c>
      <c r="D903" s="9" t="s">
        <v>11900</v>
      </c>
      <c r="E903" s="9" t="s">
        <v>11901</v>
      </c>
      <c r="F903" s="10">
        <v>-6.31104954</v>
      </c>
      <c r="G903" s="11">
        <v>-3.2773801112999998</v>
      </c>
      <c r="H903" s="9" t="s">
        <v>14411</v>
      </c>
      <c r="I903" s="9" t="s">
        <v>14412</v>
      </c>
      <c r="J903" s="9" t="s">
        <v>14413</v>
      </c>
    </row>
    <row r="904" spans="1:10" ht="16">
      <c r="A904" s="1" t="s">
        <v>886</v>
      </c>
      <c r="B904" s="9" t="s">
        <v>929</v>
      </c>
      <c r="C904" s="9" t="s">
        <v>937</v>
      </c>
      <c r="D904" s="9" t="s">
        <v>14414</v>
      </c>
      <c r="E904" s="9" t="s">
        <v>14415</v>
      </c>
      <c r="F904" s="10">
        <v>-4.2422865673999999</v>
      </c>
      <c r="G904" s="11">
        <v>-1.8341582258</v>
      </c>
      <c r="H904" s="9" t="s">
        <v>14408</v>
      </c>
      <c r="I904" s="9" t="s">
        <v>14409</v>
      </c>
      <c r="J904" s="9" t="s">
        <v>14416</v>
      </c>
    </row>
    <row r="905" spans="1:10" ht="16">
      <c r="A905" s="1" t="s">
        <v>886</v>
      </c>
      <c r="B905" s="9" t="s">
        <v>929</v>
      </c>
      <c r="C905" s="9" t="s">
        <v>937</v>
      </c>
      <c r="D905" s="9" t="s">
        <v>14417</v>
      </c>
      <c r="E905" s="9" t="s">
        <v>14418</v>
      </c>
      <c r="F905" s="10">
        <v>-4.1596441143999998</v>
      </c>
      <c r="G905" s="11">
        <v>-1.8091944823999999</v>
      </c>
      <c r="H905" s="9" t="s">
        <v>14408</v>
      </c>
      <c r="I905" s="9" t="s">
        <v>14409</v>
      </c>
      <c r="J905" s="9" t="s">
        <v>14419</v>
      </c>
    </row>
    <row r="906" spans="1:10" ht="16">
      <c r="A906" s="1" t="s">
        <v>886</v>
      </c>
      <c r="B906" s="9" t="s">
        <v>960</v>
      </c>
      <c r="C906" s="9" t="s">
        <v>1637</v>
      </c>
      <c r="D906" s="9" t="s">
        <v>14420</v>
      </c>
      <c r="E906" s="9" t="s">
        <v>14421</v>
      </c>
      <c r="F906" s="10">
        <v>-7.9019581374000003</v>
      </c>
      <c r="G906" s="11">
        <v>-4.2209825922000004</v>
      </c>
      <c r="H906" s="9" t="s">
        <v>14422</v>
      </c>
      <c r="I906" s="9" t="s">
        <v>14423</v>
      </c>
      <c r="J906" s="9" t="s">
        <v>14424</v>
      </c>
    </row>
    <row r="907" spans="1:10" ht="16">
      <c r="A907" s="1" t="s">
        <v>886</v>
      </c>
      <c r="B907" s="9" t="s">
        <v>966</v>
      </c>
      <c r="C907" s="9" t="s">
        <v>1637</v>
      </c>
      <c r="D907" s="9" t="s">
        <v>14420</v>
      </c>
      <c r="E907" s="9" t="s">
        <v>14421</v>
      </c>
      <c r="F907" s="10">
        <v>-7.9019581374000003</v>
      </c>
      <c r="G907" s="11">
        <v>-4.2209825922000004</v>
      </c>
      <c r="H907" s="9" t="s">
        <v>14425</v>
      </c>
      <c r="I907" s="9" t="s">
        <v>14426</v>
      </c>
      <c r="J907" s="9" t="s">
        <v>14427</v>
      </c>
    </row>
    <row r="908" spans="1:10" ht="16">
      <c r="A908" s="1" t="s">
        <v>886</v>
      </c>
      <c r="B908" s="9" t="s">
        <v>966</v>
      </c>
      <c r="C908" s="9" t="s">
        <v>937</v>
      </c>
      <c r="D908" s="9" t="s">
        <v>14428</v>
      </c>
      <c r="E908" s="9" t="s">
        <v>14429</v>
      </c>
      <c r="F908" s="10">
        <v>-2.7306405098000002</v>
      </c>
      <c r="G908" s="11">
        <v>-0.69624405820000002</v>
      </c>
      <c r="H908" s="9" t="s">
        <v>14430</v>
      </c>
      <c r="I908" s="9" t="s">
        <v>14431</v>
      </c>
      <c r="J908" s="9" t="s">
        <v>14432</v>
      </c>
    </row>
    <row r="909" spans="1:10" ht="16">
      <c r="A909" s="1" t="s">
        <v>886</v>
      </c>
      <c r="B909" s="9" t="s">
        <v>966</v>
      </c>
      <c r="C909" s="9" t="s">
        <v>937</v>
      </c>
      <c r="D909" s="9" t="s">
        <v>14433</v>
      </c>
      <c r="E909" s="9" t="s">
        <v>14434</v>
      </c>
      <c r="F909" s="10">
        <v>-2.7061630541000001</v>
      </c>
      <c r="G909" s="11">
        <v>-0.68439284860000005</v>
      </c>
      <c r="H909" s="9" t="s">
        <v>14430</v>
      </c>
      <c r="I909" s="9" t="s">
        <v>14431</v>
      </c>
      <c r="J909" s="9" t="s">
        <v>14435</v>
      </c>
    </row>
    <row r="910" spans="1:10" ht="16">
      <c r="A910" s="1" t="s">
        <v>886</v>
      </c>
      <c r="B910" s="9" t="s">
        <v>966</v>
      </c>
      <c r="C910" s="9" t="s">
        <v>937</v>
      </c>
      <c r="D910" s="9" t="s">
        <v>3444</v>
      </c>
      <c r="E910" s="9" t="s">
        <v>3445</v>
      </c>
      <c r="F910" s="10">
        <v>-2.6244371125999999</v>
      </c>
      <c r="G910" s="11">
        <v>-0.62766476069999999</v>
      </c>
      <c r="H910" s="9" t="s">
        <v>14436</v>
      </c>
      <c r="I910" s="9" t="s">
        <v>14437</v>
      </c>
      <c r="J910" s="9" t="s">
        <v>14438</v>
      </c>
    </row>
    <row r="911" spans="1:10" ht="16">
      <c r="A911" s="1" t="s">
        <v>886</v>
      </c>
      <c r="B911" s="9" t="s">
        <v>978</v>
      </c>
      <c r="C911" s="9" t="s">
        <v>937</v>
      </c>
      <c r="D911" s="9" t="s">
        <v>14439</v>
      </c>
      <c r="E911" s="9" t="s">
        <v>14440</v>
      </c>
      <c r="F911" s="10">
        <v>-7.8109545217000003</v>
      </c>
      <c r="G911" s="11">
        <v>-4.2209825922000004</v>
      </c>
      <c r="H911" s="9" t="s">
        <v>14441</v>
      </c>
      <c r="I911" s="9" t="s">
        <v>14442</v>
      </c>
      <c r="J911" s="9" t="s">
        <v>12545</v>
      </c>
    </row>
    <row r="912" spans="1:10" ht="16">
      <c r="A912" s="1" t="s">
        <v>886</v>
      </c>
      <c r="B912" s="9" t="s">
        <v>984</v>
      </c>
      <c r="C912" s="9" t="s">
        <v>937</v>
      </c>
      <c r="D912" s="9" t="s">
        <v>14439</v>
      </c>
      <c r="E912" s="9" t="s">
        <v>14440</v>
      </c>
      <c r="F912" s="10">
        <v>-7.8109545217000003</v>
      </c>
      <c r="G912" s="11">
        <v>-4.2209825922000004</v>
      </c>
      <c r="H912" s="9" t="s">
        <v>14443</v>
      </c>
      <c r="I912" s="9" t="s">
        <v>14444</v>
      </c>
      <c r="J912" s="9" t="s">
        <v>14445</v>
      </c>
    </row>
    <row r="913" spans="1:10" ht="16">
      <c r="A913" s="1" t="s">
        <v>886</v>
      </c>
      <c r="B913" s="9" t="s">
        <v>984</v>
      </c>
      <c r="C913" s="9" t="s">
        <v>937</v>
      </c>
      <c r="D913" s="9" t="s">
        <v>3172</v>
      </c>
      <c r="E913" s="9" t="s">
        <v>3173</v>
      </c>
      <c r="F913" s="10">
        <v>-6.7562964598999997</v>
      </c>
      <c r="G913" s="11">
        <v>-3.5087472112000002</v>
      </c>
      <c r="H913" s="9" t="s">
        <v>14446</v>
      </c>
      <c r="I913" s="9" t="s">
        <v>14447</v>
      </c>
      <c r="J913" s="9" t="s">
        <v>14448</v>
      </c>
    </row>
    <row r="914" spans="1:10" ht="16">
      <c r="A914" s="1" t="s">
        <v>886</v>
      </c>
      <c r="B914" s="9" t="s">
        <v>984</v>
      </c>
      <c r="C914" s="9" t="s">
        <v>937</v>
      </c>
      <c r="D914" s="9" t="s">
        <v>14449</v>
      </c>
      <c r="E914" s="9" t="s">
        <v>14450</v>
      </c>
      <c r="F914" s="10">
        <v>-6.31104954</v>
      </c>
      <c r="G914" s="11">
        <v>-3.2773801112999998</v>
      </c>
      <c r="H914" s="9" t="s">
        <v>14451</v>
      </c>
      <c r="I914" s="9" t="s">
        <v>14452</v>
      </c>
      <c r="J914" s="9" t="s">
        <v>14413</v>
      </c>
    </row>
    <row r="915" spans="1:10" ht="16">
      <c r="A915" s="1" t="s">
        <v>886</v>
      </c>
      <c r="B915" s="9" t="s">
        <v>984</v>
      </c>
      <c r="C915" s="9" t="s">
        <v>937</v>
      </c>
      <c r="D915" s="9" t="s">
        <v>14453</v>
      </c>
      <c r="E915" s="9" t="s">
        <v>14454</v>
      </c>
      <c r="F915" s="10">
        <v>-6.1608099894999997</v>
      </c>
      <c r="G915" s="11">
        <v>-3.1506216565999998</v>
      </c>
      <c r="H915" s="9" t="s">
        <v>14451</v>
      </c>
      <c r="I915" s="9" t="s">
        <v>14452</v>
      </c>
      <c r="J915" s="9" t="s">
        <v>14232</v>
      </c>
    </row>
    <row r="916" spans="1:10" ht="16">
      <c r="A916" s="1" t="s">
        <v>886</v>
      </c>
      <c r="B916" s="9" t="s">
        <v>984</v>
      </c>
      <c r="C916" s="9" t="s">
        <v>937</v>
      </c>
      <c r="D916" s="9" t="s">
        <v>14455</v>
      </c>
      <c r="E916" s="9" t="s">
        <v>14456</v>
      </c>
      <c r="F916" s="10">
        <v>-6.0883960659999996</v>
      </c>
      <c r="G916" s="11">
        <v>-3.1216734269000002</v>
      </c>
      <c r="H916" s="9" t="s">
        <v>14451</v>
      </c>
      <c r="I916" s="9" t="s">
        <v>14452</v>
      </c>
      <c r="J916" s="9" t="s">
        <v>14457</v>
      </c>
    </row>
    <row r="917" spans="1:10" ht="16">
      <c r="A917" s="1" t="s">
        <v>886</v>
      </c>
      <c r="B917" s="9" t="s">
        <v>984</v>
      </c>
      <c r="C917" s="9" t="s">
        <v>937</v>
      </c>
      <c r="D917" s="9" t="s">
        <v>3179</v>
      </c>
      <c r="E917" s="9" t="s">
        <v>3180</v>
      </c>
      <c r="F917" s="10">
        <v>-5.1342563234999998</v>
      </c>
      <c r="G917" s="11">
        <v>-2.4539331138999998</v>
      </c>
      <c r="H917" s="9" t="s">
        <v>14458</v>
      </c>
      <c r="I917" s="9" t="s">
        <v>14459</v>
      </c>
      <c r="J917" s="9" t="s">
        <v>14460</v>
      </c>
    </row>
    <row r="918" spans="1:10" ht="16">
      <c r="A918" s="1" t="s">
        <v>886</v>
      </c>
      <c r="B918" s="9" t="s">
        <v>984</v>
      </c>
      <c r="C918" s="9" t="s">
        <v>937</v>
      </c>
      <c r="D918" s="9" t="s">
        <v>2795</v>
      </c>
      <c r="E918" s="9" t="s">
        <v>2796</v>
      </c>
      <c r="F918" s="10">
        <v>-4.5870400782000003</v>
      </c>
      <c r="G918" s="11">
        <v>-2.0653559742000001</v>
      </c>
      <c r="H918" s="9" t="s">
        <v>14461</v>
      </c>
      <c r="I918" s="9" t="s">
        <v>14462</v>
      </c>
      <c r="J918" s="9" t="s">
        <v>14463</v>
      </c>
    </row>
    <row r="919" spans="1:10" ht="16">
      <c r="A919" s="1" t="s">
        <v>886</v>
      </c>
      <c r="B919" s="9" t="s">
        <v>984</v>
      </c>
      <c r="C919" s="9" t="s">
        <v>937</v>
      </c>
      <c r="D919" s="9" t="s">
        <v>3194</v>
      </c>
      <c r="E919" s="9" t="s">
        <v>3195</v>
      </c>
      <c r="F919" s="10">
        <v>-4.3657418716</v>
      </c>
      <c r="G919" s="11">
        <v>-1.9222425860000001</v>
      </c>
      <c r="H919" s="9" t="s">
        <v>14464</v>
      </c>
      <c r="I919" s="9" t="s">
        <v>14465</v>
      </c>
      <c r="J919" s="9" t="s">
        <v>14466</v>
      </c>
    </row>
    <row r="920" spans="1:10" ht="16">
      <c r="A920" s="1" t="s">
        <v>886</v>
      </c>
      <c r="B920" s="9" t="s">
        <v>984</v>
      </c>
      <c r="C920" s="9" t="s">
        <v>937</v>
      </c>
      <c r="D920" s="9" t="s">
        <v>2845</v>
      </c>
      <c r="E920" s="9" t="s">
        <v>2846</v>
      </c>
      <c r="F920" s="10">
        <v>-3.6871719677999999</v>
      </c>
      <c r="G920" s="11">
        <v>-1.4154942260000001</v>
      </c>
      <c r="H920" s="9" t="s">
        <v>14467</v>
      </c>
      <c r="I920" s="9" t="s">
        <v>14468</v>
      </c>
      <c r="J920" s="9" t="s">
        <v>14469</v>
      </c>
    </row>
    <row r="921" spans="1:10" ht="16">
      <c r="A921" s="1" t="s">
        <v>886</v>
      </c>
      <c r="B921" s="9" t="s">
        <v>984</v>
      </c>
      <c r="C921" s="9" t="s">
        <v>937</v>
      </c>
      <c r="D921" s="9" t="s">
        <v>2840</v>
      </c>
      <c r="E921" s="9" t="s">
        <v>2841</v>
      </c>
      <c r="F921" s="10">
        <v>-3.6530150645999999</v>
      </c>
      <c r="G921" s="11">
        <v>-1.389378996</v>
      </c>
      <c r="H921" s="9" t="s">
        <v>14467</v>
      </c>
      <c r="I921" s="9" t="s">
        <v>14468</v>
      </c>
      <c r="J921" s="9" t="s">
        <v>14470</v>
      </c>
    </row>
    <row r="922" spans="1:10" ht="16">
      <c r="A922" s="1" t="s">
        <v>886</v>
      </c>
      <c r="B922" s="9" t="s">
        <v>984</v>
      </c>
      <c r="C922" s="9" t="s">
        <v>937</v>
      </c>
      <c r="D922" s="9" t="s">
        <v>2897</v>
      </c>
      <c r="E922" s="9" t="s">
        <v>2898</v>
      </c>
      <c r="F922" s="10">
        <v>-3.5538165020000001</v>
      </c>
      <c r="G922" s="11">
        <v>-1.318542541</v>
      </c>
      <c r="H922" s="9" t="s">
        <v>14471</v>
      </c>
      <c r="I922" s="9" t="s">
        <v>14472</v>
      </c>
      <c r="J922" s="9" t="s">
        <v>14473</v>
      </c>
    </row>
    <row r="923" spans="1:10" ht="16">
      <c r="A923" s="1" t="s">
        <v>886</v>
      </c>
      <c r="B923" s="9" t="s">
        <v>984</v>
      </c>
      <c r="C923" s="9" t="s">
        <v>937</v>
      </c>
      <c r="D923" s="9" t="s">
        <v>3184</v>
      </c>
      <c r="E923" s="9" t="s">
        <v>3185</v>
      </c>
      <c r="F923" s="10">
        <v>-3.5505796236</v>
      </c>
      <c r="G923" s="11">
        <v>-1.318542541</v>
      </c>
      <c r="H923" s="9" t="s">
        <v>14464</v>
      </c>
      <c r="I923" s="9" t="s">
        <v>14465</v>
      </c>
      <c r="J923" s="9" t="s">
        <v>14474</v>
      </c>
    </row>
    <row r="924" spans="1:10" ht="16">
      <c r="A924" s="1" t="s">
        <v>886</v>
      </c>
      <c r="B924" s="9" t="s">
        <v>984</v>
      </c>
      <c r="C924" s="9" t="s">
        <v>937</v>
      </c>
      <c r="D924" s="9" t="s">
        <v>3323</v>
      </c>
      <c r="E924" s="9" t="s">
        <v>3324</v>
      </c>
      <c r="F924" s="10">
        <v>-3.5359111482999999</v>
      </c>
      <c r="G924" s="11">
        <v>-1.3076670548</v>
      </c>
      <c r="H924" s="9" t="s">
        <v>14475</v>
      </c>
      <c r="I924" s="9" t="s">
        <v>14476</v>
      </c>
      <c r="J924" s="9" t="s">
        <v>14477</v>
      </c>
    </row>
    <row r="925" spans="1:10" ht="16">
      <c r="A925" s="1" t="s">
        <v>886</v>
      </c>
      <c r="B925" s="9" t="s">
        <v>984</v>
      </c>
      <c r="C925" s="9" t="s">
        <v>937</v>
      </c>
      <c r="D925" s="9" t="s">
        <v>2835</v>
      </c>
      <c r="E925" s="9" t="s">
        <v>2836</v>
      </c>
      <c r="F925" s="10">
        <v>-3.4926598945</v>
      </c>
      <c r="G925" s="11">
        <v>-1.2755999680000001</v>
      </c>
      <c r="H925" s="9" t="s">
        <v>14467</v>
      </c>
      <c r="I925" s="9" t="s">
        <v>14468</v>
      </c>
      <c r="J925" s="9" t="s">
        <v>14369</v>
      </c>
    </row>
    <row r="926" spans="1:10" ht="16">
      <c r="A926" s="1" t="s">
        <v>886</v>
      </c>
      <c r="B926" s="9" t="s">
        <v>984</v>
      </c>
      <c r="C926" s="9" t="s">
        <v>937</v>
      </c>
      <c r="D926" s="9" t="s">
        <v>14478</v>
      </c>
      <c r="E926" s="9" t="s">
        <v>14479</v>
      </c>
      <c r="F926" s="10">
        <v>-3.4565296509999999</v>
      </c>
      <c r="G926" s="11">
        <v>-1.2474338121999999</v>
      </c>
      <c r="H926" s="9" t="s">
        <v>14480</v>
      </c>
      <c r="I926" s="9" t="s">
        <v>14481</v>
      </c>
      <c r="J926" s="9" t="s">
        <v>14482</v>
      </c>
    </row>
    <row r="927" spans="1:10" ht="16">
      <c r="A927" s="1" t="s">
        <v>886</v>
      </c>
      <c r="B927" s="9" t="s">
        <v>984</v>
      </c>
      <c r="C927" s="9" t="s">
        <v>937</v>
      </c>
      <c r="D927" s="9" t="s">
        <v>14483</v>
      </c>
      <c r="E927" s="9" t="s">
        <v>14484</v>
      </c>
      <c r="F927" s="10">
        <v>-3.2775808731999998</v>
      </c>
      <c r="G927" s="11">
        <v>-1.0958489090000001</v>
      </c>
      <c r="H927" s="9" t="s">
        <v>14485</v>
      </c>
      <c r="I927" s="9" t="s">
        <v>14486</v>
      </c>
      <c r="J927" s="9" t="s">
        <v>14487</v>
      </c>
    </row>
    <row r="928" spans="1:10" ht="16">
      <c r="A928" s="1" t="s">
        <v>886</v>
      </c>
      <c r="B928" s="9" t="s">
        <v>984</v>
      </c>
      <c r="C928" s="9" t="s">
        <v>937</v>
      </c>
      <c r="D928" s="9" t="s">
        <v>14488</v>
      </c>
      <c r="E928" s="9" t="s">
        <v>14489</v>
      </c>
      <c r="F928" s="10">
        <v>-3.2110949629999999</v>
      </c>
      <c r="G928" s="11">
        <v>-1.0425739307999999</v>
      </c>
      <c r="H928" s="9" t="s">
        <v>14485</v>
      </c>
      <c r="I928" s="9" t="s">
        <v>14486</v>
      </c>
      <c r="J928" s="9" t="s">
        <v>14490</v>
      </c>
    </row>
    <row r="929" spans="1:10" ht="16">
      <c r="A929" s="1" t="s">
        <v>886</v>
      </c>
      <c r="B929" s="9" t="s">
        <v>984</v>
      </c>
      <c r="C929" s="9" t="s">
        <v>937</v>
      </c>
      <c r="D929" s="9" t="s">
        <v>2875</v>
      </c>
      <c r="E929" s="9" t="s">
        <v>2876</v>
      </c>
      <c r="F929" s="10">
        <v>-3.1408558252000001</v>
      </c>
      <c r="G929" s="11">
        <v>-0.98545279969999999</v>
      </c>
      <c r="H929" s="9" t="s">
        <v>14471</v>
      </c>
      <c r="I929" s="9" t="s">
        <v>14472</v>
      </c>
      <c r="J929" s="9" t="s">
        <v>14491</v>
      </c>
    </row>
    <row r="930" spans="1:10" ht="16">
      <c r="A930" s="1" t="s">
        <v>886</v>
      </c>
      <c r="B930" s="9" t="s">
        <v>984</v>
      </c>
      <c r="C930" s="9" t="s">
        <v>937</v>
      </c>
      <c r="D930" s="9" t="s">
        <v>2870</v>
      </c>
      <c r="E930" s="9" t="s">
        <v>2871</v>
      </c>
      <c r="F930" s="10">
        <v>-3.1148954153999999</v>
      </c>
      <c r="G930" s="11">
        <v>-0.96896828180000005</v>
      </c>
      <c r="H930" s="9" t="s">
        <v>14471</v>
      </c>
      <c r="I930" s="9" t="s">
        <v>14472</v>
      </c>
      <c r="J930" s="9" t="s">
        <v>14492</v>
      </c>
    </row>
    <row r="931" spans="1:10" ht="16">
      <c r="A931" s="1" t="s">
        <v>886</v>
      </c>
      <c r="B931" s="9" t="s">
        <v>984</v>
      </c>
      <c r="C931" s="9" t="s">
        <v>937</v>
      </c>
      <c r="D931" s="9" t="s">
        <v>14493</v>
      </c>
      <c r="E931" s="9" t="s">
        <v>14494</v>
      </c>
      <c r="F931" s="10">
        <v>-3.0646031432999998</v>
      </c>
      <c r="G931" s="11">
        <v>-0.93099724689999996</v>
      </c>
      <c r="H931" s="9" t="s">
        <v>14495</v>
      </c>
      <c r="I931" s="9" t="s">
        <v>14496</v>
      </c>
      <c r="J931" s="9" t="s">
        <v>14497</v>
      </c>
    </row>
    <row r="932" spans="1:10" ht="16">
      <c r="A932" s="1" t="s">
        <v>886</v>
      </c>
      <c r="B932" s="9" t="s">
        <v>984</v>
      </c>
      <c r="C932" s="9" t="s">
        <v>937</v>
      </c>
      <c r="D932" s="9" t="s">
        <v>14498</v>
      </c>
      <c r="E932" s="9" t="s">
        <v>14499</v>
      </c>
      <c r="F932" s="10">
        <v>-3.0242513657000001</v>
      </c>
      <c r="G932" s="11">
        <v>-0.8996622876</v>
      </c>
      <c r="H932" s="9" t="s">
        <v>14500</v>
      </c>
      <c r="I932" s="9" t="s">
        <v>14501</v>
      </c>
      <c r="J932" s="9" t="s">
        <v>14502</v>
      </c>
    </row>
    <row r="933" spans="1:10" ht="16">
      <c r="A933" s="1" t="s">
        <v>886</v>
      </c>
      <c r="B933" s="9" t="s">
        <v>984</v>
      </c>
      <c r="C933" s="9" t="s">
        <v>937</v>
      </c>
      <c r="D933" s="9" t="s">
        <v>2768</v>
      </c>
      <c r="E933" s="9" t="s">
        <v>2769</v>
      </c>
      <c r="F933" s="10">
        <v>-2.99194848</v>
      </c>
      <c r="G933" s="11">
        <v>-0.87909780520000003</v>
      </c>
      <c r="H933" s="9" t="s">
        <v>14503</v>
      </c>
      <c r="I933" s="9" t="s">
        <v>14504</v>
      </c>
      <c r="J933" s="9" t="s">
        <v>14505</v>
      </c>
    </row>
    <row r="934" spans="1:10" ht="16">
      <c r="A934" s="1" t="s">
        <v>886</v>
      </c>
      <c r="B934" s="9" t="s">
        <v>984</v>
      </c>
      <c r="C934" s="9" t="s">
        <v>937</v>
      </c>
      <c r="D934" s="9" t="s">
        <v>2865</v>
      </c>
      <c r="E934" s="9" t="s">
        <v>2866</v>
      </c>
      <c r="F934" s="10">
        <v>-2.9699614425999998</v>
      </c>
      <c r="G934" s="11">
        <v>-0.86854022959999999</v>
      </c>
      <c r="H934" s="9" t="s">
        <v>14471</v>
      </c>
      <c r="I934" s="9" t="s">
        <v>14472</v>
      </c>
      <c r="J934" s="9" t="s">
        <v>14506</v>
      </c>
    </row>
    <row r="935" spans="1:10" ht="16">
      <c r="A935" s="1" t="s">
        <v>886</v>
      </c>
      <c r="B935" s="9" t="s">
        <v>984</v>
      </c>
      <c r="C935" s="9" t="s">
        <v>937</v>
      </c>
      <c r="D935" s="9" t="s">
        <v>14507</v>
      </c>
      <c r="E935" s="9" t="s">
        <v>14508</v>
      </c>
      <c r="F935" s="10">
        <v>-2.9588398226999999</v>
      </c>
      <c r="G935" s="11">
        <v>-0.86022958699999996</v>
      </c>
      <c r="H935" s="9" t="s">
        <v>14509</v>
      </c>
      <c r="I935" s="9" t="s">
        <v>14510</v>
      </c>
      <c r="J935" s="9" t="s">
        <v>14511</v>
      </c>
    </row>
    <row r="936" spans="1:10" ht="16">
      <c r="A936" s="1" t="s">
        <v>886</v>
      </c>
      <c r="B936" s="9" t="s">
        <v>984</v>
      </c>
      <c r="C936" s="9" t="s">
        <v>937</v>
      </c>
      <c r="D936" s="9" t="s">
        <v>14512</v>
      </c>
      <c r="E936" s="9" t="s">
        <v>14513</v>
      </c>
      <c r="F936" s="10">
        <v>-2.9545715483000001</v>
      </c>
      <c r="G936" s="11">
        <v>-0.85875421279999997</v>
      </c>
      <c r="H936" s="9" t="s">
        <v>14509</v>
      </c>
      <c r="I936" s="9" t="s">
        <v>14510</v>
      </c>
      <c r="J936" s="9" t="s">
        <v>14514</v>
      </c>
    </row>
    <row r="937" spans="1:10" ht="16">
      <c r="A937" s="1" t="s">
        <v>886</v>
      </c>
      <c r="B937" s="9" t="s">
        <v>984</v>
      </c>
      <c r="C937" s="9" t="s">
        <v>937</v>
      </c>
      <c r="D937" s="9" t="s">
        <v>14515</v>
      </c>
      <c r="E937" s="9" t="s">
        <v>14516</v>
      </c>
      <c r="F937" s="10">
        <v>-2.9474331649000001</v>
      </c>
      <c r="G937" s="11">
        <v>-0.85439088340000002</v>
      </c>
      <c r="H937" s="9" t="s">
        <v>14517</v>
      </c>
      <c r="I937" s="9" t="s">
        <v>14518</v>
      </c>
      <c r="J937" s="9" t="s">
        <v>14519</v>
      </c>
    </row>
    <row r="938" spans="1:10" ht="16">
      <c r="A938" s="1" t="s">
        <v>886</v>
      </c>
      <c r="B938" s="9" t="s">
        <v>984</v>
      </c>
      <c r="C938" s="9" t="s">
        <v>937</v>
      </c>
      <c r="D938" s="9" t="s">
        <v>14520</v>
      </c>
      <c r="E938" s="9" t="s">
        <v>14521</v>
      </c>
      <c r="F938" s="10">
        <v>-2.9167064602999999</v>
      </c>
      <c r="G938" s="11">
        <v>-0.83459040250000005</v>
      </c>
      <c r="H938" s="9" t="s">
        <v>14480</v>
      </c>
      <c r="I938" s="9" t="s">
        <v>14481</v>
      </c>
      <c r="J938" s="9" t="s">
        <v>14522</v>
      </c>
    </row>
    <row r="939" spans="1:10" ht="16">
      <c r="A939" s="1" t="s">
        <v>886</v>
      </c>
      <c r="B939" s="9" t="s">
        <v>984</v>
      </c>
      <c r="C939" s="9" t="s">
        <v>937</v>
      </c>
      <c r="D939" s="9" t="s">
        <v>2785</v>
      </c>
      <c r="E939" s="9" t="s">
        <v>2786</v>
      </c>
      <c r="F939" s="10">
        <v>-2.9167064602999999</v>
      </c>
      <c r="G939" s="11">
        <v>-0.83459040250000005</v>
      </c>
      <c r="H939" s="9" t="s">
        <v>14523</v>
      </c>
      <c r="I939" s="9" t="s">
        <v>14524</v>
      </c>
      <c r="J939" s="9" t="s">
        <v>14522</v>
      </c>
    </row>
    <row r="940" spans="1:10" ht="16">
      <c r="A940" s="1" t="s">
        <v>886</v>
      </c>
      <c r="B940" s="9" t="s">
        <v>984</v>
      </c>
      <c r="C940" s="9" t="s">
        <v>937</v>
      </c>
      <c r="D940" s="9" t="s">
        <v>3311</v>
      </c>
      <c r="E940" s="9" t="s">
        <v>3312</v>
      </c>
      <c r="F940" s="10">
        <v>-2.8717216255000002</v>
      </c>
      <c r="G940" s="11">
        <v>-0.79421898280000003</v>
      </c>
      <c r="H940" s="9" t="s">
        <v>14475</v>
      </c>
      <c r="I940" s="9" t="s">
        <v>14476</v>
      </c>
      <c r="J940" s="9" t="s">
        <v>14525</v>
      </c>
    </row>
    <row r="941" spans="1:10" ht="16">
      <c r="A941" s="1" t="s">
        <v>886</v>
      </c>
      <c r="B941" s="9" t="s">
        <v>984</v>
      </c>
      <c r="C941" s="9" t="s">
        <v>937</v>
      </c>
      <c r="D941" s="9" t="s">
        <v>14526</v>
      </c>
      <c r="E941" s="9" t="s">
        <v>14527</v>
      </c>
      <c r="F941" s="10">
        <v>-2.8683170686000001</v>
      </c>
      <c r="G941" s="11">
        <v>-0.79421898280000003</v>
      </c>
      <c r="H941" s="9" t="s">
        <v>14517</v>
      </c>
      <c r="I941" s="9" t="s">
        <v>14518</v>
      </c>
      <c r="J941" s="9" t="s">
        <v>14528</v>
      </c>
    </row>
    <row r="942" spans="1:10" ht="16">
      <c r="A942" s="1" t="s">
        <v>886</v>
      </c>
      <c r="B942" s="9" t="s">
        <v>984</v>
      </c>
      <c r="C942" s="9" t="s">
        <v>937</v>
      </c>
      <c r="D942" s="9" t="s">
        <v>2860</v>
      </c>
      <c r="E942" s="9" t="s">
        <v>2861</v>
      </c>
      <c r="F942" s="10">
        <v>-2.8408151809</v>
      </c>
      <c r="G942" s="11">
        <v>-0.77718252870000004</v>
      </c>
      <c r="H942" s="9" t="s">
        <v>14471</v>
      </c>
      <c r="I942" s="9" t="s">
        <v>14472</v>
      </c>
      <c r="J942" s="9" t="s">
        <v>14529</v>
      </c>
    </row>
    <row r="943" spans="1:10" ht="16">
      <c r="A943" s="1" t="s">
        <v>886</v>
      </c>
      <c r="B943" s="9" t="s">
        <v>984</v>
      </c>
      <c r="C943" s="9" t="s">
        <v>937</v>
      </c>
      <c r="D943" s="9" t="s">
        <v>3548</v>
      </c>
      <c r="E943" s="9" t="s">
        <v>3549</v>
      </c>
      <c r="F943" s="10">
        <v>-2.7619800298000001</v>
      </c>
      <c r="G943" s="11">
        <v>-0.71108419899999997</v>
      </c>
      <c r="H943" s="9" t="s">
        <v>14530</v>
      </c>
      <c r="I943" s="9" t="s">
        <v>14531</v>
      </c>
      <c r="J943" s="9" t="s">
        <v>14532</v>
      </c>
    </row>
    <row r="944" spans="1:10" ht="16">
      <c r="A944" s="1" t="s">
        <v>886</v>
      </c>
      <c r="B944" s="9" t="s">
        <v>984</v>
      </c>
      <c r="C944" s="9" t="s">
        <v>937</v>
      </c>
      <c r="D944" s="9" t="s">
        <v>3199</v>
      </c>
      <c r="E944" s="9" t="s">
        <v>3200</v>
      </c>
      <c r="F944" s="10">
        <v>-2.7594123394999999</v>
      </c>
      <c r="G944" s="11">
        <v>-0.71101965389999999</v>
      </c>
      <c r="H944" s="9" t="s">
        <v>14533</v>
      </c>
      <c r="I944" s="9" t="s">
        <v>14534</v>
      </c>
      <c r="J944" s="9" t="s">
        <v>14535</v>
      </c>
    </row>
    <row r="945" spans="1:10" ht="16">
      <c r="A945" s="1" t="s">
        <v>886</v>
      </c>
      <c r="B945" s="9" t="s">
        <v>984</v>
      </c>
      <c r="C945" s="9" t="s">
        <v>937</v>
      </c>
      <c r="D945" s="9" t="s">
        <v>3614</v>
      </c>
      <c r="E945" s="9" t="s">
        <v>3615</v>
      </c>
      <c r="F945" s="10">
        <v>-2.7299134869000001</v>
      </c>
      <c r="G945" s="11">
        <v>-0.69624405820000002</v>
      </c>
      <c r="H945" s="9" t="s">
        <v>14536</v>
      </c>
      <c r="I945" s="9" t="s">
        <v>14537</v>
      </c>
      <c r="J945" s="9" t="s">
        <v>14538</v>
      </c>
    </row>
    <row r="946" spans="1:10" ht="16">
      <c r="A946" s="1" t="s">
        <v>886</v>
      </c>
      <c r="B946" s="9" t="s">
        <v>984</v>
      </c>
      <c r="C946" s="9" t="s">
        <v>937</v>
      </c>
      <c r="D946" s="9" t="s">
        <v>14539</v>
      </c>
      <c r="E946" s="9" t="s">
        <v>14540</v>
      </c>
      <c r="F946" s="10">
        <v>-2.6703891353999998</v>
      </c>
      <c r="G946" s="11">
        <v>-0.66020080250000002</v>
      </c>
      <c r="H946" s="9" t="s">
        <v>14517</v>
      </c>
      <c r="I946" s="9" t="s">
        <v>14518</v>
      </c>
      <c r="J946" s="9" t="s">
        <v>14541</v>
      </c>
    </row>
    <row r="947" spans="1:10" ht="16">
      <c r="A947" s="1" t="s">
        <v>886</v>
      </c>
      <c r="B947" s="9" t="s">
        <v>984</v>
      </c>
      <c r="C947" s="9" t="s">
        <v>937</v>
      </c>
      <c r="D947" s="9" t="s">
        <v>3328</v>
      </c>
      <c r="E947" s="9" t="s">
        <v>3329</v>
      </c>
      <c r="F947" s="10">
        <v>-2.6529086790999998</v>
      </c>
      <c r="G947" s="11">
        <v>-0.65066507520000005</v>
      </c>
      <c r="H947" s="9" t="s">
        <v>14471</v>
      </c>
      <c r="I947" s="9" t="s">
        <v>14472</v>
      </c>
      <c r="J947" s="9" t="s">
        <v>14542</v>
      </c>
    </row>
    <row r="948" spans="1:10" ht="16">
      <c r="A948" s="1" t="s">
        <v>886</v>
      </c>
      <c r="B948" s="9" t="s">
        <v>984</v>
      </c>
      <c r="C948" s="9" t="s">
        <v>937</v>
      </c>
      <c r="D948" s="9" t="s">
        <v>14543</v>
      </c>
      <c r="E948" s="9" t="s">
        <v>14544</v>
      </c>
      <c r="F948" s="10">
        <v>-2.6518052791</v>
      </c>
      <c r="G948" s="11">
        <v>-0.65066507520000005</v>
      </c>
      <c r="H948" s="9" t="s">
        <v>14509</v>
      </c>
      <c r="I948" s="9" t="s">
        <v>14510</v>
      </c>
      <c r="J948" s="9" t="s">
        <v>14545</v>
      </c>
    </row>
    <row r="949" spans="1:10" ht="16">
      <c r="A949" s="1" t="s">
        <v>886</v>
      </c>
      <c r="B949" s="9" t="s">
        <v>984</v>
      </c>
      <c r="C949" s="9" t="s">
        <v>937</v>
      </c>
      <c r="D949" s="9" t="s">
        <v>3553</v>
      </c>
      <c r="E949" s="9" t="s">
        <v>3554</v>
      </c>
      <c r="F949" s="10">
        <v>-2.6243506231999998</v>
      </c>
      <c r="G949" s="11">
        <v>-0.62766476069999999</v>
      </c>
      <c r="H949" s="9" t="s">
        <v>14530</v>
      </c>
      <c r="I949" s="9" t="s">
        <v>14531</v>
      </c>
      <c r="J949" s="9" t="s">
        <v>14546</v>
      </c>
    </row>
    <row r="950" spans="1:10" ht="16">
      <c r="A950" s="1" t="s">
        <v>886</v>
      </c>
      <c r="B950" s="9" t="s">
        <v>984</v>
      </c>
      <c r="C950" s="9" t="s">
        <v>937</v>
      </c>
      <c r="D950" s="9" t="s">
        <v>14547</v>
      </c>
      <c r="E950" s="9" t="s">
        <v>14548</v>
      </c>
      <c r="F950" s="10">
        <v>-2.6187230236999999</v>
      </c>
      <c r="G950" s="11">
        <v>-0.62424731600000005</v>
      </c>
      <c r="H950" s="9" t="s">
        <v>14549</v>
      </c>
      <c r="I950" s="9" t="s">
        <v>14550</v>
      </c>
      <c r="J950" s="9" t="s">
        <v>14551</v>
      </c>
    </row>
    <row r="951" spans="1:10" ht="16">
      <c r="A951" s="1" t="s">
        <v>886</v>
      </c>
      <c r="B951" s="9" t="s">
        <v>984</v>
      </c>
      <c r="C951" s="9" t="s">
        <v>937</v>
      </c>
      <c r="D951" s="9" t="s">
        <v>2780</v>
      </c>
      <c r="E951" s="9" t="s">
        <v>2781</v>
      </c>
      <c r="F951" s="10">
        <v>-2.4675668293999999</v>
      </c>
      <c r="G951" s="11">
        <v>-0.48397626500000002</v>
      </c>
      <c r="H951" s="9" t="s">
        <v>14467</v>
      </c>
      <c r="I951" s="9" t="s">
        <v>14468</v>
      </c>
      <c r="J951" s="9" t="s">
        <v>14552</v>
      </c>
    </row>
    <row r="952" spans="1:10" ht="16">
      <c r="A952" s="1" t="s">
        <v>886</v>
      </c>
      <c r="B952" s="9" t="s">
        <v>984</v>
      </c>
      <c r="C952" s="9" t="s">
        <v>937</v>
      </c>
      <c r="D952" s="9" t="s">
        <v>14553</v>
      </c>
      <c r="E952" s="9" t="s">
        <v>14554</v>
      </c>
      <c r="F952" s="10">
        <v>-2.4525146134</v>
      </c>
      <c r="G952" s="11">
        <v>-0.47106871750000001</v>
      </c>
      <c r="H952" s="9" t="s">
        <v>14509</v>
      </c>
      <c r="I952" s="9" t="s">
        <v>14510</v>
      </c>
      <c r="J952" s="9" t="s">
        <v>14555</v>
      </c>
    </row>
    <row r="953" spans="1:10" ht="16">
      <c r="A953" s="1" t="s">
        <v>886</v>
      </c>
      <c r="B953" s="9" t="s">
        <v>984</v>
      </c>
      <c r="C953" s="9" t="s">
        <v>937</v>
      </c>
      <c r="D953" s="9" t="s">
        <v>2830</v>
      </c>
      <c r="E953" s="9" t="s">
        <v>2831</v>
      </c>
      <c r="F953" s="10">
        <v>-2.4231460522999999</v>
      </c>
      <c r="G953" s="11">
        <v>-0.44383428590000001</v>
      </c>
      <c r="H953" s="9" t="s">
        <v>14471</v>
      </c>
      <c r="I953" s="9" t="s">
        <v>14472</v>
      </c>
      <c r="J953" s="9" t="s">
        <v>14556</v>
      </c>
    </row>
    <row r="954" spans="1:10" ht="16">
      <c r="A954" s="1" t="s">
        <v>886</v>
      </c>
      <c r="B954" s="9" t="s">
        <v>984</v>
      </c>
      <c r="C954" s="9" t="s">
        <v>937</v>
      </c>
      <c r="D954" s="9" t="s">
        <v>2820</v>
      </c>
      <c r="E954" s="9" t="s">
        <v>2821</v>
      </c>
      <c r="F954" s="10">
        <v>-2.3150821540000002</v>
      </c>
      <c r="G954" s="11">
        <v>-0.36059397129999998</v>
      </c>
      <c r="H954" s="9" t="s">
        <v>14471</v>
      </c>
      <c r="I954" s="9" t="s">
        <v>14472</v>
      </c>
      <c r="J954" s="9" t="s">
        <v>14557</v>
      </c>
    </row>
    <row r="955" spans="1:10" ht="16">
      <c r="A955" s="1" t="s">
        <v>886</v>
      </c>
      <c r="B955" s="9" t="s">
        <v>984</v>
      </c>
      <c r="C955" s="9" t="s">
        <v>937</v>
      </c>
      <c r="D955" s="9" t="s">
        <v>14558</v>
      </c>
      <c r="E955" s="9" t="s">
        <v>14559</v>
      </c>
      <c r="F955" s="10">
        <v>-2.2938312726999999</v>
      </c>
      <c r="G955" s="11">
        <v>-0.3433458325</v>
      </c>
      <c r="H955" s="9" t="s">
        <v>14500</v>
      </c>
      <c r="I955" s="9" t="s">
        <v>14501</v>
      </c>
      <c r="J955" s="9" t="s">
        <v>14560</v>
      </c>
    </row>
    <row r="956" spans="1:10" ht="16">
      <c r="A956" s="1" t="s">
        <v>886</v>
      </c>
      <c r="B956" s="9" t="s">
        <v>984</v>
      </c>
      <c r="C956" s="9" t="s">
        <v>937</v>
      </c>
      <c r="D956" s="9" t="s">
        <v>2775</v>
      </c>
      <c r="E956" s="9" t="s">
        <v>2776</v>
      </c>
      <c r="F956" s="10">
        <v>-2.2732606820000001</v>
      </c>
      <c r="G956" s="11">
        <v>-0.32646190549999998</v>
      </c>
      <c r="H956" s="9" t="s">
        <v>14467</v>
      </c>
      <c r="I956" s="9" t="s">
        <v>14468</v>
      </c>
      <c r="J956" s="9" t="s">
        <v>14561</v>
      </c>
    </row>
    <row r="957" spans="1:10" ht="16">
      <c r="A957" s="1" t="s">
        <v>886</v>
      </c>
      <c r="B957" s="9" t="s">
        <v>984</v>
      </c>
      <c r="C957" s="9" t="s">
        <v>937</v>
      </c>
      <c r="D957" s="9" t="s">
        <v>14562</v>
      </c>
      <c r="E957" s="9" t="s">
        <v>14563</v>
      </c>
      <c r="F957" s="10">
        <v>-2.2688580085000001</v>
      </c>
      <c r="G957" s="11">
        <v>-0.32430834829999999</v>
      </c>
      <c r="H957" s="9" t="s">
        <v>14517</v>
      </c>
      <c r="I957" s="9" t="s">
        <v>14518</v>
      </c>
      <c r="J957" s="9" t="s">
        <v>14564</v>
      </c>
    </row>
    <row r="958" spans="1:10" ht="16">
      <c r="A958" s="1" t="s">
        <v>886</v>
      </c>
      <c r="B958" s="9" t="s">
        <v>984</v>
      </c>
      <c r="C958" s="9" t="s">
        <v>937</v>
      </c>
      <c r="D958" s="9" t="s">
        <v>14565</v>
      </c>
      <c r="E958" s="9" t="s">
        <v>14566</v>
      </c>
      <c r="F958" s="10">
        <v>-2.1856686279000002</v>
      </c>
      <c r="G958" s="11">
        <v>-0.24890921220000001</v>
      </c>
      <c r="H958" s="9" t="s">
        <v>14517</v>
      </c>
      <c r="I958" s="9" t="s">
        <v>14518</v>
      </c>
      <c r="J958" s="9" t="s">
        <v>14567</v>
      </c>
    </row>
    <row r="959" spans="1:10" ht="16">
      <c r="A959" s="1" t="s">
        <v>886</v>
      </c>
      <c r="B959" s="9" t="s">
        <v>984</v>
      </c>
      <c r="C959" s="9" t="s">
        <v>937</v>
      </c>
      <c r="D959" s="9" t="s">
        <v>14568</v>
      </c>
      <c r="E959" s="9" t="s">
        <v>14569</v>
      </c>
      <c r="F959" s="10">
        <v>-2.1780665546</v>
      </c>
      <c r="G959" s="11">
        <v>-0.24323305989999999</v>
      </c>
      <c r="H959" s="9" t="s">
        <v>14570</v>
      </c>
      <c r="I959" s="9" t="s">
        <v>14571</v>
      </c>
      <c r="J959" s="9" t="s">
        <v>14572</v>
      </c>
    </row>
    <row r="960" spans="1:10" ht="16">
      <c r="A960" s="1" t="s">
        <v>886</v>
      </c>
      <c r="B960" s="9" t="s">
        <v>984</v>
      </c>
      <c r="C960" s="9" t="s">
        <v>937</v>
      </c>
      <c r="D960" s="9" t="s">
        <v>14573</v>
      </c>
      <c r="E960" s="9" t="s">
        <v>14574</v>
      </c>
      <c r="F960" s="10">
        <v>-2.1674768759999998</v>
      </c>
      <c r="G960" s="11">
        <v>-0.23456079930000001</v>
      </c>
      <c r="H960" s="9" t="s">
        <v>14509</v>
      </c>
      <c r="I960" s="9" t="s">
        <v>14510</v>
      </c>
      <c r="J960" s="9" t="s">
        <v>14575</v>
      </c>
    </row>
    <row r="961" spans="1:10" ht="16">
      <c r="A961" s="1" t="s">
        <v>886</v>
      </c>
      <c r="B961" s="9" t="s">
        <v>984</v>
      </c>
      <c r="C961" s="9" t="s">
        <v>937</v>
      </c>
      <c r="D961" s="9" t="s">
        <v>2825</v>
      </c>
      <c r="E961" s="9" t="s">
        <v>2826</v>
      </c>
      <c r="F961" s="10">
        <v>-2.1226893698999998</v>
      </c>
      <c r="G961" s="11">
        <v>-0.19168228309999999</v>
      </c>
      <c r="H961" s="9" t="s">
        <v>14471</v>
      </c>
      <c r="I961" s="9" t="s">
        <v>14472</v>
      </c>
      <c r="J961" s="9" t="s">
        <v>14576</v>
      </c>
    </row>
    <row r="962" spans="1:10" ht="16">
      <c r="A962" s="1" t="s">
        <v>886</v>
      </c>
      <c r="B962" s="9" t="s">
        <v>984</v>
      </c>
      <c r="C962" s="9" t="s">
        <v>937</v>
      </c>
      <c r="D962" s="9" t="s">
        <v>2805</v>
      </c>
      <c r="E962" s="9" t="s">
        <v>2806</v>
      </c>
      <c r="F962" s="10">
        <v>-2.1155157433</v>
      </c>
      <c r="G962" s="11">
        <v>-0.1883016455</v>
      </c>
      <c r="H962" s="9" t="s">
        <v>14471</v>
      </c>
      <c r="I962" s="9" t="s">
        <v>14472</v>
      </c>
      <c r="J962" s="9" t="s">
        <v>14577</v>
      </c>
    </row>
    <row r="963" spans="1:10" ht="16">
      <c r="A963" s="1" t="s">
        <v>886</v>
      </c>
      <c r="B963" s="9" t="s">
        <v>984</v>
      </c>
      <c r="C963" s="9" t="s">
        <v>937</v>
      </c>
      <c r="D963" s="9" t="s">
        <v>3204</v>
      </c>
      <c r="E963" s="9" t="s">
        <v>3205</v>
      </c>
      <c r="F963" s="10">
        <v>-2.0100687301</v>
      </c>
      <c r="G963" s="11">
        <v>-9.2194658499999999E-2</v>
      </c>
      <c r="H963" s="9" t="s">
        <v>14578</v>
      </c>
      <c r="I963" s="9" t="s">
        <v>14579</v>
      </c>
      <c r="J963" s="9" t="s">
        <v>14580</v>
      </c>
    </row>
    <row r="964" spans="1:10" ht="16">
      <c r="A964" s="1" t="s">
        <v>886</v>
      </c>
      <c r="B964" s="9" t="s">
        <v>984</v>
      </c>
      <c r="C964" s="9" t="s">
        <v>937</v>
      </c>
      <c r="D964" s="9" t="s">
        <v>2790</v>
      </c>
      <c r="E964" s="9" t="s">
        <v>2791</v>
      </c>
      <c r="F964" s="10">
        <v>-2.0003985521000001</v>
      </c>
      <c r="G964" s="11">
        <v>-8.4368621300000002E-2</v>
      </c>
      <c r="H964" s="9" t="s">
        <v>14471</v>
      </c>
      <c r="I964" s="9" t="s">
        <v>14472</v>
      </c>
      <c r="J964" s="9" t="s">
        <v>14581</v>
      </c>
    </row>
    <row r="965" spans="1:10" ht="16">
      <c r="A965" s="1" t="s">
        <v>886</v>
      </c>
      <c r="B965" s="9" t="s">
        <v>1022</v>
      </c>
      <c r="C965" s="9" t="s">
        <v>1477</v>
      </c>
      <c r="D965" s="9" t="s">
        <v>12587</v>
      </c>
      <c r="E965" s="9" t="s">
        <v>12588</v>
      </c>
      <c r="F965" s="10">
        <v>-7.6917225347000002</v>
      </c>
      <c r="G965" s="11">
        <v>-4.1809318512000004</v>
      </c>
      <c r="H965" s="9" t="s">
        <v>14582</v>
      </c>
      <c r="I965" s="9" t="s">
        <v>14583</v>
      </c>
      <c r="J965" s="9" t="s">
        <v>13949</v>
      </c>
    </row>
    <row r="966" spans="1:10" ht="16">
      <c r="A966" s="1" t="s">
        <v>886</v>
      </c>
      <c r="B966" s="9" t="s">
        <v>1028</v>
      </c>
      <c r="C966" s="9" t="s">
        <v>1477</v>
      </c>
      <c r="D966" s="9" t="s">
        <v>12587</v>
      </c>
      <c r="E966" s="9" t="s">
        <v>12588</v>
      </c>
      <c r="F966" s="10">
        <v>-7.6917225347000002</v>
      </c>
      <c r="G966" s="11">
        <v>-4.1809318512000004</v>
      </c>
      <c r="H966" s="9" t="s">
        <v>14584</v>
      </c>
      <c r="I966" s="9" t="s">
        <v>14585</v>
      </c>
      <c r="J966" s="9" t="s">
        <v>14586</v>
      </c>
    </row>
    <row r="967" spans="1:10" ht="16">
      <c r="A967" s="1" t="s">
        <v>886</v>
      </c>
      <c r="B967" s="9" t="s">
        <v>1028</v>
      </c>
      <c r="C967" s="9" t="s">
        <v>937</v>
      </c>
      <c r="D967" s="9" t="s">
        <v>3073</v>
      </c>
      <c r="E967" s="9" t="s">
        <v>3074</v>
      </c>
      <c r="F967" s="10">
        <v>-6.4138903419000002</v>
      </c>
      <c r="G967" s="11">
        <v>-3.3290683906999998</v>
      </c>
      <c r="H967" s="9" t="s">
        <v>14587</v>
      </c>
      <c r="I967" s="9" t="s">
        <v>14588</v>
      </c>
      <c r="J967" s="9" t="s">
        <v>14589</v>
      </c>
    </row>
    <row r="968" spans="1:10" ht="16">
      <c r="A968" s="1" t="s">
        <v>886</v>
      </c>
      <c r="B968" s="9" t="s">
        <v>1028</v>
      </c>
      <c r="C968" s="9" t="s">
        <v>937</v>
      </c>
      <c r="D968" s="9" t="s">
        <v>3041</v>
      </c>
      <c r="E968" s="9" t="s">
        <v>3042</v>
      </c>
      <c r="F968" s="10">
        <v>-5.9291406354999996</v>
      </c>
      <c r="G968" s="11">
        <v>-3.0204099433999998</v>
      </c>
      <c r="H968" s="9" t="s">
        <v>14590</v>
      </c>
      <c r="I968" s="9" t="s">
        <v>14591</v>
      </c>
      <c r="J968" s="9" t="s">
        <v>14592</v>
      </c>
    </row>
    <row r="969" spans="1:10" ht="16">
      <c r="A969" s="1" t="s">
        <v>886</v>
      </c>
      <c r="B969" s="9" t="s">
        <v>1028</v>
      </c>
      <c r="C969" s="9" t="s">
        <v>1477</v>
      </c>
      <c r="D969" s="9" t="s">
        <v>14593</v>
      </c>
      <c r="E969" s="9" t="s">
        <v>14594</v>
      </c>
      <c r="F969" s="10">
        <v>-5.6014781852000004</v>
      </c>
      <c r="G969" s="11">
        <v>-2.8042355298000001</v>
      </c>
      <c r="H969" s="9" t="s">
        <v>14595</v>
      </c>
      <c r="I969" s="9" t="s">
        <v>14596</v>
      </c>
      <c r="J969" s="9" t="s">
        <v>14597</v>
      </c>
    </row>
    <row r="970" spans="1:10" ht="16">
      <c r="A970" s="1" t="s">
        <v>886</v>
      </c>
      <c r="B970" s="9" t="s">
        <v>1028</v>
      </c>
      <c r="C970" s="9" t="s">
        <v>937</v>
      </c>
      <c r="D970" s="9" t="s">
        <v>1355</v>
      </c>
      <c r="E970" s="9" t="s">
        <v>1356</v>
      </c>
      <c r="F970" s="10">
        <v>-5.5656103231999996</v>
      </c>
      <c r="G970" s="11">
        <v>-2.7951823293000002</v>
      </c>
      <c r="H970" s="9" t="s">
        <v>14598</v>
      </c>
      <c r="I970" s="9" t="s">
        <v>14599</v>
      </c>
      <c r="J970" s="9" t="s">
        <v>14600</v>
      </c>
    </row>
    <row r="971" spans="1:10" ht="16">
      <c r="A971" s="1" t="s">
        <v>886</v>
      </c>
      <c r="B971" s="9" t="s">
        <v>1028</v>
      </c>
      <c r="C971" s="9" t="s">
        <v>937</v>
      </c>
      <c r="D971" s="9" t="s">
        <v>14601</v>
      </c>
      <c r="E971" s="9" t="s">
        <v>14602</v>
      </c>
      <c r="F971" s="10">
        <v>-5.1196257573999997</v>
      </c>
      <c r="G971" s="11">
        <v>-2.4539331138999998</v>
      </c>
      <c r="H971" s="9" t="s">
        <v>14603</v>
      </c>
      <c r="I971" s="9" t="s">
        <v>14604</v>
      </c>
      <c r="J971" s="9" t="s">
        <v>12194</v>
      </c>
    </row>
    <row r="972" spans="1:10" ht="16">
      <c r="A972" s="1" t="s">
        <v>886</v>
      </c>
      <c r="B972" s="9" t="s">
        <v>1028</v>
      </c>
      <c r="C972" s="9" t="s">
        <v>937</v>
      </c>
      <c r="D972" s="9" t="s">
        <v>3271</v>
      </c>
      <c r="E972" s="9" t="s">
        <v>3272</v>
      </c>
      <c r="F972" s="10">
        <v>-5.0064023210000004</v>
      </c>
      <c r="G972" s="11">
        <v>-2.3609130636</v>
      </c>
      <c r="H972" s="9" t="s">
        <v>14605</v>
      </c>
      <c r="I972" s="9" t="s">
        <v>14606</v>
      </c>
      <c r="J972" s="9" t="s">
        <v>14607</v>
      </c>
    </row>
    <row r="973" spans="1:10" ht="16">
      <c r="A973" s="1" t="s">
        <v>886</v>
      </c>
      <c r="B973" s="9" t="s">
        <v>1028</v>
      </c>
      <c r="C973" s="9" t="s">
        <v>937</v>
      </c>
      <c r="D973" s="9" t="s">
        <v>3266</v>
      </c>
      <c r="E973" s="9" t="s">
        <v>3267</v>
      </c>
      <c r="F973" s="10">
        <v>-4.9450158066999998</v>
      </c>
      <c r="G973" s="11">
        <v>-2.3092863866000002</v>
      </c>
      <c r="H973" s="9" t="s">
        <v>14605</v>
      </c>
      <c r="I973" s="9" t="s">
        <v>14606</v>
      </c>
      <c r="J973" s="9" t="s">
        <v>14608</v>
      </c>
    </row>
    <row r="974" spans="1:10" ht="16">
      <c r="A974" s="1" t="s">
        <v>886</v>
      </c>
      <c r="B974" s="9" t="s">
        <v>1028</v>
      </c>
      <c r="C974" s="9" t="s">
        <v>937</v>
      </c>
      <c r="D974" s="9" t="s">
        <v>11561</v>
      </c>
      <c r="E974" s="9" t="s">
        <v>11562</v>
      </c>
      <c r="F974" s="10">
        <v>-4.5184654176999999</v>
      </c>
      <c r="G974" s="11">
        <v>-2.0148533189000002</v>
      </c>
      <c r="H974" s="9" t="s">
        <v>14609</v>
      </c>
      <c r="I974" s="9" t="s">
        <v>14610</v>
      </c>
      <c r="J974" s="9" t="s">
        <v>14611</v>
      </c>
    </row>
    <row r="975" spans="1:10" ht="16">
      <c r="A975" s="1" t="s">
        <v>886</v>
      </c>
      <c r="B975" s="9" t="s">
        <v>1028</v>
      </c>
      <c r="C975" s="9" t="s">
        <v>937</v>
      </c>
      <c r="D975" s="9" t="s">
        <v>3157</v>
      </c>
      <c r="E975" s="9" t="s">
        <v>3158</v>
      </c>
      <c r="F975" s="10">
        <v>-4.4883077024000002</v>
      </c>
      <c r="G975" s="11">
        <v>-1.998706318</v>
      </c>
      <c r="H975" s="9" t="s">
        <v>14612</v>
      </c>
      <c r="I975" s="9" t="s">
        <v>14613</v>
      </c>
      <c r="J975" s="9" t="s">
        <v>14614</v>
      </c>
    </row>
    <row r="976" spans="1:10" ht="16">
      <c r="A976" s="1" t="s">
        <v>886</v>
      </c>
      <c r="B976" s="9" t="s">
        <v>1028</v>
      </c>
      <c r="C976" s="9" t="s">
        <v>937</v>
      </c>
      <c r="D976" s="9" t="s">
        <v>14615</v>
      </c>
      <c r="E976" s="9" t="s">
        <v>14616</v>
      </c>
      <c r="F976" s="10">
        <v>-4.4097341506000003</v>
      </c>
      <c r="G976" s="11">
        <v>-1.9468670195</v>
      </c>
      <c r="H976" s="9" t="s">
        <v>14617</v>
      </c>
      <c r="I976" s="9" t="s">
        <v>14618</v>
      </c>
      <c r="J976" s="9" t="s">
        <v>14619</v>
      </c>
    </row>
    <row r="977" spans="1:10" ht="16">
      <c r="A977" s="1" t="s">
        <v>886</v>
      </c>
      <c r="B977" s="9" t="s">
        <v>1028</v>
      </c>
      <c r="C977" s="9" t="s">
        <v>1477</v>
      </c>
      <c r="D977" s="9" t="s">
        <v>11594</v>
      </c>
      <c r="E977" s="9" t="s">
        <v>11595</v>
      </c>
      <c r="F977" s="10">
        <v>-4.3989035238999996</v>
      </c>
      <c r="G977" s="11">
        <v>-1.9424705028</v>
      </c>
      <c r="H977" s="9" t="s">
        <v>14620</v>
      </c>
      <c r="I977" s="9" t="s">
        <v>14621</v>
      </c>
      <c r="J977" s="9" t="s">
        <v>13841</v>
      </c>
    </row>
    <row r="978" spans="1:10" ht="16">
      <c r="A978" s="1" t="s">
        <v>886</v>
      </c>
      <c r="B978" s="9" t="s">
        <v>1028</v>
      </c>
      <c r="C978" s="9" t="s">
        <v>937</v>
      </c>
      <c r="D978" s="9" t="s">
        <v>3083</v>
      </c>
      <c r="E978" s="9" t="s">
        <v>3084</v>
      </c>
      <c r="F978" s="10">
        <v>-4.3721562515999999</v>
      </c>
      <c r="G978" s="11">
        <v>-1.9222425860000001</v>
      </c>
      <c r="H978" s="9" t="s">
        <v>14622</v>
      </c>
      <c r="I978" s="9" t="s">
        <v>14623</v>
      </c>
      <c r="J978" s="9" t="s">
        <v>14061</v>
      </c>
    </row>
    <row r="979" spans="1:10" ht="16">
      <c r="A979" s="1" t="s">
        <v>886</v>
      </c>
      <c r="B979" s="9" t="s">
        <v>1028</v>
      </c>
      <c r="C979" s="9" t="s">
        <v>937</v>
      </c>
      <c r="D979" s="9" t="s">
        <v>14624</v>
      </c>
      <c r="E979" s="9" t="s">
        <v>14625</v>
      </c>
      <c r="F979" s="10">
        <v>-4.3562904636999997</v>
      </c>
      <c r="G979" s="11">
        <v>-1.9222425860000001</v>
      </c>
      <c r="H979" s="9" t="s">
        <v>14626</v>
      </c>
      <c r="I979" s="9" t="s">
        <v>14627</v>
      </c>
      <c r="J979" s="9" t="s">
        <v>14628</v>
      </c>
    </row>
    <row r="980" spans="1:10" ht="16">
      <c r="A980" s="1" t="s">
        <v>886</v>
      </c>
      <c r="B980" s="9" t="s">
        <v>1028</v>
      </c>
      <c r="C980" s="9" t="s">
        <v>1477</v>
      </c>
      <c r="D980" s="9" t="s">
        <v>14629</v>
      </c>
      <c r="E980" s="9" t="s">
        <v>14630</v>
      </c>
      <c r="F980" s="10">
        <v>-4.3538520234</v>
      </c>
      <c r="G980" s="11">
        <v>-1.9222425860000001</v>
      </c>
      <c r="H980" s="9" t="s">
        <v>14631</v>
      </c>
      <c r="I980" s="9" t="s">
        <v>14632</v>
      </c>
      <c r="J980" s="9" t="s">
        <v>14633</v>
      </c>
    </row>
    <row r="981" spans="1:10" ht="16">
      <c r="A981" s="1" t="s">
        <v>886</v>
      </c>
      <c r="B981" s="9" t="s">
        <v>1028</v>
      </c>
      <c r="C981" s="9" t="s">
        <v>937</v>
      </c>
      <c r="D981" s="9" t="s">
        <v>3118</v>
      </c>
      <c r="E981" s="9" t="s">
        <v>3119</v>
      </c>
      <c r="F981" s="10">
        <v>-4.2742904776000001</v>
      </c>
      <c r="G981" s="11">
        <v>-1.8545802634999999</v>
      </c>
      <c r="H981" s="9" t="s">
        <v>14634</v>
      </c>
      <c r="I981" s="9" t="s">
        <v>14635</v>
      </c>
      <c r="J981" s="9" t="s">
        <v>14636</v>
      </c>
    </row>
    <row r="982" spans="1:10" ht="16">
      <c r="A982" s="1" t="s">
        <v>886</v>
      </c>
      <c r="B982" s="9" t="s">
        <v>1028</v>
      </c>
      <c r="C982" s="9" t="s">
        <v>937</v>
      </c>
      <c r="D982" s="9" t="s">
        <v>2999</v>
      </c>
      <c r="E982" s="9" t="s">
        <v>3000</v>
      </c>
      <c r="F982" s="10">
        <v>-4.1791637062999998</v>
      </c>
      <c r="G982" s="11">
        <v>-1.8091944823999999</v>
      </c>
      <c r="H982" s="9" t="s">
        <v>14637</v>
      </c>
      <c r="I982" s="9" t="s">
        <v>14638</v>
      </c>
      <c r="J982" s="9" t="s">
        <v>14639</v>
      </c>
    </row>
    <row r="983" spans="1:10" ht="16">
      <c r="A983" s="1" t="s">
        <v>886</v>
      </c>
      <c r="B983" s="9" t="s">
        <v>1028</v>
      </c>
      <c r="C983" s="9" t="s">
        <v>937</v>
      </c>
      <c r="D983" s="9" t="s">
        <v>3246</v>
      </c>
      <c r="E983" s="9" t="s">
        <v>3247</v>
      </c>
      <c r="F983" s="10">
        <v>-4.0770237243</v>
      </c>
      <c r="G983" s="11">
        <v>-1.7471231828</v>
      </c>
      <c r="H983" s="9" t="s">
        <v>14605</v>
      </c>
      <c r="I983" s="9" t="s">
        <v>14606</v>
      </c>
      <c r="J983" s="9" t="s">
        <v>14640</v>
      </c>
    </row>
    <row r="984" spans="1:10" ht="16">
      <c r="A984" s="1" t="s">
        <v>886</v>
      </c>
      <c r="B984" s="9" t="s">
        <v>1028</v>
      </c>
      <c r="C984" s="9" t="s">
        <v>937</v>
      </c>
      <c r="D984" s="9" t="s">
        <v>3241</v>
      </c>
      <c r="E984" s="9" t="s">
        <v>3242</v>
      </c>
      <c r="F984" s="10">
        <v>-4.0334309570000002</v>
      </c>
      <c r="G984" s="11">
        <v>-1.7082768505000001</v>
      </c>
      <c r="H984" s="9" t="s">
        <v>14605</v>
      </c>
      <c r="I984" s="9" t="s">
        <v>14606</v>
      </c>
      <c r="J984" s="9" t="s">
        <v>14641</v>
      </c>
    </row>
    <row r="985" spans="1:10" ht="16">
      <c r="A985" s="1" t="s">
        <v>886</v>
      </c>
      <c r="B985" s="9" t="s">
        <v>1028</v>
      </c>
      <c r="C985" s="9" t="s">
        <v>937</v>
      </c>
      <c r="D985" s="9" t="s">
        <v>3078</v>
      </c>
      <c r="E985" s="9" t="s">
        <v>3079</v>
      </c>
      <c r="F985" s="10">
        <v>-3.9890271173</v>
      </c>
      <c r="G985" s="11">
        <v>-1.6913112590999999</v>
      </c>
      <c r="H985" s="9" t="s">
        <v>14622</v>
      </c>
      <c r="I985" s="9" t="s">
        <v>14623</v>
      </c>
      <c r="J985" s="9" t="s">
        <v>14642</v>
      </c>
    </row>
    <row r="986" spans="1:10" ht="16">
      <c r="A986" s="1" t="s">
        <v>886</v>
      </c>
      <c r="B986" s="9" t="s">
        <v>1028</v>
      </c>
      <c r="C986" s="9" t="s">
        <v>937</v>
      </c>
      <c r="D986" s="9" t="s">
        <v>11548</v>
      </c>
      <c r="E986" s="9" t="s">
        <v>11549</v>
      </c>
      <c r="F986" s="10">
        <v>-3.7628136992000001</v>
      </c>
      <c r="G986" s="11">
        <v>-1.4867089900999999</v>
      </c>
      <c r="H986" s="9" t="s">
        <v>14609</v>
      </c>
      <c r="I986" s="9" t="s">
        <v>14610</v>
      </c>
      <c r="J986" s="9" t="s">
        <v>14643</v>
      </c>
    </row>
    <row r="987" spans="1:10" ht="16">
      <c r="A987" s="1" t="s">
        <v>886</v>
      </c>
      <c r="B987" s="9" t="s">
        <v>1028</v>
      </c>
      <c r="C987" s="9" t="s">
        <v>937</v>
      </c>
      <c r="D987" s="9" t="s">
        <v>3103</v>
      </c>
      <c r="E987" s="9" t="s">
        <v>3104</v>
      </c>
      <c r="F987" s="10">
        <v>-3.6328744584999999</v>
      </c>
      <c r="G987" s="11">
        <v>-1.3733163022999999</v>
      </c>
      <c r="H987" s="9" t="s">
        <v>14644</v>
      </c>
      <c r="I987" s="9" t="s">
        <v>14645</v>
      </c>
      <c r="J987" s="9" t="s">
        <v>14646</v>
      </c>
    </row>
    <row r="988" spans="1:10" ht="16">
      <c r="A988" s="1" t="s">
        <v>886</v>
      </c>
      <c r="B988" s="9" t="s">
        <v>1028</v>
      </c>
      <c r="C988" s="9" t="s">
        <v>1477</v>
      </c>
      <c r="D988" s="9" t="s">
        <v>14647</v>
      </c>
      <c r="E988" s="9" t="s">
        <v>14648</v>
      </c>
      <c r="F988" s="10">
        <v>-3.5661643442000002</v>
      </c>
      <c r="G988" s="11">
        <v>-1.3249412803</v>
      </c>
      <c r="H988" s="9" t="s">
        <v>14649</v>
      </c>
      <c r="I988" s="9" t="s">
        <v>14650</v>
      </c>
      <c r="J988" s="9" t="s">
        <v>14651</v>
      </c>
    </row>
    <row r="989" spans="1:10" ht="16">
      <c r="A989" s="1" t="s">
        <v>886</v>
      </c>
      <c r="B989" s="9" t="s">
        <v>1028</v>
      </c>
      <c r="C989" s="9" t="s">
        <v>937</v>
      </c>
      <c r="D989" s="9" t="s">
        <v>3234</v>
      </c>
      <c r="E989" s="9" t="s">
        <v>3235</v>
      </c>
      <c r="F989" s="10">
        <v>-3.4535903757000002</v>
      </c>
      <c r="G989" s="11">
        <v>-1.2474338121999999</v>
      </c>
      <c r="H989" s="9" t="s">
        <v>14652</v>
      </c>
      <c r="I989" s="9" t="s">
        <v>14653</v>
      </c>
      <c r="J989" s="9" t="s">
        <v>14654</v>
      </c>
    </row>
    <row r="990" spans="1:10" ht="16">
      <c r="A990" s="1" t="s">
        <v>886</v>
      </c>
      <c r="B990" s="9" t="s">
        <v>1028</v>
      </c>
      <c r="C990" s="9" t="s">
        <v>937</v>
      </c>
      <c r="D990" s="9" t="s">
        <v>3098</v>
      </c>
      <c r="E990" s="9" t="s">
        <v>3099</v>
      </c>
      <c r="F990" s="10">
        <v>-3.4154242893000002</v>
      </c>
      <c r="G990" s="11">
        <v>-1.2155583171</v>
      </c>
      <c r="H990" s="9" t="s">
        <v>14644</v>
      </c>
      <c r="I990" s="9" t="s">
        <v>14645</v>
      </c>
      <c r="J990" s="9" t="s">
        <v>14655</v>
      </c>
    </row>
    <row r="991" spans="1:10" ht="16">
      <c r="A991" s="1" t="s">
        <v>886</v>
      </c>
      <c r="B991" s="9" t="s">
        <v>1028</v>
      </c>
      <c r="C991" s="9" t="s">
        <v>937</v>
      </c>
      <c r="D991" s="9" t="s">
        <v>3093</v>
      </c>
      <c r="E991" s="9" t="s">
        <v>3094</v>
      </c>
      <c r="F991" s="10">
        <v>-3.3697592243000001</v>
      </c>
      <c r="G991" s="11">
        <v>-1.1742389757</v>
      </c>
      <c r="H991" s="9" t="s">
        <v>14634</v>
      </c>
      <c r="I991" s="9" t="s">
        <v>14635</v>
      </c>
      <c r="J991" s="9" t="s">
        <v>14656</v>
      </c>
    </row>
    <row r="992" spans="1:10" ht="16">
      <c r="A992" s="1" t="s">
        <v>886</v>
      </c>
      <c r="B992" s="9" t="s">
        <v>1028</v>
      </c>
      <c r="C992" s="9" t="s">
        <v>937</v>
      </c>
      <c r="D992" s="9" t="s">
        <v>11467</v>
      </c>
      <c r="E992" s="9" t="s">
        <v>11468</v>
      </c>
      <c r="F992" s="10">
        <v>-3.3418969409999999</v>
      </c>
      <c r="G992" s="11">
        <v>-1.1533255522999999</v>
      </c>
      <c r="H992" s="9" t="s">
        <v>14617</v>
      </c>
      <c r="I992" s="9" t="s">
        <v>14618</v>
      </c>
      <c r="J992" s="9" t="s">
        <v>14657</v>
      </c>
    </row>
    <row r="993" spans="1:10" ht="16">
      <c r="A993" s="1" t="s">
        <v>886</v>
      </c>
      <c r="B993" s="9" t="s">
        <v>1028</v>
      </c>
      <c r="C993" s="9" t="s">
        <v>937</v>
      </c>
      <c r="D993" s="9" t="s">
        <v>3088</v>
      </c>
      <c r="E993" s="9" t="s">
        <v>3089</v>
      </c>
      <c r="F993" s="10">
        <v>-3.2301551534000001</v>
      </c>
      <c r="G993" s="11">
        <v>-1.0518029299</v>
      </c>
      <c r="H993" s="9" t="s">
        <v>14634</v>
      </c>
      <c r="I993" s="9" t="s">
        <v>14635</v>
      </c>
      <c r="J993" s="9" t="s">
        <v>14658</v>
      </c>
    </row>
    <row r="994" spans="1:10" ht="16">
      <c r="A994" s="1" t="s">
        <v>886</v>
      </c>
      <c r="B994" s="9" t="s">
        <v>1028</v>
      </c>
      <c r="C994" s="9" t="s">
        <v>937</v>
      </c>
      <c r="D994" s="9" t="s">
        <v>3053</v>
      </c>
      <c r="E994" s="9" t="s">
        <v>3054</v>
      </c>
      <c r="F994" s="10">
        <v>-3.2076642237000002</v>
      </c>
      <c r="G994" s="11">
        <v>-1.0425739307999999</v>
      </c>
      <c r="H994" s="9" t="s">
        <v>14659</v>
      </c>
      <c r="I994" s="9" t="s">
        <v>14660</v>
      </c>
      <c r="J994" s="9" t="s">
        <v>14661</v>
      </c>
    </row>
    <row r="995" spans="1:10" ht="16">
      <c r="A995" s="1" t="s">
        <v>886</v>
      </c>
      <c r="B995" s="9" t="s">
        <v>1028</v>
      </c>
      <c r="C995" s="9" t="s">
        <v>937</v>
      </c>
      <c r="D995" s="9" t="s">
        <v>3016</v>
      </c>
      <c r="E995" s="9" t="s">
        <v>3017</v>
      </c>
      <c r="F995" s="10">
        <v>-3.1502473849000001</v>
      </c>
      <c r="G995" s="11">
        <v>-0.99163921960000001</v>
      </c>
      <c r="H995" s="9" t="s">
        <v>14662</v>
      </c>
      <c r="I995" s="9" t="s">
        <v>14663</v>
      </c>
      <c r="J995" s="9" t="s">
        <v>14664</v>
      </c>
    </row>
    <row r="996" spans="1:10" ht="16">
      <c r="A996" s="1" t="s">
        <v>886</v>
      </c>
      <c r="B996" s="9" t="s">
        <v>1028</v>
      </c>
      <c r="C996" s="9" t="s">
        <v>937</v>
      </c>
      <c r="D996" s="9" t="s">
        <v>3011</v>
      </c>
      <c r="E996" s="9" t="s">
        <v>3012</v>
      </c>
      <c r="F996" s="10">
        <v>-3.0514563558000001</v>
      </c>
      <c r="G996" s="11">
        <v>-0.92087691400000005</v>
      </c>
      <c r="H996" s="9" t="s">
        <v>14662</v>
      </c>
      <c r="I996" s="9" t="s">
        <v>14663</v>
      </c>
      <c r="J996" s="9" t="s">
        <v>14665</v>
      </c>
    </row>
    <row r="997" spans="1:10" ht="16">
      <c r="A997" s="1" t="s">
        <v>886</v>
      </c>
      <c r="B997" s="9" t="s">
        <v>1028</v>
      </c>
      <c r="C997" s="9" t="s">
        <v>923</v>
      </c>
      <c r="D997" s="9" t="s">
        <v>14666</v>
      </c>
      <c r="E997" s="9" t="s">
        <v>14667</v>
      </c>
      <c r="F997" s="10">
        <v>-2.9180469162999998</v>
      </c>
      <c r="G997" s="11">
        <v>-0.83459040250000005</v>
      </c>
      <c r="H997" s="9" t="s">
        <v>14668</v>
      </c>
      <c r="I997" s="9" t="s">
        <v>14669</v>
      </c>
      <c r="J997" s="9" t="s">
        <v>14670</v>
      </c>
    </row>
    <row r="998" spans="1:10" ht="16">
      <c r="A998" s="1" t="s">
        <v>886</v>
      </c>
      <c r="B998" s="9" t="s">
        <v>1028</v>
      </c>
      <c r="C998" s="9" t="s">
        <v>937</v>
      </c>
      <c r="D998" s="9" t="s">
        <v>14671</v>
      </c>
      <c r="E998" s="9" t="s">
        <v>14672</v>
      </c>
      <c r="F998" s="10">
        <v>-2.8476305671</v>
      </c>
      <c r="G998" s="11">
        <v>-0.78140510439999999</v>
      </c>
      <c r="H998" s="9" t="s">
        <v>14673</v>
      </c>
      <c r="I998" s="9" t="s">
        <v>14674</v>
      </c>
      <c r="J998" s="9" t="s">
        <v>14675</v>
      </c>
    </row>
    <row r="999" spans="1:10" ht="16">
      <c r="A999" s="1" t="s">
        <v>886</v>
      </c>
      <c r="B999" s="9" t="s">
        <v>1028</v>
      </c>
      <c r="C999" s="9" t="s">
        <v>937</v>
      </c>
      <c r="D999" s="9" t="s">
        <v>3006</v>
      </c>
      <c r="E999" s="9" t="s">
        <v>3007</v>
      </c>
      <c r="F999" s="10">
        <v>-2.7815775754000001</v>
      </c>
      <c r="G999" s="11">
        <v>-0.72525046000000004</v>
      </c>
      <c r="H999" s="9" t="s">
        <v>14676</v>
      </c>
      <c r="I999" s="9" t="s">
        <v>14677</v>
      </c>
      <c r="J999" s="9" t="s">
        <v>14678</v>
      </c>
    </row>
    <row r="1000" spans="1:10" ht="16">
      <c r="A1000" s="1" t="s">
        <v>886</v>
      </c>
      <c r="B1000" s="9" t="s">
        <v>1028</v>
      </c>
      <c r="C1000" s="9" t="s">
        <v>937</v>
      </c>
      <c r="D1000" s="9" t="s">
        <v>3058</v>
      </c>
      <c r="E1000" s="9" t="s">
        <v>3059</v>
      </c>
      <c r="F1000" s="10">
        <v>-2.7190064911</v>
      </c>
      <c r="G1000" s="11">
        <v>-0.68811010719999999</v>
      </c>
      <c r="H1000" s="9" t="s">
        <v>14634</v>
      </c>
      <c r="I1000" s="9" t="s">
        <v>14635</v>
      </c>
      <c r="J1000" s="9" t="s">
        <v>14679</v>
      </c>
    </row>
    <row r="1001" spans="1:10" ht="16">
      <c r="A1001" s="1" t="s">
        <v>886</v>
      </c>
      <c r="B1001" s="9" t="s">
        <v>1028</v>
      </c>
      <c r="C1001" s="9" t="s">
        <v>937</v>
      </c>
      <c r="D1001" s="9" t="s">
        <v>3031</v>
      </c>
      <c r="E1001" s="9" t="s">
        <v>3032</v>
      </c>
      <c r="F1001" s="10">
        <v>-2.6821913914</v>
      </c>
      <c r="G1001" s="11">
        <v>-0.66573791829999995</v>
      </c>
      <c r="H1001" s="9" t="s">
        <v>14673</v>
      </c>
      <c r="I1001" s="9" t="s">
        <v>14674</v>
      </c>
      <c r="J1001" s="9" t="s">
        <v>14680</v>
      </c>
    </row>
    <row r="1002" spans="1:10" ht="16">
      <c r="A1002" s="1" t="s">
        <v>886</v>
      </c>
      <c r="B1002" s="9" t="s">
        <v>1028</v>
      </c>
      <c r="C1002" s="9" t="s">
        <v>937</v>
      </c>
      <c r="D1002" s="9" t="s">
        <v>3068</v>
      </c>
      <c r="E1002" s="9" t="s">
        <v>3069</v>
      </c>
      <c r="F1002" s="10">
        <v>-2.6518052791</v>
      </c>
      <c r="G1002" s="11">
        <v>-0.65066507520000005</v>
      </c>
      <c r="H1002" s="9" t="s">
        <v>14634</v>
      </c>
      <c r="I1002" s="9" t="s">
        <v>14635</v>
      </c>
      <c r="J1002" s="9" t="s">
        <v>14545</v>
      </c>
    </row>
    <row r="1003" spans="1:10" ht="16">
      <c r="A1003" s="1" t="s">
        <v>886</v>
      </c>
      <c r="B1003" s="9" t="s">
        <v>1028</v>
      </c>
      <c r="C1003" s="9" t="s">
        <v>937</v>
      </c>
      <c r="D1003" s="9" t="s">
        <v>3026</v>
      </c>
      <c r="E1003" s="9" t="s">
        <v>3027</v>
      </c>
      <c r="F1003" s="10">
        <v>-2.6075497884000001</v>
      </c>
      <c r="G1003" s="11">
        <v>-0.6152730448</v>
      </c>
      <c r="H1003" s="9" t="s">
        <v>14673</v>
      </c>
      <c r="I1003" s="9" t="s">
        <v>14674</v>
      </c>
      <c r="J1003" s="9" t="s">
        <v>14681</v>
      </c>
    </row>
    <row r="1004" spans="1:10" ht="16">
      <c r="A1004" s="1" t="s">
        <v>886</v>
      </c>
      <c r="B1004" s="9" t="s">
        <v>1028</v>
      </c>
      <c r="C1004" s="9" t="s">
        <v>937</v>
      </c>
      <c r="D1004" s="9" t="s">
        <v>3021</v>
      </c>
      <c r="E1004" s="9" t="s">
        <v>3022</v>
      </c>
      <c r="F1004" s="10">
        <v>-2.4714376494999999</v>
      </c>
      <c r="G1004" s="11">
        <v>-0.4856917731</v>
      </c>
      <c r="H1004" s="9" t="s">
        <v>14673</v>
      </c>
      <c r="I1004" s="9" t="s">
        <v>14674</v>
      </c>
      <c r="J1004" s="9" t="s">
        <v>14682</v>
      </c>
    </row>
    <row r="1005" spans="1:10" ht="16">
      <c r="A1005" s="1" t="s">
        <v>886</v>
      </c>
      <c r="B1005" s="9" t="s">
        <v>1028</v>
      </c>
      <c r="C1005" s="9" t="s">
        <v>937</v>
      </c>
      <c r="D1005" s="9" t="s">
        <v>3036</v>
      </c>
      <c r="E1005" s="9" t="s">
        <v>3037</v>
      </c>
      <c r="F1005" s="10">
        <v>-2.3967792281999998</v>
      </c>
      <c r="G1005" s="11">
        <v>-0.42380763980000002</v>
      </c>
      <c r="H1005" s="9" t="s">
        <v>14683</v>
      </c>
      <c r="I1005" s="9" t="s">
        <v>14684</v>
      </c>
      <c r="J1005" s="9" t="s">
        <v>14685</v>
      </c>
    </row>
    <row r="1006" spans="1:10" ht="16">
      <c r="A1006" s="1" t="s">
        <v>886</v>
      </c>
      <c r="B1006" s="9" t="s">
        <v>1028</v>
      </c>
      <c r="C1006" s="9" t="s">
        <v>937</v>
      </c>
      <c r="D1006" s="9" t="s">
        <v>3063</v>
      </c>
      <c r="E1006" s="9" t="s">
        <v>3064</v>
      </c>
      <c r="F1006" s="10">
        <v>-2.3768065354000001</v>
      </c>
      <c r="G1006" s="11">
        <v>-0.40592793659999998</v>
      </c>
      <c r="H1006" s="9" t="s">
        <v>14634</v>
      </c>
      <c r="I1006" s="9" t="s">
        <v>14635</v>
      </c>
      <c r="J1006" s="9" t="s">
        <v>14686</v>
      </c>
    </row>
    <row r="1007" spans="1:10" ht="16">
      <c r="A1007" s="1" t="s">
        <v>886</v>
      </c>
      <c r="B1007" s="9" t="s">
        <v>1188</v>
      </c>
      <c r="C1007" s="9" t="s">
        <v>923</v>
      </c>
      <c r="D1007" s="9" t="s">
        <v>11457</v>
      </c>
      <c r="E1007" s="9" t="s">
        <v>8645</v>
      </c>
      <c r="F1007" s="10">
        <v>-7.3462953797999999</v>
      </c>
      <c r="G1007" s="11">
        <v>-3.960443433</v>
      </c>
      <c r="H1007" s="9" t="s">
        <v>14687</v>
      </c>
      <c r="I1007" s="9" t="s">
        <v>14688</v>
      </c>
      <c r="J1007" s="9" t="s">
        <v>13963</v>
      </c>
    </row>
    <row r="1008" spans="1:10" ht="16">
      <c r="A1008" s="1" t="s">
        <v>886</v>
      </c>
      <c r="B1008" s="9" t="s">
        <v>1194</v>
      </c>
      <c r="C1008" s="9" t="s">
        <v>923</v>
      </c>
      <c r="D1008" s="9" t="s">
        <v>11457</v>
      </c>
      <c r="E1008" s="9" t="s">
        <v>8645</v>
      </c>
      <c r="F1008" s="10">
        <v>-7.3462953797999999</v>
      </c>
      <c r="G1008" s="11">
        <v>-3.960443433</v>
      </c>
      <c r="H1008" s="9" t="s">
        <v>14689</v>
      </c>
      <c r="I1008" s="9" t="s">
        <v>14690</v>
      </c>
      <c r="J1008" s="9" t="s">
        <v>14691</v>
      </c>
    </row>
    <row r="1009" spans="1:10" ht="16">
      <c r="A1009" s="1" t="s">
        <v>886</v>
      </c>
      <c r="B1009" s="9" t="s">
        <v>1194</v>
      </c>
      <c r="C1009" s="9" t="s">
        <v>923</v>
      </c>
      <c r="D1009" s="9" t="s">
        <v>12033</v>
      </c>
      <c r="E1009" s="9" t="s">
        <v>12034</v>
      </c>
      <c r="F1009" s="10">
        <v>-4.7857490672000003</v>
      </c>
      <c r="G1009" s="11">
        <v>-2.1957771376999999</v>
      </c>
      <c r="H1009" s="9" t="s">
        <v>14692</v>
      </c>
      <c r="I1009" s="9" t="s">
        <v>14693</v>
      </c>
      <c r="J1009" s="9" t="s">
        <v>14694</v>
      </c>
    </row>
    <row r="1010" spans="1:10" ht="16">
      <c r="A1010" s="1" t="s">
        <v>886</v>
      </c>
      <c r="B1010" s="9" t="s">
        <v>1194</v>
      </c>
      <c r="C1010" s="9" t="s">
        <v>923</v>
      </c>
      <c r="D1010" s="9" t="s">
        <v>14695</v>
      </c>
      <c r="E1010" s="9" t="s">
        <v>14696</v>
      </c>
      <c r="F1010" s="10">
        <v>-4.7332321136999997</v>
      </c>
      <c r="G1010" s="11">
        <v>-2.1685660494999999</v>
      </c>
      <c r="H1010" s="9" t="s">
        <v>14697</v>
      </c>
      <c r="I1010" s="9" t="s">
        <v>14698</v>
      </c>
      <c r="J1010" s="9" t="s">
        <v>14699</v>
      </c>
    </row>
    <row r="1011" spans="1:10" ht="16">
      <c r="A1011" s="1" t="s">
        <v>886</v>
      </c>
      <c r="B1011" s="9" t="s">
        <v>1194</v>
      </c>
      <c r="C1011" s="9" t="s">
        <v>923</v>
      </c>
      <c r="D1011" s="9" t="s">
        <v>14700</v>
      </c>
      <c r="E1011" s="9" t="s">
        <v>14701</v>
      </c>
      <c r="F1011" s="10">
        <v>-4.6682928547999998</v>
      </c>
      <c r="G1011" s="11">
        <v>-2.1117446808000002</v>
      </c>
      <c r="H1011" s="9" t="s">
        <v>14697</v>
      </c>
      <c r="I1011" s="9" t="s">
        <v>14698</v>
      </c>
      <c r="J1011" s="9" t="s">
        <v>13354</v>
      </c>
    </row>
    <row r="1012" spans="1:10" ht="16">
      <c r="A1012" s="1" t="s">
        <v>886</v>
      </c>
      <c r="B1012" s="9" t="s">
        <v>1194</v>
      </c>
      <c r="C1012" s="9" t="s">
        <v>1637</v>
      </c>
      <c r="D1012" s="9" t="s">
        <v>13119</v>
      </c>
      <c r="E1012" s="9" t="s">
        <v>13032</v>
      </c>
      <c r="F1012" s="10">
        <v>-4.4762803693000004</v>
      </c>
      <c r="G1012" s="11">
        <v>-1.9935184094</v>
      </c>
      <c r="H1012" s="9" t="s">
        <v>14702</v>
      </c>
      <c r="I1012" s="9" t="s">
        <v>14703</v>
      </c>
      <c r="J1012" s="9" t="s">
        <v>14704</v>
      </c>
    </row>
    <row r="1013" spans="1:10" ht="16">
      <c r="A1013" s="1" t="s">
        <v>886</v>
      </c>
      <c r="B1013" s="9" t="s">
        <v>1194</v>
      </c>
      <c r="C1013" s="9" t="s">
        <v>1477</v>
      </c>
      <c r="D1013" s="9" t="s">
        <v>14705</v>
      </c>
      <c r="E1013" s="9" t="s">
        <v>14706</v>
      </c>
      <c r="F1013" s="10">
        <v>-3.6262184100999999</v>
      </c>
      <c r="G1013" s="11">
        <v>-1.3707002317000001</v>
      </c>
      <c r="H1013" s="9" t="s">
        <v>14707</v>
      </c>
      <c r="I1013" s="9" t="s">
        <v>14708</v>
      </c>
      <c r="J1013" s="9" t="s">
        <v>14709</v>
      </c>
    </row>
    <row r="1014" spans="1:10" ht="16">
      <c r="A1014" s="1" t="s">
        <v>886</v>
      </c>
      <c r="B1014" s="9" t="s">
        <v>1194</v>
      </c>
      <c r="C1014" s="9" t="s">
        <v>937</v>
      </c>
      <c r="D1014" s="9" t="s">
        <v>12547</v>
      </c>
      <c r="E1014" s="9" t="s">
        <v>12548</v>
      </c>
      <c r="F1014" s="10">
        <v>-3.1309184808000001</v>
      </c>
      <c r="G1014" s="11">
        <v>-0.98185563340000004</v>
      </c>
      <c r="H1014" s="9" t="s">
        <v>14710</v>
      </c>
      <c r="I1014" s="9" t="s">
        <v>14711</v>
      </c>
      <c r="J1014" s="9" t="s">
        <v>14712</v>
      </c>
    </row>
    <row r="1015" spans="1:10" ht="16">
      <c r="A1015" s="1" t="s">
        <v>886</v>
      </c>
      <c r="B1015" s="9" t="s">
        <v>1194</v>
      </c>
      <c r="C1015" s="9" t="s">
        <v>937</v>
      </c>
      <c r="D1015" s="9" t="s">
        <v>12541</v>
      </c>
      <c r="E1015" s="9" t="s">
        <v>12542</v>
      </c>
      <c r="F1015" s="10">
        <v>-2.4054296313000001</v>
      </c>
      <c r="G1015" s="11">
        <v>-0.43035491780000001</v>
      </c>
      <c r="H1015" s="9" t="s">
        <v>14710</v>
      </c>
      <c r="I1015" s="9" t="s">
        <v>14711</v>
      </c>
      <c r="J1015" s="9" t="s">
        <v>14713</v>
      </c>
    </row>
    <row r="1016" spans="1:10" ht="16">
      <c r="A1016" s="1" t="s">
        <v>886</v>
      </c>
      <c r="B1016" s="9" t="s">
        <v>1242</v>
      </c>
      <c r="C1016" s="9" t="s">
        <v>937</v>
      </c>
      <c r="D1016" s="9" t="s">
        <v>14714</v>
      </c>
      <c r="E1016" s="9" t="s">
        <v>14715</v>
      </c>
      <c r="F1016" s="10">
        <v>-7.2346955247000002</v>
      </c>
      <c r="G1016" s="11">
        <v>-3.8999961003000001</v>
      </c>
      <c r="H1016" s="9" t="s">
        <v>14716</v>
      </c>
      <c r="I1016" s="9" t="s">
        <v>14717</v>
      </c>
      <c r="J1016" s="9" t="s">
        <v>14100</v>
      </c>
    </row>
    <row r="1017" spans="1:10" ht="16">
      <c r="A1017" s="1" t="s">
        <v>886</v>
      </c>
      <c r="B1017" s="9" t="s">
        <v>1248</v>
      </c>
      <c r="C1017" s="9" t="s">
        <v>937</v>
      </c>
      <c r="D1017" s="9" t="s">
        <v>14714</v>
      </c>
      <c r="E1017" s="9" t="s">
        <v>14715</v>
      </c>
      <c r="F1017" s="10">
        <v>-7.2346955247000002</v>
      </c>
      <c r="G1017" s="11">
        <v>-3.8999961003000001</v>
      </c>
      <c r="H1017" s="9" t="s">
        <v>14718</v>
      </c>
      <c r="I1017" s="9" t="s">
        <v>14719</v>
      </c>
      <c r="J1017" s="9" t="s">
        <v>11368</v>
      </c>
    </row>
    <row r="1018" spans="1:10" ht="16">
      <c r="A1018" s="1" t="s">
        <v>886</v>
      </c>
      <c r="B1018" s="9" t="s">
        <v>1248</v>
      </c>
      <c r="C1018" s="9" t="s">
        <v>1637</v>
      </c>
      <c r="D1018" s="9" t="s">
        <v>14720</v>
      </c>
      <c r="E1018" s="9" t="s">
        <v>14721</v>
      </c>
      <c r="F1018" s="10">
        <v>-6.5700830402000001</v>
      </c>
      <c r="G1018" s="11">
        <v>-3.3603223523999999</v>
      </c>
      <c r="H1018" s="9" t="s">
        <v>14722</v>
      </c>
      <c r="I1018" s="9" t="s">
        <v>14723</v>
      </c>
      <c r="J1018" s="9" t="s">
        <v>12114</v>
      </c>
    </row>
    <row r="1019" spans="1:10" ht="16">
      <c r="A1019" s="1" t="s">
        <v>886</v>
      </c>
      <c r="B1019" s="9" t="s">
        <v>1248</v>
      </c>
      <c r="C1019" s="9" t="s">
        <v>937</v>
      </c>
      <c r="D1019" s="9" t="s">
        <v>14724</v>
      </c>
      <c r="E1019" s="9" t="s">
        <v>14725</v>
      </c>
      <c r="F1019" s="10">
        <v>-5.9499061232999999</v>
      </c>
      <c r="G1019" s="11">
        <v>-3.0226920255</v>
      </c>
      <c r="H1019" s="9" t="s">
        <v>14718</v>
      </c>
      <c r="I1019" s="9" t="s">
        <v>14719</v>
      </c>
      <c r="J1019" s="9" t="s">
        <v>13072</v>
      </c>
    </row>
    <row r="1020" spans="1:10" ht="16">
      <c r="A1020" s="1" t="s">
        <v>886</v>
      </c>
      <c r="B1020" s="9" t="s">
        <v>1248</v>
      </c>
      <c r="C1020" s="9" t="s">
        <v>937</v>
      </c>
      <c r="D1020" s="9" t="s">
        <v>14726</v>
      </c>
      <c r="E1020" s="9" t="s">
        <v>14727</v>
      </c>
      <c r="F1020" s="10">
        <v>-5.4787599042000004</v>
      </c>
      <c r="G1020" s="11">
        <v>-2.7461204710999998</v>
      </c>
      <c r="H1020" s="9" t="s">
        <v>14718</v>
      </c>
      <c r="I1020" s="9" t="s">
        <v>14719</v>
      </c>
      <c r="J1020" s="9" t="s">
        <v>11774</v>
      </c>
    </row>
    <row r="1021" spans="1:10" ht="16">
      <c r="A1021" s="1" t="s">
        <v>886</v>
      </c>
      <c r="B1021" s="9" t="s">
        <v>1248</v>
      </c>
      <c r="C1021" s="9" t="s">
        <v>937</v>
      </c>
      <c r="D1021" s="9" t="s">
        <v>14728</v>
      </c>
      <c r="E1021" s="9" t="s">
        <v>14729</v>
      </c>
      <c r="F1021" s="10">
        <v>-5.3707270732000003</v>
      </c>
      <c r="G1021" s="11">
        <v>-2.6728497463999998</v>
      </c>
      <c r="H1021" s="9" t="s">
        <v>14718</v>
      </c>
      <c r="I1021" s="9" t="s">
        <v>14719</v>
      </c>
      <c r="J1021" s="9" t="s">
        <v>11925</v>
      </c>
    </row>
    <row r="1022" spans="1:10" ht="16">
      <c r="A1022" s="1" t="s">
        <v>886</v>
      </c>
      <c r="B1022" s="9" t="s">
        <v>1248</v>
      </c>
      <c r="C1022" s="9" t="s">
        <v>923</v>
      </c>
      <c r="D1022" s="9" t="s">
        <v>14730</v>
      </c>
      <c r="E1022" s="9" t="s">
        <v>14731</v>
      </c>
      <c r="F1022" s="10">
        <v>-4.6406509092999997</v>
      </c>
      <c r="G1022" s="11">
        <v>-2.0920716649000002</v>
      </c>
      <c r="H1022" s="9" t="s">
        <v>14732</v>
      </c>
      <c r="I1022" s="9" t="s">
        <v>14733</v>
      </c>
      <c r="J1022" s="9" t="s">
        <v>13553</v>
      </c>
    </row>
    <row r="1023" spans="1:10" ht="16">
      <c r="A1023" s="1" t="s">
        <v>886</v>
      </c>
      <c r="B1023" s="9" t="s">
        <v>1248</v>
      </c>
      <c r="C1023" s="9" t="s">
        <v>937</v>
      </c>
      <c r="D1023" s="9" t="s">
        <v>14734</v>
      </c>
      <c r="E1023" s="9" t="s">
        <v>14735</v>
      </c>
      <c r="F1023" s="10">
        <v>-4.6117263111</v>
      </c>
      <c r="G1023" s="11">
        <v>-2.0786592329000002</v>
      </c>
      <c r="H1023" s="9" t="s">
        <v>14736</v>
      </c>
      <c r="I1023" s="9" t="s">
        <v>14737</v>
      </c>
      <c r="J1023" s="9" t="s">
        <v>14738</v>
      </c>
    </row>
    <row r="1024" spans="1:10" ht="16">
      <c r="A1024" s="1" t="s">
        <v>886</v>
      </c>
      <c r="B1024" s="9" t="s">
        <v>1248</v>
      </c>
      <c r="C1024" s="9" t="s">
        <v>937</v>
      </c>
      <c r="D1024" s="9" t="s">
        <v>14739</v>
      </c>
      <c r="E1024" s="9" t="s">
        <v>14740</v>
      </c>
      <c r="F1024" s="10">
        <v>-4.5022010117000004</v>
      </c>
      <c r="G1024" s="11">
        <v>-2.0056507673000001</v>
      </c>
      <c r="H1024" s="9" t="s">
        <v>14736</v>
      </c>
      <c r="I1024" s="9" t="s">
        <v>14737</v>
      </c>
      <c r="J1024" s="9" t="s">
        <v>14295</v>
      </c>
    </row>
    <row r="1025" spans="1:10" ht="16">
      <c r="A1025" s="1" t="s">
        <v>886</v>
      </c>
      <c r="B1025" s="9" t="s">
        <v>1248</v>
      </c>
      <c r="C1025" s="9" t="s">
        <v>937</v>
      </c>
      <c r="D1025" s="9" t="s">
        <v>1390</v>
      </c>
      <c r="E1025" s="9" t="s">
        <v>1391</v>
      </c>
      <c r="F1025" s="10">
        <v>-4.2348015902</v>
      </c>
      <c r="G1025" s="11">
        <v>-1.8323503815</v>
      </c>
      <c r="H1025" s="9" t="s">
        <v>14741</v>
      </c>
      <c r="I1025" s="9" t="s">
        <v>14742</v>
      </c>
      <c r="J1025" s="9" t="s">
        <v>14743</v>
      </c>
    </row>
    <row r="1026" spans="1:10" ht="16">
      <c r="A1026" s="1" t="s">
        <v>886</v>
      </c>
      <c r="B1026" s="9" t="s">
        <v>1248</v>
      </c>
      <c r="C1026" s="9" t="s">
        <v>937</v>
      </c>
      <c r="D1026" s="9" t="s">
        <v>14744</v>
      </c>
      <c r="E1026" s="9" t="s">
        <v>14745</v>
      </c>
      <c r="F1026" s="10">
        <v>-4.1596441143999998</v>
      </c>
      <c r="G1026" s="11">
        <v>-1.8091944823999999</v>
      </c>
      <c r="H1026" s="9" t="s">
        <v>14718</v>
      </c>
      <c r="I1026" s="9" t="s">
        <v>14719</v>
      </c>
      <c r="J1026" s="9" t="s">
        <v>14419</v>
      </c>
    </row>
    <row r="1027" spans="1:10" ht="16">
      <c r="A1027" s="1" t="s">
        <v>886</v>
      </c>
      <c r="B1027" s="9" t="s">
        <v>1248</v>
      </c>
      <c r="C1027" s="9" t="s">
        <v>937</v>
      </c>
      <c r="D1027" s="9" t="s">
        <v>14746</v>
      </c>
      <c r="E1027" s="9" t="s">
        <v>14747</v>
      </c>
      <c r="F1027" s="10">
        <v>-4.0821033387999996</v>
      </c>
      <c r="G1027" s="11">
        <v>-1.7474039144</v>
      </c>
      <c r="H1027" s="9" t="s">
        <v>14718</v>
      </c>
      <c r="I1027" s="9" t="s">
        <v>14719</v>
      </c>
      <c r="J1027" s="9" t="s">
        <v>12334</v>
      </c>
    </row>
    <row r="1028" spans="1:10" ht="16">
      <c r="A1028" s="1" t="s">
        <v>886</v>
      </c>
      <c r="B1028" s="9" t="s">
        <v>1248</v>
      </c>
      <c r="C1028" s="9" t="s">
        <v>937</v>
      </c>
      <c r="D1028" s="9" t="s">
        <v>11398</v>
      </c>
      <c r="E1028" s="9" t="s">
        <v>11399</v>
      </c>
      <c r="F1028" s="10">
        <v>-3.9400863244000002</v>
      </c>
      <c r="G1028" s="11">
        <v>-1.6467795851</v>
      </c>
      <c r="H1028" s="9" t="s">
        <v>14748</v>
      </c>
      <c r="I1028" s="9" t="s">
        <v>14749</v>
      </c>
      <c r="J1028" s="9" t="s">
        <v>14750</v>
      </c>
    </row>
    <row r="1029" spans="1:10" ht="16">
      <c r="A1029" s="1" t="s">
        <v>886</v>
      </c>
      <c r="B1029" s="9" t="s">
        <v>1248</v>
      </c>
      <c r="C1029" s="9" t="s">
        <v>2195</v>
      </c>
      <c r="D1029" s="9" t="s">
        <v>14751</v>
      </c>
      <c r="E1029" s="9" t="s">
        <v>14752</v>
      </c>
      <c r="F1029" s="10">
        <v>-3.5646651915000001</v>
      </c>
      <c r="G1029" s="11">
        <v>-1.3249412803</v>
      </c>
      <c r="H1029" s="9" t="s">
        <v>14753</v>
      </c>
      <c r="I1029" s="9" t="s">
        <v>14754</v>
      </c>
      <c r="J1029" s="9" t="s">
        <v>14755</v>
      </c>
    </row>
    <row r="1030" spans="1:10" ht="16">
      <c r="A1030" s="1" t="s">
        <v>886</v>
      </c>
      <c r="B1030" s="9" t="s">
        <v>1248</v>
      </c>
      <c r="C1030" s="9" t="s">
        <v>937</v>
      </c>
      <c r="D1030" s="9" t="s">
        <v>14756</v>
      </c>
      <c r="E1030" s="9" t="s">
        <v>14757</v>
      </c>
      <c r="F1030" s="10">
        <v>-3.1309184808000001</v>
      </c>
      <c r="G1030" s="11">
        <v>-0.98185563340000004</v>
      </c>
      <c r="H1030" s="9" t="s">
        <v>14758</v>
      </c>
      <c r="I1030" s="9" t="s">
        <v>14759</v>
      </c>
      <c r="J1030" s="9" t="s">
        <v>14712</v>
      </c>
    </row>
    <row r="1031" spans="1:10" ht="16">
      <c r="A1031" s="1" t="s">
        <v>886</v>
      </c>
      <c r="B1031" s="9" t="s">
        <v>1248</v>
      </c>
      <c r="C1031" s="9" t="s">
        <v>937</v>
      </c>
      <c r="D1031" s="9" t="s">
        <v>13193</v>
      </c>
      <c r="E1031" s="9" t="s">
        <v>13194</v>
      </c>
      <c r="F1031" s="10">
        <v>-2.8683170686000001</v>
      </c>
      <c r="G1031" s="11">
        <v>-0.79421898280000003</v>
      </c>
      <c r="H1031" s="9" t="s">
        <v>14760</v>
      </c>
      <c r="I1031" s="9" t="s">
        <v>14761</v>
      </c>
      <c r="J1031" s="9" t="s">
        <v>14528</v>
      </c>
    </row>
    <row r="1032" spans="1:10" ht="16">
      <c r="A1032" s="1" t="s">
        <v>886</v>
      </c>
      <c r="B1032" s="9" t="s">
        <v>1248</v>
      </c>
      <c r="C1032" s="9" t="s">
        <v>923</v>
      </c>
      <c r="D1032" s="9" t="s">
        <v>13459</v>
      </c>
      <c r="E1032" s="9" t="s">
        <v>4501</v>
      </c>
      <c r="F1032" s="10">
        <v>-2.7001234963999998</v>
      </c>
      <c r="G1032" s="11">
        <v>-0.68069450679999999</v>
      </c>
      <c r="H1032" s="9" t="s">
        <v>14732</v>
      </c>
      <c r="I1032" s="9" t="s">
        <v>14733</v>
      </c>
      <c r="J1032" s="9" t="s">
        <v>14762</v>
      </c>
    </row>
    <row r="1033" spans="1:10" ht="16">
      <c r="A1033" s="1" t="s">
        <v>886</v>
      </c>
      <c r="B1033" s="9" t="s">
        <v>1248</v>
      </c>
      <c r="C1033" s="9" t="s">
        <v>937</v>
      </c>
      <c r="D1033" s="9" t="s">
        <v>12529</v>
      </c>
      <c r="E1033" s="9" t="s">
        <v>12530</v>
      </c>
      <c r="F1033" s="10">
        <v>-2.6805220029000001</v>
      </c>
      <c r="G1033" s="11">
        <v>-0.66573791829999995</v>
      </c>
      <c r="H1033" s="9" t="s">
        <v>14763</v>
      </c>
      <c r="I1033" s="9" t="s">
        <v>14764</v>
      </c>
      <c r="J1033" s="9" t="s">
        <v>14765</v>
      </c>
    </row>
    <row r="1034" spans="1:10" ht="16">
      <c r="A1034" s="1" t="s">
        <v>886</v>
      </c>
      <c r="B1034" s="9" t="s">
        <v>1248</v>
      </c>
      <c r="C1034" s="9" t="s">
        <v>937</v>
      </c>
      <c r="D1034" s="9" t="s">
        <v>1370</v>
      </c>
      <c r="E1034" s="9" t="s">
        <v>1371</v>
      </c>
      <c r="F1034" s="10">
        <v>-2.3487754312</v>
      </c>
      <c r="G1034" s="11">
        <v>-0.38411595259999998</v>
      </c>
      <c r="H1034" s="9" t="s">
        <v>14741</v>
      </c>
      <c r="I1034" s="9" t="s">
        <v>14742</v>
      </c>
      <c r="J1034" s="9" t="s">
        <v>14766</v>
      </c>
    </row>
    <row r="1035" spans="1:10" ht="16">
      <c r="A1035" s="1" t="s">
        <v>886</v>
      </c>
      <c r="B1035" s="9" t="s">
        <v>1248</v>
      </c>
      <c r="C1035" s="9" t="s">
        <v>937</v>
      </c>
      <c r="D1035" s="9" t="s">
        <v>11393</v>
      </c>
      <c r="E1035" s="9" t="s">
        <v>11394</v>
      </c>
      <c r="F1035" s="10">
        <v>-2.2729811585999999</v>
      </c>
      <c r="G1035" s="11">
        <v>-0.32646190549999998</v>
      </c>
      <c r="H1035" s="9" t="s">
        <v>14748</v>
      </c>
      <c r="I1035" s="9" t="s">
        <v>14749</v>
      </c>
      <c r="J1035" s="9" t="s">
        <v>14767</v>
      </c>
    </row>
    <row r="1036" spans="1:10" ht="16">
      <c r="A1036" s="1" t="s">
        <v>886</v>
      </c>
      <c r="B1036" s="9" t="s">
        <v>1248</v>
      </c>
      <c r="C1036" s="9" t="s">
        <v>937</v>
      </c>
      <c r="D1036" s="9" t="s">
        <v>14768</v>
      </c>
      <c r="E1036" s="9" t="s">
        <v>14769</v>
      </c>
      <c r="F1036" s="10">
        <v>-2.2268813338000002</v>
      </c>
      <c r="G1036" s="11">
        <v>-0.28429237439999999</v>
      </c>
      <c r="H1036" s="9" t="s">
        <v>14758</v>
      </c>
      <c r="I1036" s="9" t="s">
        <v>14759</v>
      </c>
      <c r="J1036" s="9" t="s">
        <v>14770</v>
      </c>
    </row>
    <row r="1037" spans="1:10" ht="16">
      <c r="A1037" s="1" t="s">
        <v>886</v>
      </c>
      <c r="B1037" s="9" t="s">
        <v>1248</v>
      </c>
      <c r="C1037" s="9" t="s">
        <v>937</v>
      </c>
      <c r="D1037" s="9" t="s">
        <v>1375</v>
      </c>
      <c r="E1037" s="9" t="s">
        <v>1376</v>
      </c>
      <c r="F1037" s="10">
        <v>-2.2067795698000001</v>
      </c>
      <c r="G1037" s="11">
        <v>-0.26614249899999998</v>
      </c>
      <c r="H1037" s="9" t="s">
        <v>14741</v>
      </c>
      <c r="I1037" s="9" t="s">
        <v>14742</v>
      </c>
      <c r="J1037" s="9" t="s">
        <v>14771</v>
      </c>
    </row>
    <row r="1038" spans="1:10" ht="16">
      <c r="A1038" s="1" t="s">
        <v>886</v>
      </c>
      <c r="B1038" s="9" t="s">
        <v>1248</v>
      </c>
      <c r="C1038" s="9" t="s">
        <v>937</v>
      </c>
      <c r="D1038" s="9" t="s">
        <v>11388</v>
      </c>
      <c r="E1038" s="9" t="s">
        <v>11389</v>
      </c>
      <c r="F1038" s="10">
        <v>-2.1856686279000002</v>
      </c>
      <c r="G1038" s="11">
        <v>-0.24890921220000001</v>
      </c>
      <c r="H1038" s="9" t="s">
        <v>14748</v>
      </c>
      <c r="I1038" s="9" t="s">
        <v>14749</v>
      </c>
      <c r="J1038" s="9" t="s">
        <v>14567</v>
      </c>
    </row>
    <row r="1039" spans="1:10" ht="16">
      <c r="A1039" s="1" t="s">
        <v>886</v>
      </c>
      <c r="B1039" s="9" t="s">
        <v>1287</v>
      </c>
      <c r="C1039" s="9" t="s">
        <v>923</v>
      </c>
      <c r="D1039" s="9" t="s">
        <v>3142</v>
      </c>
      <c r="E1039" s="9" t="s">
        <v>3143</v>
      </c>
      <c r="F1039" s="10">
        <v>-6.4864008747000002</v>
      </c>
      <c r="G1039" s="11">
        <v>-3.3290683906999998</v>
      </c>
      <c r="H1039" s="9" t="s">
        <v>14772</v>
      </c>
      <c r="I1039" s="9" t="s">
        <v>14773</v>
      </c>
      <c r="J1039" s="9" t="s">
        <v>14774</v>
      </c>
    </row>
    <row r="1040" spans="1:10" ht="16">
      <c r="A1040" s="1" t="s">
        <v>886</v>
      </c>
      <c r="B1040" s="9" t="s">
        <v>1293</v>
      </c>
      <c r="C1040" s="9" t="s">
        <v>923</v>
      </c>
      <c r="D1040" s="9" t="s">
        <v>3142</v>
      </c>
      <c r="E1040" s="9" t="s">
        <v>3143</v>
      </c>
      <c r="F1040" s="10">
        <v>-6.4864008747000002</v>
      </c>
      <c r="G1040" s="11">
        <v>-3.3290683906999998</v>
      </c>
      <c r="H1040" s="9" t="s">
        <v>14775</v>
      </c>
      <c r="I1040" s="9" t="s">
        <v>14776</v>
      </c>
      <c r="J1040" s="9" t="s">
        <v>14777</v>
      </c>
    </row>
    <row r="1041" spans="1:10" ht="16">
      <c r="A1041" s="1" t="s">
        <v>886</v>
      </c>
      <c r="B1041" s="9" t="s">
        <v>1293</v>
      </c>
      <c r="C1041" s="9" t="s">
        <v>923</v>
      </c>
      <c r="D1041" s="9" t="s">
        <v>3147</v>
      </c>
      <c r="E1041" s="9" t="s">
        <v>3148</v>
      </c>
      <c r="F1041" s="10">
        <v>-5.8320542702999996</v>
      </c>
      <c r="G1041" s="11">
        <v>-2.9580856843999999</v>
      </c>
      <c r="H1041" s="9" t="s">
        <v>14778</v>
      </c>
      <c r="I1041" s="9" t="s">
        <v>14779</v>
      </c>
      <c r="J1041" s="9" t="s">
        <v>14780</v>
      </c>
    </row>
    <row r="1042" spans="1:10" ht="16">
      <c r="A1042" s="1" t="s">
        <v>886</v>
      </c>
      <c r="B1042" s="9" t="s">
        <v>1293</v>
      </c>
      <c r="C1042" s="9" t="s">
        <v>923</v>
      </c>
      <c r="D1042" s="9" t="s">
        <v>14781</v>
      </c>
      <c r="E1042" s="9" t="s">
        <v>14782</v>
      </c>
      <c r="F1042" s="10">
        <v>-4.8639429777999998</v>
      </c>
      <c r="G1042" s="11">
        <v>-2.2562422813</v>
      </c>
      <c r="H1042" s="9" t="s">
        <v>14783</v>
      </c>
      <c r="I1042" s="9" t="s">
        <v>14784</v>
      </c>
      <c r="J1042" s="9" t="s">
        <v>12178</v>
      </c>
    </row>
    <row r="1043" spans="1:10" ht="16">
      <c r="A1043" s="1" t="s">
        <v>886</v>
      </c>
      <c r="B1043" s="9" t="s">
        <v>1293</v>
      </c>
      <c r="C1043" s="9" t="s">
        <v>923</v>
      </c>
      <c r="D1043" s="9" t="s">
        <v>14785</v>
      </c>
      <c r="E1043" s="9" t="s">
        <v>14786</v>
      </c>
      <c r="F1043" s="10">
        <v>-4.5834458963999998</v>
      </c>
      <c r="G1043" s="11">
        <v>-2.0653559742000001</v>
      </c>
      <c r="H1043" s="9" t="s">
        <v>14783</v>
      </c>
      <c r="I1043" s="9" t="s">
        <v>14784</v>
      </c>
      <c r="J1043" s="9" t="s">
        <v>13280</v>
      </c>
    </row>
    <row r="1044" spans="1:10" ht="16">
      <c r="A1044" s="1" t="s">
        <v>886</v>
      </c>
      <c r="B1044" s="9" t="s">
        <v>1293</v>
      </c>
      <c r="C1044" s="9" t="s">
        <v>923</v>
      </c>
      <c r="D1044" s="9" t="s">
        <v>14787</v>
      </c>
      <c r="E1044" s="9" t="s">
        <v>14788</v>
      </c>
      <c r="F1044" s="10">
        <v>-4.3307355829</v>
      </c>
      <c r="G1044" s="11">
        <v>-1.9051165091</v>
      </c>
      <c r="H1044" s="9" t="s">
        <v>14783</v>
      </c>
      <c r="I1044" s="9" t="s">
        <v>14784</v>
      </c>
      <c r="J1044" s="9" t="s">
        <v>14789</v>
      </c>
    </row>
    <row r="1045" spans="1:10" ht="16">
      <c r="A1045" s="1" t="s">
        <v>886</v>
      </c>
      <c r="B1045" s="9" t="s">
        <v>1293</v>
      </c>
      <c r="C1045" s="9" t="s">
        <v>937</v>
      </c>
      <c r="D1045" s="9" t="s">
        <v>14367</v>
      </c>
      <c r="E1045" s="9" t="s">
        <v>14368</v>
      </c>
      <c r="F1045" s="10">
        <v>-2.3633172113000001</v>
      </c>
      <c r="G1045" s="11">
        <v>-0.395995704</v>
      </c>
      <c r="H1045" s="9" t="s">
        <v>14790</v>
      </c>
      <c r="I1045" s="9" t="s">
        <v>14791</v>
      </c>
      <c r="J1045" s="9" t="s">
        <v>14792</v>
      </c>
    </row>
    <row r="1046" spans="1:10" ht="16">
      <c r="A1046" s="1" t="s">
        <v>886</v>
      </c>
      <c r="B1046" s="9" t="s">
        <v>1293</v>
      </c>
      <c r="C1046" s="9" t="s">
        <v>937</v>
      </c>
      <c r="D1046" s="9" t="s">
        <v>3505</v>
      </c>
      <c r="E1046" s="9" t="s">
        <v>3506</v>
      </c>
      <c r="F1046" s="10">
        <v>-2.3411326333</v>
      </c>
      <c r="G1046" s="11">
        <v>-0.38057030289999999</v>
      </c>
      <c r="H1046" s="9" t="s">
        <v>14793</v>
      </c>
      <c r="I1046" s="9" t="s">
        <v>14794</v>
      </c>
      <c r="J1046" s="9" t="s">
        <v>14795</v>
      </c>
    </row>
    <row r="1047" spans="1:10" ht="16">
      <c r="A1047" s="1" t="s">
        <v>886</v>
      </c>
      <c r="B1047" s="9" t="s">
        <v>1293</v>
      </c>
      <c r="C1047" s="9" t="s">
        <v>937</v>
      </c>
      <c r="D1047" s="9" t="s">
        <v>3510</v>
      </c>
      <c r="E1047" s="9" t="s">
        <v>3511</v>
      </c>
      <c r="F1047" s="10">
        <v>-2.3367482582000001</v>
      </c>
      <c r="G1047" s="11">
        <v>-0.37822009769999998</v>
      </c>
      <c r="H1047" s="9" t="s">
        <v>14793</v>
      </c>
      <c r="I1047" s="9" t="s">
        <v>14794</v>
      </c>
      <c r="J1047" s="9" t="s">
        <v>14796</v>
      </c>
    </row>
    <row r="1048" spans="1:10" ht="16">
      <c r="A1048" s="1" t="s">
        <v>886</v>
      </c>
      <c r="B1048" s="9" t="s">
        <v>1293</v>
      </c>
      <c r="C1048" s="9" t="s">
        <v>937</v>
      </c>
      <c r="D1048" s="9" t="s">
        <v>3513</v>
      </c>
      <c r="E1048" s="9" t="s">
        <v>3514</v>
      </c>
      <c r="F1048" s="10">
        <v>-2.3323810994</v>
      </c>
      <c r="G1048" s="11">
        <v>-0.37587762549999998</v>
      </c>
      <c r="H1048" s="9" t="s">
        <v>14793</v>
      </c>
      <c r="I1048" s="9" t="s">
        <v>14794</v>
      </c>
      <c r="J1048" s="9" t="s">
        <v>14797</v>
      </c>
    </row>
    <row r="1049" spans="1:10" ht="16">
      <c r="A1049" s="1" t="s">
        <v>886</v>
      </c>
      <c r="B1049" s="9" t="s">
        <v>1316</v>
      </c>
      <c r="C1049" s="9" t="s">
        <v>1477</v>
      </c>
      <c r="D1049" s="9" t="s">
        <v>13031</v>
      </c>
      <c r="E1049" s="9" t="s">
        <v>13032</v>
      </c>
      <c r="F1049" s="10">
        <v>-6.4687821965000003</v>
      </c>
      <c r="G1049" s="11">
        <v>-3.3290683906999998</v>
      </c>
      <c r="H1049" s="9" t="s">
        <v>14798</v>
      </c>
      <c r="I1049" s="9" t="s">
        <v>14799</v>
      </c>
      <c r="J1049" s="9" t="s">
        <v>14256</v>
      </c>
    </row>
    <row r="1050" spans="1:10" ht="16">
      <c r="A1050" s="1" t="s">
        <v>886</v>
      </c>
      <c r="B1050" s="9" t="s">
        <v>1322</v>
      </c>
      <c r="C1050" s="9" t="s">
        <v>1477</v>
      </c>
      <c r="D1050" s="9" t="s">
        <v>13031</v>
      </c>
      <c r="E1050" s="9" t="s">
        <v>13032</v>
      </c>
      <c r="F1050" s="10">
        <v>-6.4687821965000003</v>
      </c>
      <c r="G1050" s="11">
        <v>-3.3290683906999998</v>
      </c>
      <c r="H1050" s="9" t="s">
        <v>14800</v>
      </c>
      <c r="I1050" s="9" t="s">
        <v>14801</v>
      </c>
      <c r="J1050" s="9" t="s">
        <v>14802</v>
      </c>
    </row>
    <row r="1051" spans="1:10" ht="16">
      <c r="A1051" s="1" t="s">
        <v>886</v>
      </c>
      <c r="B1051" s="9" t="s">
        <v>1322</v>
      </c>
      <c r="C1051" s="9" t="s">
        <v>1477</v>
      </c>
      <c r="D1051" s="9" t="s">
        <v>14803</v>
      </c>
      <c r="E1051" s="9" t="s">
        <v>819</v>
      </c>
      <c r="F1051" s="10">
        <v>-5.3917978061999996</v>
      </c>
      <c r="G1051" s="11">
        <v>-2.6826394690000002</v>
      </c>
      <c r="H1051" s="9" t="s">
        <v>14804</v>
      </c>
      <c r="I1051" s="9" t="s">
        <v>14805</v>
      </c>
      <c r="J1051" s="9" t="s">
        <v>14806</v>
      </c>
    </row>
    <row r="1052" spans="1:10" ht="16">
      <c r="A1052" s="1" t="s">
        <v>886</v>
      </c>
      <c r="B1052" s="9" t="s">
        <v>1322</v>
      </c>
      <c r="C1052" s="9" t="s">
        <v>923</v>
      </c>
      <c r="D1052" s="9" t="s">
        <v>3152</v>
      </c>
      <c r="E1052" s="9" t="s">
        <v>3153</v>
      </c>
      <c r="F1052" s="10">
        <v>-5.0379707842999997</v>
      </c>
      <c r="G1052" s="11">
        <v>-2.3824973059999999</v>
      </c>
      <c r="H1052" s="9" t="s">
        <v>14807</v>
      </c>
      <c r="I1052" s="9" t="s">
        <v>14808</v>
      </c>
      <c r="J1052" s="9" t="s">
        <v>13819</v>
      </c>
    </row>
    <row r="1053" spans="1:10" ht="16">
      <c r="A1053" s="1" t="s">
        <v>886</v>
      </c>
      <c r="B1053" s="9" t="s">
        <v>1322</v>
      </c>
      <c r="C1053" s="9" t="s">
        <v>937</v>
      </c>
      <c r="D1053" s="9" t="s">
        <v>14809</v>
      </c>
      <c r="E1053" s="9" t="s">
        <v>14810</v>
      </c>
      <c r="F1053" s="10">
        <v>-4.8639429777999998</v>
      </c>
      <c r="G1053" s="11">
        <v>-2.2562422813</v>
      </c>
      <c r="H1053" s="9" t="s">
        <v>14811</v>
      </c>
      <c r="I1053" s="9" t="s">
        <v>14812</v>
      </c>
      <c r="J1053" s="9" t="s">
        <v>12178</v>
      </c>
    </row>
    <row r="1054" spans="1:10" ht="16">
      <c r="A1054" s="1" t="s">
        <v>886</v>
      </c>
      <c r="B1054" s="9" t="s">
        <v>1322</v>
      </c>
      <c r="C1054" s="9" t="s">
        <v>937</v>
      </c>
      <c r="D1054" s="9" t="s">
        <v>14813</v>
      </c>
      <c r="E1054" s="9" t="s">
        <v>14814</v>
      </c>
      <c r="F1054" s="10">
        <v>-4.6181328902000001</v>
      </c>
      <c r="G1054" s="11">
        <v>-2.0786592329000002</v>
      </c>
      <c r="H1054" s="9" t="s">
        <v>14815</v>
      </c>
      <c r="I1054" s="9" t="s">
        <v>14816</v>
      </c>
      <c r="J1054" s="9" t="s">
        <v>14817</v>
      </c>
    </row>
    <row r="1055" spans="1:10" ht="16">
      <c r="A1055" s="1" t="s">
        <v>886</v>
      </c>
      <c r="B1055" s="9" t="s">
        <v>1322</v>
      </c>
      <c r="C1055" s="9" t="s">
        <v>937</v>
      </c>
      <c r="D1055" s="9" t="s">
        <v>14818</v>
      </c>
      <c r="E1055" s="9" t="s">
        <v>14819</v>
      </c>
      <c r="F1055" s="10">
        <v>-4.1218392032000004</v>
      </c>
      <c r="G1055" s="11">
        <v>-1.7822872759999999</v>
      </c>
      <c r="H1055" s="9" t="s">
        <v>14815</v>
      </c>
      <c r="I1055" s="9" t="s">
        <v>14816</v>
      </c>
      <c r="J1055" s="9" t="s">
        <v>14820</v>
      </c>
    </row>
    <row r="1056" spans="1:10" ht="16">
      <c r="A1056" s="1" t="s">
        <v>886</v>
      </c>
      <c r="B1056" s="9" t="s">
        <v>1322</v>
      </c>
      <c r="C1056" s="9" t="s">
        <v>937</v>
      </c>
      <c r="D1056" s="9" t="s">
        <v>14821</v>
      </c>
      <c r="E1056" s="9" t="s">
        <v>14822</v>
      </c>
      <c r="F1056" s="10">
        <v>-3.6832468608000002</v>
      </c>
      <c r="G1056" s="11">
        <v>-1.4154942260000001</v>
      </c>
      <c r="H1056" s="9" t="s">
        <v>14823</v>
      </c>
      <c r="I1056" s="9" t="s">
        <v>14824</v>
      </c>
      <c r="J1056" s="9" t="s">
        <v>14155</v>
      </c>
    </row>
    <row r="1057" spans="1:10" ht="16">
      <c r="A1057" s="1" t="s">
        <v>886</v>
      </c>
      <c r="B1057" s="9" t="s">
        <v>1322</v>
      </c>
      <c r="C1057" s="9" t="s">
        <v>1637</v>
      </c>
      <c r="D1057" s="9" t="s">
        <v>14825</v>
      </c>
      <c r="E1057" s="9" t="s">
        <v>8527</v>
      </c>
      <c r="F1057" s="10">
        <v>-3.5175005966000001</v>
      </c>
      <c r="G1057" s="11">
        <v>-1.2967445245</v>
      </c>
      <c r="H1057" s="9" t="s">
        <v>14826</v>
      </c>
      <c r="I1057" s="9" t="s">
        <v>14827</v>
      </c>
      <c r="J1057" s="9" t="s">
        <v>14161</v>
      </c>
    </row>
    <row r="1058" spans="1:10" ht="16">
      <c r="A1058" s="1" t="s">
        <v>886</v>
      </c>
      <c r="B1058" s="9" t="s">
        <v>1322</v>
      </c>
      <c r="C1058" s="9" t="s">
        <v>1477</v>
      </c>
      <c r="D1058" s="9" t="s">
        <v>14828</v>
      </c>
      <c r="E1058" s="9" t="s">
        <v>10327</v>
      </c>
      <c r="F1058" s="10">
        <v>-3.4145951394999998</v>
      </c>
      <c r="G1058" s="11">
        <v>-1.2155583171</v>
      </c>
      <c r="H1058" s="9" t="s">
        <v>14829</v>
      </c>
      <c r="I1058" s="9" t="s">
        <v>14830</v>
      </c>
      <c r="J1058" s="9" t="s">
        <v>14831</v>
      </c>
    </row>
    <row r="1059" spans="1:10" ht="16">
      <c r="A1059" s="1" t="s">
        <v>886</v>
      </c>
      <c r="B1059" s="9" t="s">
        <v>1322</v>
      </c>
      <c r="C1059" s="9" t="s">
        <v>923</v>
      </c>
      <c r="D1059" s="9" t="s">
        <v>3500</v>
      </c>
      <c r="E1059" s="9" t="s">
        <v>3501</v>
      </c>
      <c r="F1059" s="10">
        <v>-3.3199684425</v>
      </c>
      <c r="G1059" s="11">
        <v>-1.1348302295999999</v>
      </c>
      <c r="H1059" s="9" t="s">
        <v>14832</v>
      </c>
      <c r="I1059" s="9" t="s">
        <v>14833</v>
      </c>
      <c r="J1059" s="9" t="s">
        <v>14834</v>
      </c>
    </row>
    <row r="1060" spans="1:10" ht="16">
      <c r="A1060" s="1" t="s">
        <v>886</v>
      </c>
      <c r="B1060" s="9" t="s">
        <v>1322</v>
      </c>
      <c r="C1060" s="9" t="s">
        <v>1477</v>
      </c>
      <c r="D1060" s="9" t="s">
        <v>14835</v>
      </c>
      <c r="E1060" s="9" t="s">
        <v>14836</v>
      </c>
      <c r="F1060" s="10">
        <v>-2.8613810640000001</v>
      </c>
      <c r="G1060" s="11">
        <v>-0.78992307439999998</v>
      </c>
      <c r="H1060" s="9" t="s">
        <v>14837</v>
      </c>
      <c r="I1060" s="9" t="s">
        <v>14838</v>
      </c>
      <c r="J1060" s="9" t="s">
        <v>14839</v>
      </c>
    </row>
    <row r="1061" spans="1:10" ht="16">
      <c r="A1061" s="1" t="s">
        <v>886</v>
      </c>
      <c r="B1061" s="9" t="s">
        <v>1459</v>
      </c>
      <c r="C1061" s="9" t="s">
        <v>937</v>
      </c>
      <c r="D1061" s="9" t="s">
        <v>11843</v>
      </c>
      <c r="E1061" s="9" t="s">
        <v>11844</v>
      </c>
      <c r="F1061" s="10">
        <v>-6.4138903419000002</v>
      </c>
      <c r="G1061" s="11">
        <v>-3.3290683906999998</v>
      </c>
      <c r="H1061" s="9" t="s">
        <v>14840</v>
      </c>
      <c r="I1061" s="9" t="s">
        <v>14841</v>
      </c>
      <c r="J1061" s="9" t="s">
        <v>14100</v>
      </c>
    </row>
    <row r="1062" spans="1:10" ht="16">
      <c r="A1062" s="1" t="s">
        <v>886</v>
      </c>
      <c r="B1062" s="9" t="s">
        <v>1465</v>
      </c>
      <c r="C1062" s="9" t="s">
        <v>937</v>
      </c>
      <c r="D1062" s="9" t="s">
        <v>11843</v>
      </c>
      <c r="E1062" s="9" t="s">
        <v>11844</v>
      </c>
      <c r="F1062" s="10">
        <v>-6.4138903419000002</v>
      </c>
      <c r="G1062" s="11">
        <v>-3.3290683906999998</v>
      </c>
      <c r="H1062" s="9" t="s">
        <v>14842</v>
      </c>
      <c r="I1062" s="9" t="s">
        <v>14843</v>
      </c>
      <c r="J1062" s="9" t="s">
        <v>14589</v>
      </c>
    </row>
    <row r="1063" spans="1:10" ht="16">
      <c r="A1063" s="1" t="s">
        <v>886</v>
      </c>
      <c r="B1063" s="9" t="s">
        <v>1465</v>
      </c>
      <c r="C1063" s="9" t="s">
        <v>937</v>
      </c>
      <c r="D1063" s="9" t="s">
        <v>11861</v>
      </c>
      <c r="E1063" s="9" t="s">
        <v>11862</v>
      </c>
      <c r="F1063" s="10">
        <v>-6.0340529445</v>
      </c>
      <c r="G1063" s="11">
        <v>-3.0875336914</v>
      </c>
      <c r="H1063" s="9" t="s">
        <v>14844</v>
      </c>
      <c r="I1063" s="9" t="s">
        <v>14845</v>
      </c>
      <c r="J1063" s="9" t="s">
        <v>14846</v>
      </c>
    </row>
    <row r="1064" spans="1:10" ht="16">
      <c r="A1064" s="1" t="s">
        <v>886</v>
      </c>
      <c r="B1064" s="9" t="s">
        <v>1465</v>
      </c>
      <c r="C1064" s="9" t="s">
        <v>937</v>
      </c>
      <c r="D1064" s="9" t="s">
        <v>14847</v>
      </c>
      <c r="E1064" s="9" t="s">
        <v>14848</v>
      </c>
      <c r="F1064" s="10">
        <v>-5.6100819623999998</v>
      </c>
      <c r="G1064" s="11">
        <v>-2.8042355298000001</v>
      </c>
      <c r="H1064" s="9" t="s">
        <v>14849</v>
      </c>
      <c r="I1064" s="9" t="s">
        <v>14850</v>
      </c>
      <c r="J1064" s="9" t="s">
        <v>14851</v>
      </c>
    </row>
    <row r="1065" spans="1:10" ht="16">
      <c r="A1065" s="1" t="s">
        <v>886</v>
      </c>
      <c r="B1065" s="9" t="s">
        <v>1465</v>
      </c>
      <c r="C1065" s="9" t="s">
        <v>937</v>
      </c>
      <c r="D1065" s="9" t="s">
        <v>11828</v>
      </c>
      <c r="E1065" s="9" t="s">
        <v>11829</v>
      </c>
      <c r="F1065" s="10">
        <v>-5.4465613048000003</v>
      </c>
      <c r="G1065" s="11">
        <v>-2.7258210950000001</v>
      </c>
      <c r="H1065" s="9" t="s">
        <v>14844</v>
      </c>
      <c r="I1065" s="9" t="s">
        <v>14845</v>
      </c>
      <c r="J1065" s="9" t="s">
        <v>14852</v>
      </c>
    </row>
    <row r="1066" spans="1:10" ht="16">
      <c r="A1066" s="1" t="s">
        <v>886</v>
      </c>
      <c r="B1066" s="9" t="s">
        <v>1465</v>
      </c>
      <c r="C1066" s="9" t="s">
        <v>937</v>
      </c>
      <c r="D1066" s="9" t="s">
        <v>11823</v>
      </c>
      <c r="E1066" s="9" t="s">
        <v>11824</v>
      </c>
      <c r="F1066" s="10">
        <v>-5.1294257630000004</v>
      </c>
      <c r="G1066" s="11">
        <v>-2.4539331138999998</v>
      </c>
      <c r="H1066" s="9" t="s">
        <v>14844</v>
      </c>
      <c r="I1066" s="9" t="s">
        <v>14845</v>
      </c>
      <c r="J1066" s="9" t="s">
        <v>14853</v>
      </c>
    </row>
    <row r="1067" spans="1:10" ht="16">
      <c r="A1067" s="1" t="s">
        <v>886</v>
      </c>
      <c r="B1067" s="9" t="s">
        <v>1465</v>
      </c>
      <c r="C1067" s="9" t="s">
        <v>937</v>
      </c>
      <c r="D1067" s="9" t="s">
        <v>14854</v>
      </c>
      <c r="E1067" s="9" t="s">
        <v>14855</v>
      </c>
      <c r="F1067" s="10">
        <v>-4.4613153259000002</v>
      </c>
      <c r="G1067" s="11">
        <v>-1.9852867487000001</v>
      </c>
      <c r="H1067" s="9" t="s">
        <v>14856</v>
      </c>
      <c r="I1067" s="9" t="s">
        <v>14857</v>
      </c>
      <c r="J1067" s="9" t="s">
        <v>14858</v>
      </c>
    </row>
    <row r="1068" spans="1:10" ht="16">
      <c r="A1068" s="1" t="s">
        <v>886</v>
      </c>
      <c r="B1068" s="9" t="s">
        <v>1465</v>
      </c>
      <c r="C1068" s="9" t="s">
        <v>937</v>
      </c>
      <c r="D1068" s="9" t="s">
        <v>11792</v>
      </c>
      <c r="E1068" s="9" t="s">
        <v>11793</v>
      </c>
      <c r="F1068" s="10">
        <v>-4.4193944743999998</v>
      </c>
      <c r="G1068" s="11">
        <v>-1.9499964760999999</v>
      </c>
      <c r="H1068" s="9" t="s">
        <v>14844</v>
      </c>
      <c r="I1068" s="9" t="s">
        <v>14845</v>
      </c>
      <c r="J1068" s="9" t="s">
        <v>14859</v>
      </c>
    </row>
    <row r="1069" spans="1:10" ht="16">
      <c r="A1069" s="1" t="s">
        <v>886</v>
      </c>
      <c r="B1069" s="9" t="s">
        <v>1465</v>
      </c>
      <c r="C1069" s="9" t="s">
        <v>937</v>
      </c>
      <c r="D1069" s="9" t="s">
        <v>14860</v>
      </c>
      <c r="E1069" s="9" t="s">
        <v>14861</v>
      </c>
      <c r="F1069" s="10">
        <v>-4.2422865673999999</v>
      </c>
      <c r="G1069" s="11">
        <v>-1.8341582258</v>
      </c>
      <c r="H1069" s="9" t="s">
        <v>14862</v>
      </c>
      <c r="I1069" s="9" t="s">
        <v>14863</v>
      </c>
      <c r="J1069" s="9" t="s">
        <v>14416</v>
      </c>
    </row>
    <row r="1070" spans="1:10" ht="16">
      <c r="A1070" s="1" t="s">
        <v>886</v>
      </c>
      <c r="B1070" s="9" t="s">
        <v>1465</v>
      </c>
      <c r="C1070" s="9" t="s">
        <v>937</v>
      </c>
      <c r="D1070" s="9" t="s">
        <v>14864</v>
      </c>
      <c r="E1070" s="9" t="s">
        <v>14865</v>
      </c>
      <c r="F1070" s="10">
        <v>-4.2154143754</v>
      </c>
      <c r="G1070" s="11">
        <v>-1.8240995328</v>
      </c>
      <c r="H1070" s="9" t="s">
        <v>14866</v>
      </c>
      <c r="I1070" s="9" t="s">
        <v>14867</v>
      </c>
      <c r="J1070" s="9" t="s">
        <v>14868</v>
      </c>
    </row>
    <row r="1071" spans="1:10" ht="16">
      <c r="A1071" s="1" t="s">
        <v>886</v>
      </c>
      <c r="B1071" s="9" t="s">
        <v>1465</v>
      </c>
      <c r="C1071" s="9" t="s">
        <v>937</v>
      </c>
      <c r="D1071" s="9" t="s">
        <v>14869</v>
      </c>
      <c r="E1071" s="9" t="s">
        <v>14870</v>
      </c>
      <c r="F1071" s="10">
        <v>-4.1309548739000004</v>
      </c>
      <c r="G1071" s="11">
        <v>-1.7864956122</v>
      </c>
      <c r="H1071" s="9" t="s">
        <v>14866</v>
      </c>
      <c r="I1071" s="9" t="s">
        <v>14867</v>
      </c>
      <c r="J1071" s="9" t="s">
        <v>14871</v>
      </c>
    </row>
    <row r="1072" spans="1:10" ht="16">
      <c r="A1072" s="1" t="s">
        <v>886</v>
      </c>
      <c r="B1072" s="9" t="s">
        <v>1465</v>
      </c>
      <c r="C1072" s="9" t="s">
        <v>937</v>
      </c>
      <c r="D1072" s="9" t="s">
        <v>14872</v>
      </c>
      <c r="E1072" s="9" t="s">
        <v>14873</v>
      </c>
      <c r="F1072" s="10">
        <v>-3.9993949986000001</v>
      </c>
      <c r="G1072" s="11">
        <v>-1.6913112590999999</v>
      </c>
      <c r="H1072" s="9" t="s">
        <v>14874</v>
      </c>
      <c r="I1072" s="9" t="s">
        <v>14875</v>
      </c>
      <c r="J1072" s="9" t="s">
        <v>14876</v>
      </c>
    </row>
    <row r="1073" spans="1:10" ht="16">
      <c r="A1073" s="1" t="s">
        <v>886</v>
      </c>
      <c r="B1073" s="9" t="s">
        <v>1465</v>
      </c>
      <c r="C1073" s="9" t="s">
        <v>937</v>
      </c>
      <c r="D1073" s="9" t="s">
        <v>11803</v>
      </c>
      <c r="E1073" s="9" t="s">
        <v>11804</v>
      </c>
      <c r="F1073" s="10">
        <v>-3.8134607086000001</v>
      </c>
      <c r="G1073" s="11">
        <v>-1.5288401485000001</v>
      </c>
      <c r="H1073" s="9" t="s">
        <v>14877</v>
      </c>
      <c r="I1073" s="9" t="s">
        <v>14878</v>
      </c>
      <c r="J1073" s="9" t="s">
        <v>14879</v>
      </c>
    </row>
    <row r="1074" spans="1:10" ht="16">
      <c r="A1074" s="1" t="s">
        <v>886</v>
      </c>
      <c r="B1074" s="9" t="s">
        <v>1465</v>
      </c>
      <c r="C1074" s="9" t="s">
        <v>937</v>
      </c>
      <c r="D1074" s="9" t="s">
        <v>14880</v>
      </c>
      <c r="E1074" s="9" t="s">
        <v>14881</v>
      </c>
      <c r="F1074" s="10">
        <v>-3.5175005966000001</v>
      </c>
      <c r="G1074" s="11">
        <v>-1.2967445245</v>
      </c>
      <c r="H1074" s="9" t="s">
        <v>14862</v>
      </c>
      <c r="I1074" s="9" t="s">
        <v>14863</v>
      </c>
      <c r="J1074" s="9" t="s">
        <v>14161</v>
      </c>
    </row>
    <row r="1075" spans="1:10" ht="16">
      <c r="A1075" s="1" t="s">
        <v>886</v>
      </c>
      <c r="B1075" s="9" t="s">
        <v>1465</v>
      </c>
      <c r="C1075" s="9" t="s">
        <v>937</v>
      </c>
      <c r="D1075" s="9" t="s">
        <v>11884</v>
      </c>
      <c r="E1075" s="9" t="s">
        <v>11885</v>
      </c>
      <c r="F1075" s="10">
        <v>-3.4693987177999999</v>
      </c>
      <c r="G1075" s="11">
        <v>-1.2560037453999999</v>
      </c>
      <c r="H1075" s="9" t="s">
        <v>14882</v>
      </c>
      <c r="I1075" s="9" t="s">
        <v>14883</v>
      </c>
      <c r="J1075" s="9" t="s">
        <v>14884</v>
      </c>
    </row>
    <row r="1076" spans="1:10" ht="16">
      <c r="A1076" s="1" t="s">
        <v>886</v>
      </c>
      <c r="B1076" s="9" t="s">
        <v>1465</v>
      </c>
      <c r="C1076" s="9" t="s">
        <v>937</v>
      </c>
      <c r="D1076" s="9" t="s">
        <v>11869</v>
      </c>
      <c r="E1076" s="9" t="s">
        <v>11870</v>
      </c>
      <c r="F1076" s="10">
        <v>-3.2222791324000002</v>
      </c>
      <c r="G1076" s="11">
        <v>-1.0472805509000001</v>
      </c>
      <c r="H1076" s="9" t="s">
        <v>14885</v>
      </c>
      <c r="I1076" s="9" t="s">
        <v>14886</v>
      </c>
      <c r="J1076" s="9" t="s">
        <v>14887</v>
      </c>
    </row>
    <row r="1077" spans="1:10" ht="16">
      <c r="A1077" s="1" t="s">
        <v>886</v>
      </c>
      <c r="B1077" s="9" t="s">
        <v>1465</v>
      </c>
      <c r="C1077" s="9" t="s">
        <v>937</v>
      </c>
      <c r="D1077" s="9" t="s">
        <v>11881</v>
      </c>
      <c r="E1077" s="9" t="s">
        <v>11882</v>
      </c>
      <c r="F1077" s="10">
        <v>-3.0646031432999998</v>
      </c>
      <c r="G1077" s="11">
        <v>-0.93099724689999996</v>
      </c>
      <c r="H1077" s="9" t="s">
        <v>14885</v>
      </c>
      <c r="I1077" s="9" t="s">
        <v>14886</v>
      </c>
      <c r="J1077" s="9" t="s">
        <v>14497</v>
      </c>
    </row>
    <row r="1078" spans="1:10" ht="16">
      <c r="A1078" s="1" t="s">
        <v>886</v>
      </c>
      <c r="B1078" s="9" t="s">
        <v>1465</v>
      </c>
      <c r="C1078" s="9" t="s">
        <v>937</v>
      </c>
      <c r="D1078" s="9" t="s">
        <v>11889</v>
      </c>
      <c r="E1078" s="9" t="s">
        <v>11890</v>
      </c>
      <c r="F1078" s="10">
        <v>-3.0402286837000001</v>
      </c>
      <c r="G1078" s="11">
        <v>-0.91265475210000002</v>
      </c>
      <c r="H1078" s="9" t="s">
        <v>14885</v>
      </c>
      <c r="I1078" s="9" t="s">
        <v>14886</v>
      </c>
      <c r="J1078" s="9" t="s">
        <v>14888</v>
      </c>
    </row>
    <row r="1079" spans="1:10" ht="16">
      <c r="A1079" s="1" t="s">
        <v>886</v>
      </c>
      <c r="B1079" s="9" t="s">
        <v>1465</v>
      </c>
      <c r="C1079" s="9" t="s">
        <v>937</v>
      </c>
      <c r="D1079" s="9" t="s">
        <v>11892</v>
      </c>
      <c r="E1079" s="9" t="s">
        <v>11893</v>
      </c>
      <c r="F1079" s="10">
        <v>-3.0163423232</v>
      </c>
      <c r="G1079" s="11">
        <v>-0.89765472049999995</v>
      </c>
      <c r="H1079" s="9" t="s">
        <v>14889</v>
      </c>
      <c r="I1079" s="9" t="s">
        <v>14890</v>
      </c>
      <c r="J1079" s="9" t="s">
        <v>14891</v>
      </c>
    </row>
    <row r="1080" spans="1:10" ht="16">
      <c r="A1080" s="1" t="s">
        <v>886</v>
      </c>
      <c r="B1080" s="9" t="s">
        <v>1465</v>
      </c>
      <c r="C1080" s="9" t="s">
        <v>937</v>
      </c>
      <c r="D1080" s="9" t="s">
        <v>11897</v>
      </c>
      <c r="E1080" s="9" t="s">
        <v>11898</v>
      </c>
      <c r="F1080" s="10">
        <v>-2.9852215074999999</v>
      </c>
      <c r="G1080" s="11">
        <v>-0.87525652089999995</v>
      </c>
      <c r="H1080" s="9" t="s">
        <v>14889</v>
      </c>
      <c r="I1080" s="9" t="s">
        <v>14890</v>
      </c>
      <c r="J1080" s="9" t="s">
        <v>14892</v>
      </c>
    </row>
    <row r="1081" spans="1:10" ht="16">
      <c r="A1081" s="1" t="s">
        <v>886</v>
      </c>
      <c r="B1081" s="9" t="s">
        <v>1465</v>
      </c>
      <c r="C1081" s="9" t="s">
        <v>937</v>
      </c>
      <c r="D1081" s="9" t="s">
        <v>1932</v>
      </c>
      <c r="E1081" s="9" t="s">
        <v>1933</v>
      </c>
      <c r="F1081" s="10">
        <v>-2.7762422022000002</v>
      </c>
      <c r="G1081" s="11">
        <v>-0.72282871530000004</v>
      </c>
      <c r="H1081" s="9" t="s">
        <v>14893</v>
      </c>
      <c r="I1081" s="9" t="s">
        <v>14894</v>
      </c>
      <c r="J1081" s="9" t="s">
        <v>14895</v>
      </c>
    </row>
    <row r="1082" spans="1:10" ht="16">
      <c r="A1082" s="1" t="s">
        <v>886</v>
      </c>
      <c r="B1082" s="9" t="s">
        <v>1465</v>
      </c>
      <c r="C1082" s="9" t="s">
        <v>937</v>
      </c>
      <c r="D1082" s="9" t="s">
        <v>11808</v>
      </c>
      <c r="E1082" s="9" t="s">
        <v>11809</v>
      </c>
      <c r="F1082" s="10">
        <v>-2.7122342179999999</v>
      </c>
      <c r="G1082" s="11">
        <v>-0.68811010719999999</v>
      </c>
      <c r="H1082" s="9" t="s">
        <v>14885</v>
      </c>
      <c r="I1082" s="9" t="s">
        <v>14886</v>
      </c>
      <c r="J1082" s="9" t="s">
        <v>14896</v>
      </c>
    </row>
    <row r="1083" spans="1:10" ht="16">
      <c r="A1083" s="1" t="s">
        <v>886</v>
      </c>
      <c r="B1083" s="9" t="s">
        <v>1465</v>
      </c>
      <c r="C1083" s="9" t="s">
        <v>937</v>
      </c>
      <c r="D1083" s="9" t="s">
        <v>14897</v>
      </c>
      <c r="E1083" s="9" t="s">
        <v>14898</v>
      </c>
      <c r="F1083" s="10">
        <v>-2.1190965809</v>
      </c>
      <c r="G1083" s="11">
        <v>-0.18999012940000001</v>
      </c>
      <c r="H1083" s="9" t="s">
        <v>14899</v>
      </c>
      <c r="I1083" s="9" t="s">
        <v>14900</v>
      </c>
      <c r="J1083" s="9" t="s">
        <v>14901</v>
      </c>
    </row>
    <row r="1084" spans="1:10" ht="16">
      <c r="A1084" s="1" t="s">
        <v>886</v>
      </c>
      <c r="B1084" s="9" t="s">
        <v>1465</v>
      </c>
      <c r="C1084" s="9" t="s">
        <v>937</v>
      </c>
      <c r="D1084" s="9" t="s">
        <v>1927</v>
      </c>
      <c r="E1084" s="9" t="s">
        <v>1928</v>
      </c>
      <c r="F1084" s="10">
        <v>-2.0768951329999998</v>
      </c>
      <c r="G1084" s="11">
        <v>-0.15156517899999999</v>
      </c>
      <c r="H1084" s="9" t="s">
        <v>14889</v>
      </c>
      <c r="I1084" s="9" t="s">
        <v>14890</v>
      </c>
      <c r="J1084" s="9" t="s">
        <v>14902</v>
      </c>
    </row>
    <row r="1085" spans="1:10" ht="16">
      <c r="A1085" s="1" t="s">
        <v>886</v>
      </c>
      <c r="B1085" s="9" t="s">
        <v>1465</v>
      </c>
      <c r="C1085" s="9" t="s">
        <v>937</v>
      </c>
      <c r="D1085" s="9" t="s">
        <v>11846</v>
      </c>
      <c r="E1085" s="9" t="s">
        <v>11847</v>
      </c>
      <c r="F1085" s="10">
        <v>-2.0362968766999998</v>
      </c>
      <c r="G1085" s="11">
        <v>-0.1147108639</v>
      </c>
      <c r="H1085" s="9" t="s">
        <v>14885</v>
      </c>
      <c r="I1085" s="9" t="s">
        <v>14886</v>
      </c>
      <c r="J1085" s="9" t="s">
        <v>14903</v>
      </c>
    </row>
    <row r="1086" spans="1:10" ht="16">
      <c r="A1086" s="1" t="s">
        <v>886</v>
      </c>
      <c r="B1086" s="9" t="s">
        <v>1476</v>
      </c>
      <c r="C1086" s="9" t="s">
        <v>1637</v>
      </c>
      <c r="D1086" s="9" t="s">
        <v>12914</v>
      </c>
      <c r="E1086" s="9" t="s">
        <v>12915</v>
      </c>
      <c r="F1086" s="10">
        <v>-6.0940235465999999</v>
      </c>
      <c r="G1086" s="11">
        <v>-3.1216734269000002</v>
      </c>
      <c r="H1086" s="9" t="s">
        <v>14904</v>
      </c>
      <c r="I1086" s="9" t="s">
        <v>14905</v>
      </c>
      <c r="J1086" s="9" t="s">
        <v>14906</v>
      </c>
    </row>
    <row r="1087" spans="1:10" ht="16">
      <c r="A1087" s="1" t="s">
        <v>886</v>
      </c>
      <c r="B1087" s="9" t="s">
        <v>1483</v>
      </c>
      <c r="C1087" s="9" t="s">
        <v>1637</v>
      </c>
      <c r="D1087" s="9" t="s">
        <v>12914</v>
      </c>
      <c r="E1087" s="9" t="s">
        <v>12915</v>
      </c>
      <c r="F1087" s="10">
        <v>-6.0940235465999999</v>
      </c>
      <c r="G1087" s="11">
        <v>-3.1216734269000002</v>
      </c>
      <c r="H1087" s="9" t="s">
        <v>14907</v>
      </c>
      <c r="I1087" s="9" t="s">
        <v>14908</v>
      </c>
      <c r="J1087" s="9" t="s">
        <v>14909</v>
      </c>
    </row>
    <row r="1088" spans="1:10" ht="16">
      <c r="A1088" s="1" t="s">
        <v>886</v>
      </c>
      <c r="B1088" s="9" t="s">
        <v>1483</v>
      </c>
      <c r="C1088" s="9" t="s">
        <v>923</v>
      </c>
      <c r="D1088" s="9" t="s">
        <v>1867</v>
      </c>
      <c r="E1088" s="9" t="s">
        <v>1868</v>
      </c>
      <c r="F1088" s="10">
        <v>-5.7549875360999998</v>
      </c>
      <c r="G1088" s="11">
        <v>-2.9132036334999998</v>
      </c>
      <c r="H1088" s="9" t="s">
        <v>14910</v>
      </c>
      <c r="I1088" s="9" t="s">
        <v>14911</v>
      </c>
      <c r="J1088" s="9" t="s">
        <v>14912</v>
      </c>
    </row>
    <row r="1089" spans="1:10" ht="16">
      <c r="A1089" s="1" t="s">
        <v>886</v>
      </c>
      <c r="B1089" s="9" t="s">
        <v>1483</v>
      </c>
      <c r="C1089" s="9" t="s">
        <v>923</v>
      </c>
      <c r="D1089" s="9" t="s">
        <v>1872</v>
      </c>
      <c r="E1089" s="9" t="s">
        <v>1873</v>
      </c>
      <c r="F1089" s="10">
        <v>-5.6827287463999996</v>
      </c>
      <c r="G1089" s="11">
        <v>-2.8561848103999998</v>
      </c>
      <c r="H1089" s="9" t="s">
        <v>14910</v>
      </c>
      <c r="I1089" s="9" t="s">
        <v>14911</v>
      </c>
      <c r="J1089" s="9" t="s">
        <v>14913</v>
      </c>
    </row>
    <row r="1090" spans="1:10" ht="16">
      <c r="A1090" s="1" t="s">
        <v>886</v>
      </c>
      <c r="B1090" s="9" t="s">
        <v>1483</v>
      </c>
      <c r="C1090" s="9" t="s">
        <v>923</v>
      </c>
      <c r="D1090" s="9" t="s">
        <v>1882</v>
      </c>
      <c r="E1090" s="9" t="s">
        <v>1883</v>
      </c>
      <c r="F1090" s="10">
        <v>-5.5880274852999996</v>
      </c>
      <c r="G1090" s="11">
        <v>-2.8042355298000001</v>
      </c>
      <c r="H1090" s="9" t="s">
        <v>14914</v>
      </c>
      <c r="I1090" s="9" t="s">
        <v>14915</v>
      </c>
      <c r="J1090" s="9" t="s">
        <v>14916</v>
      </c>
    </row>
    <row r="1091" spans="1:10" ht="16">
      <c r="A1091" s="1" t="s">
        <v>886</v>
      </c>
      <c r="B1091" s="9" t="s">
        <v>1483</v>
      </c>
      <c r="C1091" s="9" t="s">
        <v>1637</v>
      </c>
      <c r="D1091" s="9" t="s">
        <v>14917</v>
      </c>
      <c r="E1091" s="9" t="s">
        <v>14918</v>
      </c>
      <c r="F1091" s="10">
        <v>-4.8639429777999998</v>
      </c>
      <c r="G1091" s="11">
        <v>-2.2562422813</v>
      </c>
      <c r="H1091" s="9" t="s">
        <v>14919</v>
      </c>
      <c r="I1091" s="9" t="s">
        <v>14920</v>
      </c>
      <c r="J1091" s="9" t="s">
        <v>12178</v>
      </c>
    </row>
    <row r="1092" spans="1:10" ht="16">
      <c r="A1092" s="1" t="s">
        <v>886</v>
      </c>
      <c r="B1092" s="9" t="s">
        <v>1483</v>
      </c>
      <c r="C1092" s="9" t="s">
        <v>923</v>
      </c>
      <c r="D1092" s="9" t="s">
        <v>14921</v>
      </c>
      <c r="E1092" s="9" t="s">
        <v>14922</v>
      </c>
      <c r="F1092" s="10">
        <v>-2.8273019532000001</v>
      </c>
      <c r="G1092" s="11">
        <v>-0.76624672400000005</v>
      </c>
      <c r="H1092" s="9" t="s">
        <v>14923</v>
      </c>
      <c r="I1092" s="9" t="s">
        <v>14924</v>
      </c>
      <c r="J1092" s="9" t="s">
        <v>14925</v>
      </c>
    </row>
    <row r="1093" spans="1:10" ht="16">
      <c r="A1093" s="1" t="s">
        <v>886</v>
      </c>
      <c r="B1093" s="9" t="s">
        <v>1483</v>
      </c>
      <c r="C1093" s="9" t="s">
        <v>923</v>
      </c>
      <c r="D1093" s="9" t="s">
        <v>11440</v>
      </c>
      <c r="E1093" s="9" t="s">
        <v>11441</v>
      </c>
      <c r="F1093" s="10">
        <v>-2.6726849561999999</v>
      </c>
      <c r="G1093" s="11">
        <v>-0.66020482650000001</v>
      </c>
      <c r="H1093" s="9" t="s">
        <v>14926</v>
      </c>
      <c r="I1093" s="9" t="s">
        <v>14927</v>
      </c>
      <c r="J1093" s="9" t="s">
        <v>14928</v>
      </c>
    </row>
    <row r="1094" spans="1:10" ht="16">
      <c r="A1094" s="1" t="s">
        <v>886</v>
      </c>
      <c r="B1094" s="9" t="s">
        <v>1490</v>
      </c>
      <c r="C1094" s="9" t="s">
        <v>937</v>
      </c>
      <c r="D1094" s="9" t="s">
        <v>3189</v>
      </c>
      <c r="E1094" s="9" t="s">
        <v>3190</v>
      </c>
      <c r="F1094" s="10">
        <v>-5.8431453805000002</v>
      </c>
      <c r="G1094" s="11">
        <v>-2.9580856843999999</v>
      </c>
      <c r="H1094" s="9" t="s">
        <v>14929</v>
      </c>
      <c r="I1094" s="9" t="s">
        <v>14930</v>
      </c>
      <c r="J1094" s="9" t="s">
        <v>14906</v>
      </c>
    </row>
    <row r="1095" spans="1:10" ht="16">
      <c r="A1095" s="1" t="s">
        <v>886</v>
      </c>
      <c r="B1095" s="9" t="s">
        <v>1496</v>
      </c>
      <c r="C1095" s="9" t="s">
        <v>937</v>
      </c>
      <c r="D1095" s="9" t="s">
        <v>3189</v>
      </c>
      <c r="E1095" s="9" t="s">
        <v>3190</v>
      </c>
      <c r="F1095" s="10">
        <v>-5.8431453805000002</v>
      </c>
      <c r="G1095" s="11">
        <v>-2.9580856843999999</v>
      </c>
      <c r="H1095" s="9" t="s">
        <v>14931</v>
      </c>
      <c r="I1095" s="9" t="s">
        <v>14932</v>
      </c>
      <c r="J1095" s="9" t="s">
        <v>14933</v>
      </c>
    </row>
    <row r="1096" spans="1:10" ht="16">
      <c r="A1096" s="1" t="s">
        <v>886</v>
      </c>
      <c r="B1096" s="9" t="s">
        <v>1496</v>
      </c>
      <c r="C1096" s="9" t="s">
        <v>937</v>
      </c>
      <c r="D1096" s="9" t="s">
        <v>14934</v>
      </c>
      <c r="E1096" s="9" t="s">
        <v>14935</v>
      </c>
      <c r="F1096" s="10">
        <v>-4.5557819285000001</v>
      </c>
      <c r="G1096" s="11">
        <v>-2.0449912449999998</v>
      </c>
      <c r="H1096" s="9" t="s">
        <v>14936</v>
      </c>
      <c r="I1096" s="9" t="s">
        <v>14937</v>
      </c>
      <c r="J1096" s="9" t="s">
        <v>13558</v>
      </c>
    </row>
    <row r="1097" spans="1:10" ht="16">
      <c r="A1097" s="1" t="s">
        <v>886</v>
      </c>
      <c r="B1097" s="9" t="s">
        <v>1496</v>
      </c>
      <c r="C1097" s="9" t="s">
        <v>937</v>
      </c>
      <c r="D1097" s="9" t="s">
        <v>14938</v>
      </c>
      <c r="E1097" s="9" t="s">
        <v>14939</v>
      </c>
      <c r="F1097" s="10">
        <v>-4.2154143754</v>
      </c>
      <c r="G1097" s="11">
        <v>-1.8240995328</v>
      </c>
      <c r="H1097" s="9" t="s">
        <v>14940</v>
      </c>
      <c r="I1097" s="9" t="s">
        <v>14941</v>
      </c>
      <c r="J1097" s="9" t="s">
        <v>14868</v>
      </c>
    </row>
    <row r="1098" spans="1:10" ht="16">
      <c r="A1098" s="1" t="s">
        <v>886</v>
      </c>
      <c r="B1098" s="9" t="s">
        <v>1496</v>
      </c>
      <c r="C1098" s="9" t="s">
        <v>937</v>
      </c>
      <c r="D1098" s="9" t="s">
        <v>14942</v>
      </c>
      <c r="E1098" s="9" t="s">
        <v>14943</v>
      </c>
      <c r="F1098" s="10">
        <v>-4.1962580254999997</v>
      </c>
      <c r="G1098" s="11">
        <v>-1.8104060786</v>
      </c>
      <c r="H1098" s="9" t="s">
        <v>14940</v>
      </c>
      <c r="I1098" s="9" t="s">
        <v>14941</v>
      </c>
      <c r="J1098" s="9" t="s">
        <v>14944</v>
      </c>
    </row>
    <row r="1099" spans="1:10" ht="16">
      <c r="A1099" s="1" t="s">
        <v>886</v>
      </c>
      <c r="B1099" s="9" t="s">
        <v>1496</v>
      </c>
      <c r="C1099" s="9" t="s">
        <v>937</v>
      </c>
      <c r="D1099" s="9" t="s">
        <v>14945</v>
      </c>
      <c r="E1099" s="9" t="s">
        <v>14946</v>
      </c>
      <c r="F1099" s="10">
        <v>-4.1652282138999999</v>
      </c>
      <c r="G1099" s="11">
        <v>-1.8091944823999999</v>
      </c>
      <c r="H1099" s="9" t="s">
        <v>14947</v>
      </c>
      <c r="I1099" s="9" t="s">
        <v>14948</v>
      </c>
      <c r="J1099" s="9" t="s">
        <v>14949</v>
      </c>
    </row>
    <row r="1100" spans="1:10" ht="16">
      <c r="A1100" s="1" t="s">
        <v>886</v>
      </c>
      <c r="B1100" s="9" t="s">
        <v>1496</v>
      </c>
      <c r="C1100" s="9" t="s">
        <v>937</v>
      </c>
      <c r="D1100" s="9" t="s">
        <v>14950</v>
      </c>
      <c r="E1100" s="9" t="s">
        <v>14951</v>
      </c>
      <c r="F1100" s="10">
        <v>-4.1596441143999998</v>
      </c>
      <c r="G1100" s="11">
        <v>-1.8091944823999999</v>
      </c>
      <c r="H1100" s="9" t="s">
        <v>14936</v>
      </c>
      <c r="I1100" s="9" t="s">
        <v>14937</v>
      </c>
      <c r="J1100" s="9" t="s">
        <v>14419</v>
      </c>
    </row>
    <row r="1101" spans="1:10" ht="16">
      <c r="A1101" s="1" t="s">
        <v>886</v>
      </c>
      <c r="B1101" s="9" t="s">
        <v>1496</v>
      </c>
      <c r="C1101" s="9" t="s">
        <v>937</v>
      </c>
      <c r="D1101" s="9" t="s">
        <v>14952</v>
      </c>
      <c r="E1101" s="9" t="s">
        <v>14953</v>
      </c>
      <c r="F1101" s="10">
        <v>-4.1586171635999998</v>
      </c>
      <c r="G1101" s="11">
        <v>-1.8091944823999999</v>
      </c>
      <c r="H1101" s="9" t="s">
        <v>14940</v>
      </c>
      <c r="I1101" s="9" t="s">
        <v>14941</v>
      </c>
      <c r="J1101" s="9" t="s">
        <v>14954</v>
      </c>
    </row>
    <row r="1102" spans="1:10" ht="16">
      <c r="A1102" s="1" t="s">
        <v>886</v>
      </c>
      <c r="B1102" s="9" t="s">
        <v>1496</v>
      </c>
      <c r="C1102" s="9" t="s">
        <v>937</v>
      </c>
      <c r="D1102" s="9" t="s">
        <v>14955</v>
      </c>
      <c r="E1102" s="9" t="s">
        <v>14956</v>
      </c>
      <c r="F1102" s="10">
        <v>-3.7708604550999998</v>
      </c>
      <c r="G1102" s="11">
        <v>-1.4905186930000001</v>
      </c>
      <c r="H1102" s="9" t="s">
        <v>14957</v>
      </c>
      <c r="I1102" s="9" t="s">
        <v>14958</v>
      </c>
      <c r="J1102" s="9" t="s">
        <v>14959</v>
      </c>
    </row>
    <row r="1103" spans="1:10" ht="16">
      <c r="A1103" s="1" t="s">
        <v>886</v>
      </c>
      <c r="B1103" s="9" t="s">
        <v>1496</v>
      </c>
      <c r="C1103" s="9" t="s">
        <v>937</v>
      </c>
      <c r="D1103" s="9" t="s">
        <v>14960</v>
      </c>
      <c r="E1103" s="9" t="s">
        <v>14961</v>
      </c>
      <c r="F1103" s="10">
        <v>-3.6039694057</v>
      </c>
      <c r="G1103" s="11">
        <v>-1.3524539698</v>
      </c>
      <c r="H1103" s="9" t="s">
        <v>14936</v>
      </c>
      <c r="I1103" s="9" t="s">
        <v>14937</v>
      </c>
      <c r="J1103" s="9" t="s">
        <v>14962</v>
      </c>
    </row>
    <row r="1104" spans="1:10" ht="16">
      <c r="A1104" s="1" t="s">
        <v>886</v>
      </c>
      <c r="B1104" s="9" t="s">
        <v>1496</v>
      </c>
      <c r="C1104" s="9" t="s">
        <v>937</v>
      </c>
      <c r="D1104" s="9" t="s">
        <v>14963</v>
      </c>
      <c r="E1104" s="9" t="s">
        <v>14964</v>
      </c>
      <c r="F1104" s="10">
        <v>-3.3418969409999999</v>
      </c>
      <c r="G1104" s="11">
        <v>-1.1533255522999999</v>
      </c>
      <c r="H1104" s="9" t="s">
        <v>14965</v>
      </c>
      <c r="I1104" s="9" t="s">
        <v>14966</v>
      </c>
      <c r="J1104" s="9" t="s">
        <v>14657</v>
      </c>
    </row>
    <row r="1105" spans="1:10" ht="16">
      <c r="A1105" s="1" t="s">
        <v>886</v>
      </c>
      <c r="B1105" s="9" t="s">
        <v>1496</v>
      </c>
      <c r="C1105" s="9" t="s">
        <v>937</v>
      </c>
      <c r="D1105" s="9" t="s">
        <v>14967</v>
      </c>
      <c r="E1105" s="9" t="s">
        <v>14968</v>
      </c>
      <c r="F1105" s="10">
        <v>-3.2097764818000001</v>
      </c>
      <c r="G1105" s="11">
        <v>-1.0425739307999999</v>
      </c>
      <c r="H1105" s="9" t="s">
        <v>14940</v>
      </c>
      <c r="I1105" s="9" t="s">
        <v>14941</v>
      </c>
      <c r="J1105" s="9" t="s">
        <v>14969</v>
      </c>
    </row>
    <row r="1106" spans="1:10" ht="16">
      <c r="A1106" s="1" t="s">
        <v>886</v>
      </c>
      <c r="B1106" s="9" t="s">
        <v>1496</v>
      </c>
      <c r="C1106" s="9" t="s">
        <v>937</v>
      </c>
      <c r="D1106" s="9" t="s">
        <v>14970</v>
      </c>
      <c r="E1106" s="9" t="s">
        <v>14971</v>
      </c>
      <c r="F1106" s="10">
        <v>-2.8497513535999999</v>
      </c>
      <c r="G1106" s="11">
        <v>-0.78140510439999999</v>
      </c>
      <c r="H1106" s="9" t="s">
        <v>14972</v>
      </c>
      <c r="I1106" s="9" t="s">
        <v>14973</v>
      </c>
      <c r="J1106" s="9" t="s">
        <v>14974</v>
      </c>
    </row>
    <row r="1107" spans="1:10" ht="16">
      <c r="A1107" s="1" t="s">
        <v>886</v>
      </c>
      <c r="B1107" s="9" t="s">
        <v>1496</v>
      </c>
      <c r="C1107" s="9" t="s">
        <v>1982</v>
      </c>
      <c r="D1107" s="9" t="s">
        <v>2065</v>
      </c>
      <c r="E1107" s="9" t="s">
        <v>2066</v>
      </c>
      <c r="F1107" s="10">
        <v>-2.7368412850000001</v>
      </c>
      <c r="G1107" s="11">
        <v>-0.69624405820000002</v>
      </c>
      <c r="H1107" s="9" t="s">
        <v>14975</v>
      </c>
      <c r="I1107" s="9" t="s">
        <v>14976</v>
      </c>
      <c r="J1107" s="9" t="s">
        <v>14977</v>
      </c>
    </row>
    <row r="1108" spans="1:10" ht="16">
      <c r="A1108" s="1" t="s">
        <v>886</v>
      </c>
      <c r="B1108" s="9" t="s">
        <v>1496</v>
      </c>
      <c r="C1108" s="9" t="s">
        <v>937</v>
      </c>
      <c r="D1108" s="9" t="s">
        <v>14978</v>
      </c>
      <c r="E1108" s="9" t="s">
        <v>14979</v>
      </c>
      <c r="F1108" s="10">
        <v>-2.7153892759999998</v>
      </c>
      <c r="G1108" s="11">
        <v>-0.68811010719999999</v>
      </c>
      <c r="H1108" s="9" t="s">
        <v>14980</v>
      </c>
      <c r="I1108" s="9" t="s">
        <v>14981</v>
      </c>
      <c r="J1108" s="9" t="s">
        <v>14982</v>
      </c>
    </row>
    <row r="1109" spans="1:10" ht="16">
      <c r="A1109" s="1" t="s">
        <v>886</v>
      </c>
      <c r="B1109" s="9" t="s">
        <v>1496</v>
      </c>
      <c r="C1109" s="9" t="s">
        <v>937</v>
      </c>
      <c r="D1109" s="9" t="s">
        <v>14983</v>
      </c>
      <c r="E1109" s="9" t="s">
        <v>14984</v>
      </c>
      <c r="F1109" s="10">
        <v>-2.4054296313000001</v>
      </c>
      <c r="G1109" s="11">
        <v>-0.43035491780000001</v>
      </c>
      <c r="H1109" s="9" t="s">
        <v>14980</v>
      </c>
      <c r="I1109" s="9" t="s">
        <v>14981</v>
      </c>
      <c r="J1109" s="9" t="s">
        <v>14713</v>
      </c>
    </row>
    <row r="1110" spans="1:10" ht="16">
      <c r="A1110" s="1" t="s">
        <v>886</v>
      </c>
      <c r="B1110" s="9" t="s">
        <v>1496</v>
      </c>
      <c r="C1110" s="9" t="s">
        <v>937</v>
      </c>
      <c r="D1110" s="9" t="s">
        <v>14985</v>
      </c>
      <c r="E1110" s="9" t="s">
        <v>14986</v>
      </c>
      <c r="F1110" s="10">
        <v>-2.3460040500999999</v>
      </c>
      <c r="G1110" s="11">
        <v>-0.38339797720000002</v>
      </c>
      <c r="H1110" s="9" t="s">
        <v>14980</v>
      </c>
      <c r="I1110" s="9" t="s">
        <v>14981</v>
      </c>
      <c r="J1110" s="9" t="s">
        <v>14987</v>
      </c>
    </row>
    <row r="1111" spans="1:10" ht="16">
      <c r="A1111" s="1" t="s">
        <v>886</v>
      </c>
      <c r="B1111" s="9" t="s">
        <v>1496</v>
      </c>
      <c r="C1111" s="9" t="s">
        <v>937</v>
      </c>
      <c r="D1111" s="9" t="s">
        <v>14988</v>
      </c>
      <c r="E1111" s="9" t="s">
        <v>14989</v>
      </c>
      <c r="F1111" s="10">
        <v>-2.0734522625</v>
      </c>
      <c r="G1111" s="11">
        <v>-0.14999831350000001</v>
      </c>
      <c r="H1111" s="9" t="s">
        <v>14990</v>
      </c>
      <c r="I1111" s="9" t="s">
        <v>14991</v>
      </c>
      <c r="J1111" s="9" t="s">
        <v>14992</v>
      </c>
    </row>
    <row r="1112" spans="1:10" ht="16">
      <c r="A1112" s="1" t="s">
        <v>886</v>
      </c>
      <c r="B1112" s="9" t="s">
        <v>1514</v>
      </c>
      <c r="C1112" s="9" t="s">
        <v>937</v>
      </c>
      <c r="D1112" s="9" t="s">
        <v>14993</v>
      </c>
      <c r="E1112" s="9" t="s">
        <v>14994</v>
      </c>
      <c r="F1112" s="10">
        <v>-5.7968214212999998</v>
      </c>
      <c r="G1112" s="11">
        <v>-2.9392432516000002</v>
      </c>
      <c r="H1112" s="9" t="s">
        <v>14995</v>
      </c>
      <c r="I1112" s="9" t="s">
        <v>14996</v>
      </c>
      <c r="J1112" s="9" t="s">
        <v>14330</v>
      </c>
    </row>
    <row r="1113" spans="1:10" ht="16">
      <c r="A1113" s="1" t="s">
        <v>886</v>
      </c>
      <c r="B1113" s="9" t="s">
        <v>1520</v>
      </c>
      <c r="C1113" s="9" t="s">
        <v>937</v>
      </c>
      <c r="D1113" s="9" t="s">
        <v>14993</v>
      </c>
      <c r="E1113" s="9" t="s">
        <v>14994</v>
      </c>
      <c r="F1113" s="10">
        <v>-5.7968214212999998</v>
      </c>
      <c r="G1113" s="11">
        <v>-2.9392432516000002</v>
      </c>
      <c r="H1113" s="9" t="s">
        <v>14997</v>
      </c>
      <c r="I1113" s="9" t="s">
        <v>14998</v>
      </c>
      <c r="J1113" s="9" t="s">
        <v>12122</v>
      </c>
    </row>
    <row r="1114" spans="1:10" ht="16">
      <c r="A1114" s="1" t="s">
        <v>886</v>
      </c>
      <c r="B1114" s="9" t="s">
        <v>1520</v>
      </c>
      <c r="C1114" s="9" t="s">
        <v>937</v>
      </c>
      <c r="D1114" s="9" t="s">
        <v>14999</v>
      </c>
      <c r="E1114" s="9" t="s">
        <v>15000</v>
      </c>
      <c r="F1114" s="10">
        <v>-2.5200099647999998</v>
      </c>
      <c r="G1114" s="11">
        <v>-0.52992110729999997</v>
      </c>
      <c r="H1114" s="9" t="s">
        <v>15001</v>
      </c>
      <c r="I1114" s="9" t="s">
        <v>15002</v>
      </c>
      <c r="J1114" s="9" t="s">
        <v>15003</v>
      </c>
    </row>
    <row r="1115" spans="1:10" ht="16">
      <c r="A1115" s="1" t="s">
        <v>886</v>
      </c>
      <c r="B1115" s="9" t="s">
        <v>1520</v>
      </c>
      <c r="C1115" s="9" t="s">
        <v>1477</v>
      </c>
      <c r="D1115" s="9" t="s">
        <v>15004</v>
      </c>
      <c r="E1115" s="9" t="s">
        <v>15005</v>
      </c>
      <c r="F1115" s="10">
        <v>-2.5167362573999998</v>
      </c>
      <c r="G1115" s="11">
        <v>-0.52882431919999995</v>
      </c>
      <c r="H1115" s="9" t="s">
        <v>15006</v>
      </c>
      <c r="I1115" s="9" t="s">
        <v>15007</v>
      </c>
      <c r="J1115" s="9" t="s">
        <v>15008</v>
      </c>
    </row>
    <row r="1116" spans="1:10" ht="16">
      <c r="A1116" s="1" t="s">
        <v>886</v>
      </c>
      <c r="B1116" s="9" t="s">
        <v>1531</v>
      </c>
      <c r="C1116" s="9" t="s">
        <v>1477</v>
      </c>
      <c r="D1116" s="9" t="s">
        <v>15009</v>
      </c>
      <c r="E1116" s="9" t="s">
        <v>15010</v>
      </c>
      <c r="F1116" s="10">
        <v>-5.4814923281999999</v>
      </c>
      <c r="G1116" s="11">
        <v>-2.7461204710999998</v>
      </c>
      <c r="H1116" s="9" t="s">
        <v>15011</v>
      </c>
      <c r="I1116" s="9" t="s">
        <v>15012</v>
      </c>
      <c r="J1116" s="9" t="s">
        <v>14330</v>
      </c>
    </row>
    <row r="1117" spans="1:10" ht="16">
      <c r="A1117" s="1" t="s">
        <v>886</v>
      </c>
      <c r="B1117" s="9" t="s">
        <v>1537</v>
      </c>
      <c r="C1117" s="9" t="s">
        <v>1477</v>
      </c>
      <c r="D1117" s="9" t="s">
        <v>15009</v>
      </c>
      <c r="E1117" s="9" t="s">
        <v>15010</v>
      </c>
      <c r="F1117" s="10">
        <v>-5.4814923281999999</v>
      </c>
      <c r="G1117" s="11">
        <v>-2.7461204710999998</v>
      </c>
      <c r="H1117" s="9" t="s">
        <v>15011</v>
      </c>
      <c r="I1117" s="9" t="s">
        <v>15012</v>
      </c>
      <c r="J1117" s="9" t="s">
        <v>15013</v>
      </c>
    </row>
    <row r="1118" spans="1:10" ht="16">
      <c r="A1118" s="1" t="s">
        <v>886</v>
      </c>
      <c r="B1118" s="9" t="s">
        <v>1560</v>
      </c>
      <c r="C1118" s="9" t="s">
        <v>923</v>
      </c>
      <c r="D1118" s="9" t="s">
        <v>15014</v>
      </c>
      <c r="E1118" s="9" t="s">
        <v>15015</v>
      </c>
      <c r="F1118" s="10">
        <v>-5.4787599042000004</v>
      </c>
      <c r="G1118" s="11">
        <v>-2.7461204710999998</v>
      </c>
      <c r="H1118" s="9" t="s">
        <v>15016</v>
      </c>
      <c r="I1118" s="9" t="s">
        <v>15017</v>
      </c>
      <c r="J1118" s="9" t="s">
        <v>14424</v>
      </c>
    </row>
    <row r="1119" spans="1:10" ht="16">
      <c r="A1119" s="1" t="s">
        <v>886</v>
      </c>
      <c r="B1119" s="9" t="s">
        <v>1566</v>
      </c>
      <c r="C1119" s="9" t="s">
        <v>923</v>
      </c>
      <c r="D1119" s="9" t="s">
        <v>15014</v>
      </c>
      <c r="E1119" s="9" t="s">
        <v>15015</v>
      </c>
      <c r="F1119" s="10">
        <v>-5.4787599042000004</v>
      </c>
      <c r="G1119" s="11">
        <v>-2.7461204710999998</v>
      </c>
      <c r="H1119" s="9" t="s">
        <v>15018</v>
      </c>
      <c r="I1119" s="9" t="s">
        <v>15019</v>
      </c>
      <c r="J1119" s="9" t="s">
        <v>11774</v>
      </c>
    </row>
    <row r="1120" spans="1:10" ht="16">
      <c r="A1120" s="1" t="s">
        <v>886</v>
      </c>
      <c r="B1120" s="9" t="s">
        <v>1566</v>
      </c>
      <c r="C1120" s="9" t="s">
        <v>923</v>
      </c>
      <c r="D1120" s="9" t="s">
        <v>15020</v>
      </c>
      <c r="E1120" s="9" t="s">
        <v>15021</v>
      </c>
      <c r="F1120" s="10">
        <v>-4.1596441143999998</v>
      </c>
      <c r="G1120" s="11">
        <v>-1.8091944823999999</v>
      </c>
      <c r="H1120" s="9" t="s">
        <v>15022</v>
      </c>
      <c r="I1120" s="9" t="s">
        <v>15023</v>
      </c>
      <c r="J1120" s="9" t="s">
        <v>14419</v>
      </c>
    </row>
    <row r="1121" spans="1:10" ht="16">
      <c r="A1121" s="1" t="s">
        <v>886</v>
      </c>
      <c r="B1121" s="9" t="s">
        <v>1566</v>
      </c>
      <c r="C1121" s="9" t="s">
        <v>1982</v>
      </c>
      <c r="D1121" s="9" t="s">
        <v>15024</v>
      </c>
      <c r="E1121" s="9" t="s">
        <v>15025</v>
      </c>
      <c r="F1121" s="10">
        <v>-3.9909984957</v>
      </c>
      <c r="G1121" s="11">
        <v>-1.6913112590999999</v>
      </c>
      <c r="H1121" s="9" t="s">
        <v>15026</v>
      </c>
      <c r="I1121" s="9" t="s">
        <v>15027</v>
      </c>
      <c r="J1121" s="9" t="s">
        <v>15028</v>
      </c>
    </row>
    <row r="1122" spans="1:10" ht="16">
      <c r="A1122" s="1" t="s">
        <v>886</v>
      </c>
      <c r="B1122" s="9" t="s">
        <v>1566</v>
      </c>
      <c r="C1122" s="9" t="s">
        <v>1477</v>
      </c>
      <c r="D1122" s="9" t="s">
        <v>15029</v>
      </c>
      <c r="E1122" s="9" t="s">
        <v>15030</v>
      </c>
      <c r="F1122" s="10">
        <v>-2.9326488164</v>
      </c>
      <c r="G1122" s="11">
        <v>-0.84236396950000003</v>
      </c>
      <c r="H1122" s="9" t="s">
        <v>15031</v>
      </c>
      <c r="I1122" s="9" t="s">
        <v>15032</v>
      </c>
      <c r="J1122" s="9" t="s">
        <v>15033</v>
      </c>
    </row>
    <row r="1123" spans="1:10" ht="16">
      <c r="A1123" s="1" t="s">
        <v>886</v>
      </c>
      <c r="B1123" s="9" t="s">
        <v>1566</v>
      </c>
      <c r="C1123" s="9" t="s">
        <v>1477</v>
      </c>
      <c r="D1123" s="9" t="s">
        <v>12805</v>
      </c>
      <c r="E1123" s="9" t="s">
        <v>12806</v>
      </c>
      <c r="F1123" s="10">
        <v>-2.7493428441000001</v>
      </c>
      <c r="G1123" s="11">
        <v>-0.70591357809999999</v>
      </c>
      <c r="H1123" s="9" t="s">
        <v>15034</v>
      </c>
      <c r="I1123" s="9" t="s">
        <v>15035</v>
      </c>
      <c r="J1123" s="9" t="s">
        <v>15036</v>
      </c>
    </row>
    <row r="1124" spans="1:10" ht="16">
      <c r="A1124" s="1" t="s">
        <v>886</v>
      </c>
      <c r="B1124" s="9" t="s">
        <v>1566</v>
      </c>
      <c r="C1124" s="9" t="s">
        <v>923</v>
      </c>
      <c r="D1124" s="9" t="s">
        <v>11428</v>
      </c>
      <c r="E1124" s="9" t="s">
        <v>11429</v>
      </c>
      <c r="F1124" s="10">
        <v>-2.3627183432000001</v>
      </c>
      <c r="G1124" s="11">
        <v>-0.395995704</v>
      </c>
      <c r="H1124" s="9" t="s">
        <v>15037</v>
      </c>
      <c r="I1124" s="9" t="s">
        <v>15038</v>
      </c>
      <c r="J1124" s="9" t="s">
        <v>15039</v>
      </c>
    </row>
    <row r="1125" spans="1:10" ht="16">
      <c r="A1125" s="1" t="s">
        <v>886</v>
      </c>
      <c r="B1125" s="9" t="s">
        <v>1566</v>
      </c>
      <c r="C1125" s="9" t="s">
        <v>923</v>
      </c>
      <c r="D1125" s="9" t="s">
        <v>11433</v>
      </c>
      <c r="E1125" s="9" t="s">
        <v>11434</v>
      </c>
      <c r="F1125" s="10">
        <v>-2.2944051162000001</v>
      </c>
      <c r="G1125" s="11">
        <v>-0.3433458325</v>
      </c>
      <c r="H1125" s="9" t="s">
        <v>15037</v>
      </c>
      <c r="I1125" s="9" t="s">
        <v>15038</v>
      </c>
      <c r="J1125" s="9" t="s">
        <v>15040</v>
      </c>
    </row>
    <row r="1126" spans="1:10" ht="16">
      <c r="A1126" s="1" t="s">
        <v>886</v>
      </c>
      <c r="B1126" s="9" t="s">
        <v>1584</v>
      </c>
      <c r="C1126" s="9" t="s">
        <v>937</v>
      </c>
      <c r="D1126" s="9" t="s">
        <v>15041</v>
      </c>
      <c r="E1126" s="9" t="s">
        <v>15042</v>
      </c>
      <c r="F1126" s="10">
        <v>-4.7857490672000003</v>
      </c>
      <c r="G1126" s="11">
        <v>-2.1957771376999999</v>
      </c>
      <c r="H1126" s="9" t="s">
        <v>15043</v>
      </c>
      <c r="I1126" s="9" t="s">
        <v>15044</v>
      </c>
      <c r="J1126" s="9" t="s">
        <v>14013</v>
      </c>
    </row>
    <row r="1127" spans="1:10" ht="16">
      <c r="A1127" s="1" t="s">
        <v>886</v>
      </c>
      <c r="B1127" s="9" t="s">
        <v>1589</v>
      </c>
      <c r="C1127" s="9" t="s">
        <v>937</v>
      </c>
      <c r="D1127" s="9" t="s">
        <v>15041</v>
      </c>
      <c r="E1127" s="9" t="s">
        <v>15042</v>
      </c>
      <c r="F1127" s="10">
        <v>-4.7857490672000003</v>
      </c>
      <c r="G1127" s="11">
        <v>-2.1957771376999999</v>
      </c>
      <c r="H1127" s="9" t="s">
        <v>15045</v>
      </c>
      <c r="I1127" s="9" t="s">
        <v>15046</v>
      </c>
      <c r="J1127" s="9" t="s">
        <v>14694</v>
      </c>
    </row>
    <row r="1128" spans="1:10" ht="16">
      <c r="A1128" s="1" t="s">
        <v>886</v>
      </c>
      <c r="B1128" s="9" t="s">
        <v>1589</v>
      </c>
      <c r="C1128" s="9" t="s">
        <v>937</v>
      </c>
      <c r="D1128" s="9" t="s">
        <v>15047</v>
      </c>
      <c r="E1128" s="9" t="s">
        <v>15048</v>
      </c>
      <c r="F1128" s="10">
        <v>-4.7734655822000001</v>
      </c>
      <c r="G1128" s="11">
        <v>-2.1920938245000001</v>
      </c>
      <c r="H1128" s="9" t="s">
        <v>15049</v>
      </c>
      <c r="I1128" s="9" t="s">
        <v>15050</v>
      </c>
      <c r="J1128" s="9" t="s">
        <v>15051</v>
      </c>
    </row>
    <row r="1129" spans="1:10" ht="16">
      <c r="A1129" s="1" t="s">
        <v>886</v>
      </c>
      <c r="B1129" s="9" t="s">
        <v>1589</v>
      </c>
      <c r="C1129" s="9" t="s">
        <v>1477</v>
      </c>
      <c r="D1129" s="9" t="s">
        <v>15052</v>
      </c>
      <c r="E1129" s="9" t="s">
        <v>15053</v>
      </c>
      <c r="F1129" s="10">
        <v>-3.8623655749000001</v>
      </c>
      <c r="G1129" s="11">
        <v>-1.5734236411</v>
      </c>
      <c r="H1129" s="9" t="s">
        <v>15054</v>
      </c>
      <c r="I1129" s="9" t="s">
        <v>15055</v>
      </c>
      <c r="J1129" s="9" t="s">
        <v>15056</v>
      </c>
    </row>
    <row r="1130" spans="1:10" ht="16">
      <c r="A1130" s="1" t="s">
        <v>886</v>
      </c>
      <c r="B1130" s="9" t="s">
        <v>1589</v>
      </c>
      <c r="C1130" s="9" t="s">
        <v>937</v>
      </c>
      <c r="D1130" s="9" t="s">
        <v>15057</v>
      </c>
      <c r="E1130" s="9" t="s">
        <v>15058</v>
      </c>
      <c r="F1130" s="10">
        <v>-3.0836637348</v>
      </c>
      <c r="G1130" s="11">
        <v>-0.94084983659999999</v>
      </c>
      <c r="H1130" s="9" t="s">
        <v>15059</v>
      </c>
      <c r="I1130" s="9" t="s">
        <v>15060</v>
      </c>
      <c r="J1130" s="9" t="s">
        <v>15061</v>
      </c>
    </row>
    <row r="1131" spans="1:10" ht="16">
      <c r="A1131" s="1" t="s">
        <v>886</v>
      </c>
      <c r="B1131" s="9" t="s">
        <v>1589</v>
      </c>
      <c r="C1131" s="9" t="s">
        <v>1982</v>
      </c>
      <c r="D1131" s="9" t="s">
        <v>15062</v>
      </c>
      <c r="E1131" s="9" t="s">
        <v>15063</v>
      </c>
      <c r="F1131" s="10">
        <v>-3.0006801352000001</v>
      </c>
      <c r="G1131" s="11">
        <v>-0.88492446979999995</v>
      </c>
      <c r="H1131" s="9" t="s">
        <v>15064</v>
      </c>
      <c r="I1131" s="9" t="s">
        <v>15065</v>
      </c>
      <c r="J1131" s="9" t="s">
        <v>15066</v>
      </c>
    </row>
    <row r="1132" spans="1:10" ht="16">
      <c r="A1132" s="1" t="s">
        <v>886</v>
      </c>
      <c r="B1132" s="9" t="s">
        <v>1589</v>
      </c>
      <c r="C1132" s="9" t="s">
        <v>1982</v>
      </c>
      <c r="D1132" s="9" t="s">
        <v>3306</v>
      </c>
      <c r="E1132" s="9" t="s">
        <v>3307</v>
      </c>
      <c r="F1132" s="10">
        <v>-2.7306405098000002</v>
      </c>
      <c r="G1132" s="11">
        <v>-0.69624405820000002</v>
      </c>
      <c r="H1132" s="9" t="s">
        <v>15067</v>
      </c>
      <c r="I1132" s="9" t="s">
        <v>15068</v>
      </c>
      <c r="J1132" s="9" t="s">
        <v>14432</v>
      </c>
    </row>
    <row r="1133" spans="1:10" ht="16">
      <c r="A1133" s="1" t="s">
        <v>886</v>
      </c>
      <c r="B1133" s="9" t="s">
        <v>1595</v>
      </c>
      <c r="C1133" s="9" t="s">
        <v>1637</v>
      </c>
      <c r="D1133" s="9" t="s">
        <v>15069</v>
      </c>
      <c r="E1133" s="9" t="s">
        <v>7832</v>
      </c>
      <c r="F1133" s="10">
        <v>-4.7332321136999997</v>
      </c>
      <c r="G1133" s="11">
        <v>-2.1685660494999999</v>
      </c>
      <c r="H1133" s="9" t="s">
        <v>15070</v>
      </c>
      <c r="I1133" s="9" t="s">
        <v>15071</v>
      </c>
      <c r="J1133" s="9" t="s">
        <v>14424</v>
      </c>
    </row>
    <row r="1134" spans="1:10" ht="16">
      <c r="A1134" s="1" t="s">
        <v>886</v>
      </c>
      <c r="B1134" s="9" t="s">
        <v>1601</v>
      </c>
      <c r="C1134" s="9" t="s">
        <v>1637</v>
      </c>
      <c r="D1134" s="9" t="s">
        <v>15069</v>
      </c>
      <c r="E1134" s="9" t="s">
        <v>7832</v>
      </c>
      <c r="F1134" s="10">
        <v>-4.7332321136999997</v>
      </c>
      <c r="G1134" s="11">
        <v>-2.1685660494999999</v>
      </c>
      <c r="H1134" s="9" t="s">
        <v>15072</v>
      </c>
      <c r="I1134" s="9" t="s">
        <v>15073</v>
      </c>
      <c r="J1134" s="9" t="s">
        <v>14699</v>
      </c>
    </row>
    <row r="1135" spans="1:10" ht="16">
      <c r="A1135" s="1" t="s">
        <v>886</v>
      </c>
      <c r="B1135" s="9" t="s">
        <v>1601</v>
      </c>
      <c r="C1135" s="9" t="s">
        <v>923</v>
      </c>
      <c r="D1135" s="9" t="s">
        <v>15074</v>
      </c>
      <c r="E1135" s="9" t="s">
        <v>15075</v>
      </c>
      <c r="F1135" s="10">
        <v>-3.0646031432999998</v>
      </c>
      <c r="G1135" s="11">
        <v>-0.93099724689999996</v>
      </c>
      <c r="H1135" s="9" t="s">
        <v>15076</v>
      </c>
      <c r="I1135" s="9" t="s">
        <v>15077</v>
      </c>
      <c r="J1135" s="9" t="s">
        <v>14497</v>
      </c>
    </row>
    <row r="1136" spans="1:10" ht="16">
      <c r="A1136" s="1" t="s">
        <v>886</v>
      </c>
      <c r="B1136" s="9" t="s">
        <v>1601</v>
      </c>
      <c r="C1136" s="9" t="s">
        <v>937</v>
      </c>
      <c r="D1136" s="9" t="s">
        <v>15078</v>
      </c>
      <c r="E1136" s="9" t="s">
        <v>15079</v>
      </c>
      <c r="F1136" s="10">
        <v>-3.016334939</v>
      </c>
      <c r="G1136" s="11">
        <v>-0.89765472049999995</v>
      </c>
      <c r="H1136" s="9" t="s">
        <v>15080</v>
      </c>
      <c r="I1136" s="9" t="s">
        <v>15081</v>
      </c>
      <c r="J1136" s="9" t="s">
        <v>15082</v>
      </c>
    </row>
    <row r="1137" spans="1:10" ht="16">
      <c r="A1137" s="1" t="s">
        <v>886</v>
      </c>
      <c r="B1137" s="9" t="s">
        <v>1601</v>
      </c>
      <c r="C1137" s="9" t="s">
        <v>937</v>
      </c>
      <c r="D1137" s="9" t="s">
        <v>15083</v>
      </c>
      <c r="E1137" s="9" t="s">
        <v>15084</v>
      </c>
      <c r="F1137" s="10">
        <v>-2.7811962834999999</v>
      </c>
      <c r="G1137" s="11">
        <v>-0.72525046000000004</v>
      </c>
      <c r="H1137" s="9" t="s">
        <v>15085</v>
      </c>
      <c r="I1137" s="9" t="s">
        <v>15086</v>
      </c>
      <c r="J1137" s="9" t="s">
        <v>15087</v>
      </c>
    </row>
    <row r="1138" spans="1:10" ht="16">
      <c r="A1138" s="1" t="s">
        <v>886</v>
      </c>
      <c r="B1138" s="9" t="s">
        <v>1601</v>
      </c>
      <c r="C1138" s="9" t="s">
        <v>937</v>
      </c>
      <c r="D1138" s="9" t="s">
        <v>11510</v>
      </c>
      <c r="E1138" s="9" t="s">
        <v>11511</v>
      </c>
      <c r="F1138" s="10">
        <v>-2.0212171719000001</v>
      </c>
      <c r="G1138" s="11">
        <v>-0.1014910955</v>
      </c>
      <c r="H1138" s="9" t="s">
        <v>15088</v>
      </c>
      <c r="I1138" s="9" t="s">
        <v>15089</v>
      </c>
      <c r="J1138" s="9" t="s">
        <v>15090</v>
      </c>
    </row>
    <row r="1139" spans="1:10" ht="16">
      <c r="A1139" s="1" t="s">
        <v>886</v>
      </c>
      <c r="B1139" s="9" t="s">
        <v>1629</v>
      </c>
      <c r="C1139" s="9" t="s">
        <v>1982</v>
      </c>
      <c r="D1139" s="9" t="s">
        <v>3433</v>
      </c>
      <c r="E1139" s="9" t="s">
        <v>3434</v>
      </c>
      <c r="F1139" s="10">
        <v>-3.9909984957</v>
      </c>
      <c r="G1139" s="11">
        <v>-1.6913112590999999</v>
      </c>
      <c r="H1139" s="9" t="s">
        <v>15091</v>
      </c>
      <c r="I1139" s="9" t="s">
        <v>15092</v>
      </c>
      <c r="J1139" s="9" t="s">
        <v>14366</v>
      </c>
    </row>
    <row r="1140" spans="1:10" ht="16">
      <c r="A1140" s="1" t="s">
        <v>886</v>
      </c>
      <c r="B1140" s="9" t="s">
        <v>1634</v>
      </c>
      <c r="C1140" s="9" t="s">
        <v>1982</v>
      </c>
      <c r="D1140" s="9" t="s">
        <v>3433</v>
      </c>
      <c r="E1140" s="9" t="s">
        <v>3434</v>
      </c>
      <c r="F1140" s="10">
        <v>-3.9909984957</v>
      </c>
      <c r="G1140" s="11">
        <v>-1.6913112590999999</v>
      </c>
      <c r="H1140" s="9" t="s">
        <v>15091</v>
      </c>
      <c r="I1140" s="9" t="s">
        <v>15092</v>
      </c>
      <c r="J1140" s="9" t="s">
        <v>15028</v>
      </c>
    </row>
    <row r="1141" spans="1:10" ht="16">
      <c r="A1141" s="1" t="s">
        <v>886</v>
      </c>
      <c r="B1141" s="9" t="s">
        <v>1651</v>
      </c>
      <c r="C1141" s="9" t="s">
        <v>1982</v>
      </c>
      <c r="D1141" s="9" t="s">
        <v>15093</v>
      </c>
      <c r="E1141" s="9" t="s">
        <v>15094</v>
      </c>
      <c r="F1141" s="10">
        <v>-3.9909984957</v>
      </c>
      <c r="G1141" s="11">
        <v>-1.6913112590999999</v>
      </c>
      <c r="H1141" s="9" t="s">
        <v>15095</v>
      </c>
      <c r="I1141" s="9" t="s">
        <v>15096</v>
      </c>
      <c r="J1141" s="9" t="s">
        <v>14330</v>
      </c>
    </row>
    <row r="1142" spans="1:10" ht="16">
      <c r="A1142" s="1" t="s">
        <v>886</v>
      </c>
      <c r="B1142" s="9" t="s">
        <v>1657</v>
      </c>
      <c r="C1142" s="9" t="s">
        <v>1982</v>
      </c>
      <c r="D1142" s="9" t="s">
        <v>15093</v>
      </c>
      <c r="E1142" s="9" t="s">
        <v>15094</v>
      </c>
      <c r="F1142" s="10">
        <v>-3.9909984957</v>
      </c>
      <c r="G1142" s="11">
        <v>-1.6913112590999999</v>
      </c>
      <c r="H1142" s="9" t="s">
        <v>15097</v>
      </c>
      <c r="I1142" s="9" t="s">
        <v>15098</v>
      </c>
      <c r="J1142" s="9" t="s">
        <v>15028</v>
      </c>
    </row>
    <row r="1143" spans="1:10" ht="16">
      <c r="A1143" s="1" t="s">
        <v>886</v>
      </c>
      <c r="B1143" s="9" t="s">
        <v>1657</v>
      </c>
      <c r="C1143" s="9" t="s">
        <v>1477</v>
      </c>
      <c r="D1143" s="9" t="s">
        <v>12942</v>
      </c>
      <c r="E1143" s="9" t="s">
        <v>12943</v>
      </c>
      <c r="F1143" s="10">
        <v>-2.6587061507</v>
      </c>
      <c r="G1143" s="11">
        <v>-0.65079758409999999</v>
      </c>
      <c r="H1143" s="9" t="s">
        <v>15099</v>
      </c>
      <c r="I1143" s="9" t="s">
        <v>15100</v>
      </c>
      <c r="J1143" s="9" t="s">
        <v>15101</v>
      </c>
    </row>
    <row r="1144" spans="1:10" ht="16">
      <c r="A1144" s="1" t="s">
        <v>886</v>
      </c>
      <c r="B1144" s="9" t="s">
        <v>1658</v>
      </c>
      <c r="C1144" s="9" t="s">
        <v>1982</v>
      </c>
      <c r="D1144" s="9" t="s">
        <v>3429</v>
      </c>
      <c r="E1144" s="9" t="s">
        <v>3430</v>
      </c>
      <c r="F1144" s="10">
        <v>-3.9909984957</v>
      </c>
      <c r="G1144" s="11">
        <v>-1.6913112590999999</v>
      </c>
      <c r="H1144" s="9" t="s">
        <v>15102</v>
      </c>
      <c r="I1144" s="9" t="s">
        <v>15103</v>
      </c>
      <c r="J1144" s="9" t="s">
        <v>14366</v>
      </c>
    </row>
    <row r="1145" spans="1:10" ht="16">
      <c r="A1145" s="1" t="s">
        <v>886</v>
      </c>
      <c r="B1145" s="9" t="s">
        <v>1664</v>
      </c>
      <c r="C1145" s="9" t="s">
        <v>1982</v>
      </c>
      <c r="D1145" s="9" t="s">
        <v>3429</v>
      </c>
      <c r="E1145" s="9" t="s">
        <v>3430</v>
      </c>
      <c r="F1145" s="10">
        <v>-3.9909984957</v>
      </c>
      <c r="G1145" s="11">
        <v>-1.6913112590999999</v>
      </c>
      <c r="H1145" s="9" t="s">
        <v>15102</v>
      </c>
      <c r="I1145" s="9" t="s">
        <v>15103</v>
      </c>
      <c r="J1145" s="9" t="s">
        <v>15028</v>
      </c>
    </row>
  </sheetData>
  <phoneticPr fontId="1" type="noConversion"/>
  <conditionalFormatting sqref="B2:B644">
    <cfRule type="expression" dxfId="8" priority="12">
      <formula>RIGHT(B2,1)="y"</formula>
    </cfRule>
    <cfRule type="expression" dxfId="7" priority="13" stopIfTrue="1">
      <formula>TRUE</formula>
    </cfRule>
  </conditionalFormatting>
  <conditionalFormatting sqref="D2:D645">
    <cfRule type="expression" dxfId="6" priority="11">
      <formula>1=1</formula>
    </cfRule>
  </conditionalFormatting>
  <conditionalFormatting sqref="F2:F644">
    <cfRule type="colorScale" priority="1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G2:G644">
    <cfRule type="colorScale" priority="1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B646:B894">
    <cfRule type="expression" dxfId="5" priority="7">
      <formula>RIGHT(B646,1)="y"</formula>
    </cfRule>
    <cfRule type="expression" dxfId="4" priority="8" stopIfTrue="1">
      <formula>TRUE</formula>
    </cfRule>
  </conditionalFormatting>
  <conditionalFormatting sqref="D646:D895">
    <cfRule type="expression" dxfId="3" priority="6">
      <formula>1=1</formula>
    </cfRule>
  </conditionalFormatting>
  <conditionalFormatting sqref="F646:F894">
    <cfRule type="colorScale" priority="9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G646:G894">
    <cfRule type="colorScale" priority="10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B896:B1144">
    <cfRule type="expression" dxfId="2" priority="2">
      <formula>RIGHT(B896,1)="y"</formula>
    </cfRule>
    <cfRule type="expression" dxfId="1" priority="3" stopIfTrue="1">
      <formula>TRUE</formula>
    </cfRule>
  </conditionalFormatting>
  <conditionalFormatting sqref="D896:D1145">
    <cfRule type="expression" dxfId="0" priority="1">
      <formula>1=1</formula>
    </cfRule>
  </conditionalFormatting>
  <conditionalFormatting sqref="F896:F1144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G896:G1144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FEB4A-B031-8445-BA61-867D609C2C7B}">
  <dimension ref="A1:P581"/>
  <sheetViews>
    <sheetView tabSelected="1" topLeftCell="C1" workbookViewId="0">
      <selection activeCell="F17" sqref="F17"/>
    </sheetView>
  </sheetViews>
  <sheetFormatPr baseColWidth="10" defaultRowHeight="15"/>
  <cols>
    <col min="2" max="2" width="27.1640625" customWidth="1"/>
    <col min="3" max="3" width="30.83203125" customWidth="1"/>
  </cols>
  <sheetData>
    <row r="1" spans="1:16" ht="16">
      <c r="A1" s="7" t="s">
        <v>880</v>
      </c>
      <c r="B1" s="7" t="s">
        <v>15239</v>
      </c>
      <c r="C1" s="7" t="s">
        <v>891</v>
      </c>
      <c r="D1" s="7" t="s">
        <v>3624</v>
      </c>
      <c r="E1" s="7" t="s">
        <v>3625</v>
      </c>
      <c r="F1" s="7" t="s">
        <v>3626</v>
      </c>
      <c r="G1" s="7" t="s">
        <v>3627</v>
      </c>
      <c r="H1" s="7" t="s">
        <v>3628</v>
      </c>
      <c r="I1" s="7" t="s">
        <v>3629</v>
      </c>
      <c r="J1" s="7" t="s">
        <v>3630</v>
      </c>
      <c r="K1" s="7" t="s">
        <v>3631</v>
      </c>
      <c r="L1" s="7" t="s">
        <v>3632</v>
      </c>
      <c r="M1" s="14"/>
      <c r="N1" s="14"/>
      <c r="O1" s="14"/>
      <c r="P1" s="14"/>
    </row>
    <row r="2" spans="1:16" ht="16">
      <c r="A2" s="1" t="s">
        <v>882</v>
      </c>
      <c r="B2" s="1" t="s">
        <v>15162</v>
      </c>
      <c r="C2" s="1" t="s">
        <v>15240</v>
      </c>
      <c r="D2" s="1">
        <v>245</v>
      </c>
      <c r="E2" s="1">
        <v>0.62221780997153397</v>
      </c>
      <c r="F2" s="1">
        <v>2.70313857800353</v>
      </c>
      <c r="G2" s="2">
        <v>1E-10</v>
      </c>
      <c r="H2" s="2">
        <v>2.3175000000000001E-8</v>
      </c>
      <c r="I2" s="2">
        <v>1.86644736842105E-8</v>
      </c>
      <c r="J2" s="1">
        <v>593</v>
      </c>
      <c r="K2" s="1" t="s">
        <v>15241</v>
      </c>
      <c r="L2" s="1" t="s">
        <v>15242</v>
      </c>
    </row>
    <row r="3" spans="1:16" ht="16">
      <c r="A3" s="1" t="s">
        <v>882</v>
      </c>
      <c r="B3" s="1" t="s">
        <v>156</v>
      </c>
      <c r="C3" s="1" t="s">
        <v>157</v>
      </c>
      <c r="D3" s="1">
        <v>60</v>
      </c>
      <c r="E3" s="1">
        <v>0.75229758773720701</v>
      </c>
      <c r="F3" s="1">
        <v>2.6159335566497401</v>
      </c>
      <c r="G3" s="2">
        <v>1E-10</v>
      </c>
      <c r="H3" s="2">
        <v>2.3175000000000001E-8</v>
      </c>
      <c r="I3" s="2">
        <v>1.86644736842105E-8</v>
      </c>
      <c r="J3" s="1">
        <v>485</v>
      </c>
      <c r="K3" s="1" t="s">
        <v>15243</v>
      </c>
      <c r="L3" s="1" t="s">
        <v>15244</v>
      </c>
    </row>
    <row r="4" spans="1:16" ht="16">
      <c r="A4" s="1" t="s">
        <v>882</v>
      </c>
      <c r="B4" s="1" t="s">
        <v>554</v>
      </c>
      <c r="C4" s="1" t="s">
        <v>555</v>
      </c>
      <c r="D4" s="1">
        <v>117</v>
      </c>
      <c r="E4" s="1">
        <v>0.656770687565292</v>
      </c>
      <c r="F4" s="1">
        <v>2.5837021873014199</v>
      </c>
      <c r="G4" s="2">
        <v>1E-10</v>
      </c>
      <c r="H4" s="2">
        <v>2.3175000000000001E-8</v>
      </c>
      <c r="I4" s="2">
        <v>1.86644736842105E-8</v>
      </c>
      <c r="J4" s="1">
        <v>606</v>
      </c>
      <c r="K4" s="1" t="s">
        <v>15245</v>
      </c>
      <c r="L4" s="1" t="s">
        <v>15246</v>
      </c>
    </row>
    <row r="5" spans="1:16" ht="16">
      <c r="A5" s="1" t="s">
        <v>882</v>
      </c>
      <c r="B5" s="1" t="s">
        <v>550</v>
      </c>
      <c r="C5" s="1" t="s">
        <v>551</v>
      </c>
      <c r="D5" s="1">
        <v>112</v>
      </c>
      <c r="E5" s="1">
        <v>0.65128888840739896</v>
      </c>
      <c r="F5" s="1">
        <v>2.54999952275173</v>
      </c>
      <c r="G5" s="2">
        <v>1E-10</v>
      </c>
      <c r="H5" s="2">
        <v>2.3175000000000001E-8</v>
      </c>
      <c r="I5" s="2">
        <v>1.86644736842105E-8</v>
      </c>
      <c r="J5" s="1">
        <v>540</v>
      </c>
      <c r="K5" s="1" t="s">
        <v>3650</v>
      </c>
      <c r="L5" s="1" t="s">
        <v>15247</v>
      </c>
    </row>
    <row r="6" spans="1:16" ht="16">
      <c r="A6" s="1" t="s">
        <v>882</v>
      </c>
      <c r="B6" s="1" t="s">
        <v>15146</v>
      </c>
      <c r="C6" s="1" t="s">
        <v>15248</v>
      </c>
      <c r="D6" s="1">
        <v>249</v>
      </c>
      <c r="E6" s="1">
        <v>0.575561339385669</v>
      </c>
      <c r="F6" s="1">
        <v>2.5045078603145599</v>
      </c>
      <c r="G6" s="2">
        <v>1E-10</v>
      </c>
      <c r="H6" s="2">
        <v>2.3175000000000001E-8</v>
      </c>
      <c r="I6" s="2">
        <v>1.86644736842105E-8</v>
      </c>
      <c r="J6" s="1">
        <v>606</v>
      </c>
      <c r="K6" s="1" t="s">
        <v>15249</v>
      </c>
      <c r="L6" s="1" t="s">
        <v>15250</v>
      </c>
    </row>
    <row r="7" spans="1:16" ht="16">
      <c r="A7" s="1" t="s">
        <v>882</v>
      </c>
      <c r="B7" s="1" t="s">
        <v>131</v>
      </c>
      <c r="C7" s="1" t="s">
        <v>132</v>
      </c>
      <c r="D7" s="1">
        <v>27</v>
      </c>
      <c r="E7" s="1">
        <v>0.83356971607083696</v>
      </c>
      <c r="F7" s="1">
        <v>2.4827311475825198</v>
      </c>
      <c r="G7" s="2">
        <v>8.2092478078491301E-10</v>
      </c>
      <c r="H7" s="2">
        <v>1.26832878631269E-7</v>
      </c>
      <c r="I7" s="2">
        <v>1.0214752645117499E-7</v>
      </c>
      <c r="J7" s="1">
        <v>331</v>
      </c>
      <c r="K7" s="1" t="s">
        <v>15251</v>
      </c>
      <c r="L7" s="1" t="s">
        <v>15252</v>
      </c>
    </row>
    <row r="8" spans="1:16" ht="16">
      <c r="A8" s="1" t="s">
        <v>882</v>
      </c>
      <c r="B8" s="1" t="s">
        <v>11689</v>
      </c>
      <c r="C8" s="1" t="s">
        <v>15253</v>
      </c>
      <c r="D8" s="1">
        <v>81</v>
      </c>
      <c r="E8" s="1">
        <v>0.67754337477542603</v>
      </c>
      <c r="F8" s="1">
        <v>2.4793415054741001</v>
      </c>
      <c r="G8" s="2">
        <v>1E-10</v>
      </c>
      <c r="H8" s="2">
        <v>2.3175000000000001E-8</v>
      </c>
      <c r="I8" s="2">
        <v>1.86644736842105E-8</v>
      </c>
      <c r="J8" s="1">
        <v>1200</v>
      </c>
      <c r="K8" s="1" t="s">
        <v>15254</v>
      </c>
      <c r="L8" s="1" t="s">
        <v>15255</v>
      </c>
    </row>
    <row r="9" spans="1:16" ht="16">
      <c r="A9" s="1" t="s">
        <v>882</v>
      </c>
      <c r="B9" s="1" t="s">
        <v>276</v>
      </c>
      <c r="C9" s="1" t="s">
        <v>277</v>
      </c>
      <c r="D9" s="1">
        <v>86</v>
      </c>
      <c r="E9" s="1">
        <v>0.66091896314949905</v>
      </c>
      <c r="F9" s="1">
        <v>2.4455873428444801</v>
      </c>
      <c r="G9" s="2">
        <v>1E-10</v>
      </c>
      <c r="H9" s="2">
        <v>2.3175000000000001E-8</v>
      </c>
      <c r="I9" s="2">
        <v>1.86644736842105E-8</v>
      </c>
      <c r="J9" s="1">
        <v>570</v>
      </c>
      <c r="K9" s="1" t="s">
        <v>15256</v>
      </c>
      <c r="L9" s="1" t="s">
        <v>15257</v>
      </c>
    </row>
    <row r="10" spans="1:16" ht="16">
      <c r="A10" s="1" t="s">
        <v>882</v>
      </c>
      <c r="B10" s="1" t="s">
        <v>598</v>
      </c>
      <c r="C10" s="1" t="s">
        <v>599</v>
      </c>
      <c r="D10" s="1">
        <v>167</v>
      </c>
      <c r="E10" s="1">
        <v>0.58962516286651001</v>
      </c>
      <c r="F10" s="1">
        <v>2.4270254730100702</v>
      </c>
      <c r="G10" s="2">
        <v>1E-10</v>
      </c>
      <c r="H10" s="2">
        <v>2.3175000000000001E-8</v>
      </c>
      <c r="I10" s="2">
        <v>1.86644736842105E-8</v>
      </c>
      <c r="J10" s="1">
        <v>713</v>
      </c>
      <c r="K10" s="1" t="s">
        <v>15258</v>
      </c>
      <c r="L10" s="1" t="s">
        <v>15259</v>
      </c>
    </row>
    <row r="11" spans="1:16" ht="16">
      <c r="A11" s="1" t="s">
        <v>882</v>
      </c>
      <c r="B11" s="1" t="s">
        <v>242</v>
      </c>
      <c r="C11" s="1" t="s">
        <v>243</v>
      </c>
      <c r="D11" s="1">
        <v>69</v>
      </c>
      <c r="E11" s="1">
        <v>0.68182900604205898</v>
      </c>
      <c r="F11" s="1">
        <v>2.42302563291027</v>
      </c>
      <c r="G11" s="2">
        <v>2.1812035647201499E-10</v>
      </c>
      <c r="H11" s="2">
        <v>4.7575898929307801E-8</v>
      </c>
      <c r="I11" s="2">
        <v>3.8316250855176902E-8</v>
      </c>
      <c r="J11" s="1">
        <v>555</v>
      </c>
      <c r="K11" s="1" t="s">
        <v>4114</v>
      </c>
      <c r="L11" s="1" t="s">
        <v>15260</v>
      </c>
    </row>
    <row r="12" spans="1:16" ht="16">
      <c r="A12" s="1" t="s">
        <v>882</v>
      </c>
      <c r="B12" s="1" t="s">
        <v>592</v>
      </c>
      <c r="C12" s="1" t="s">
        <v>593</v>
      </c>
      <c r="D12" s="1">
        <v>54</v>
      </c>
      <c r="E12" s="1">
        <v>0.70730553934741403</v>
      </c>
      <c r="F12" s="1">
        <v>2.4174789179911298</v>
      </c>
      <c r="G12" s="2">
        <v>5.6393783878429604E-9</v>
      </c>
      <c r="H12" s="2">
        <v>6.3366106248853595E-7</v>
      </c>
      <c r="I12" s="2">
        <v>5.1033226431612302E-7</v>
      </c>
      <c r="J12" s="1">
        <v>540</v>
      </c>
      <c r="K12" s="1" t="s">
        <v>15261</v>
      </c>
      <c r="L12" s="1" t="s">
        <v>15262</v>
      </c>
    </row>
    <row r="13" spans="1:16" ht="16">
      <c r="A13" s="1" t="s">
        <v>882</v>
      </c>
      <c r="B13" s="1" t="s">
        <v>201</v>
      </c>
      <c r="C13" s="1" t="s">
        <v>202</v>
      </c>
      <c r="D13" s="1">
        <v>55</v>
      </c>
      <c r="E13" s="1">
        <v>0.70654568308496202</v>
      </c>
      <c r="F13" s="1">
        <v>2.4151770693918899</v>
      </c>
      <c r="G13" s="2">
        <v>2.7970961803410302E-9</v>
      </c>
      <c r="H13" s="2">
        <v>3.7041545131087699E-7</v>
      </c>
      <c r="I13" s="2">
        <v>2.9832187457246299E-7</v>
      </c>
      <c r="J13" s="1">
        <v>555</v>
      </c>
      <c r="K13" s="1" t="s">
        <v>7711</v>
      </c>
      <c r="L13" s="1" t="s">
        <v>15263</v>
      </c>
    </row>
    <row r="14" spans="1:16" ht="16">
      <c r="A14" s="1" t="s">
        <v>882</v>
      </c>
      <c r="B14" s="1" t="s">
        <v>700</v>
      </c>
      <c r="C14" s="1" t="s">
        <v>701</v>
      </c>
      <c r="D14" s="1">
        <v>94</v>
      </c>
      <c r="E14" s="1">
        <v>0.62871804256770303</v>
      </c>
      <c r="F14" s="1">
        <v>2.3805364161089702</v>
      </c>
      <c r="G14" s="2">
        <v>7.6697412911698799E-10</v>
      </c>
      <c r="H14" s="2">
        <v>1.26832878631269E-7</v>
      </c>
      <c r="I14" s="2">
        <v>1.0214752645117499E-7</v>
      </c>
      <c r="J14" s="1">
        <v>556</v>
      </c>
      <c r="K14" s="1" t="s">
        <v>15264</v>
      </c>
      <c r="L14" s="1" t="s">
        <v>15265</v>
      </c>
    </row>
    <row r="15" spans="1:16" ht="16">
      <c r="A15" s="1" t="s">
        <v>882</v>
      </c>
      <c r="B15" s="1" t="s">
        <v>15156</v>
      </c>
      <c r="C15" s="1" t="s">
        <v>15266</v>
      </c>
      <c r="D15" s="1">
        <v>93</v>
      </c>
      <c r="E15" s="1">
        <v>0.62902245068928198</v>
      </c>
      <c r="F15" s="1">
        <v>2.3780159877050999</v>
      </c>
      <c r="G15" s="2">
        <v>2.5301892039115998E-10</v>
      </c>
      <c r="H15" s="2">
        <v>4.9378639832127499E-8</v>
      </c>
      <c r="I15" s="2">
        <v>3.9768126157879301E-8</v>
      </c>
      <c r="J15" s="1">
        <v>1200</v>
      </c>
      <c r="K15" s="1" t="s">
        <v>15267</v>
      </c>
      <c r="L15" s="1" t="s">
        <v>15268</v>
      </c>
    </row>
    <row r="16" spans="1:16" ht="16">
      <c r="A16" s="1" t="s">
        <v>882</v>
      </c>
      <c r="B16" s="1" t="s">
        <v>580</v>
      </c>
      <c r="C16" s="1" t="s">
        <v>581</v>
      </c>
      <c r="D16" s="1">
        <v>94</v>
      </c>
      <c r="E16" s="1">
        <v>0.62800288428350404</v>
      </c>
      <c r="F16" s="1">
        <v>2.3778285880786698</v>
      </c>
      <c r="G16" s="2">
        <v>8.0919173505796204E-10</v>
      </c>
      <c r="H16" s="2">
        <v>1.26832878631269E-7</v>
      </c>
      <c r="I16" s="2">
        <v>1.0214752645117499E-7</v>
      </c>
      <c r="J16" s="1">
        <v>570</v>
      </c>
      <c r="K16" s="1" t="s">
        <v>3641</v>
      </c>
      <c r="L16" s="1" t="s">
        <v>15269</v>
      </c>
    </row>
    <row r="17" spans="1:12" ht="16">
      <c r="A17" s="1" t="s">
        <v>882</v>
      </c>
      <c r="B17" s="1" t="s">
        <v>530</v>
      </c>
      <c r="C17" s="1" t="s">
        <v>531</v>
      </c>
      <c r="D17" s="1">
        <v>43</v>
      </c>
      <c r="E17" s="1">
        <v>0.71745736956735695</v>
      </c>
      <c r="F17" s="1">
        <v>2.3635880766628001</v>
      </c>
      <c r="G17" s="2">
        <v>3.4697004140766901E-8</v>
      </c>
      <c r="H17" s="2">
        <v>2.79688024682529E-6</v>
      </c>
      <c r="I17" s="2">
        <v>2.25252633289143E-6</v>
      </c>
      <c r="J17" s="1">
        <v>540</v>
      </c>
      <c r="K17" s="1" t="s">
        <v>4176</v>
      </c>
      <c r="L17" s="1" t="s">
        <v>15270</v>
      </c>
    </row>
    <row r="18" spans="1:12" ht="16">
      <c r="A18" s="1" t="s">
        <v>882</v>
      </c>
      <c r="B18" s="1" t="s">
        <v>500</v>
      </c>
      <c r="C18" s="1" t="s">
        <v>501</v>
      </c>
      <c r="D18" s="1">
        <v>38</v>
      </c>
      <c r="E18" s="1">
        <v>0.73791474381035704</v>
      </c>
      <c r="F18" s="1">
        <v>2.3620095296381298</v>
      </c>
      <c r="G18" s="2">
        <v>7.5815216618753899E-8</v>
      </c>
      <c r="H18" s="2">
        <v>5.2059782078211002E-6</v>
      </c>
      <c r="I18" s="2">
        <v>4.19274404575838E-6</v>
      </c>
      <c r="J18" s="1">
        <v>600</v>
      </c>
      <c r="K18" s="1" t="s">
        <v>3722</v>
      </c>
      <c r="L18" s="1" t="s">
        <v>15271</v>
      </c>
    </row>
    <row r="19" spans="1:12" ht="16">
      <c r="A19" s="1" t="s">
        <v>882</v>
      </c>
      <c r="B19" s="1" t="s">
        <v>504</v>
      </c>
      <c r="C19" s="1" t="s">
        <v>505</v>
      </c>
      <c r="D19" s="1">
        <v>47</v>
      </c>
      <c r="E19" s="1">
        <v>0.70351331188620503</v>
      </c>
      <c r="F19" s="1">
        <v>2.3455529618737501</v>
      </c>
      <c r="G19" s="2">
        <v>2.70585668946318E-8</v>
      </c>
      <c r="H19" s="2">
        <v>2.33332944291383E-6</v>
      </c>
      <c r="I19" s="2">
        <v>1.8791959432085799E-6</v>
      </c>
      <c r="J19" s="1">
        <v>600</v>
      </c>
      <c r="K19" s="1" t="s">
        <v>3722</v>
      </c>
      <c r="L19" s="1" t="s">
        <v>15272</v>
      </c>
    </row>
    <row r="20" spans="1:12" ht="16">
      <c r="A20" s="1" t="s">
        <v>882</v>
      </c>
      <c r="B20" s="1" t="s">
        <v>15137</v>
      </c>
      <c r="C20" s="1" t="s">
        <v>15273</v>
      </c>
      <c r="D20" s="1">
        <v>52</v>
      </c>
      <c r="E20" s="1">
        <v>0.68697239902699503</v>
      </c>
      <c r="F20" s="1">
        <v>2.3446137975896901</v>
      </c>
      <c r="G20" s="2">
        <v>2.3973551937289101E-8</v>
      </c>
      <c r="H20" s="2">
        <v>2.16814464837727E-6</v>
      </c>
      <c r="I20" s="2">
        <v>1.7461608946364399E-6</v>
      </c>
      <c r="J20" s="1">
        <v>1123</v>
      </c>
      <c r="K20" s="1" t="s">
        <v>15274</v>
      </c>
      <c r="L20" s="1" t="s">
        <v>15275</v>
      </c>
    </row>
    <row r="21" spans="1:12" ht="16">
      <c r="A21" s="1" t="s">
        <v>882</v>
      </c>
      <c r="B21" s="1" t="s">
        <v>123</v>
      </c>
      <c r="C21" s="1" t="s">
        <v>124</v>
      </c>
      <c r="D21" s="1">
        <v>18</v>
      </c>
      <c r="E21" s="1">
        <v>0.86520521018861496</v>
      </c>
      <c r="F21" s="1">
        <v>2.34265034855677</v>
      </c>
      <c r="G21" s="2">
        <v>1.2120366949266199E-7</v>
      </c>
      <c r="H21" s="2">
        <v>7.4043291148099303E-6</v>
      </c>
      <c r="I21" s="2">
        <v>5.9632321860886204E-6</v>
      </c>
      <c r="J21" s="1">
        <v>279</v>
      </c>
      <c r="K21" s="1" t="s">
        <v>8696</v>
      </c>
      <c r="L21" s="1" t="s">
        <v>15276</v>
      </c>
    </row>
    <row r="22" spans="1:12" ht="16">
      <c r="A22" s="1" t="s">
        <v>882</v>
      </c>
      <c r="B22" s="1" t="s">
        <v>15158</v>
      </c>
      <c r="C22" s="1" t="s">
        <v>15277</v>
      </c>
      <c r="D22" s="1">
        <v>36</v>
      </c>
      <c r="E22" s="1">
        <v>0.74108384557538498</v>
      </c>
      <c r="F22" s="1">
        <v>2.33540865752264</v>
      </c>
      <c r="G22" s="2">
        <v>1.21808003237164E-7</v>
      </c>
      <c r="H22" s="2">
        <v>7.4043291148099303E-6</v>
      </c>
      <c r="I22" s="2">
        <v>5.9632321860886204E-6</v>
      </c>
      <c r="J22" s="1">
        <v>600</v>
      </c>
      <c r="K22" s="1" t="s">
        <v>15278</v>
      </c>
      <c r="L22" s="1" t="s">
        <v>15279</v>
      </c>
    </row>
    <row r="23" spans="1:12" ht="16">
      <c r="A23" s="1" t="s">
        <v>882</v>
      </c>
      <c r="B23" s="1" t="s">
        <v>502</v>
      </c>
      <c r="C23" s="1" t="s">
        <v>503</v>
      </c>
      <c r="D23" s="1">
        <v>71</v>
      </c>
      <c r="E23" s="1">
        <v>0.65310958717135503</v>
      </c>
      <c r="F23" s="1">
        <v>2.3346044313887302</v>
      </c>
      <c r="G23" s="2">
        <v>4.60905649339993E-9</v>
      </c>
      <c r="H23" s="2">
        <v>5.6967938258423101E-7</v>
      </c>
      <c r="I23" s="2">
        <v>4.5880327269387998E-7</v>
      </c>
      <c r="J23" s="1">
        <v>1200</v>
      </c>
      <c r="K23" s="1" t="s">
        <v>15280</v>
      </c>
      <c r="L23" s="1" t="s">
        <v>15281</v>
      </c>
    </row>
    <row r="24" spans="1:12" ht="16">
      <c r="A24" s="1" t="s">
        <v>882</v>
      </c>
      <c r="B24" s="1" t="s">
        <v>15164</v>
      </c>
      <c r="C24" s="1" t="s">
        <v>15282</v>
      </c>
      <c r="D24" s="1">
        <v>63</v>
      </c>
      <c r="E24" s="1">
        <v>0.66662261293890901</v>
      </c>
      <c r="F24" s="1">
        <v>2.3278871697699199</v>
      </c>
      <c r="G24" s="2">
        <v>6.2081394049060502E-9</v>
      </c>
      <c r="H24" s="2">
        <v>6.5770802609690403E-7</v>
      </c>
      <c r="I24" s="2">
        <v>5.2969899223213397E-7</v>
      </c>
      <c r="J24" s="1">
        <v>608</v>
      </c>
      <c r="K24" s="1" t="s">
        <v>7459</v>
      </c>
      <c r="L24" s="1" t="s">
        <v>15283</v>
      </c>
    </row>
    <row r="25" spans="1:12" ht="16">
      <c r="A25" s="1" t="s">
        <v>882</v>
      </c>
      <c r="B25" s="1" t="s">
        <v>4777</v>
      </c>
      <c r="C25" s="1" t="s">
        <v>4778</v>
      </c>
      <c r="D25" s="1">
        <v>45</v>
      </c>
      <c r="E25" s="1">
        <v>0.69817427370973995</v>
      </c>
      <c r="F25" s="1">
        <v>2.3177298534297601</v>
      </c>
      <c r="G25" s="2">
        <v>8.2031270089392603E-8</v>
      </c>
      <c r="H25" s="2">
        <v>5.5303990816630497E-6</v>
      </c>
      <c r="I25" s="2">
        <v>4.4540232199733303E-6</v>
      </c>
      <c r="J25" s="1">
        <v>600</v>
      </c>
      <c r="K25" s="1" t="s">
        <v>5271</v>
      </c>
      <c r="L25" s="1" t="s">
        <v>15284</v>
      </c>
    </row>
    <row r="26" spans="1:12" ht="16">
      <c r="A26" s="1" t="s">
        <v>882</v>
      </c>
      <c r="B26" s="1" t="s">
        <v>512</v>
      </c>
      <c r="C26" s="1" t="s">
        <v>513</v>
      </c>
      <c r="D26" s="1">
        <v>82</v>
      </c>
      <c r="E26" s="1">
        <v>0.62926988080763002</v>
      </c>
      <c r="F26" s="1">
        <v>2.31260141584325</v>
      </c>
      <c r="G26" s="2">
        <v>3.4900043029198399E-9</v>
      </c>
      <c r="H26" s="2">
        <v>4.4623917086988802E-7</v>
      </c>
      <c r="I26" s="2">
        <v>3.5938810190140001E-7</v>
      </c>
      <c r="J26" s="1">
        <v>1200</v>
      </c>
      <c r="K26" s="1" t="s">
        <v>15285</v>
      </c>
      <c r="L26" s="1" t="s">
        <v>15286</v>
      </c>
    </row>
    <row r="27" spans="1:12" ht="16">
      <c r="A27" s="1" t="s">
        <v>882</v>
      </c>
      <c r="B27" s="1" t="s">
        <v>633</v>
      </c>
      <c r="C27" s="1" t="s">
        <v>634</v>
      </c>
      <c r="D27" s="1">
        <v>48</v>
      </c>
      <c r="E27" s="1">
        <v>0.68212510127655701</v>
      </c>
      <c r="F27" s="1">
        <v>2.2965365717834301</v>
      </c>
      <c r="G27" s="2">
        <v>1.4172254973216801E-7</v>
      </c>
      <c r="H27" s="2">
        <v>8.4759228130141794E-6</v>
      </c>
      <c r="I27" s="2">
        <v>6.8262627095103699E-6</v>
      </c>
      <c r="J27" s="1">
        <v>550</v>
      </c>
      <c r="K27" s="1" t="s">
        <v>7583</v>
      </c>
      <c r="L27" s="1" t="s">
        <v>15287</v>
      </c>
    </row>
    <row r="28" spans="1:12" ht="16">
      <c r="A28" s="1" t="s">
        <v>882</v>
      </c>
      <c r="B28" s="1" t="s">
        <v>289</v>
      </c>
      <c r="C28" s="1" t="s">
        <v>290</v>
      </c>
      <c r="D28" s="1">
        <v>64</v>
      </c>
      <c r="E28" s="1">
        <v>0.65010673553385601</v>
      </c>
      <c r="F28" s="1">
        <v>2.2909363940145</v>
      </c>
      <c r="G28" s="2">
        <v>4.0821444086169702E-8</v>
      </c>
      <c r="H28" s="2">
        <v>3.1534565556566098E-6</v>
      </c>
      <c r="I28" s="2">
        <v>2.5397025629926199E-6</v>
      </c>
      <c r="J28" s="1">
        <v>607</v>
      </c>
      <c r="K28" s="1" t="s">
        <v>5017</v>
      </c>
      <c r="L28" s="1" t="s">
        <v>15288</v>
      </c>
    </row>
    <row r="29" spans="1:12" ht="16">
      <c r="A29" s="1" t="s">
        <v>882</v>
      </c>
      <c r="B29" s="1" t="s">
        <v>11689</v>
      </c>
      <c r="C29" s="1" t="s">
        <v>15289</v>
      </c>
      <c r="D29" s="1">
        <v>42</v>
      </c>
      <c r="E29" s="1">
        <v>0.70367091345097299</v>
      </c>
      <c r="F29" s="1">
        <v>2.2893743833874098</v>
      </c>
      <c r="G29" s="2">
        <v>2.5049049979500302E-7</v>
      </c>
      <c r="H29" s="2">
        <v>1.4073011715755601E-5</v>
      </c>
      <c r="I29" s="2">
        <v>1.13339959795602E-5</v>
      </c>
      <c r="J29" s="1">
        <v>1141</v>
      </c>
      <c r="K29" s="1" t="s">
        <v>15290</v>
      </c>
      <c r="L29" s="1" t="s">
        <v>15291</v>
      </c>
    </row>
    <row r="30" spans="1:12" ht="16">
      <c r="A30" s="1" t="s">
        <v>882</v>
      </c>
      <c r="B30" s="1" t="s">
        <v>297</v>
      </c>
      <c r="C30" s="1" t="s">
        <v>298</v>
      </c>
      <c r="D30" s="1">
        <v>53</v>
      </c>
      <c r="E30" s="1">
        <v>0.67037544460173903</v>
      </c>
      <c r="F30" s="1">
        <v>2.2846215933498</v>
      </c>
      <c r="G30" s="2">
        <v>2.3333555497322401E-7</v>
      </c>
      <c r="H30" s="2">
        <v>1.33108959667802E-5</v>
      </c>
      <c r="I30" s="2">
        <v>1.0720210031725301E-5</v>
      </c>
      <c r="J30" s="1">
        <v>570</v>
      </c>
      <c r="K30" s="1" t="s">
        <v>3774</v>
      </c>
      <c r="L30" s="1" t="s">
        <v>15292</v>
      </c>
    </row>
    <row r="31" spans="1:12" ht="16">
      <c r="A31" s="1" t="s">
        <v>882</v>
      </c>
      <c r="B31" s="1" t="s">
        <v>506</v>
      </c>
      <c r="C31" s="1" t="s">
        <v>507</v>
      </c>
      <c r="D31" s="1">
        <v>37</v>
      </c>
      <c r="E31" s="1">
        <v>0.72174837779781897</v>
      </c>
      <c r="F31" s="1">
        <v>2.2831643031371001</v>
      </c>
      <c r="G31" s="2">
        <v>3.09790376855065E-7</v>
      </c>
      <c r="H31" s="2">
        <v>1.6892687020273299E-5</v>
      </c>
      <c r="I31" s="2">
        <v>1.36048807916071E-5</v>
      </c>
      <c r="J31" s="1">
        <v>600</v>
      </c>
      <c r="K31" s="1" t="s">
        <v>5040</v>
      </c>
      <c r="L31" s="1" t="s">
        <v>15293</v>
      </c>
    </row>
    <row r="32" spans="1:12" ht="16">
      <c r="A32" s="1" t="s">
        <v>882</v>
      </c>
      <c r="B32" s="1" t="s">
        <v>522</v>
      </c>
      <c r="C32" s="1" t="s">
        <v>523</v>
      </c>
      <c r="D32" s="1">
        <v>68</v>
      </c>
      <c r="E32" s="1">
        <v>0.64357658472325796</v>
      </c>
      <c r="F32" s="1">
        <v>2.2763645554232901</v>
      </c>
      <c r="G32" s="2">
        <v>2.5610060575491199E-8</v>
      </c>
      <c r="H32" s="2">
        <v>2.2610024908076501E-6</v>
      </c>
      <c r="I32" s="2">
        <v>1.8209459110944501E-6</v>
      </c>
      <c r="J32" s="1">
        <v>608</v>
      </c>
      <c r="K32" s="1" t="s">
        <v>5271</v>
      </c>
      <c r="L32" s="1" t="s">
        <v>15294</v>
      </c>
    </row>
    <row r="33" spans="1:12" ht="16">
      <c r="A33" s="1" t="s">
        <v>882</v>
      </c>
      <c r="B33" s="1" t="s">
        <v>67</v>
      </c>
      <c r="C33" s="1" t="s">
        <v>68</v>
      </c>
      <c r="D33" s="1">
        <v>32</v>
      </c>
      <c r="E33" s="1">
        <v>0.74596317365778897</v>
      </c>
      <c r="F33" s="1">
        <v>2.2707809281984801</v>
      </c>
      <c r="G33" s="2">
        <v>5.2083254540923799E-7</v>
      </c>
      <c r="H33" s="2">
        <v>2.72006630757388E-5</v>
      </c>
      <c r="I33" s="2">
        <v>2.1906626113061699E-5</v>
      </c>
      <c r="J33" s="1">
        <v>570</v>
      </c>
      <c r="K33" s="1" t="s">
        <v>7971</v>
      </c>
      <c r="L33" s="1" t="s">
        <v>15295</v>
      </c>
    </row>
    <row r="34" spans="1:12" ht="16">
      <c r="A34" s="1" t="s">
        <v>882</v>
      </c>
      <c r="B34" s="1" t="s">
        <v>15110</v>
      </c>
      <c r="C34" s="1" t="s">
        <v>15296</v>
      </c>
      <c r="D34" s="1">
        <v>64</v>
      </c>
      <c r="E34" s="1">
        <v>0.64433633150339997</v>
      </c>
      <c r="F34" s="1">
        <v>2.2706018429646901</v>
      </c>
      <c r="G34" s="2">
        <v>6.5168214743322604E-8</v>
      </c>
      <c r="H34" s="2">
        <v>4.7381125542792202E-6</v>
      </c>
      <c r="I34" s="2">
        <v>3.8159386011724702E-6</v>
      </c>
      <c r="J34" s="1">
        <v>1156</v>
      </c>
      <c r="K34" s="1" t="s">
        <v>15297</v>
      </c>
      <c r="L34" s="1" t="s">
        <v>15298</v>
      </c>
    </row>
    <row r="35" spans="1:12" ht="16">
      <c r="A35" s="1" t="s">
        <v>882</v>
      </c>
      <c r="B35" s="1" t="s">
        <v>309</v>
      </c>
      <c r="C35" s="1" t="s">
        <v>310</v>
      </c>
      <c r="D35" s="1">
        <v>131</v>
      </c>
      <c r="E35" s="1">
        <v>0.56863552072840795</v>
      </c>
      <c r="F35" s="1">
        <v>2.2643515047450098</v>
      </c>
      <c r="G35" s="2">
        <v>2.7259747429470201E-10</v>
      </c>
      <c r="H35" s="2">
        <v>5.0539571734237699E-8</v>
      </c>
      <c r="I35" s="2">
        <v>4.07031070828457E-8</v>
      </c>
      <c r="J35" s="1">
        <v>834</v>
      </c>
      <c r="K35" s="1" t="s">
        <v>15299</v>
      </c>
      <c r="L35" s="1" t="s">
        <v>15300</v>
      </c>
    </row>
    <row r="36" spans="1:12" ht="16">
      <c r="A36" s="1" t="s">
        <v>882</v>
      </c>
      <c r="B36" s="1" t="s">
        <v>15184</v>
      </c>
      <c r="C36" s="1" t="s">
        <v>15301</v>
      </c>
      <c r="D36" s="1">
        <v>101</v>
      </c>
      <c r="E36" s="1">
        <v>0.58839673224996303</v>
      </c>
      <c r="F36" s="1">
        <v>2.2634720209291102</v>
      </c>
      <c r="G36" s="2">
        <v>9.9446265154071297E-9</v>
      </c>
      <c r="H36" s="2">
        <v>9.9661284105755802E-7</v>
      </c>
      <c r="I36" s="2">
        <v>8.0264311306429696E-7</v>
      </c>
      <c r="J36" s="1">
        <v>1200</v>
      </c>
      <c r="K36" s="1" t="s">
        <v>15302</v>
      </c>
      <c r="L36" s="1" t="s">
        <v>15303</v>
      </c>
    </row>
    <row r="37" spans="1:12" ht="16">
      <c r="A37" s="1" t="s">
        <v>882</v>
      </c>
      <c r="B37" s="1" t="s">
        <v>566</v>
      </c>
      <c r="C37" s="1" t="s">
        <v>567</v>
      </c>
      <c r="D37" s="1">
        <v>100</v>
      </c>
      <c r="E37" s="1">
        <v>0.58892897932686605</v>
      </c>
      <c r="F37" s="1">
        <v>2.2628987001873702</v>
      </c>
      <c r="G37" s="2">
        <v>5.2213878614242804E-9</v>
      </c>
      <c r="H37" s="2">
        <v>6.2454536097294304E-7</v>
      </c>
      <c r="I37" s="2">
        <v>5.0299074237218E-7</v>
      </c>
      <c r="J37" s="1">
        <v>1134</v>
      </c>
      <c r="K37" s="1" t="s">
        <v>15304</v>
      </c>
      <c r="L37" s="1" t="s">
        <v>15305</v>
      </c>
    </row>
    <row r="38" spans="1:12" ht="16">
      <c r="A38" s="1" t="s">
        <v>882</v>
      </c>
      <c r="B38" s="1" t="s">
        <v>15159</v>
      </c>
      <c r="C38" s="1" t="s">
        <v>15306</v>
      </c>
      <c r="D38" s="1">
        <v>484</v>
      </c>
      <c r="E38" s="1">
        <v>0.483725360399273</v>
      </c>
      <c r="F38" s="1">
        <v>2.2486510854892199</v>
      </c>
      <c r="G38" s="2">
        <v>1E-10</v>
      </c>
      <c r="H38" s="2">
        <v>2.3175000000000001E-8</v>
      </c>
      <c r="I38" s="2">
        <v>1.86644736842105E-8</v>
      </c>
      <c r="J38" s="1">
        <v>839</v>
      </c>
      <c r="K38" s="1" t="s">
        <v>15307</v>
      </c>
      <c r="L38" s="1" t="s">
        <v>15308</v>
      </c>
    </row>
    <row r="39" spans="1:12" ht="16">
      <c r="A39" s="1" t="s">
        <v>882</v>
      </c>
      <c r="B39" s="1" t="s">
        <v>15181</v>
      </c>
      <c r="C39" s="1" t="s">
        <v>15309</v>
      </c>
      <c r="D39" s="1">
        <v>93</v>
      </c>
      <c r="E39" s="1">
        <v>0.59083040558170596</v>
      </c>
      <c r="F39" s="1">
        <v>2.2336311668303499</v>
      </c>
      <c r="G39" s="2">
        <v>3.3060270950510502E-8</v>
      </c>
      <c r="H39" s="2">
        <v>2.7241663263220599E-6</v>
      </c>
      <c r="I39" s="2">
        <v>2.19396464763973E-6</v>
      </c>
      <c r="J39" s="1">
        <v>1212</v>
      </c>
      <c r="K39" s="1" t="s">
        <v>15310</v>
      </c>
      <c r="L39" s="1" t="s">
        <v>15311</v>
      </c>
    </row>
    <row r="40" spans="1:12" ht="16">
      <c r="A40" s="1" t="s">
        <v>882</v>
      </c>
      <c r="B40" s="1" t="s">
        <v>15144</v>
      </c>
      <c r="C40" s="1" t="s">
        <v>15312</v>
      </c>
      <c r="D40" s="1">
        <v>81</v>
      </c>
      <c r="E40" s="1">
        <v>0.61005204896347498</v>
      </c>
      <c r="F40" s="1">
        <v>2.2323697962451399</v>
      </c>
      <c r="G40" s="2">
        <v>5.9329252030348902E-8</v>
      </c>
      <c r="H40" s="2">
        <v>4.39985733057068E-6</v>
      </c>
      <c r="I40" s="2">
        <v>3.5435176423178901E-6</v>
      </c>
      <c r="J40" s="1">
        <v>608</v>
      </c>
      <c r="K40" s="1" t="s">
        <v>4076</v>
      </c>
      <c r="L40" s="1" t="s">
        <v>15313</v>
      </c>
    </row>
    <row r="41" spans="1:12" ht="16">
      <c r="A41" s="1" t="s">
        <v>882</v>
      </c>
      <c r="B41" s="1" t="s">
        <v>15160</v>
      </c>
      <c r="C41" s="1" t="s">
        <v>15314</v>
      </c>
      <c r="D41" s="1">
        <v>88</v>
      </c>
      <c r="E41" s="1">
        <v>0.59723439181571703</v>
      </c>
      <c r="F41" s="1">
        <v>2.22712595555612</v>
      </c>
      <c r="G41" s="2">
        <v>6.9482266114626995E-8</v>
      </c>
      <c r="H41" s="2">
        <v>4.8611366557176796E-6</v>
      </c>
      <c r="I41" s="2">
        <v>3.9150186488023203E-6</v>
      </c>
      <c r="J41" s="1">
        <v>1163</v>
      </c>
      <c r="K41" s="1" t="s">
        <v>15315</v>
      </c>
      <c r="L41" s="1" t="s">
        <v>15316</v>
      </c>
    </row>
    <row r="42" spans="1:12" ht="16">
      <c r="A42" s="1" t="s">
        <v>882</v>
      </c>
      <c r="B42" s="1" t="s">
        <v>15317</v>
      </c>
      <c r="C42" s="1" t="s">
        <v>15318</v>
      </c>
      <c r="D42" s="1">
        <v>53</v>
      </c>
      <c r="E42" s="1">
        <v>0.65098663644562005</v>
      </c>
      <c r="F42" s="1">
        <v>2.2185450534951898</v>
      </c>
      <c r="G42" s="2">
        <v>1.2594110110679699E-6</v>
      </c>
      <c r="H42" s="2">
        <v>5.9870461910769502E-5</v>
      </c>
      <c r="I42" s="2">
        <v>4.8217935740888301E-5</v>
      </c>
      <c r="J42" s="1">
        <v>600</v>
      </c>
      <c r="K42" s="1" t="s">
        <v>7736</v>
      </c>
      <c r="L42" s="1" t="s">
        <v>15284</v>
      </c>
    </row>
    <row r="43" spans="1:12" ht="16">
      <c r="A43" s="1" t="s">
        <v>882</v>
      </c>
      <c r="B43" s="1" t="s">
        <v>252</v>
      </c>
      <c r="C43" s="1" t="s">
        <v>253</v>
      </c>
      <c r="D43" s="1">
        <v>26</v>
      </c>
      <c r="E43" s="1">
        <v>0.75762582009912205</v>
      </c>
      <c r="F43" s="1">
        <v>2.2178671200222602</v>
      </c>
      <c r="G43" s="2">
        <v>7.5769105611411097E-6</v>
      </c>
      <c r="H43" s="1">
        <v>2.6757318438772602E-4</v>
      </c>
      <c r="I43" s="1">
        <v>2.15495691849196E-4</v>
      </c>
      <c r="J43" s="1">
        <v>555</v>
      </c>
      <c r="K43" s="1" t="s">
        <v>4114</v>
      </c>
      <c r="L43" s="1" t="s">
        <v>15319</v>
      </c>
    </row>
    <row r="44" spans="1:12" ht="16">
      <c r="A44" s="1" t="s">
        <v>882</v>
      </c>
      <c r="B44" s="1" t="s">
        <v>15320</v>
      </c>
      <c r="C44" s="1" t="s">
        <v>15321</v>
      </c>
      <c r="D44" s="1">
        <v>75</v>
      </c>
      <c r="E44" s="1">
        <v>0.61360132847065596</v>
      </c>
      <c r="F44" s="1">
        <v>2.2144405322615199</v>
      </c>
      <c r="G44" s="2">
        <v>1.6500951198828601E-7</v>
      </c>
      <c r="H44" s="2">
        <v>9.7119884198819705E-6</v>
      </c>
      <c r="I44" s="2">
        <v>7.8217541438724706E-6</v>
      </c>
      <c r="J44" s="1">
        <v>608</v>
      </c>
      <c r="K44" s="1" t="s">
        <v>7842</v>
      </c>
      <c r="L44" s="1" t="s">
        <v>15322</v>
      </c>
    </row>
    <row r="45" spans="1:12" ht="16">
      <c r="A45" s="1" t="s">
        <v>882</v>
      </c>
      <c r="B45" s="1" t="s">
        <v>15149</v>
      </c>
      <c r="C45" s="1" t="s">
        <v>15323</v>
      </c>
      <c r="D45" s="1">
        <v>283</v>
      </c>
      <c r="E45" s="1">
        <v>0.50415445595605501</v>
      </c>
      <c r="F45" s="1">
        <v>2.21248357950935</v>
      </c>
      <c r="G45" s="2">
        <v>1E-10</v>
      </c>
      <c r="H45" s="2">
        <v>2.3175000000000001E-8</v>
      </c>
      <c r="I45" s="2">
        <v>1.86644736842105E-8</v>
      </c>
      <c r="J45" s="1">
        <v>700</v>
      </c>
      <c r="K45" s="1" t="s">
        <v>15324</v>
      </c>
      <c r="L45" s="1" t="s">
        <v>15325</v>
      </c>
    </row>
    <row r="46" spans="1:12" ht="16">
      <c r="A46" s="1" t="s">
        <v>882</v>
      </c>
      <c r="B46" s="1" t="s">
        <v>762</v>
      </c>
      <c r="C46" s="1" t="s">
        <v>763</v>
      </c>
      <c r="D46" s="1">
        <v>110</v>
      </c>
      <c r="E46" s="1">
        <v>0.56915735913746601</v>
      </c>
      <c r="F46" s="1">
        <v>2.2116337683170699</v>
      </c>
      <c r="G46" s="2">
        <v>1.5592290211707701E-8</v>
      </c>
      <c r="H46" s="2">
        <v>1.48246697705159E-6</v>
      </c>
      <c r="I46" s="2">
        <v>1.1939359603404801E-6</v>
      </c>
      <c r="J46" s="1">
        <v>488</v>
      </c>
      <c r="K46" s="1" t="s">
        <v>15326</v>
      </c>
      <c r="L46" s="1" t="s">
        <v>15327</v>
      </c>
    </row>
    <row r="47" spans="1:12" ht="16">
      <c r="A47" s="1" t="s">
        <v>882</v>
      </c>
      <c r="B47" s="1" t="s">
        <v>15154</v>
      </c>
      <c r="C47" s="1" t="s">
        <v>15328</v>
      </c>
      <c r="D47" s="1">
        <v>231</v>
      </c>
      <c r="E47" s="1">
        <v>0.51051690876185096</v>
      </c>
      <c r="F47" s="1">
        <v>2.20814884257052</v>
      </c>
      <c r="G47" s="2">
        <v>1E-10</v>
      </c>
      <c r="H47" s="2">
        <v>2.3175000000000001E-8</v>
      </c>
      <c r="I47" s="2">
        <v>1.86644736842105E-8</v>
      </c>
      <c r="J47" s="1">
        <v>839</v>
      </c>
      <c r="K47" s="1" t="s">
        <v>15329</v>
      </c>
      <c r="L47" s="1" t="s">
        <v>15330</v>
      </c>
    </row>
    <row r="48" spans="1:12" ht="16">
      <c r="A48" s="1" t="s">
        <v>882</v>
      </c>
      <c r="B48" s="1" t="s">
        <v>15198</v>
      </c>
      <c r="C48" s="1" t="s">
        <v>15331</v>
      </c>
      <c r="D48" s="1">
        <v>38</v>
      </c>
      <c r="E48" s="1">
        <v>0.68979742556651402</v>
      </c>
      <c r="F48" s="1">
        <v>2.2079896171944302</v>
      </c>
      <c r="G48" s="2">
        <v>3.1366621023522301E-6</v>
      </c>
      <c r="H48" s="1">
        <v>1.23529186630773E-4</v>
      </c>
      <c r="I48" s="2">
        <v>9.9486828612814894E-5</v>
      </c>
      <c r="J48" s="1">
        <v>600</v>
      </c>
      <c r="K48" s="1" t="s">
        <v>15332</v>
      </c>
      <c r="L48" s="1" t="s">
        <v>15333</v>
      </c>
    </row>
    <row r="49" spans="1:12" ht="16">
      <c r="A49" s="1" t="s">
        <v>882</v>
      </c>
      <c r="B49" s="1" t="s">
        <v>73</v>
      </c>
      <c r="C49" s="1" t="s">
        <v>74</v>
      </c>
      <c r="D49" s="1">
        <v>32</v>
      </c>
      <c r="E49" s="1">
        <v>0.72510410333960995</v>
      </c>
      <c r="F49" s="1">
        <v>2.2072839879591699</v>
      </c>
      <c r="G49" s="2">
        <v>2.7666079663784401E-6</v>
      </c>
      <c r="H49" s="1">
        <v>1.1398424821479199E-4</v>
      </c>
      <c r="I49" s="2">
        <v>9.1799611703106699E-5</v>
      </c>
      <c r="J49" s="1">
        <v>883</v>
      </c>
      <c r="K49" s="1" t="s">
        <v>15334</v>
      </c>
      <c r="L49" s="1" t="s">
        <v>15335</v>
      </c>
    </row>
    <row r="50" spans="1:12" ht="16">
      <c r="A50" s="1" t="s">
        <v>882</v>
      </c>
      <c r="B50" s="1" t="s">
        <v>3998</v>
      </c>
      <c r="C50" s="1" t="s">
        <v>3999</v>
      </c>
      <c r="D50" s="1">
        <v>157</v>
      </c>
      <c r="E50" s="1">
        <v>0.53883541607447705</v>
      </c>
      <c r="F50" s="1">
        <v>2.2067367469210599</v>
      </c>
      <c r="G50" s="2">
        <v>2.49408192475251E-10</v>
      </c>
      <c r="H50" s="2">
        <v>4.9378639832127499E-8</v>
      </c>
      <c r="I50" s="2">
        <v>3.9768126157879301E-8</v>
      </c>
      <c r="J50" s="1">
        <v>556</v>
      </c>
      <c r="K50" s="1" t="s">
        <v>4611</v>
      </c>
      <c r="L50" s="1" t="s">
        <v>15336</v>
      </c>
    </row>
    <row r="51" spans="1:12" ht="16">
      <c r="A51" s="1" t="s">
        <v>882</v>
      </c>
      <c r="B51" s="1" t="s">
        <v>271</v>
      </c>
      <c r="C51" s="1" t="s">
        <v>272</v>
      </c>
      <c r="D51" s="1">
        <v>123</v>
      </c>
      <c r="E51" s="1">
        <v>0.55824586760183204</v>
      </c>
      <c r="F51" s="1">
        <v>2.2038093352010302</v>
      </c>
      <c r="G51" s="2">
        <v>6.64498623089944E-9</v>
      </c>
      <c r="H51" s="2">
        <v>6.8443358178264205E-7</v>
      </c>
      <c r="I51" s="2">
        <v>5.5122298061583895E-7</v>
      </c>
      <c r="J51" s="1">
        <v>848</v>
      </c>
      <c r="K51" s="1" t="s">
        <v>15337</v>
      </c>
      <c r="L51" s="1" t="s">
        <v>15338</v>
      </c>
    </row>
    <row r="52" spans="1:12" ht="16">
      <c r="A52" s="1" t="s">
        <v>882</v>
      </c>
      <c r="B52" s="1" t="s">
        <v>548</v>
      </c>
      <c r="C52" s="1" t="s">
        <v>549</v>
      </c>
      <c r="D52" s="1">
        <v>76</v>
      </c>
      <c r="E52" s="1">
        <v>0.60714177615518805</v>
      </c>
      <c r="F52" s="1">
        <v>2.19808089718485</v>
      </c>
      <c r="G52" s="2">
        <v>1.0125720608957101E-7</v>
      </c>
      <c r="H52" s="2">
        <v>6.4734779341401803E-6</v>
      </c>
      <c r="I52" s="2">
        <v>5.2135516093668598E-6</v>
      </c>
      <c r="J52" s="1">
        <v>596</v>
      </c>
      <c r="K52" s="1" t="s">
        <v>7533</v>
      </c>
      <c r="L52" s="1" t="s">
        <v>15339</v>
      </c>
    </row>
    <row r="53" spans="1:12" ht="16">
      <c r="A53" s="1" t="s">
        <v>882</v>
      </c>
      <c r="B53" s="1" t="s">
        <v>246</v>
      </c>
      <c r="C53" s="1" t="s">
        <v>247</v>
      </c>
      <c r="D53" s="1">
        <v>149</v>
      </c>
      <c r="E53" s="1">
        <v>0.53914748659955403</v>
      </c>
      <c r="F53" s="1">
        <v>2.1925400535086199</v>
      </c>
      <c r="G53" s="2">
        <v>1.9490640687229502E-9</v>
      </c>
      <c r="H53" s="2">
        <v>2.6767146543795201E-7</v>
      </c>
      <c r="I53" s="2">
        <v>2.1557484456011799E-7</v>
      </c>
      <c r="J53" s="1">
        <v>893</v>
      </c>
      <c r="K53" s="1" t="s">
        <v>15340</v>
      </c>
      <c r="L53" s="1" t="s">
        <v>15341</v>
      </c>
    </row>
    <row r="54" spans="1:12" ht="16">
      <c r="A54" s="1" t="s">
        <v>882</v>
      </c>
      <c r="B54" s="1" t="s">
        <v>15125</v>
      </c>
      <c r="C54" s="1" t="s">
        <v>15342</v>
      </c>
      <c r="D54" s="1">
        <v>35</v>
      </c>
      <c r="E54" s="1">
        <v>0.69616995771252999</v>
      </c>
      <c r="F54" s="1">
        <v>2.1892528159407298</v>
      </c>
      <c r="G54" s="2">
        <v>2.4814185736468702E-6</v>
      </c>
      <c r="H54" s="1">
        <v>1.0455795535321101E-4</v>
      </c>
      <c r="I54" s="2">
        <v>8.4207948486078498E-5</v>
      </c>
      <c r="J54" s="1">
        <v>600</v>
      </c>
      <c r="K54" s="1" t="s">
        <v>15343</v>
      </c>
      <c r="L54" s="1" t="s">
        <v>15344</v>
      </c>
    </row>
    <row r="55" spans="1:12" ht="16">
      <c r="A55" s="1" t="s">
        <v>882</v>
      </c>
      <c r="B55" s="1" t="s">
        <v>538</v>
      </c>
      <c r="C55" s="1" t="s">
        <v>539</v>
      </c>
      <c r="D55" s="1">
        <v>41</v>
      </c>
      <c r="E55" s="1">
        <v>0.66971454554065002</v>
      </c>
      <c r="F55" s="1">
        <v>2.1790219527912398</v>
      </c>
      <c r="G55" s="2">
        <v>5.2490797494200999E-6</v>
      </c>
      <c r="H55" s="1">
        <v>1.90819487361272E-4</v>
      </c>
      <c r="I55" s="1">
        <v>1.5368048760686101E-4</v>
      </c>
      <c r="J55" s="1">
        <v>819</v>
      </c>
      <c r="K55" s="1" t="s">
        <v>15345</v>
      </c>
      <c r="L55" s="1" t="s">
        <v>15346</v>
      </c>
    </row>
    <row r="56" spans="1:12" ht="16">
      <c r="A56" s="1" t="s">
        <v>882</v>
      </c>
      <c r="B56" s="1" t="s">
        <v>164</v>
      </c>
      <c r="C56" s="1" t="s">
        <v>165</v>
      </c>
      <c r="D56" s="1">
        <v>23</v>
      </c>
      <c r="E56" s="1">
        <v>0.76342054992306896</v>
      </c>
      <c r="F56" s="1">
        <v>2.1789607439628198</v>
      </c>
      <c r="G56" s="2">
        <v>2.32704489278431E-5</v>
      </c>
      <c r="H56" s="1">
        <v>6.9179638555557396E-4</v>
      </c>
      <c r="I56" s="1">
        <v>5.5715276949445404E-4</v>
      </c>
      <c r="J56" s="1">
        <v>397</v>
      </c>
      <c r="K56" s="1" t="s">
        <v>8737</v>
      </c>
      <c r="L56" s="1" t="s">
        <v>15347</v>
      </c>
    </row>
    <row r="57" spans="1:12" ht="16">
      <c r="A57" s="1" t="s">
        <v>882</v>
      </c>
      <c r="B57" s="1" t="s">
        <v>15161</v>
      </c>
      <c r="C57" s="1" t="s">
        <v>15348</v>
      </c>
      <c r="D57" s="1">
        <v>277</v>
      </c>
      <c r="E57" s="1">
        <v>0.49605978431724501</v>
      </c>
      <c r="F57" s="1">
        <v>2.1761531951065902</v>
      </c>
      <c r="G57" s="2">
        <v>1E-10</v>
      </c>
      <c r="H57" s="2">
        <v>2.3175000000000001E-8</v>
      </c>
      <c r="I57" s="2">
        <v>1.86644736842105E-8</v>
      </c>
      <c r="J57" s="1">
        <v>853</v>
      </c>
      <c r="K57" s="1" t="s">
        <v>15349</v>
      </c>
      <c r="L57" s="1" t="s">
        <v>15350</v>
      </c>
    </row>
    <row r="58" spans="1:12" ht="16">
      <c r="A58" s="1" t="s">
        <v>882</v>
      </c>
      <c r="B58" s="1" t="s">
        <v>33</v>
      </c>
      <c r="C58" s="1" t="s">
        <v>34</v>
      </c>
      <c r="D58" s="1">
        <v>17</v>
      </c>
      <c r="E58" s="1">
        <v>0.80763637699229995</v>
      </c>
      <c r="F58" s="1">
        <v>2.1756386287881302</v>
      </c>
      <c r="G58" s="2">
        <v>1.37982834832183E-5</v>
      </c>
      <c r="H58" s="1">
        <v>4.5277907217498701E-4</v>
      </c>
      <c r="I58" s="1">
        <v>3.6465514896963499E-4</v>
      </c>
      <c r="J58" s="1">
        <v>550</v>
      </c>
      <c r="K58" s="1" t="s">
        <v>15351</v>
      </c>
      <c r="L58" s="1" t="s">
        <v>15352</v>
      </c>
    </row>
    <row r="59" spans="1:12" ht="16">
      <c r="A59" s="1" t="s">
        <v>882</v>
      </c>
      <c r="B59" s="1" t="s">
        <v>148</v>
      </c>
      <c r="C59" s="1" t="s">
        <v>149</v>
      </c>
      <c r="D59" s="1">
        <v>28</v>
      </c>
      <c r="E59" s="1">
        <v>0.71759204127068199</v>
      </c>
      <c r="F59" s="1">
        <v>2.1635162516547299</v>
      </c>
      <c r="G59" s="2">
        <v>8.9059968515417306E-6</v>
      </c>
      <c r="H59" s="1">
        <v>3.0577255856959899E-4</v>
      </c>
      <c r="I59" s="1">
        <v>2.4626036128483299E-4</v>
      </c>
      <c r="J59" s="1">
        <v>550</v>
      </c>
      <c r="K59" s="1" t="s">
        <v>5912</v>
      </c>
      <c r="L59" s="1" t="s">
        <v>15353</v>
      </c>
    </row>
    <row r="60" spans="1:12" ht="16">
      <c r="A60" s="1" t="s">
        <v>882</v>
      </c>
      <c r="B60" s="1" t="s">
        <v>17</v>
      </c>
      <c r="C60" s="1" t="s">
        <v>18</v>
      </c>
      <c r="D60" s="1">
        <v>15</v>
      </c>
      <c r="E60" s="1">
        <v>0.82700965408539595</v>
      </c>
      <c r="F60" s="1">
        <v>2.1598800284866901</v>
      </c>
      <c r="G60" s="2">
        <v>2.3321075564845399E-5</v>
      </c>
      <c r="H60" s="1">
        <v>6.9179638555557396E-4</v>
      </c>
      <c r="I60" s="1">
        <v>5.5715276949445404E-4</v>
      </c>
      <c r="J60" s="1">
        <v>570</v>
      </c>
      <c r="K60" s="1" t="s">
        <v>9062</v>
      </c>
      <c r="L60" s="1" t="s">
        <v>15354</v>
      </c>
    </row>
    <row r="61" spans="1:12" ht="16">
      <c r="A61" s="1" t="s">
        <v>882</v>
      </c>
      <c r="B61" s="1" t="s">
        <v>15109</v>
      </c>
      <c r="C61" s="1" t="s">
        <v>15355</v>
      </c>
      <c r="D61" s="1">
        <v>117</v>
      </c>
      <c r="E61" s="1">
        <v>0.54747546893567001</v>
      </c>
      <c r="F61" s="1">
        <v>2.1537404049298998</v>
      </c>
      <c r="G61" s="2">
        <v>8.8253751259512195E-8</v>
      </c>
      <c r="H61" s="2">
        <v>5.7411387661451096E-6</v>
      </c>
      <c r="I61" s="2">
        <v>4.6237468573081399E-6</v>
      </c>
      <c r="J61" s="1">
        <v>1163</v>
      </c>
      <c r="K61" s="1" t="s">
        <v>15315</v>
      </c>
      <c r="L61" s="1" t="s">
        <v>15356</v>
      </c>
    </row>
    <row r="62" spans="1:12" ht="16">
      <c r="A62" s="1" t="s">
        <v>882</v>
      </c>
      <c r="B62" s="1" t="s">
        <v>552</v>
      </c>
      <c r="C62" s="1" t="s">
        <v>553</v>
      </c>
      <c r="D62" s="1">
        <v>44</v>
      </c>
      <c r="E62" s="1">
        <v>0.64838381376249299</v>
      </c>
      <c r="F62" s="1">
        <v>2.1482428124606998</v>
      </c>
      <c r="G62" s="2">
        <v>1.8293004436998701E-5</v>
      </c>
      <c r="H62" s="1">
        <v>5.6525383710326099E-4</v>
      </c>
      <c r="I62" s="1">
        <v>4.55239066559346E-4</v>
      </c>
      <c r="J62" s="1">
        <v>607</v>
      </c>
      <c r="K62" s="1" t="s">
        <v>5741</v>
      </c>
      <c r="L62" s="1" t="s">
        <v>15357</v>
      </c>
    </row>
    <row r="63" spans="1:12" ht="16">
      <c r="A63" s="1" t="s">
        <v>882</v>
      </c>
      <c r="B63" s="1" t="s">
        <v>15213</v>
      </c>
      <c r="C63" s="1" t="s">
        <v>15358</v>
      </c>
      <c r="D63" s="1">
        <v>81</v>
      </c>
      <c r="E63" s="1">
        <v>0.58668492869229005</v>
      </c>
      <c r="F63" s="1">
        <v>2.1468622504426902</v>
      </c>
      <c r="G63" s="2">
        <v>4.2101492724833599E-7</v>
      </c>
      <c r="H63" s="2">
        <v>2.26249760903889E-5</v>
      </c>
      <c r="I63" s="2">
        <v>1.82215003600844E-5</v>
      </c>
      <c r="J63" s="1">
        <v>1163</v>
      </c>
      <c r="K63" s="1" t="s">
        <v>15359</v>
      </c>
      <c r="L63" s="1" t="s">
        <v>15360</v>
      </c>
    </row>
    <row r="64" spans="1:12" ht="16">
      <c r="A64" s="1" t="s">
        <v>882</v>
      </c>
      <c r="B64" s="1" t="s">
        <v>305</v>
      </c>
      <c r="C64" s="1" t="s">
        <v>306</v>
      </c>
      <c r="D64" s="1">
        <v>26</v>
      </c>
      <c r="E64" s="1">
        <v>0.72957164762056403</v>
      </c>
      <c r="F64" s="1">
        <v>2.13574158381563</v>
      </c>
      <c r="G64" s="2">
        <v>4.36089237190079E-5</v>
      </c>
      <c r="H64" s="1">
        <v>1.16332294352576E-3</v>
      </c>
      <c r="I64" s="1">
        <v>9.3690660046062398E-4</v>
      </c>
      <c r="J64" s="1">
        <v>356</v>
      </c>
      <c r="K64" s="1" t="s">
        <v>8661</v>
      </c>
      <c r="L64" s="1" t="s">
        <v>15361</v>
      </c>
    </row>
    <row r="65" spans="1:12" ht="16">
      <c r="A65" s="1" t="s">
        <v>882</v>
      </c>
      <c r="B65" s="1" t="s">
        <v>41</v>
      </c>
      <c r="C65" s="1" t="s">
        <v>42</v>
      </c>
      <c r="D65" s="1">
        <v>15</v>
      </c>
      <c r="E65" s="1">
        <v>0.81547071071385302</v>
      </c>
      <c r="F65" s="1">
        <v>2.1297440642752501</v>
      </c>
      <c r="G65" s="2">
        <v>4.5168044235070602E-5</v>
      </c>
      <c r="H65" s="1">
        <v>1.19630791445458E-3</v>
      </c>
      <c r="I65" s="1">
        <v>9.6347174056312301E-4</v>
      </c>
      <c r="J65" s="1">
        <v>474</v>
      </c>
      <c r="K65" s="1" t="s">
        <v>8329</v>
      </c>
      <c r="L65" s="1" t="s">
        <v>15362</v>
      </c>
    </row>
    <row r="66" spans="1:12" ht="16">
      <c r="A66" s="1" t="s">
        <v>882</v>
      </c>
      <c r="B66" s="1" t="s">
        <v>608</v>
      </c>
      <c r="C66" s="1" t="s">
        <v>609</v>
      </c>
      <c r="D66" s="1">
        <v>45</v>
      </c>
      <c r="E66" s="1">
        <v>0.64137452751968604</v>
      </c>
      <c r="F66" s="1">
        <v>2.1291716776717</v>
      </c>
      <c r="G66" s="2">
        <v>1.3054891578807499E-5</v>
      </c>
      <c r="H66" s="1">
        <v>4.3221016048409198E-4</v>
      </c>
      <c r="I66" s="1">
        <v>3.4808954331839298E-4</v>
      </c>
      <c r="J66" s="1">
        <v>384</v>
      </c>
      <c r="K66" s="1" t="s">
        <v>4127</v>
      </c>
      <c r="L66" s="1" t="s">
        <v>15363</v>
      </c>
    </row>
    <row r="67" spans="1:12" ht="16">
      <c r="A67" s="1" t="s">
        <v>882</v>
      </c>
      <c r="B67" s="1" t="s">
        <v>11689</v>
      </c>
      <c r="C67" s="1" t="s">
        <v>15364</v>
      </c>
      <c r="D67" s="1">
        <v>89</v>
      </c>
      <c r="E67" s="1">
        <v>0.56967715114855799</v>
      </c>
      <c r="F67" s="1">
        <v>2.1282893721607801</v>
      </c>
      <c r="G67" s="2">
        <v>7.2444261962834303E-7</v>
      </c>
      <c r="H67" s="2">
        <v>3.5816443114425297E-5</v>
      </c>
      <c r="I67" s="2">
        <v>2.8845525780850701E-5</v>
      </c>
      <c r="J67" s="1">
        <v>1200</v>
      </c>
      <c r="K67" s="1" t="s">
        <v>15365</v>
      </c>
      <c r="L67" s="1" t="s">
        <v>15366</v>
      </c>
    </row>
    <row r="68" spans="1:12" ht="16">
      <c r="A68" s="1" t="s">
        <v>882</v>
      </c>
      <c r="B68" s="1" t="s">
        <v>109</v>
      </c>
      <c r="C68" s="1" t="s">
        <v>110</v>
      </c>
      <c r="D68" s="1">
        <v>33</v>
      </c>
      <c r="E68" s="1">
        <v>0.68985849410217703</v>
      </c>
      <c r="F68" s="1">
        <v>2.1274187201163</v>
      </c>
      <c r="G68" s="2">
        <v>1.97735805666125E-5</v>
      </c>
      <c r="H68" s="1">
        <v>6.0595402265288501E-4</v>
      </c>
      <c r="I68" s="1">
        <v>4.8801781702896601E-4</v>
      </c>
      <c r="J68" s="1">
        <v>508</v>
      </c>
      <c r="K68" s="1" t="s">
        <v>15367</v>
      </c>
      <c r="L68" s="1" t="s">
        <v>15368</v>
      </c>
    </row>
    <row r="69" spans="1:12" ht="16">
      <c r="A69" s="1" t="s">
        <v>882</v>
      </c>
      <c r="B69" s="1" t="s">
        <v>15219</v>
      </c>
      <c r="C69" s="1" t="s">
        <v>15369</v>
      </c>
      <c r="D69" s="1">
        <v>120</v>
      </c>
      <c r="E69" s="1">
        <v>0.54090492646057298</v>
      </c>
      <c r="F69" s="1">
        <v>2.1260033357344801</v>
      </c>
      <c r="G69" s="2">
        <v>4.7604263792748699E-8</v>
      </c>
      <c r="H69" s="2">
        <v>3.6023797988471801E-6</v>
      </c>
      <c r="I69" s="2">
        <v>2.9012523389909301E-6</v>
      </c>
      <c r="J69" s="1">
        <v>1163</v>
      </c>
      <c r="K69" s="1" t="s">
        <v>15315</v>
      </c>
      <c r="L69" s="1" t="s">
        <v>15370</v>
      </c>
    </row>
    <row r="70" spans="1:12" ht="16">
      <c r="A70" s="1" t="s">
        <v>882</v>
      </c>
      <c r="B70" s="1" t="s">
        <v>15212</v>
      </c>
      <c r="C70" s="1" t="s">
        <v>15371</v>
      </c>
      <c r="D70" s="1">
        <v>69</v>
      </c>
      <c r="E70" s="1">
        <v>0.59622845843845496</v>
      </c>
      <c r="F70" s="1">
        <v>2.1188257247269902</v>
      </c>
      <c r="G70" s="2">
        <v>1.4937624912438301E-6</v>
      </c>
      <c r="H70" s="2">
        <v>6.9235891469151601E-5</v>
      </c>
      <c r="I70" s="2">
        <v>5.57605814165625E-5</v>
      </c>
      <c r="J70" s="1">
        <v>608</v>
      </c>
      <c r="K70" s="1" t="s">
        <v>5121</v>
      </c>
      <c r="L70" s="1" t="s">
        <v>15372</v>
      </c>
    </row>
    <row r="71" spans="1:12" ht="16">
      <c r="A71" s="1" t="s">
        <v>882</v>
      </c>
      <c r="B71" s="1" t="s">
        <v>15165</v>
      </c>
      <c r="C71" s="1" t="s">
        <v>15373</v>
      </c>
      <c r="D71" s="1">
        <v>305</v>
      </c>
      <c r="E71" s="1">
        <v>0.47709133833364198</v>
      </c>
      <c r="F71" s="1">
        <v>2.1151488038938302</v>
      </c>
      <c r="G71" s="2">
        <v>1E-10</v>
      </c>
      <c r="H71" s="2">
        <v>2.3175000000000001E-8</v>
      </c>
      <c r="I71" s="2">
        <v>1.86644736842105E-8</v>
      </c>
      <c r="J71" s="1">
        <v>839</v>
      </c>
      <c r="K71" s="1" t="s">
        <v>15374</v>
      </c>
      <c r="L71" s="1" t="s">
        <v>15375</v>
      </c>
    </row>
    <row r="72" spans="1:12" ht="16">
      <c r="A72" s="1" t="s">
        <v>882</v>
      </c>
      <c r="B72" s="1" t="s">
        <v>5</v>
      </c>
      <c r="C72" s="1" t="s">
        <v>6</v>
      </c>
      <c r="D72" s="1">
        <v>16</v>
      </c>
      <c r="E72" s="1">
        <v>0.79039346530920096</v>
      </c>
      <c r="F72" s="1">
        <v>2.1081940968333499</v>
      </c>
      <c r="G72" s="2">
        <v>7.3746377926354499E-5</v>
      </c>
      <c r="H72" s="1">
        <v>1.83524543188539E-3</v>
      </c>
      <c r="I72" s="1">
        <v>1.47805350884541E-3</v>
      </c>
      <c r="J72" s="1">
        <v>474</v>
      </c>
      <c r="K72" s="1" t="s">
        <v>15376</v>
      </c>
      <c r="L72" s="1" t="s">
        <v>15377</v>
      </c>
    </row>
    <row r="73" spans="1:12" ht="16">
      <c r="A73" s="1" t="s">
        <v>882</v>
      </c>
      <c r="B73" s="1" t="s">
        <v>4106</v>
      </c>
      <c r="C73" s="1" t="s">
        <v>4107</v>
      </c>
      <c r="D73" s="1">
        <v>186</v>
      </c>
      <c r="E73" s="1">
        <v>0.50426613968940204</v>
      </c>
      <c r="F73" s="1">
        <v>2.1028420892801201</v>
      </c>
      <c r="G73" s="2">
        <v>1.9517658787231601E-8</v>
      </c>
      <c r="H73" s="2">
        <v>1.80928696957637E-6</v>
      </c>
      <c r="I73" s="2">
        <v>1.4571473152467401E-6</v>
      </c>
      <c r="J73" s="1">
        <v>540</v>
      </c>
      <c r="K73" s="1" t="s">
        <v>10618</v>
      </c>
      <c r="L73" s="1" t="s">
        <v>15378</v>
      </c>
    </row>
    <row r="74" spans="1:12" ht="16">
      <c r="A74" s="1" t="s">
        <v>882</v>
      </c>
      <c r="B74" s="1" t="s">
        <v>716</v>
      </c>
      <c r="C74" s="1" t="s">
        <v>717</v>
      </c>
      <c r="D74" s="1">
        <v>139</v>
      </c>
      <c r="E74" s="1">
        <v>0.52321415901354096</v>
      </c>
      <c r="F74" s="1">
        <v>2.0979741019207201</v>
      </c>
      <c r="G74" s="2">
        <v>6.8989484085445195E-8</v>
      </c>
      <c r="H74" s="2">
        <v>4.8611366557176796E-6</v>
      </c>
      <c r="I74" s="2">
        <v>3.9150186488023203E-6</v>
      </c>
      <c r="J74" s="1">
        <v>708</v>
      </c>
      <c r="K74" s="1" t="s">
        <v>15379</v>
      </c>
      <c r="L74" s="1" t="s">
        <v>15380</v>
      </c>
    </row>
    <row r="75" spans="1:12" ht="16">
      <c r="A75" s="1" t="s">
        <v>882</v>
      </c>
      <c r="B75" s="1" t="s">
        <v>750</v>
      </c>
      <c r="C75" s="1" t="s">
        <v>751</v>
      </c>
      <c r="D75" s="1">
        <v>46</v>
      </c>
      <c r="E75" s="1">
        <v>0.62922052984795795</v>
      </c>
      <c r="F75" s="1">
        <v>2.0957354676947002</v>
      </c>
      <c r="G75" s="2">
        <v>3.2993040059904003E-5</v>
      </c>
      <c r="H75" s="1">
        <v>9.2680448895548595E-4</v>
      </c>
      <c r="I75" s="1">
        <v>7.4642148843658495E-4</v>
      </c>
      <c r="J75" s="1">
        <v>513</v>
      </c>
      <c r="K75" s="1" t="s">
        <v>7666</v>
      </c>
      <c r="L75" s="1" t="s">
        <v>15381</v>
      </c>
    </row>
    <row r="76" spans="1:12" ht="16">
      <c r="A76" s="1" t="s">
        <v>882</v>
      </c>
      <c r="B76" s="1" t="s">
        <v>15382</v>
      </c>
      <c r="C76" s="1" t="s">
        <v>15383</v>
      </c>
      <c r="D76" s="1">
        <v>103</v>
      </c>
      <c r="E76" s="1">
        <v>0.54021132374970404</v>
      </c>
      <c r="F76" s="1">
        <v>2.0818691152602899</v>
      </c>
      <c r="G76" s="2">
        <v>6.3419270183578297E-7</v>
      </c>
      <c r="H76" s="2">
        <v>3.22135142247546E-5</v>
      </c>
      <c r="I76" s="2">
        <v>2.5943831220016099E-5</v>
      </c>
      <c r="J76" s="1">
        <v>793</v>
      </c>
      <c r="K76" s="1" t="s">
        <v>15384</v>
      </c>
      <c r="L76" s="1" t="s">
        <v>15385</v>
      </c>
    </row>
    <row r="77" spans="1:12" ht="16">
      <c r="A77" s="1" t="s">
        <v>882</v>
      </c>
      <c r="B77" s="1" t="s">
        <v>4162</v>
      </c>
      <c r="C77" s="1" t="s">
        <v>4163</v>
      </c>
      <c r="D77" s="1">
        <v>42</v>
      </c>
      <c r="E77" s="1">
        <v>0.63923508679296204</v>
      </c>
      <c r="F77" s="1">
        <v>2.0797341551168098</v>
      </c>
      <c r="G77" s="2">
        <v>2.9410284905510501E-5</v>
      </c>
      <c r="H77" s="1">
        <v>8.4537470100490698E-4</v>
      </c>
      <c r="I77" s="1">
        <v>6.8084029601740801E-4</v>
      </c>
      <c r="J77" s="1">
        <v>644</v>
      </c>
      <c r="K77" s="1" t="s">
        <v>7463</v>
      </c>
      <c r="L77" s="1" t="s">
        <v>15386</v>
      </c>
    </row>
    <row r="78" spans="1:12" ht="16">
      <c r="A78" s="1" t="s">
        <v>882</v>
      </c>
      <c r="B78" s="1" t="s">
        <v>645</v>
      </c>
      <c r="C78" s="1" t="s">
        <v>646</v>
      </c>
      <c r="D78" s="1">
        <v>51</v>
      </c>
      <c r="E78" s="1">
        <v>0.61129920691024398</v>
      </c>
      <c r="F78" s="1">
        <v>2.0761687170726302</v>
      </c>
      <c r="G78" s="2">
        <v>2.3956680099829801E-5</v>
      </c>
      <c r="H78" s="1">
        <v>7.0501087150927702E-4</v>
      </c>
      <c r="I78" s="1">
        <v>5.6779533369437905E-4</v>
      </c>
      <c r="J78" s="1">
        <v>733</v>
      </c>
      <c r="K78" s="1" t="s">
        <v>8132</v>
      </c>
      <c r="L78" s="1" t="s">
        <v>15387</v>
      </c>
    </row>
    <row r="79" spans="1:12" ht="16">
      <c r="A79" s="1" t="s">
        <v>882</v>
      </c>
      <c r="B79" s="1" t="s">
        <v>15117</v>
      </c>
      <c r="C79" s="1" t="s">
        <v>15388</v>
      </c>
      <c r="D79" s="1">
        <v>136</v>
      </c>
      <c r="E79" s="1">
        <v>0.51795474152683096</v>
      </c>
      <c r="F79" s="1">
        <v>2.0702457929445099</v>
      </c>
      <c r="G79" s="2">
        <v>1.07210350634717E-7</v>
      </c>
      <c r="H79" s="2">
        <v>6.7378979687039298E-6</v>
      </c>
      <c r="I79" s="2">
        <v>5.4265078456858697E-6</v>
      </c>
      <c r="J79" s="1">
        <v>1163</v>
      </c>
      <c r="K79" s="1" t="s">
        <v>15389</v>
      </c>
      <c r="L79" s="1" t="s">
        <v>15390</v>
      </c>
    </row>
    <row r="80" spans="1:12" ht="16">
      <c r="A80" s="1" t="s">
        <v>882</v>
      </c>
      <c r="B80" s="1" t="s">
        <v>556</v>
      </c>
      <c r="C80" s="1" t="s">
        <v>557</v>
      </c>
      <c r="D80" s="1">
        <v>20</v>
      </c>
      <c r="E80" s="1">
        <v>0.73915415173087196</v>
      </c>
      <c r="F80" s="1">
        <v>2.0692964680372001</v>
      </c>
      <c r="G80" s="1">
        <v>2.07424927265875E-4</v>
      </c>
      <c r="H80" s="1">
        <v>4.2244891793557296E-3</v>
      </c>
      <c r="I80" s="1">
        <v>3.4022812132607199E-3</v>
      </c>
      <c r="J80" s="1">
        <v>506</v>
      </c>
      <c r="K80" s="1" t="s">
        <v>6454</v>
      </c>
      <c r="L80" s="1" t="s">
        <v>15391</v>
      </c>
    </row>
    <row r="81" spans="1:12" ht="16">
      <c r="A81" s="1" t="s">
        <v>882</v>
      </c>
      <c r="B81" s="1" t="s">
        <v>15392</v>
      </c>
      <c r="C81" s="1" t="s">
        <v>15393</v>
      </c>
      <c r="D81" s="1">
        <v>412</v>
      </c>
      <c r="E81" s="1">
        <v>0.45254305411193202</v>
      </c>
      <c r="F81" s="1">
        <v>2.0681618413097098</v>
      </c>
      <c r="G81" s="2">
        <v>1E-10</v>
      </c>
      <c r="H81" s="2">
        <v>2.3175000000000001E-8</v>
      </c>
      <c r="I81" s="2">
        <v>1.86644736842105E-8</v>
      </c>
      <c r="J81" s="1">
        <v>838</v>
      </c>
      <c r="K81" s="1" t="s">
        <v>15394</v>
      </c>
      <c r="L81" s="1" t="s">
        <v>15395</v>
      </c>
    </row>
    <row r="82" spans="1:12" ht="16">
      <c r="A82" s="1" t="s">
        <v>882</v>
      </c>
      <c r="B82" s="1" t="s">
        <v>604</v>
      </c>
      <c r="C82" s="1" t="s">
        <v>605</v>
      </c>
      <c r="D82" s="1">
        <v>17</v>
      </c>
      <c r="E82" s="1">
        <v>0.767530173473291</v>
      </c>
      <c r="F82" s="1">
        <v>2.0675991593985201</v>
      </c>
      <c r="G82" s="1">
        <v>1.2434644374362901E-4</v>
      </c>
      <c r="H82" s="1">
        <v>2.8286908797630502E-3</v>
      </c>
      <c r="I82" s="1">
        <v>2.2781456951932598E-3</v>
      </c>
      <c r="J82" s="1">
        <v>474</v>
      </c>
      <c r="K82" s="1" t="s">
        <v>15396</v>
      </c>
      <c r="L82" s="1" t="s">
        <v>15397</v>
      </c>
    </row>
    <row r="83" spans="1:12" ht="16">
      <c r="A83" s="1" t="s">
        <v>882</v>
      </c>
      <c r="B83" s="1" t="s">
        <v>3900</v>
      </c>
      <c r="C83" s="1" t="s">
        <v>3901</v>
      </c>
      <c r="D83" s="1">
        <v>161</v>
      </c>
      <c r="E83" s="1">
        <v>0.505068504375218</v>
      </c>
      <c r="F83" s="1">
        <v>2.0642804136320398</v>
      </c>
      <c r="G83" s="2">
        <v>3.9503848068214401E-8</v>
      </c>
      <c r="H83" s="2">
        <v>3.1166014603604E-6</v>
      </c>
      <c r="I83" s="2">
        <v>2.5100205368314501E-6</v>
      </c>
      <c r="J83" s="1">
        <v>771</v>
      </c>
      <c r="K83" s="1" t="s">
        <v>15398</v>
      </c>
      <c r="L83" s="1" t="s">
        <v>15399</v>
      </c>
    </row>
    <row r="84" spans="1:12" ht="16">
      <c r="A84" s="1" t="s">
        <v>882</v>
      </c>
      <c r="B84" s="1" t="s">
        <v>15400</v>
      </c>
      <c r="C84" s="1" t="s">
        <v>15401</v>
      </c>
      <c r="D84" s="1">
        <v>66</v>
      </c>
      <c r="E84" s="1">
        <v>0.57878999760733596</v>
      </c>
      <c r="F84" s="1">
        <v>2.0525103897836798</v>
      </c>
      <c r="G84" s="2">
        <v>1.2519664294827899E-5</v>
      </c>
      <c r="H84" s="1">
        <v>4.18224461308305E-4</v>
      </c>
      <c r="I84" s="1">
        <v>3.3682586632931998E-4</v>
      </c>
      <c r="J84" s="1">
        <v>426</v>
      </c>
      <c r="K84" s="1" t="s">
        <v>3643</v>
      </c>
      <c r="L84" s="1" t="s">
        <v>15402</v>
      </c>
    </row>
    <row r="85" spans="1:12" ht="16">
      <c r="A85" s="1" t="s">
        <v>882</v>
      </c>
      <c r="B85" s="1" t="s">
        <v>15403</v>
      </c>
      <c r="C85" s="1" t="s">
        <v>15404</v>
      </c>
      <c r="D85" s="1">
        <v>77</v>
      </c>
      <c r="E85" s="1">
        <v>0.56478830207694097</v>
      </c>
      <c r="F85" s="1">
        <v>2.0521237233445402</v>
      </c>
      <c r="G85" s="2">
        <v>7.9238680542849995E-6</v>
      </c>
      <c r="H85" s="1">
        <v>2.7718587495555402E-4</v>
      </c>
      <c r="I85" s="1">
        <v>2.2323747437940901E-4</v>
      </c>
      <c r="J85" s="1">
        <v>1156</v>
      </c>
      <c r="K85" s="1" t="s">
        <v>15405</v>
      </c>
      <c r="L85" s="1" t="s">
        <v>15406</v>
      </c>
    </row>
    <row r="86" spans="1:12" ht="16">
      <c r="A86" s="1" t="s">
        <v>882</v>
      </c>
      <c r="B86" s="1" t="s">
        <v>195</v>
      </c>
      <c r="C86" s="1" t="s">
        <v>196</v>
      </c>
      <c r="D86" s="1">
        <v>32</v>
      </c>
      <c r="E86" s="1">
        <v>0.67225134991339996</v>
      </c>
      <c r="F86" s="1">
        <v>2.0463953158086201</v>
      </c>
      <c r="G86" s="2">
        <v>6.5745419041321799E-5</v>
      </c>
      <c r="H86" s="1">
        <v>1.6471892824677101E-3</v>
      </c>
      <c r="I86" s="1">
        <v>1.3265985335720501E-3</v>
      </c>
      <c r="J86" s="1">
        <v>713</v>
      </c>
      <c r="K86" s="1" t="s">
        <v>6201</v>
      </c>
      <c r="L86" s="1" t="s">
        <v>15407</v>
      </c>
    </row>
    <row r="87" spans="1:12" ht="16">
      <c r="A87" s="1" t="s">
        <v>882</v>
      </c>
      <c r="B87" s="1" t="s">
        <v>662</v>
      </c>
      <c r="C87" s="1" t="s">
        <v>663</v>
      </c>
      <c r="D87" s="1">
        <v>67</v>
      </c>
      <c r="E87" s="1">
        <v>0.57559269523768897</v>
      </c>
      <c r="F87" s="1">
        <v>2.0385443790497</v>
      </c>
      <c r="G87" s="2">
        <v>2.1310393193777499E-5</v>
      </c>
      <c r="H87" s="1">
        <v>6.4243038993924196E-4</v>
      </c>
      <c r="I87" s="1">
        <v>5.1739482662170903E-4</v>
      </c>
      <c r="J87" s="1">
        <v>695</v>
      </c>
      <c r="K87" s="1" t="s">
        <v>8106</v>
      </c>
      <c r="L87" s="1" t="s">
        <v>15408</v>
      </c>
    </row>
    <row r="88" spans="1:12" ht="16">
      <c r="A88" s="1" t="s">
        <v>882</v>
      </c>
      <c r="B88" s="1" t="s">
        <v>299</v>
      </c>
      <c r="C88" s="1" t="s">
        <v>300</v>
      </c>
      <c r="D88" s="1">
        <v>29</v>
      </c>
      <c r="E88" s="1">
        <v>0.67437167639418405</v>
      </c>
      <c r="F88" s="1">
        <v>2.03664514088578</v>
      </c>
      <c r="G88" s="1">
        <v>1.1185490847005501E-4</v>
      </c>
      <c r="H88" s="1">
        <v>2.6085408843205199E-3</v>
      </c>
      <c r="I88" s="1">
        <v>2.1008432660016198E-3</v>
      </c>
      <c r="J88" s="1">
        <v>781</v>
      </c>
      <c r="K88" s="1" t="s">
        <v>8325</v>
      </c>
      <c r="L88" s="1" t="s">
        <v>15409</v>
      </c>
    </row>
    <row r="89" spans="1:12" ht="16">
      <c r="A89" s="1" t="s">
        <v>882</v>
      </c>
      <c r="B89" s="1" t="s">
        <v>15227</v>
      </c>
      <c r="C89" s="1" t="s">
        <v>15410</v>
      </c>
      <c r="D89" s="1">
        <v>36</v>
      </c>
      <c r="E89" s="1">
        <v>0.63770128920091795</v>
      </c>
      <c r="F89" s="1">
        <v>2.0096148642356</v>
      </c>
      <c r="G89" s="1">
        <v>1.2889898474656E-4</v>
      </c>
      <c r="H89" s="1">
        <v>2.9143746063429602E-3</v>
      </c>
      <c r="I89" s="1">
        <v>2.3471528865596399E-3</v>
      </c>
      <c r="J89" s="1">
        <v>600</v>
      </c>
      <c r="K89" s="1" t="s">
        <v>15411</v>
      </c>
      <c r="L89" s="1" t="s">
        <v>15412</v>
      </c>
    </row>
    <row r="90" spans="1:12" ht="16">
      <c r="A90" s="1" t="s">
        <v>882</v>
      </c>
      <c r="B90" s="1" t="s">
        <v>97</v>
      </c>
      <c r="C90" s="1" t="s">
        <v>98</v>
      </c>
      <c r="D90" s="1">
        <v>15</v>
      </c>
      <c r="E90" s="1">
        <v>0.76787275409331102</v>
      </c>
      <c r="F90" s="1">
        <v>2.0054336945067401</v>
      </c>
      <c r="G90" s="1">
        <v>4.1285216375750198E-4</v>
      </c>
      <c r="H90" s="1">
        <v>7.1611312781932196E-3</v>
      </c>
      <c r="I90" s="1">
        <v>5.7673676932476397E-3</v>
      </c>
      <c r="J90" s="1">
        <v>713</v>
      </c>
      <c r="K90" s="1" t="s">
        <v>15413</v>
      </c>
      <c r="L90" s="1" t="s">
        <v>15414</v>
      </c>
    </row>
    <row r="91" spans="1:12" ht="16">
      <c r="A91" s="1" t="s">
        <v>882</v>
      </c>
      <c r="B91" s="1" t="s">
        <v>15118</v>
      </c>
      <c r="C91" s="1" t="s">
        <v>15415</v>
      </c>
      <c r="D91" s="1">
        <v>25</v>
      </c>
      <c r="E91" s="1">
        <v>0.68595202223908402</v>
      </c>
      <c r="F91" s="1">
        <v>2.00159724172293</v>
      </c>
      <c r="G91" s="1">
        <v>3.10866162354916E-4</v>
      </c>
      <c r="H91" s="1">
        <v>5.6504496569217098E-3</v>
      </c>
      <c r="I91" s="1">
        <v>4.5507084757528196E-3</v>
      </c>
      <c r="J91" s="1">
        <v>539</v>
      </c>
      <c r="K91" s="1" t="s">
        <v>3635</v>
      </c>
      <c r="L91" s="1" t="s">
        <v>15416</v>
      </c>
    </row>
    <row r="92" spans="1:12" ht="16">
      <c r="A92" s="1" t="s">
        <v>882</v>
      </c>
      <c r="B92" s="1" t="s">
        <v>532</v>
      </c>
      <c r="C92" s="1" t="s">
        <v>533</v>
      </c>
      <c r="D92" s="1">
        <v>30</v>
      </c>
      <c r="E92" s="1">
        <v>0.655834650781565</v>
      </c>
      <c r="F92" s="1">
        <v>1.9989019392587599</v>
      </c>
      <c r="G92" s="1">
        <v>3.5224202457612001E-4</v>
      </c>
      <c r="H92" s="1">
        <v>6.3097267011026801E-3</v>
      </c>
      <c r="I92" s="1">
        <v>5.08167110969974E-3</v>
      </c>
      <c r="J92" s="1">
        <v>1011</v>
      </c>
      <c r="K92" s="1" t="s">
        <v>15417</v>
      </c>
      <c r="L92" s="1" t="s">
        <v>15418</v>
      </c>
    </row>
    <row r="93" spans="1:12" ht="16">
      <c r="A93" s="1" t="s">
        <v>882</v>
      </c>
      <c r="B93" s="1" t="s">
        <v>225</v>
      </c>
      <c r="C93" s="1" t="s">
        <v>226</v>
      </c>
      <c r="D93" s="1">
        <v>16</v>
      </c>
      <c r="E93" s="1">
        <v>0.74831104134027004</v>
      </c>
      <c r="F93" s="1">
        <v>1.9959488396473899</v>
      </c>
      <c r="G93" s="1">
        <v>7.4501237445323402E-4</v>
      </c>
      <c r="H93" s="1">
        <v>1.0962324938383301E-2</v>
      </c>
      <c r="I93" s="1">
        <v>8.8287389570752897E-3</v>
      </c>
      <c r="J93" s="1">
        <v>561</v>
      </c>
      <c r="K93" s="1" t="s">
        <v>3688</v>
      </c>
      <c r="L93" s="1" t="s">
        <v>15419</v>
      </c>
    </row>
    <row r="94" spans="1:12" ht="16">
      <c r="A94" s="1" t="s">
        <v>882</v>
      </c>
      <c r="B94" s="1" t="s">
        <v>722</v>
      </c>
      <c r="C94" s="1" t="s">
        <v>723</v>
      </c>
      <c r="D94" s="1">
        <v>24</v>
      </c>
      <c r="E94" s="1">
        <v>0.68899356303127701</v>
      </c>
      <c r="F94" s="1">
        <v>1.9950475081960899</v>
      </c>
      <c r="G94" s="1">
        <v>3.5869099822029998E-4</v>
      </c>
      <c r="H94" s="1">
        <v>6.3637618248845599E-3</v>
      </c>
      <c r="I94" s="1">
        <v>5.1251894331452701E-3</v>
      </c>
      <c r="J94" s="1">
        <v>474</v>
      </c>
      <c r="K94" s="1" t="s">
        <v>3912</v>
      </c>
      <c r="L94" s="1" t="s">
        <v>15420</v>
      </c>
    </row>
    <row r="95" spans="1:12" ht="16">
      <c r="A95" s="1" t="s">
        <v>882</v>
      </c>
      <c r="B95" s="1" t="s">
        <v>3895</v>
      </c>
      <c r="C95" s="1" t="s">
        <v>3896</v>
      </c>
      <c r="D95" s="1">
        <v>45</v>
      </c>
      <c r="E95" s="1">
        <v>0.60093249899629897</v>
      </c>
      <c r="F95" s="1">
        <v>1.9949162340503499</v>
      </c>
      <c r="G95" s="1">
        <v>1.58464833432577E-4</v>
      </c>
      <c r="H95" s="1">
        <v>3.43618480916957E-3</v>
      </c>
      <c r="I95" s="1">
        <v>2.7674037085147602E-3</v>
      </c>
      <c r="J95" s="1">
        <v>539</v>
      </c>
      <c r="K95" s="1" t="s">
        <v>10711</v>
      </c>
      <c r="L95" s="1" t="s">
        <v>15421</v>
      </c>
    </row>
    <row r="96" spans="1:12" ht="16">
      <c r="A96" s="1" t="s">
        <v>882</v>
      </c>
      <c r="B96" s="1" t="s">
        <v>154</v>
      </c>
      <c r="C96" s="1" t="s">
        <v>155</v>
      </c>
      <c r="D96" s="1">
        <v>15</v>
      </c>
      <c r="E96" s="1">
        <v>0.76364999449520798</v>
      </c>
      <c r="F96" s="1">
        <v>1.9944052209260701</v>
      </c>
      <c r="G96" s="1">
        <v>4.6820610200604899E-4</v>
      </c>
      <c r="H96" s="1">
        <v>7.8708062765375196E-3</v>
      </c>
      <c r="I96" s="1">
        <v>6.3389193795880799E-3</v>
      </c>
      <c r="J96" s="1">
        <v>526</v>
      </c>
      <c r="K96" s="1" t="s">
        <v>15422</v>
      </c>
      <c r="L96" s="1" t="s">
        <v>15423</v>
      </c>
    </row>
    <row r="97" spans="1:12" ht="16">
      <c r="A97" s="1" t="s">
        <v>882</v>
      </c>
      <c r="B97" s="1" t="s">
        <v>526</v>
      </c>
      <c r="C97" s="1" t="s">
        <v>527</v>
      </c>
      <c r="D97" s="1">
        <v>89</v>
      </c>
      <c r="E97" s="1">
        <v>0.53026782839480602</v>
      </c>
      <c r="F97" s="1">
        <v>1.98105783476848</v>
      </c>
      <c r="G97" s="2">
        <v>1.43060118823489E-5</v>
      </c>
      <c r="H97" s="1">
        <v>4.6351296999569798E-4</v>
      </c>
      <c r="I97" s="1">
        <v>3.7329991934304099E-4</v>
      </c>
      <c r="J97" s="1">
        <v>1063</v>
      </c>
      <c r="K97" s="1" t="s">
        <v>15424</v>
      </c>
      <c r="L97" s="1" t="s">
        <v>15425</v>
      </c>
    </row>
    <row r="98" spans="1:12" ht="16">
      <c r="A98" s="1" t="s">
        <v>882</v>
      </c>
      <c r="B98" s="1" t="s">
        <v>586</v>
      </c>
      <c r="C98" s="1" t="s">
        <v>587</v>
      </c>
      <c r="D98" s="1">
        <v>124</v>
      </c>
      <c r="E98" s="1">
        <v>0.50134213779449299</v>
      </c>
      <c r="F98" s="1">
        <v>1.97916471747867</v>
      </c>
      <c r="G98" s="2">
        <v>3.1867697516895799E-6</v>
      </c>
      <c r="H98" s="1">
        <v>1.23529186630773E-4</v>
      </c>
      <c r="I98" s="2">
        <v>9.9486828612814894E-5</v>
      </c>
      <c r="J98" s="1">
        <v>600</v>
      </c>
      <c r="K98" s="1" t="s">
        <v>6427</v>
      </c>
      <c r="L98" s="1" t="s">
        <v>15426</v>
      </c>
    </row>
    <row r="99" spans="1:12" ht="16">
      <c r="A99" s="1" t="s">
        <v>882</v>
      </c>
      <c r="B99" s="1" t="s">
        <v>15427</v>
      </c>
      <c r="C99" s="1" t="s">
        <v>15428</v>
      </c>
      <c r="D99" s="1">
        <v>51</v>
      </c>
      <c r="E99" s="1">
        <v>0.58239201634319604</v>
      </c>
      <c r="F99" s="1">
        <v>1.97799060057039</v>
      </c>
      <c r="G99" s="1">
        <v>1.03052737405576E-4</v>
      </c>
      <c r="H99" s="1">
        <v>2.4338824859864699E-3</v>
      </c>
      <c r="I99" s="1">
        <v>1.9601784513551398E-3</v>
      </c>
      <c r="J99" s="1">
        <v>691</v>
      </c>
      <c r="K99" s="1" t="s">
        <v>4382</v>
      </c>
      <c r="L99" s="1" t="s">
        <v>15429</v>
      </c>
    </row>
    <row r="100" spans="1:12" ht="16">
      <c r="A100" s="1" t="s">
        <v>882</v>
      </c>
      <c r="B100" s="1" t="s">
        <v>3938</v>
      </c>
      <c r="C100" s="1" t="s">
        <v>3939</v>
      </c>
      <c r="D100" s="1">
        <v>91</v>
      </c>
      <c r="E100" s="1">
        <v>0.523605046735654</v>
      </c>
      <c r="F100" s="1">
        <v>1.9730014175816699</v>
      </c>
      <c r="G100" s="2">
        <v>1.1920043337026201E-5</v>
      </c>
      <c r="H100" s="1">
        <v>4.0181382448812003E-4</v>
      </c>
      <c r="I100" s="1">
        <v>3.2360921480519998E-4</v>
      </c>
      <c r="J100" s="1">
        <v>681</v>
      </c>
      <c r="K100" s="1" t="s">
        <v>7067</v>
      </c>
      <c r="L100" s="1" t="s">
        <v>15430</v>
      </c>
    </row>
    <row r="101" spans="1:12" ht="16">
      <c r="A101" s="1" t="s">
        <v>882</v>
      </c>
      <c r="B101" s="1" t="s">
        <v>3731</v>
      </c>
      <c r="C101" s="1" t="s">
        <v>3732</v>
      </c>
      <c r="D101" s="1">
        <v>106</v>
      </c>
      <c r="E101" s="1">
        <v>0.50723475618847003</v>
      </c>
      <c r="F101" s="1">
        <v>1.9617083256146099</v>
      </c>
      <c r="G101" s="2">
        <v>3.7817324845683001E-6</v>
      </c>
      <c r="H101" s="1">
        <v>1.44563546935869E-4</v>
      </c>
      <c r="I101" s="1">
        <v>1.16427293095174E-4</v>
      </c>
      <c r="J101" s="1">
        <v>752</v>
      </c>
      <c r="K101" s="1" t="s">
        <v>15431</v>
      </c>
      <c r="L101" s="1" t="s">
        <v>15432</v>
      </c>
    </row>
    <row r="102" spans="1:12" ht="16">
      <c r="A102" s="1" t="s">
        <v>882</v>
      </c>
      <c r="B102" s="1" t="s">
        <v>176</v>
      </c>
      <c r="C102" s="1" t="s">
        <v>177</v>
      </c>
      <c r="D102" s="1">
        <v>28</v>
      </c>
      <c r="E102" s="1">
        <v>0.65064078775209999</v>
      </c>
      <c r="F102" s="1">
        <v>1.9616604384274601</v>
      </c>
      <c r="G102" s="1">
        <v>5.2795218152638696E-4</v>
      </c>
      <c r="H102" s="1">
        <v>8.5456546878673496E-3</v>
      </c>
      <c r="I102" s="1">
        <v>6.8824227415771599E-3</v>
      </c>
      <c r="J102" s="1">
        <v>437</v>
      </c>
      <c r="K102" s="1" t="s">
        <v>15433</v>
      </c>
      <c r="L102" s="1" t="s">
        <v>15434</v>
      </c>
    </row>
    <row r="103" spans="1:12" ht="16">
      <c r="A103" s="1" t="s">
        <v>882</v>
      </c>
      <c r="B103" s="1" t="s">
        <v>12925</v>
      </c>
      <c r="C103" s="1" t="s">
        <v>15435</v>
      </c>
      <c r="D103" s="1">
        <v>26</v>
      </c>
      <c r="E103" s="1">
        <v>0.67001868039568302</v>
      </c>
      <c r="F103" s="1">
        <v>1.9614067546640199</v>
      </c>
      <c r="G103" s="1">
        <v>6.7626751218524499E-4</v>
      </c>
      <c r="H103" s="1">
        <v>1.01934956714752E-2</v>
      </c>
      <c r="I103" s="1">
        <v>8.2095461363694503E-3</v>
      </c>
      <c r="J103" s="1">
        <v>836</v>
      </c>
      <c r="K103" s="1" t="s">
        <v>5328</v>
      </c>
      <c r="L103" s="1" t="s">
        <v>15436</v>
      </c>
    </row>
    <row r="104" spans="1:12" ht="16">
      <c r="A104" s="1" t="s">
        <v>882</v>
      </c>
      <c r="B104" s="1" t="s">
        <v>203</v>
      </c>
      <c r="C104" s="1" t="s">
        <v>204</v>
      </c>
      <c r="D104" s="1">
        <v>28</v>
      </c>
      <c r="E104" s="1">
        <v>0.64810872562772703</v>
      </c>
      <c r="F104" s="1">
        <v>1.95402635493543</v>
      </c>
      <c r="G104" s="1">
        <v>6.2931701220264201E-4</v>
      </c>
      <c r="H104" s="1">
        <v>9.7229478385308307E-3</v>
      </c>
      <c r="I104" s="1">
        <v>7.8305805421881505E-3</v>
      </c>
      <c r="J104" s="1">
        <v>607</v>
      </c>
      <c r="K104" s="1" t="s">
        <v>9212</v>
      </c>
      <c r="L104" s="1" t="s">
        <v>15437</v>
      </c>
    </row>
    <row r="105" spans="1:12" ht="16">
      <c r="A105" s="1" t="s">
        <v>882</v>
      </c>
      <c r="B105" s="1" t="s">
        <v>15175</v>
      </c>
      <c r="C105" s="1" t="s">
        <v>15438</v>
      </c>
      <c r="D105" s="1">
        <v>52</v>
      </c>
      <c r="E105" s="1">
        <v>0.57246406731310695</v>
      </c>
      <c r="F105" s="1">
        <v>1.95380069526473</v>
      </c>
      <c r="G105" s="1">
        <v>1.53128648734876E-4</v>
      </c>
      <c r="H105" s="1">
        <v>3.3401295614011901E-3</v>
      </c>
      <c r="I105" s="1">
        <v>2.69004359441753E-3</v>
      </c>
      <c r="J105" s="1">
        <v>1156</v>
      </c>
      <c r="K105" s="1" t="s">
        <v>15439</v>
      </c>
      <c r="L105" s="1" t="s">
        <v>15440</v>
      </c>
    </row>
    <row r="106" spans="1:12" ht="16">
      <c r="A106" s="1" t="s">
        <v>882</v>
      </c>
      <c r="B106" s="1" t="s">
        <v>281</v>
      </c>
      <c r="C106" s="1" t="s">
        <v>282</v>
      </c>
      <c r="D106" s="1">
        <v>79</v>
      </c>
      <c r="E106" s="1">
        <v>0.53399591500203503</v>
      </c>
      <c r="F106" s="1">
        <v>1.9487210308226599</v>
      </c>
      <c r="G106" s="2">
        <v>2.4363161525853199E-5</v>
      </c>
      <c r="H106" s="1">
        <v>7.1132758218790204E-4</v>
      </c>
      <c r="I106" s="1">
        <v>5.7288262949726902E-4</v>
      </c>
      <c r="J106" s="1">
        <v>834</v>
      </c>
      <c r="K106" s="1" t="s">
        <v>15441</v>
      </c>
      <c r="L106" s="1" t="s">
        <v>15442</v>
      </c>
    </row>
    <row r="107" spans="1:12" ht="16">
      <c r="A107" s="1" t="s">
        <v>882</v>
      </c>
      <c r="B107" s="1" t="s">
        <v>15186</v>
      </c>
      <c r="C107" s="1" t="s">
        <v>15443</v>
      </c>
      <c r="D107" s="1">
        <v>42</v>
      </c>
      <c r="E107" s="1">
        <v>0.598721580929794</v>
      </c>
      <c r="F107" s="1">
        <v>1.9479245538793799</v>
      </c>
      <c r="G107" s="1">
        <v>3.0450411399737001E-4</v>
      </c>
      <c r="H107" s="1">
        <v>5.5620751463165002E-3</v>
      </c>
      <c r="I107" s="1">
        <v>4.4795342048770496E-3</v>
      </c>
      <c r="J107" s="1">
        <v>723</v>
      </c>
      <c r="K107" s="1" t="s">
        <v>5204</v>
      </c>
      <c r="L107" s="1" t="s">
        <v>15444</v>
      </c>
    </row>
    <row r="108" spans="1:12" ht="16">
      <c r="A108" s="1" t="s">
        <v>882</v>
      </c>
      <c r="B108" s="1" t="s">
        <v>664</v>
      </c>
      <c r="C108" s="1" t="s">
        <v>665</v>
      </c>
      <c r="D108" s="1">
        <v>22</v>
      </c>
      <c r="E108" s="1">
        <v>0.68994512132095798</v>
      </c>
      <c r="F108" s="1">
        <v>1.9462988484366801</v>
      </c>
      <c r="G108" s="1">
        <v>4.5615327165737801E-4</v>
      </c>
      <c r="H108" s="1">
        <v>7.7587905105759598E-3</v>
      </c>
      <c r="I108" s="1">
        <v>6.2487051264702199E-3</v>
      </c>
      <c r="J108" s="1">
        <v>692</v>
      </c>
      <c r="K108" s="1" t="s">
        <v>4051</v>
      </c>
      <c r="L108" s="1" t="s">
        <v>15445</v>
      </c>
    </row>
    <row r="109" spans="1:12" ht="16">
      <c r="A109" s="1" t="s">
        <v>882</v>
      </c>
      <c r="B109" s="1" t="s">
        <v>15446</v>
      </c>
      <c r="C109" s="1" t="s">
        <v>15447</v>
      </c>
      <c r="D109" s="1">
        <v>94</v>
      </c>
      <c r="E109" s="1">
        <v>0.51368612749632303</v>
      </c>
      <c r="F109" s="1">
        <v>1.9449871805187</v>
      </c>
      <c r="G109" s="2">
        <v>3.4010454069628598E-5</v>
      </c>
      <c r="H109" s="1">
        <v>9.4820123075325404E-4</v>
      </c>
      <c r="I109" s="1">
        <v>7.6365380447595004E-4</v>
      </c>
      <c r="J109" s="1">
        <v>691</v>
      </c>
      <c r="K109" s="1" t="s">
        <v>8068</v>
      </c>
      <c r="L109" s="1" t="s">
        <v>15448</v>
      </c>
    </row>
    <row r="110" spans="1:12" ht="16">
      <c r="A110" s="1" t="s">
        <v>882</v>
      </c>
      <c r="B110" s="1" t="s">
        <v>714</v>
      </c>
      <c r="C110" s="1" t="s">
        <v>715</v>
      </c>
      <c r="D110" s="1">
        <v>174</v>
      </c>
      <c r="E110" s="1">
        <v>0.471972635345622</v>
      </c>
      <c r="F110" s="1">
        <v>1.94283854991473</v>
      </c>
      <c r="G110" s="2">
        <v>2.88378431560567E-7</v>
      </c>
      <c r="H110" s="2">
        <v>1.59598093168147E-5</v>
      </c>
      <c r="I110" s="2">
        <v>1.2853568112134E-5</v>
      </c>
      <c r="J110" s="1">
        <v>713</v>
      </c>
      <c r="K110" s="1" t="s">
        <v>15449</v>
      </c>
      <c r="L110" s="1" t="s">
        <v>15450</v>
      </c>
    </row>
    <row r="111" spans="1:12" ht="16">
      <c r="A111" s="1" t="s">
        <v>882</v>
      </c>
      <c r="B111" s="1" t="s">
        <v>227</v>
      </c>
      <c r="C111" s="1" t="s">
        <v>228</v>
      </c>
      <c r="D111" s="1">
        <v>40</v>
      </c>
      <c r="E111" s="1">
        <v>0.59992366701773303</v>
      </c>
      <c r="F111" s="1">
        <v>1.9402099944486899</v>
      </c>
      <c r="G111" s="1">
        <v>2.9014039319498198E-4</v>
      </c>
      <c r="H111" s="1">
        <v>5.3524406864029501E-3</v>
      </c>
      <c r="I111" s="1">
        <v>4.3107006833944103E-3</v>
      </c>
      <c r="J111" s="1">
        <v>715</v>
      </c>
      <c r="K111" s="1" t="s">
        <v>4080</v>
      </c>
      <c r="L111" s="1" t="s">
        <v>15451</v>
      </c>
    </row>
    <row r="112" spans="1:12" ht="16">
      <c r="A112" s="1" t="s">
        <v>882</v>
      </c>
      <c r="B112" s="1" t="s">
        <v>234</v>
      </c>
      <c r="C112" s="1" t="s">
        <v>235</v>
      </c>
      <c r="D112" s="1">
        <v>15</v>
      </c>
      <c r="E112" s="1">
        <v>0.74193743228334796</v>
      </c>
      <c r="F112" s="1">
        <v>1.9376990757716499</v>
      </c>
      <c r="G112" s="1">
        <v>1.22054399763805E-3</v>
      </c>
      <c r="H112" s="1">
        <v>1.5769258338821899E-2</v>
      </c>
      <c r="I112" s="1">
        <v>1.2700103874194599E-2</v>
      </c>
      <c r="J112" s="1">
        <v>297</v>
      </c>
      <c r="K112" s="1" t="s">
        <v>15452</v>
      </c>
      <c r="L112" s="1" t="s">
        <v>15453</v>
      </c>
    </row>
    <row r="113" spans="1:12" ht="16">
      <c r="A113" s="1" t="s">
        <v>882</v>
      </c>
      <c r="B113" s="1" t="s">
        <v>3850</v>
      </c>
      <c r="C113" s="1" t="s">
        <v>3851</v>
      </c>
      <c r="D113" s="1">
        <v>29</v>
      </c>
      <c r="E113" s="1">
        <v>0.64100117232095999</v>
      </c>
      <c r="F113" s="1">
        <v>1.93586410670439</v>
      </c>
      <c r="G113" s="1">
        <v>6.4979737923939295E-4</v>
      </c>
      <c r="H113" s="1">
        <v>9.9154266758011006E-3</v>
      </c>
      <c r="I113" s="1">
        <v>7.9855974221449307E-3</v>
      </c>
      <c r="J113" s="1">
        <v>474</v>
      </c>
      <c r="K113" s="1" t="s">
        <v>3822</v>
      </c>
      <c r="L113" s="1" t="s">
        <v>15454</v>
      </c>
    </row>
    <row r="114" spans="1:12" ht="16">
      <c r="A114" s="1" t="s">
        <v>882</v>
      </c>
      <c r="B114" s="1" t="s">
        <v>742</v>
      </c>
      <c r="C114" s="1" t="s">
        <v>743</v>
      </c>
      <c r="D114" s="1">
        <v>161</v>
      </c>
      <c r="E114" s="1">
        <v>0.47352492849758598</v>
      </c>
      <c r="F114" s="1">
        <v>1.93535773226101</v>
      </c>
      <c r="G114" s="2">
        <v>1.73105212963862E-6</v>
      </c>
      <c r="H114" s="2">
        <v>7.92437197123459E-5</v>
      </c>
      <c r="I114" s="2">
        <v>6.3820596384467495E-5</v>
      </c>
      <c r="J114" s="1">
        <v>853</v>
      </c>
      <c r="K114" s="1" t="s">
        <v>15455</v>
      </c>
      <c r="L114" s="1" t="s">
        <v>15456</v>
      </c>
    </row>
    <row r="115" spans="1:12" ht="16">
      <c r="A115" s="1" t="s">
        <v>882</v>
      </c>
      <c r="B115" s="1" t="s">
        <v>15457</v>
      </c>
      <c r="C115" s="1" t="s">
        <v>15458</v>
      </c>
      <c r="D115" s="1">
        <v>362</v>
      </c>
      <c r="E115" s="1">
        <v>0.42984686224865298</v>
      </c>
      <c r="F115" s="1">
        <v>1.9337190351984801</v>
      </c>
      <c r="G115" s="2">
        <v>5.4297029700832402E-10</v>
      </c>
      <c r="H115" s="2">
        <v>9.5873041014612699E-8</v>
      </c>
      <c r="I115" s="2">
        <v>7.7213370055770195E-8</v>
      </c>
      <c r="J115" s="1">
        <v>835</v>
      </c>
      <c r="K115" s="1" t="s">
        <v>15459</v>
      </c>
      <c r="L115" s="1" t="s">
        <v>15460</v>
      </c>
    </row>
    <row r="116" spans="1:12" ht="16">
      <c r="A116" s="1" t="s">
        <v>882</v>
      </c>
      <c r="B116" s="1" t="s">
        <v>15163</v>
      </c>
      <c r="C116" s="1" t="s">
        <v>15461</v>
      </c>
      <c r="D116" s="1">
        <v>24</v>
      </c>
      <c r="E116" s="1">
        <v>0.66656349683878902</v>
      </c>
      <c r="F116" s="1">
        <v>1.9300990818724499</v>
      </c>
      <c r="G116" s="1">
        <v>9.0451666484016302E-4</v>
      </c>
      <c r="H116" s="1">
        <v>1.2514730571743699E-2</v>
      </c>
      <c r="I116" s="1">
        <v>1.00790014852771E-2</v>
      </c>
      <c r="J116" s="1">
        <v>1141</v>
      </c>
      <c r="K116" s="1" t="s">
        <v>15462</v>
      </c>
      <c r="L116" s="1" t="s">
        <v>15463</v>
      </c>
    </row>
    <row r="117" spans="1:12" ht="16">
      <c r="A117" s="1" t="s">
        <v>882</v>
      </c>
      <c r="B117" s="1" t="s">
        <v>69</v>
      </c>
      <c r="C117" s="1" t="s">
        <v>70</v>
      </c>
      <c r="D117" s="1">
        <v>20</v>
      </c>
      <c r="E117" s="1">
        <v>0.68838873746357898</v>
      </c>
      <c r="F117" s="1">
        <v>1.9271763267977</v>
      </c>
      <c r="G117" s="1">
        <v>1.68410405980287E-3</v>
      </c>
      <c r="H117" s="1">
        <v>1.95757299490565E-2</v>
      </c>
      <c r="I117" s="1">
        <v>1.5765725846100399E-2</v>
      </c>
      <c r="J117" s="1">
        <v>519</v>
      </c>
      <c r="K117" s="1" t="s">
        <v>7430</v>
      </c>
      <c r="L117" s="1" t="s">
        <v>15464</v>
      </c>
    </row>
    <row r="118" spans="1:12" ht="16">
      <c r="A118" s="1" t="s">
        <v>882</v>
      </c>
      <c r="B118" s="1" t="s">
        <v>754</v>
      </c>
      <c r="C118" s="1" t="s">
        <v>755</v>
      </c>
      <c r="D118" s="1">
        <v>56</v>
      </c>
      <c r="E118" s="1">
        <v>0.56098750073245396</v>
      </c>
      <c r="F118" s="1">
        <v>1.92629425933823</v>
      </c>
      <c r="G118" s="1">
        <v>1.7156228648931401E-4</v>
      </c>
      <c r="H118" s="1">
        <v>3.6351597617278698E-3</v>
      </c>
      <c r="I118" s="1">
        <v>2.9276523715499798E-3</v>
      </c>
      <c r="J118" s="1">
        <v>526</v>
      </c>
      <c r="K118" s="1" t="s">
        <v>3982</v>
      </c>
      <c r="L118" s="1" t="s">
        <v>15465</v>
      </c>
    </row>
    <row r="119" spans="1:12" ht="16">
      <c r="A119" s="1" t="s">
        <v>882</v>
      </c>
      <c r="B119" s="1" t="s">
        <v>658</v>
      </c>
      <c r="C119" s="1" t="s">
        <v>659</v>
      </c>
      <c r="D119" s="1">
        <v>25</v>
      </c>
      <c r="E119" s="1">
        <v>0.65957197215941199</v>
      </c>
      <c r="F119" s="1">
        <v>1.92462066936204</v>
      </c>
      <c r="G119" s="1">
        <v>9.2207954871135599E-4</v>
      </c>
      <c r="H119" s="1">
        <v>1.2707432752101599E-2</v>
      </c>
      <c r="I119" s="1">
        <v>1.0234198239287E-2</v>
      </c>
      <c r="J119" s="1">
        <v>711</v>
      </c>
      <c r="K119" s="1" t="s">
        <v>6095</v>
      </c>
      <c r="L119" s="1" t="s">
        <v>15466</v>
      </c>
    </row>
    <row r="120" spans="1:12" ht="16">
      <c r="A120" s="1" t="s">
        <v>882</v>
      </c>
      <c r="B120" s="1" t="s">
        <v>637</v>
      </c>
      <c r="C120" s="1" t="s">
        <v>638</v>
      </c>
      <c r="D120" s="1">
        <v>28</v>
      </c>
      <c r="E120" s="1">
        <v>0.63720569547028505</v>
      </c>
      <c r="F120" s="1">
        <v>1.92115407990833</v>
      </c>
      <c r="G120" s="1">
        <v>9.2529850136662505E-4</v>
      </c>
      <c r="H120" s="1">
        <v>1.2707432752101599E-2</v>
      </c>
      <c r="I120" s="1">
        <v>1.0234198239287E-2</v>
      </c>
      <c r="J120" s="1">
        <v>631</v>
      </c>
      <c r="K120" s="1" t="s">
        <v>7877</v>
      </c>
      <c r="L120" s="1" t="s">
        <v>15467</v>
      </c>
    </row>
    <row r="121" spans="1:12" ht="16">
      <c r="A121" s="1" t="s">
        <v>882</v>
      </c>
      <c r="B121" s="1" t="s">
        <v>656</v>
      </c>
      <c r="C121" s="1" t="s">
        <v>657</v>
      </c>
      <c r="D121" s="1">
        <v>22</v>
      </c>
      <c r="E121" s="1">
        <v>0.68063450613961596</v>
      </c>
      <c r="F121" s="1">
        <v>1.92003409339213</v>
      </c>
      <c r="G121" s="1">
        <v>6.7293304275134003E-4</v>
      </c>
      <c r="H121" s="1">
        <v>1.0184635602130499E-2</v>
      </c>
      <c r="I121" s="1">
        <v>8.2024104931710095E-3</v>
      </c>
      <c r="J121" s="1">
        <v>733</v>
      </c>
      <c r="K121" s="1" t="s">
        <v>15468</v>
      </c>
      <c r="L121" s="1" t="s">
        <v>15469</v>
      </c>
    </row>
    <row r="122" spans="1:12" ht="16">
      <c r="A122" s="1" t="s">
        <v>882</v>
      </c>
      <c r="B122" s="1" t="s">
        <v>4214</v>
      </c>
      <c r="C122" s="1" t="s">
        <v>4215</v>
      </c>
      <c r="D122" s="1">
        <v>36</v>
      </c>
      <c r="E122" s="1">
        <v>0.60899090983626603</v>
      </c>
      <c r="F122" s="1">
        <v>1.9191386395421399</v>
      </c>
      <c r="G122" s="1">
        <v>5.6373285536431698E-4</v>
      </c>
      <c r="H122" s="1">
        <v>8.9329975542345608E-3</v>
      </c>
      <c r="I122" s="1">
        <v>7.1943774658954898E-3</v>
      </c>
      <c r="J122" s="1">
        <v>1056</v>
      </c>
      <c r="K122" s="1" t="s">
        <v>15470</v>
      </c>
      <c r="L122" s="1" t="s">
        <v>15471</v>
      </c>
    </row>
    <row r="123" spans="1:12" ht="16">
      <c r="A123" s="1" t="s">
        <v>882</v>
      </c>
      <c r="B123" s="1" t="s">
        <v>574</v>
      </c>
      <c r="C123" s="1" t="s">
        <v>575</v>
      </c>
      <c r="D123" s="1">
        <v>33</v>
      </c>
      <c r="E123" s="1">
        <v>0.62103799518216396</v>
      </c>
      <c r="F123" s="1">
        <v>1.9151867638790601</v>
      </c>
      <c r="G123" s="1">
        <v>6.0500778460933395E-4</v>
      </c>
      <c r="H123" s="1">
        <v>9.4656914149004699E-3</v>
      </c>
      <c r="I123" s="1">
        <v>7.6233936706048503E-3</v>
      </c>
      <c r="J123" s="1">
        <v>577</v>
      </c>
      <c r="K123" s="1" t="s">
        <v>8506</v>
      </c>
      <c r="L123" s="1" t="s">
        <v>15472</v>
      </c>
    </row>
    <row r="124" spans="1:12" ht="16">
      <c r="A124" s="1" t="s">
        <v>882</v>
      </c>
      <c r="B124" s="1" t="s">
        <v>570</v>
      </c>
      <c r="C124" s="1" t="s">
        <v>571</v>
      </c>
      <c r="D124" s="1">
        <v>84</v>
      </c>
      <c r="E124" s="1">
        <v>0.51835149819647897</v>
      </c>
      <c r="F124" s="1">
        <v>1.91443652964065</v>
      </c>
      <c r="G124" s="1">
        <v>1.2313055697895899E-4</v>
      </c>
      <c r="H124" s="1">
        <v>2.8183216375184E-3</v>
      </c>
      <c r="I124" s="1">
        <v>2.2697946078577402E-3</v>
      </c>
      <c r="J124" s="1">
        <v>600</v>
      </c>
      <c r="K124" s="1" t="s">
        <v>4055</v>
      </c>
      <c r="L124" s="1" t="s">
        <v>15473</v>
      </c>
    </row>
    <row r="125" spans="1:12" ht="16">
      <c r="A125" s="1" t="s">
        <v>882</v>
      </c>
      <c r="B125" s="1" t="s">
        <v>15474</v>
      </c>
      <c r="C125" s="1" t="s">
        <v>15475</v>
      </c>
      <c r="D125" s="1">
        <v>84</v>
      </c>
      <c r="E125" s="1">
        <v>0.51759737737297595</v>
      </c>
      <c r="F125" s="1">
        <v>1.9116513221949301</v>
      </c>
      <c r="G125" s="1">
        <v>1.2313055697895899E-4</v>
      </c>
      <c r="H125" s="1">
        <v>2.8183216375184E-3</v>
      </c>
      <c r="I125" s="1">
        <v>2.2697946078577402E-3</v>
      </c>
      <c r="J125" s="1">
        <v>621</v>
      </c>
      <c r="K125" s="1" t="s">
        <v>15476</v>
      </c>
      <c r="L125" s="1" t="s">
        <v>15477</v>
      </c>
    </row>
    <row r="126" spans="1:12" ht="16">
      <c r="A126" s="1" t="s">
        <v>882</v>
      </c>
      <c r="B126" s="1" t="s">
        <v>540</v>
      </c>
      <c r="C126" s="1" t="s">
        <v>541</v>
      </c>
      <c r="D126" s="1">
        <v>22</v>
      </c>
      <c r="E126" s="1">
        <v>0.673442854083666</v>
      </c>
      <c r="F126" s="1">
        <v>1.8997468217203499</v>
      </c>
      <c r="G126" s="1">
        <v>8.6261633213933803E-4</v>
      </c>
      <c r="H126" s="1">
        <v>1.21158384832298E-2</v>
      </c>
      <c r="I126" s="1">
        <v>9.7577453519908305E-3</v>
      </c>
      <c r="J126" s="1">
        <v>1011</v>
      </c>
      <c r="K126" s="1" t="s">
        <v>15478</v>
      </c>
      <c r="L126" s="1" t="s">
        <v>15479</v>
      </c>
    </row>
    <row r="127" spans="1:12" ht="16">
      <c r="A127" s="1" t="s">
        <v>882</v>
      </c>
      <c r="B127" s="1" t="s">
        <v>635</v>
      </c>
      <c r="C127" s="1" t="s">
        <v>636</v>
      </c>
      <c r="D127" s="1">
        <v>50</v>
      </c>
      <c r="E127" s="1">
        <v>0.561021626042011</v>
      </c>
      <c r="F127" s="1">
        <v>1.8933935743685999</v>
      </c>
      <c r="G127" s="1">
        <v>2.7619929646834898E-4</v>
      </c>
      <c r="H127" s="1">
        <v>5.2252397515542698E-3</v>
      </c>
      <c r="I127" s="1">
        <v>4.2082567351273102E-3</v>
      </c>
      <c r="J127" s="1">
        <v>713</v>
      </c>
      <c r="K127" s="1" t="s">
        <v>15480</v>
      </c>
      <c r="L127" s="1" t="s">
        <v>15481</v>
      </c>
    </row>
    <row r="128" spans="1:12" ht="16">
      <c r="A128" s="1" t="s">
        <v>882</v>
      </c>
      <c r="B128" s="1" t="s">
        <v>15199</v>
      </c>
      <c r="C128" s="1" t="s">
        <v>15482</v>
      </c>
      <c r="D128" s="1">
        <v>38</v>
      </c>
      <c r="E128" s="1">
        <v>0.59142070014682802</v>
      </c>
      <c r="F128" s="1">
        <v>1.8930931269359199</v>
      </c>
      <c r="G128" s="1">
        <v>9.4812370159009E-4</v>
      </c>
      <c r="H128" s="1">
        <v>1.28369970240959E-2</v>
      </c>
      <c r="I128" s="1">
        <v>1.03385455508318E-2</v>
      </c>
      <c r="J128" s="1">
        <v>1267</v>
      </c>
      <c r="K128" s="1" t="s">
        <v>6087</v>
      </c>
      <c r="L128" s="1" t="s">
        <v>15483</v>
      </c>
    </row>
    <row r="129" spans="1:12" ht="16">
      <c r="A129" s="1" t="s">
        <v>882</v>
      </c>
      <c r="B129" s="1" t="s">
        <v>625</v>
      </c>
      <c r="C129" s="1" t="s">
        <v>626</v>
      </c>
      <c r="D129" s="1">
        <v>18</v>
      </c>
      <c r="E129" s="1">
        <v>0.69900596713366803</v>
      </c>
      <c r="F129" s="1">
        <v>1.8926452976305701</v>
      </c>
      <c r="G129" s="1">
        <v>1.35311394628517E-3</v>
      </c>
      <c r="H129" s="1">
        <v>1.6893422602105801E-2</v>
      </c>
      <c r="I129" s="1">
        <v>1.3605473207907301E-2</v>
      </c>
      <c r="J129" s="1">
        <v>752</v>
      </c>
      <c r="K129" s="1" t="s">
        <v>15484</v>
      </c>
      <c r="L129" s="1" t="s">
        <v>15485</v>
      </c>
    </row>
    <row r="130" spans="1:12" ht="16">
      <c r="A130" s="1" t="s">
        <v>882</v>
      </c>
      <c r="B130" s="1" t="s">
        <v>680</v>
      </c>
      <c r="C130" s="1" t="s">
        <v>681</v>
      </c>
      <c r="D130" s="1">
        <v>84</v>
      </c>
      <c r="E130" s="1">
        <v>0.51233234560663299</v>
      </c>
      <c r="F130" s="1">
        <v>1.8922058895526499</v>
      </c>
      <c r="G130" s="1">
        <v>1.7118059600477E-4</v>
      </c>
      <c r="H130" s="1">
        <v>3.6351597617278698E-3</v>
      </c>
      <c r="I130" s="1">
        <v>2.9276523715499798E-3</v>
      </c>
      <c r="J130" s="1">
        <v>715</v>
      </c>
      <c r="K130" s="1" t="s">
        <v>15486</v>
      </c>
      <c r="L130" s="1" t="s">
        <v>15487</v>
      </c>
    </row>
    <row r="131" spans="1:12" ht="16">
      <c r="A131" s="1" t="s">
        <v>882</v>
      </c>
      <c r="B131" s="1" t="s">
        <v>15153</v>
      </c>
      <c r="C131" s="1" t="s">
        <v>15488</v>
      </c>
      <c r="D131" s="1">
        <v>21</v>
      </c>
      <c r="E131" s="1">
        <v>0.67895250418411002</v>
      </c>
      <c r="F131" s="1">
        <v>1.8916951783746301</v>
      </c>
      <c r="G131" s="1">
        <v>1.4238924721272301E-3</v>
      </c>
      <c r="H131" s="1">
        <v>1.7599310955492501E-2</v>
      </c>
      <c r="I131" s="1">
        <v>1.41739752400875E-2</v>
      </c>
      <c r="J131" s="1">
        <v>1200</v>
      </c>
      <c r="K131" s="1" t="s">
        <v>15489</v>
      </c>
      <c r="L131" s="1" t="s">
        <v>15490</v>
      </c>
    </row>
    <row r="132" spans="1:12" ht="16">
      <c r="A132" s="1" t="s">
        <v>882</v>
      </c>
      <c r="B132" s="1" t="s">
        <v>91</v>
      </c>
      <c r="C132" s="1" t="s">
        <v>92</v>
      </c>
      <c r="D132" s="1">
        <v>21</v>
      </c>
      <c r="E132" s="1">
        <v>0.67818913563122896</v>
      </c>
      <c r="F132" s="1">
        <v>1.88956828348595</v>
      </c>
      <c r="G132" s="1">
        <v>1.47901013995821E-3</v>
      </c>
      <c r="H132" s="1">
        <v>1.7988671706610899E-2</v>
      </c>
      <c r="I132" s="1">
        <v>1.4487555110331901E-2</v>
      </c>
      <c r="J132" s="1">
        <v>1116</v>
      </c>
      <c r="K132" s="1" t="s">
        <v>15491</v>
      </c>
      <c r="L132" s="1" t="s">
        <v>15492</v>
      </c>
    </row>
    <row r="133" spans="1:12" ht="16">
      <c r="A133" s="1" t="s">
        <v>882</v>
      </c>
      <c r="B133" s="1" t="s">
        <v>15493</v>
      </c>
      <c r="C133" s="1" t="s">
        <v>15494</v>
      </c>
      <c r="D133" s="1">
        <v>27</v>
      </c>
      <c r="E133" s="1">
        <v>0.63381863726329501</v>
      </c>
      <c r="F133" s="1">
        <v>1.8877860391441601</v>
      </c>
      <c r="G133" s="1">
        <v>1.19393781629367E-3</v>
      </c>
      <c r="H133" s="1">
        <v>1.5479445534325001E-2</v>
      </c>
      <c r="I133" s="1">
        <v>1.2466697036529801E-2</v>
      </c>
      <c r="J133" s="1">
        <v>688</v>
      </c>
      <c r="K133" s="1" t="s">
        <v>4312</v>
      </c>
      <c r="L133" s="1" t="s">
        <v>15495</v>
      </c>
    </row>
    <row r="134" spans="1:12" ht="16">
      <c r="A134" s="1" t="s">
        <v>882</v>
      </c>
      <c r="B134" s="1" t="s">
        <v>15496</v>
      </c>
      <c r="C134" s="1" t="s">
        <v>15497</v>
      </c>
      <c r="D134" s="1">
        <v>419</v>
      </c>
      <c r="E134" s="1">
        <v>0.41168324057227101</v>
      </c>
      <c r="F134" s="1">
        <v>1.8852151608265999</v>
      </c>
      <c r="G134" s="2">
        <v>1.1149482091541101E-9</v>
      </c>
      <c r="H134" s="2">
        <v>1.65369118381737E-7</v>
      </c>
      <c r="I134" s="2">
        <v>1.3318349765769301E-7</v>
      </c>
      <c r="J134" s="1">
        <v>751</v>
      </c>
      <c r="K134" s="1" t="s">
        <v>15498</v>
      </c>
      <c r="L134" s="1" t="s">
        <v>15499</v>
      </c>
    </row>
    <row r="135" spans="1:12" ht="16">
      <c r="A135" s="1" t="s">
        <v>882</v>
      </c>
      <c r="B135" s="1" t="s">
        <v>514</v>
      </c>
      <c r="C135" s="1" t="s">
        <v>515</v>
      </c>
      <c r="D135" s="1">
        <v>19</v>
      </c>
      <c r="E135" s="1">
        <v>0.684764964911176</v>
      </c>
      <c r="F135" s="1">
        <v>1.88414863271405</v>
      </c>
      <c r="G135" s="1">
        <v>2.9679198331504101E-3</v>
      </c>
      <c r="H135" s="1">
        <v>2.96982759367788E-2</v>
      </c>
      <c r="I135" s="1">
        <v>2.39181311623918E-2</v>
      </c>
      <c r="J135" s="1">
        <v>606</v>
      </c>
      <c r="K135" s="1" t="s">
        <v>5017</v>
      </c>
      <c r="L135" s="1" t="s">
        <v>15500</v>
      </c>
    </row>
    <row r="136" spans="1:12" ht="16">
      <c r="A136" s="1" t="s">
        <v>882</v>
      </c>
      <c r="B136" s="1" t="s">
        <v>15114</v>
      </c>
      <c r="C136" s="1" t="s">
        <v>15501</v>
      </c>
      <c r="D136" s="1">
        <v>193</v>
      </c>
      <c r="E136" s="1">
        <v>0.448228873829563</v>
      </c>
      <c r="F136" s="1">
        <v>1.88131873478533</v>
      </c>
      <c r="G136" s="2">
        <v>1.9880175343541201E-6</v>
      </c>
      <c r="H136" s="2">
        <v>8.8553514327801205E-5</v>
      </c>
      <c r="I136" s="2">
        <v>7.1318435288699302E-5</v>
      </c>
      <c r="J136" s="1">
        <v>853</v>
      </c>
      <c r="K136" s="1" t="s">
        <v>15502</v>
      </c>
      <c r="L136" s="1" t="s">
        <v>15503</v>
      </c>
    </row>
    <row r="137" spans="1:12" ht="16">
      <c r="A137" s="1" t="s">
        <v>882</v>
      </c>
      <c r="B137" s="1" t="s">
        <v>254</v>
      </c>
      <c r="C137" s="1" t="s">
        <v>255</v>
      </c>
      <c r="D137" s="1">
        <v>53</v>
      </c>
      <c r="E137" s="1">
        <v>0.55169927783210504</v>
      </c>
      <c r="F137" s="1">
        <v>1.8801763896938699</v>
      </c>
      <c r="G137" s="1">
        <v>6.4861345034867397E-4</v>
      </c>
      <c r="H137" s="1">
        <v>9.9154266758011006E-3</v>
      </c>
      <c r="I137" s="1">
        <v>7.9855974221449307E-3</v>
      </c>
      <c r="J137" s="1">
        <v>834</v>
      </c>
      <c r="K137" s="1" t="s">
        <v>15504</v>
      </c>
      <c r="L137" s="1" t="s">
        <v>15505</v>
      </c>
    </row>
    <row r="138" spans="1:12" ht="16">
      <c r="A138" s="1" t="s">
        <v>882</v>
      </c>
      <c r="B138" s="1" t="s">
        <v>15138</v>
      </c>
      <c r="C138" s="1" t="s">
        <v>15506</v>
      </c>
      <c r="D138" s="1">
        <v>64</v>
      </c>
      <c r="E138" s="1">
        <v>0.53314341066316095</v>
      </c>
      <c r="F138" s="1">
        <v>1.87876478731491</v>
      </c>
      <c r="G138" s="1">
        <v>2.13916875517339E-4</v>
      </c>
      <c r="H138" s="1">
        <v>4.2875879698286096E-3</v>
      </c>
      <c r="I138" s="1">
        <v>3.4530991513097701E-3</v>
      </c>
      <c r="J138" s="1">
        <v>1156</v>
      </c>
      <c r="K138" s="1" t="s">
        <v>15507</v>
      </c>
      <c r="L138" s="1" t="s">
        <v>15508</v>
      </c>
    </row>
    <row r="139" spans="1:12" ht="16">
      <c r="A139" s="1" t="s">
        <v>882</v>
      </c>
      <c r="B139" s="1" t="s">
        <v>15111</v>
      </c>
      <c r="C139" s="1" t="s">
        <v>15509</v>
      </c>
      <c r="D139" s="1">
        <v>120</v>
      </c>
      <c r="E139" s="1">
        <v>0.47719766076287701</v>
      </c>
      <c r="F139" s="1">
        <v>1.8756046930929899</v>
      </c>
      <c r="G139" s="2">
        <v>1.6781204857506702E-5</v>
      </c>
      <c r="H139" s="1">
        <v>5.2732803060707599E-4</v>
      </c>
      <c r="I139" s="1">
        <v>4.2469472061326099E-4</v>
      </c>
      <c r="J139" s="1">
        <v>1156</v>
      </c>
      <c r="K139" s="1" t="s">
        <v>15510</v>
      </c>
      <c r="L139" s="1" t="s">
        <v>15511</v>
      </c>
    </row>
    <row r="140" spans="1:12" ht="16">
      <c r="A140" s="1" t="s">
        <v>882</v>
      </c>
      <c r="B140" s="1" t="s">
        <v>536</v>
      </c>
      <c r="C140" s="1" t="s">
        <v>537</v>
      </c>
      <c r="D140" s="1">
        <v>39</v>
      </c>
      <c r="E140" s="1">
        <v>0.58389447573384501</v>
      </c>
      <c r="F140" s="1">
        <v>1.8720839475164499</v>
      </c>
      <c r="G140" s="1">
        <v>1.29337954942421E-3</v>
      </c>
      <c r="H140" s="1">
        <v>1.64454335910523E-2</v>
      </c>
      <c r="I140" s="1">
        <v>1.3244675835410001E-2</v>
      </c>
      <c r="J140" s="1">
        <v>941</v>
      </c>
      <c r="K140" s="1" t="s">
        <v>15512</v>
      </c>
      <c r="L140" s="1" t="s">
        <v>15513</v>
      </c>
    </row>
    <row r="141" spans="1:12" ht="16">
      <c r="A141" s="1" t="s">
        <v>882</v>
      </c>
      <c r="B141" s="1" t="s">
        <v>4231</v>
      </c>
      <c r="C141" s="1" t="s">
        <v>4232</v>
      </c>
      <c r="D141" s="1">
        <v>43</v>
      </c>
      <c r="E141" s="1">
        <v>0.56773111149051003</v>
      </c>
      <c r="F141" s="1">
        <v>1.87033061863825</v>
      </c>
      <c r="G141" s="1">
        <v>1.0678715142966599E-3</v>
      </c>
      <c r="H141" s="1">
        <v>1.40913436833168E-2</v>
      </c>
      <c r="I141" s="1">
        <v>1.1348760015207401E-2</v>
      </c>
      <c r="J141" s="1">
        <v>711</v>
      </c>
      <c r="K141" s="1" t="s">
        <v>5002</v>
      </c>
      <c r="L141" s="1" t="s">
        <v>15514</v>
      </c>
    </row>
    <row r="142" spans="1:12" ht="16">
      <c r="A142" s="1" t="s">
        <v>882</v>
      </c>
      <c r="B142" s="1" t="s">
        <v>584</v>
      </c>
      <c r="C142" s="1" t="s">
        <v>649</v>
      </c>
      <c r="D142" s="1">
        <v>31</v>
      </c>
      <c r="E142" s="1">
        <v>0.61205817743020596</v>
      </c>
      <c r="F142" s="1">
        <v>1.8700874432536501</v>
      </c>
      <c r="G142" s="1">
        <v>1.63159489613929E-3</v>
      </c>
      <c r="H142" s="1">
        <v>1.9206202777410999E-2</v>
      </c>
      <c r="I142" s="1">
        <v>1.5468119366239499E-2</v>
      </c>
      <c r="J142" s="1">
        <v>690</v>
      </c>
      <c r="K142" s="1" t="s">
        <v>7676</v>
      </c>
      <c r="L142" s="1" t="s">
        <v>15515</v>
      </c>
    </row>
    <row r="143" spans="1:12" ht="16">
      <c r="A143" s="1" t="s">
        <v>882</v>
      </c>
      <c r="B143" s="1" t="s">
        <v>11084</v>
      </c>
      <c r="C143" s="1" t="s">
        <v>11085</v>
      </c>
      <c r="D143" s="1">
        <v>75</v>
      </c>
      <c r="E143" s="1">
        <v>0.51779351052310996</v>
      </c>
      <c r="F143" s="1">
        <v>1.86867740313113</v>
      </c>
      <c r="G143" s="1">
        <v>1.31371806177884E-4</v>
      </c>
      <c r="H143" s="1">
        <v>2.95228277156118E-3</v>
      </c>
      <c r="I143" s="1">
        <v>2.3776830247314701E-3</v>
      </c>
      <c r="J143" s="1">
        <v>608</v>
      </c>
      <c r="K143" s="1" t="s">
        <v>7842</v>
      </c>
      <c r="L143" s="1" t="s">
        <v>15516</v>
      </c>
    </row>
    <row r="144" spans="1:12" ht="16">
      <c r="A144" s="1" t="s">
        <v>882</v>
      </c>
      <c r="B144" s="1" t="s">
        <v>15517</v>
      </c>
      <c r="C144" s="1" t="s">
        <v>15518</v>
      </c>
      <c r="D144" s="1">
        <v>243</v>
      </c>
      <c r="E144" s="1">
        <v>0.42996058907185702</v>
      </c>
      <c r="F144" s="1">
        <v>1.8659034810495101</v>
      </c>
      <c r="G144" s="2">
        <v>4.63040404705741E-7</v>
      </c>
      <c r="H144" s="2">
        <v>2.4527911723555499E-5</v>
      </c>
      <c r="I144" s="2">
        <v>1.9754069596243401E-5</v>
      </c>
      <c r="J144" s="1">
        <v>691</v>
      </c>
      <c r="K144" s="1" t="s">
        <v>15519</v>
      </c>
      <c r="L144" s="1" t="s">
        <v>15520</v>
      </c>
    </row>
    <row r="145" spans="1:12" ht="16">
      <c r="A145" s="1" t="s">
        <v>882</v>
      </c>
      <c r="B145" s="1" t="s">
        <v>15201</v>
      </c>
      <c r="C145" s="1" t="s">
        <v>15521</v>
      </c>
      <c r="D145" s="1">
        <v>16</v>
      </c>
      <c r="E145" s="1">
        <v>0.69856702126574999</v>
      </c>
      <c r="F145" s="1">
        <v>1.8632680242349799</v>
      </c>
      <c r="G145" s="1">
        <v>3.9707380124278501E-3</v>
      </c>
      <c r="H145" s="1">
        <v>3.73692805839657E-2</v>
      </c>
      <c r="I145" s="1">
        <v>3.00961360974027E-2</v>
      </c>
      <c r="J145" s="1">
        <v>713</v>
      </c>
      <c r="K145" s="1" t="s">
        <v>15522</v>
      </c>
      <c r="L145" s="1" t="s">
        <v>15523</v>
      </c>
    </row>
    <row r="146" spans="1:12" ht="16">
      <c r="A146" s="1" t="s">
        <v>882</v>
      </c>
      <c r="B146" s="1" t="s">
        <v>4649</v>
      </c>
      <c r="C146" s="1" t="s">
        <v>4650</v>
      </c>
      <c r="D146" s="1">
        <v>20</v>
      </c>
      <c r="E146" s="1">
        <v>0.66517934140688095</v>
      </c>
      <c r="F146" s="1">
        <v>1.8622005417426599</v>
      </c>
      <c r="G146" s="1">
        <v>3.6744502037971E-3</v>
      </c>
      <c r="H146" s="1">
        <v>3.5115622050720698E-2</v>
      </c>
      <c r="I146" s="1">
        <v>2.8281104796994999E-2</v>
      </c>
      <c r="J146" s="1">
        <v>695</v>
      </c>
      <c r="K146" s="1" t="s">
        <v>4051</v>
      </c>
      <c r="L146" s="1" t="s">
        <v>15524</v>
      </c>
    </row>
    <row r="147" spans="1:12" ht="16">
      <c r="A147" s="1" t="s">
        <v>882</v>
      </c>
      <c r="B147" s="1" t="s">
        <v>15124</v>
      </c>
      <c r="C147" s="1" t="s">
        <v>15525</v>
      </c>
      <c r="D147" s="1">
        <v>47</v>
      </c>
      <c r="E147" s="1">
        <v>0.55841354023795697</v>
      </c>
      <c r="F147" s="1">
        <v>1.8617821598056801</v>
      </c>
      <c r="G147" s="1">
        <v>7.9162652474412004E-4</v>
      </c>
      <c r="H147" s="1">
        <v>1.14215998200436E-2</v>
      </c>
      <c r="I147" s="1">
        <v>9.1986256428386991E-3</v>
      </c>
      <c r="J147" s="1">
        <v>625</v>
      </c>
      <c r="K147" s="1" t="s">
        <v>5271</v>
      </c>
      <c r="L147" s="1" t="s">
        <v>15526</v>
      </c>
    </row>
    <row r="148" spans="1:12" ht="16">
      <c r="A148" s="1" t="s">
        <v>882</v>
      </c>
      <c r="B148" s="1" t="s">
        <v>4895</v>
      </c>
      <c r="C148" s="1" t="s">
        <v>4896</v>
      </c>
      <c r="D148" s="1">
        <v>138</v>
      </c>
      <c r="E148" s="1">
        <v>0.46284113387060299</v>
      </c>
      <c r="F148" s="1">
        <v>1.8566931627426799</v>
      </c>
      <c r="G148" s="2">
        <v>6.5247238626331403E-5</v>
      </c>
      <c r="H148" s="1">
        <v>1.64582830494175E-3</v>
      </c>
      <c r="I148" s="1">
        <v>1.3255024416964E-3</v>
      </c>
      <c r="J148" s="1">
        <v>932</v>
      </c>
      <c r="K148" s="1" t="s">
        <v>15527</v>
      </c>
      <c r="L148" s="1" t="s">
        <v>15528</v>
      </c>
    </row>
    <row r="149" spans="1:12" ht="16">
      <c r="A149" s="1" t="s">
        <v>882</v>
      </c>
      <c r="B149" s="1" t="s">
        <v>295</v>
      </c>
      <c r="C149" s="1" t="s">
        <v>296</v>
      </c>
      <c r="D149" s="1">
        <v>35</v>
      </c>
      <c r="E149" s="1">
        <v>0.59036484798240096</v>
      </c>
      <c r="F149" s="1">
        <v>1.85652640071491</v>
      </c>
      <c r="G149" s="1">
        <v>1.46516937487879E-3</v>
      </c>
      <c r="H149" s="1">
        <v>1.7955029811565E-2</v>
      </c>
      <c r="I149" s="1">
        <v>1.4460460902574799E-2</v>
      </c>
      <c r="J149" s="1">
        <v>677</v>
      </c>
      <c r="K149" s="1" t="s">
        <v>15529</v>
      </c>
      <c r="L149" s="1" t="s">
        <v>15530</v>
      </c>
    </row>
    <row r="150" spans="1:12" ht="16">
      <c r="A150" s="1" t="s">
        <v>882</v>
      </c>
      <c r="B150" s="1" t="s">
        <v>15531</v>
      </c>
      <c r="C150" s="1" t="s">
        <v>15532</v>
      </c>
      <c r="D150" s="1">
        <v>52</v>
      </c>
      <c r="E150" s="1">
        <v>0.54367113319162697</v>
      </c>
      <c r="F150" s="1">
        <v>1.8555313751145599</v>
      </c>
      <c r="G150" s="1">
        <v>7.9531330367985196E-4</v>
      </c>
      <c r="H150" s="1">
        <v>1.14303167831197E-2</v>
      </c>
      <c r="I150" s="1">
        <v>9.2056460323938806E-3</v>
      </c>
      <c r="J150" s="1">
        <v>689</v>
      </c>
      <c r="K150" s="1" t="s">
        <v>10715</v>
      </c>
      <c r="L150" s="1" t="s">
        <v>15533</v>
      </c>
    </row>
    <row r="151" spans="1:12" ht="16">
      <c r="A151" s="1" t="s">
        <v>882</v>
      </c>
      <c r="B151" s="1" t="s">
        <v>15534</v>
      </c>
      <c r="C151" s="1" t="s">
        <v>15535</v>
      </c>
      <c r="D151" s="1">
        <v>359</v>
      </c>
      <c r="E151" s="1">
        <v>0.41330486875553901</v>
      </c>
      <c r="F151" s="1">
        <v>1.8544898119394899</v>
      </c>
      <c r="G151" s="2">
        <v>5.61839794359092E-9</v>
      </c>
      <c r="H151" s="2">
        <v>6.3366106248853595E-7</v>
      </c>
      <c r="I151" s="2">
        <v>5.1033226431612302E-7</v>
      </c>
      <c r="J151" s="1">
        <v>751</v>
      </c>
      <c r="K151" s="1" t="s">
        <v>15498</v>
      </c>
      <c r="L151" s="1" t="s">
        <v>15536</v>
      </c>
    </row>
    <row r="152" spans="1:12" ht="16">
      <c r="A152" s="1" t="s">
        <v>882</v>
      </c>
      <c r="B152" s="1" t="s">
        <v>12158</v>
      </c>
      <c r="C152" s="1" t="s">
        <v>15537</v>
      </c>
      <c r="D152" s="1">
        <v>17</v>
      </c>
      <c r="E152" s="1">
        <v>0.68784834359770697</v>
      </c>
      <c r="F152" s="1">
        <v>1.8529495076140801</v>
      </c>
      <c r="G152" s="1">
        <v>2.65065535016667E-3</v>
      </c>
      <c r="H152" s="1">
        <v>2.7301750106716701E-2</v>
      </c>
      <c r="I152" s="1">
        <v>2.1988038679598899E-2</v>
      </c>
      <c r="J152" s="1">
        <v>910</v>
      </c>
      <c r="K152" s="1" t="s">
        <v>6664</v>
      </c>
      <c r="L152" s="1" t="s">
        <v>15538</v>
      </c>
    </row>
    <row r="153" spans="1:12" ht="16">
      <c r="A153" s="1" t="s">
        <v>882</v>
      </c>
      <c r="B153" s="1" t="s">
        <v>15151</v>
      </c>
      <c r="C153" s="1" t="s">
        <v>15539</v>
      </c>
      <c r="D153" s="1">
        <v>39</v>
      </c>
      <c r="E153" s="1">
        <v>0.57610320033326201</v>
      </c>
      <c r="F153" s="1">
        <v>1.8471035405862699</v>
      </c>
      <c r="G153" s="1">
        <v>1.73329864159043E-3</v>
      </c>
      <c r="H153" s="1">
        <v>1.995984895347E-2</v>
      </c>
      <c r="I153" s="1">
        <v>1.6075084165387599E-2</v>
      </c>
      <c r="J153" s="1">
        <v>597</v>
      </c>
      <c r="K153" s="1" t="s">
        <v>6578</v>
      </c>
      <c r="L153" s="1" t="s">
        <v>15540</v>
      </c>
    </row>
    <row r="154" spans="1:12" ht="16">
      <c r="A154" s="1" t="s">
        <v>882</v>
      </c>
      <c r="B154" s="1" t="s">
        <v>4848</v>
      </c>
      <c r="C154" s="1" t="s">
        <v>4849</v>
      </c>
      <c r="D154" s="1">
        <v>50</v>
      </c>
      <c r="E154" s="1">
        <v>0.54580023971387504</v>
      </c>
      <c r="F154" s="1">
        <v>1.8420228718343701</v>
      </c>
      <c r="G154" s="1">
        <v>5.9815863987790804E-4</v>
      </c>
      <c r="H154" s="1">
        <v>9.3981874435054309E-3</v>
      </c>
      <c r="I154" s="1">
        <v>7.5690279274470296E-3</v>
      </c>
      <c r="J154" s="1">
        <v>1125</v>
      </c>
      <c r="K154" s="1" t="s">
        <v>15541</v>
      </c>
      <c r="L154" s="1" t="s">
        <v>15542</v>
      </c>
    </row>
    <row r="155" spans="1:12" ht="16">
      <c r="A155" s="1" t="s">
        <v>882</v>
      </c>
      <c r="B155" s="1" t="s">
        <v>11689</v>
      </c>
      <c r="C155" s="1" t="s">
        <v>15543</v>
      </c>
      <c r="D155" s="1">
        <v>157</v>
      </c>
      <c r="E155" s="1">
        <v>0.44911517419619501</v>
      </c>
      <c r="F155" s="1">
        <v>1.8392981027839701</v>
      </c>
      <c r="G155" s="2">
        <v>9.7570884255944308E-6</v>
      </c>
      <c r="H155" s="1">
        <v>3.3192003561563401E-4</v>
      </c>
      <c r="I155" s="1">
        <v>2.6731878187746398E-4</v>
      </c>
      <c r="J155" s="1">
        <v>1200</v>
      </c>
      <c r="K155" s="1" t="s">
        <v>15544</v>
      </c>
      <c r="L155" s="1" t="s">
        <v>15545</v>
      </c>
    </row>
    <row r="156" spans="1:12" ht="16">
      <c r="A156" s="1" t="s">
        <v>882</v>
      </c>
      <c r="B156" s="1" t="s">
        <v>162</v>
      </c>
      <c r="C156" s="1" t="s">
        <v>163</v>
      </c>
      <c r="D156" s="1">
        <v>17</v>
      </c>
      <c r="E156" s="1">
        <v>0.68086486798116597</v>
      </c>
      <c r="F156" s="1">
        <v>1.83413718099362</v>
      </c>
      <c r="G156" s="1">
        <v>3.19905885303932E-3</v>
      </c>
      <c r="H156" s="1">
        <v>3.15481654975261E-2</v>
      </c>
      <c r="I156" s="1">
        <v>2.54079786284226E-2</v>
      </c>
      <c r="J156" s="1">
        <v>754</v>
      </c>
      <c r="K156" s="1" t="s">
        <v>15546</v>
      </c>
      <c r="L156" s="1" t="s">
        <v>15547</v>
      </c>
    </row>
    <row r="157" spans="1:12" ht="16">
      <c r="A157" s="1" t="s">
        <v>882</v>
      </c>
      <c r="B157" s="1" t="s">
        <v>15150</v>
      </c>
      <c r="C157" s="1" t="s">
        <v>15548</v>
      </c>
      <c r="D157" s="1">
        <v>212</v>
      </c>
      <c r="E157" s="1">
        <v>0.43175236303333597</v>
      </c>
      <c r="F157" s="1">
        <v>1.83362946716658</v>
      </c>
      <c r="G157" s="2">
        <v>2.5404315652684598E-6</v>
      </c>
      <c r="H157" s="1">
        <v>1.05841800494556E-4</v>
      </c>
      <c r="I157" s="2">
        <v>8.5241920173466997E-5</v>
      </c>
      <c r="J157" s="1">
        <v>839</v>
      </c>
      <c r="K157" s="1" t="s">
        <v>15549</v>
      </c>
      <c r="L157" s="1" t="s">
        <v>15550</v>
      </c>
    </row>
    <row r="158" spans="1:12" ht="16">
      <c r="A158" s="1" t="s">
        <v>882</v>
      </c>
      <c r="B158" s="1" t="s">
        <v>528</v>
      </c>
      <c r="C158" s="1" t="s">
        <v>529</v>
      </c>
      <c r="D158" s="1">
        <v>36</v>
      </c>
      <c r="E158" s="1">
        <v>0.58058190666831599</v>
      </c>
      <c r="F158" s="1">
        <v>1.82961215431899</v>
      </c>
      <c r="G158" s="1">
        <v>1.9295913239688199E-3</v>
      </c>
      <c r="H158" s="1">
        <v>2.1813794601452399E-2</v>
      </c>
      <c r="I158" s="1">
        <v>1.7568198286583899E-2</v>
      </c>
      <c r="J158" s="1">
        <v>1125</v>
      </c>
      <c r="K158" s="1" t="s">
        <v>15551</v>
      </c>
      <c r="L158" s="1" t="s">
        <v>15552</v>
      </c>
    </row>
    <row r="159" spans="1:12" ht="16">
      <c r="A159" s="1" t="s">
        <v>882</v>
      </c>
      <c r="B159" s="1" t="s">
        <v>15553</v>
      </c>
      <c r="C159" s="1" t="s">
        <v>15554</v>
      </c>
      <c r="D159" s="1">
        <v>486</v>
      </c>
      <c r="E159" s="1">
        <v>0.393305396935969</v>
      </c>
      <c r="F159" s="1">
        <v>1.8293644405057199</v>
      </c>
      <c r="G159" s="2">
        <v>1.8383500819398801E-9</v>
      </c>
      <c r="H159" s="2">
        <v>2.6217700399357999E-7</v>
      </c>
      <c r="I159" s="2">
        <v>2.1114976447220501E-7</v>
      </c>
      <c r="J159" s="1">
        <v>751</v>
      </c>
      <c r="K159" s="1" t="s">
        <v>15555</v>
      </c>
      <c r="L159" s="1" t="s">
        <v>15556</v>
      </c>
    </row>
    <row r="160" spans="1:12" ht="16">
      <c r="A160" s="1" t="s">
        <v>882</v>
      </c>
      <c r="B160" s="1" t="s">
        <v>15178</v>
      </c>
      <c r="C160" s="1" t="s">
        <v>15557</v>
      </c>
      <c r="D160" s="1">
        <v>15</v>
      </c>
      <c r="E160" s="1">
        <v>0.698823835161406</v>
      </c>
      <c r="F160" s="1">
        <v>1.8251003933743</v>
      </c>
      <c r="G160" s="1">
        <v>5.3821544180834898E-3</v>
      </c>
      <c r="H160" s="1">
        <v>4.6493800904652702E-2</v>
      </c>
      <c r="I160" s="1">
        <v>3.7444760451513001E-2</v>
      </c>
      <c r="J160" s="1">
        <v>500</v>
      </c>
      <c r="K160" s="1" t="s">
        <v>15558</v>
      </c>
      <c r="L160" s="1" t="s">
        <v>15559</v>
      </c>
    </row>
    <row r="161" spans="1:12" ht="16">
      <c r="A161" s="1" t="s">
        <v>882</v>
      </c>
      <c r="B161" s="1" t="s">
        <v>15560</v>
      </c>
      <c r="C161" s="1" t="s">
        <v>15561</v>
      </c>
      <c r="D161" s="1">
        <v>132</v>
      </c>
      <c r="E161" s="1">
        <v>0.456707266116883</v>
      </c>
      <c r="F161" s="1">
        <v>1.8216676603133299</v>
      </c>
      <c r="G161" s="2">
        <v>5.3718448538985803E-5</v>
      </c>
      <c r="H161" s="1">
        <v>1.4027324449476001E-3</v>
      </c>
      <c r="I161" s="1">
        <v>1.12972007787326E-3</v>
      </c>
      <c r="J161" s="1">
        <v>771</v>
      </c>
      <c r="K161" s="1" t="s">
        <v>5185</v>
      </c>
      <c r="L161" s="1" t="s">
        <v>15562</v>
      </c>
    </row>
    <row r="162" spans="1:12" ht="16">
      <c r="A162" s="1" t="s">
        <v>882</v>
      </c>
      <c r="B162" s="1" t="s">
        <v>15232</v>
      </c>
      <c r="C162" s="1" t="s">
        <v>15563</v>
      </c>
      <c r="D162" s="1">
        <v>20</v>
      </c>
      <c r="E162" s="1">
        <v>0.649565466809786</v>
      </c>
      <c r="F162" s="1">
        <v>1.8184887727152099</v>
      </c>
      <c r="G162" s="1">
        <v>5.2023968049058501E-3</v>
      </c>
      <c r="H162" s="1">
        <v>4.5603989013217203E-2</v>
      </c>
      <c r="I162" s="1">
        <v>3.6728131729545602E-2</v>
      </c>
      <c r="J162" s="1">
        <v>681</v>
      </c>
      <c r="K162" s="1" t="s">
        <v>4677</v>
      </c>
      <c r="L162" s="1" t="s">
        <v>15564</v>
      </c>
    </row>
    <row r="163" spans="1:12" ht="16">
      <c r="A163" s="1" t="s">
        <v>882</v>
      </c>
      <c r="B163" s="1" t="s">
        <v>15565</v>
      </c>
      <c r="C163" s="1" t="s">
        <v>15566</v>
      </c>
      <c r="D163" s="1">
        <v>255</v>
      </c>
      <c r="E163" s="1">
        <v>0.41801141479202297</v>
      </c>
      <c r="F163" s="1">
        <v>1.81445099396219</v>
      </c>
      <c r="G163" s="2">
        <v>6.5264921526364697E-7</v>
      </c>
      <c r="H163" s="2">
        <v>3.2703017435102802E-5</v>
      </c>
      <c r="I163" s="2">
        <v>2.6338062926073499E-5</v>
      </c>
      <c r="J163" s="1">
        <v>772</v>
      </c>
      <c r="K163" s="1" t="s">
        <v>15567</v>
      </c>
      <c r="L163" s="1" t="s">
        <v>15568</v>
      </c>
    </row>
    <row r="164" spans="1:12" ht="16">
      <c r="A164" s="1" t="s">
        <v>882</v>
      </c>
      <c r="B164" s="1" t="s">
        <v>15569</v>
      </c>
      <c r="C164" s="1" t="s">
        <v>15570</v>
      </c>
      <c r="D164" s="1">
        <v>241</v>
      </c>
      <c r="E164" s="1">
        <v>0.41798242232497201</v>
      </c>
      <c r="F164" s="1">
        <v>1.81152678394114</v>
      </c>
      <c r="G164" s="2">
        <v>4.4745985282190199E-6</v>
      </c>
      <c r="H164" s="1">
        <v>1.6759405396602099E-4</v>
      </c>
      <c r="I164" s="1">
        <v>1.34975396327032E-4</v>
      </c>
      <c r="J164" s="1">
        <v>853</v>
      </c>
      <c r="K164" s="1" t="s">
        <v>15571</v>
      </c>
      <c r="L164" s="1" t="s">
        <v>15572</v>
      </c>
    </row>
    <row r="165" spans="1:12" ht="16">
      <c r="A165" s="1" t="s">
        <v>882</v>
      </c>
      <c r="B165" s="1" t="s">
        <v>596</v>
      </c>
      <c r="C165" s="1" t="s">
        <v>597</v>
      </c>
      <c r="D165" s="1">
        <v>41</v>
      </c>
      <c r="E165" s="1">
        <v>0.55624648311015101</v>
      </c>
      <c r="F165" s="1">
        <v>1.8098357067658599</v>
      </c>
      <c r="G165" s="1">
        <v>2.2160861530853E-3</v>
      </c>
      <c r="H165" s="1">
        <v>2.4235442024716801E-2</v>
      </c>
      <c r="I165" s="1">
        <v>1.9518522972838698E-2</v>
      </c>
      <c r="J165" s="1">
        <v>1011</v>
      </c>
      <c r="K165" s="1" t="s">
        <v>15573</v>
      </c>
      <c r="L165" s="1" t="s">
        <v>15574</v>
      </c>
    </row>
    <row r="166" spans="1:12" ht="16">
      <c r="A166" s="1" t="s">
        <v>882</v>
      </c>
      <c r="B166" s="1" t="s">
        <v>15575</v>
      </c>
      <c r="C166" s="1" t="s">
        <v>15576</v>
      </c>
      <c r="D166" s="1">
        <v>269</v>
      </c>
      <c r="E166" s="1">
        <v>0.41337666488847502</v>
      </c>
      <c r="F166" s="1">
        <v>1.8096858288992199</v>
      </c>
      <c r="G166" s="2">
        <v>1.4805345623022699E-6</v>
      </c>
      <c r="H166" s="2">
        <v>6.9235891469151601E-5</v>
      </c>
      <c r="I166" s="2">
        <v>5.57605814165625E-5</v>
      </c>
      <c r="J166" s="1">
        <v>853</v>
      </c>
      <c r="K166" s="1" t="s">
        <v>15577</v>
      </c>
      <c r="L166" s="1" t="s">
        <v>15578</v>
      </c>
    </row>
    <row r="167" spans="1:12" ht="16">
      <c r="A167" s="1" t="s">
        <v>882</v>
      </c>
      <c r="B167" s="1" t="s">
        <v>15579</v>
      </c>
      <c r="C167" s="1" t="s">
        <v>15580</v>
      </c>
      <c r="D167" s="1">
        <v>40</v>
      </c>
      <c r="E167" s="1">
        <v>0.55852478098435199</v>
      </c>
      <c r="F167" s="1">
        <v>1.80632207360653</v>
      </c>
      <c r="G167" s="1">
        <v>1.69295580568437E-3</v>
      </c>
      <c r="H167" s="1">
        <v>1.9617125398367598E-2</v>
      </c>
      <c r="I167" s="1">
        <v>1.5799064541863701E-2</v>
      </c>
      <c r="J167" s="1">
        <v>546</v>
      </c>
      <c r="K167" s="1" t="s">
        <v>9653</v>
      </c>
      <c r="L167" s="1" t="s">
        <v>15581</v>
      </c>
    </row>
    <row r="168" spans="1:12" ht="16">
      <c r="A168" s="1" t="s">
        <v>882</v>
      </c>
      <c r="B168" s="1" t="s">
        <v>15582</v>
      </c>
      <c r="C168" s="1" t="s">
        <v>15583</v>
      </c>
      <c r="D168" s="1">
        <v>463</v>
      </c>
      <c r="E168" s="1">
        <v>0.39115536427221498</v>
      </c>
      <c r="F168" s="1">
        <v>1.80492779200808</v>
      </c>
      <c r="G168" s="2">
        <v>1.1343107974368101E-8</v>
      </c>
      <c r="H168" s="2">
        <v>1.10684853602518E-6</v>
      </c>
      <c r="I168" s="2">
        <v>8.9142374856737603E-7</v>
      </c>
      <c r="J168" s="1">
        <v>859</v>
      </c>
      <c r="K168" s="1" t="s">
        <v>15584</v>
      </c>
      <c r="L168" s="1" t="s">
        <v>15585</v>
      </c>
    </row>
    <row r="169" spans="1:12" ht="16">
      <c r="A169" s="1" t="s">
        <v>882</v>
      </c>
      <c r="B169" s="1" t="s">
        <v>612</v>
      </c>
      <c r="C169" s="1" t="s">
        <v>613</v>
      </c>
      <c r="D169" s="1">
        <v>46</v>
      </c>
      <c r="E169" s="1">
        <v>0.54124226495750005</v>
      </c>
      <c r="F169" s="1">
        <v>1.80270756830032</v>
      </c>
      <c r="G169" s="1">
        <v>2.58589091426347E-3</v>
      </c>
      <c r="H169" s="1">
        <v>2.6783473491868499E-2</v>
      </c>
      <c r="I169" s="1">
        <v>2.1570633707043398E-2</v>
      </c>
      <c r="J169" s="1">
        <v>1097</v>
      </c>
      <c r="K169" s="1" t="s">
        <v>6589</v>
      </c>
      <c r="L169" s="1" t="s">
        <v>15586</v>
      </c>
    </row>
    <row r="170" spans="1:12" ht="16">
      <c r="A170" s="1" t="s">
        <v>882</v>
      </c>
      <c r="B170" s="1" t="s">
        <v>15587</v>
      </c>
      <c r="C170" s="1" t="s">
        <v>15588</v>
      </c>
      <c r="D170" s="1">
        <v>30</v>
      </c>
      <c r="E170" s="1">
        <v>0.59053933603929698</v>
      </c>
      <c r="F170" s="1">
        <v>1.79988999149527</v>
      </c>
      <c r="G170" s="1">
        <v>4.5089447866173598E-3</v>
      </c>
      <c r="H170" s="1">
        <v>4.1079035058420602E-2</v>
      </c>
      <c r="I170" s="1">
        <v>3.3083864889780101E-2</v>
      </c>
      <c r="J170" s="1">
        <v>1003</v>
      </c>
      <c r="K170" s="1" t="s">
        <v>5823</v>
      </c>
      <c r="L170" s="1" t="s">
        <v>15589</v>
      </c>
    </row>
    <row r="171" spans="1:12" ht="16">
      <c r="A171" s="1" t="s">
        <v>882</v>
      </c>
      <c r="B171" s="1" t="s">
        <v>15590</v>
      </c>
      <c r="C171" s="1" t="s">
        <v>15591</v>
      </c>
      <c r="D171" s="1">
        <v>242</v>
      </c>
      <c r="E171" s="1">
        <v>0.41452850822295001</v>
      </c>
      <c r="F171" s="1">
        <v>1.7969168032846401</v>
      </c>
      <c r="G171" s="2">
        <v>5.0362656189571303E-6</v>
      </c>
      <c r="H171" s="1">
        <v>1.8489577143656499E-4</v>
      </c>
      <c r="I171" s="1">
        <v>1.48909698394803E-4</v>
      </c>
      <c r="J171" s="1">
        <v>692</v>
      </c>
      <c r="K171" s="1" t="s">
        <v>15592</v>
      </c>
      <c r="L171" s="1" t="s">
        <v>15593</v>
      </c>
    </row>
    <row r="172" spans="1:12" ht="16">
      <c r="A172" s="1" t="s">
        <v>882</v>
      </c>
      <c r="B172" s="1" t="s">
        <v>4808</v>
      </c>
      <c r="C172" s="1" t="s">
        <v>4809</v>
      </c>
      <c r="D172" s="1">
        <v>168</v>
      </c>
      <c r="E172" s="1">
        <v>0.43659537040149199</v>
      </c>
      <c r="F172" s="1">
        <v>1.7925266609930299</v>
      </c>
      <c r="G172" s="2">
        <v>1.6441018112814099E-5</v>
      </c>
      <c r="H172" s="1">
        <v>5.2105380480610896E-4</v>
      </c>
      <c r="I172" s="1">
        <v>4.1964164090016801E-4</v>
      </c>
      <c r="J172" s="1">
        <v>851</v>
      </c>
      <c r="K172" s="1" t="s">
        <v>10741</v>
      </c>
      <c r="L172" s="1" t="s">
        <v>15594</v>
      </c>
    </row>
    <row r="173" spans="1:12" ht="16">
      <c r="A173" s="1" t="s">
        <v>882</v>
      </c>
      <c r="B173" s="1" t="s">
        <v>752</v>
      </c>
      <c r="C173" s="1" t="s">
        <v>753</v>
      </c>
      <c r="D173" s="1">
        <v>39</v>
      </c>
      <c r="E173" s="1">
        <v>0.558867946721609</v>
      </c>
      <c r="F173" s="1">
        <v>1.7918438267874801</v>
      </c>
      <c r="G173" s="1">
        <v>3.5898179534217299E-3</v>
      </c>
      <c r="H173" s="1">
        <v>3.4754686609106501E-2</v>
      </c>
      <c r="I173" s="1">
        <v>2.79904178476225E-2</v>
      </c>
      <c r="J173" s="1">
        <v>641</v>
      </c>
      <c r="K173" s="1" t="s">
        <v>7792</v>
      </c>
      <c r="L173" s="1" t="s">
        <v>15595</v>
      </c>
    </row>
    <row r="174" spans="1:12" ht="16">
      <c r="A174" s="1" t="s">
        <v>882</v>
      </c>
      <c r="B174" s="1" t="s">
        <v>670</v>
      </c>
      <c r="C174" s="1" t="s">
        <v>671</v>
      </c>
      <c r="D174" s="1">
        <v>56</v>
      </c>
      <c r="E174" s="1">
        <v>0.52091457462567403</v>
      </c>
      <c r="F174" s="1">
        <v>1.7886936043974599</v>
      </c>
      <c r="G174" s="1">
        <v>1.35916401443673E-3</v>
      </c>
      <c r="H174" s="1">
        <v>1.6912013978293301E-2</v>
      </c>
      <c r="I174" s="1">
        <v>1.36204461637478E-2</v>
      </c>
      <c r="J174" s="1">
        <v>1139</v>
      </c>
      <c r="K174" s="1" t="s">
        <v>15596</v>
      </c>
      <c r="L174" s="1" t="s">
        <v>15597</v>
      </c>
    </row>
    <row r="175" spans="1:12" ht="16">
      <c r="A175" s="1" t="s">
        <v>882</v>
      </c>
      <c r="B175" s="1" t="s">
        <v>15200</v>
      </c>
      <c r="C175" s="1" t="s">
        <v>15598</v>
      </c>
      <c r="D175" s="1">
        <v>22</v>
      </c>
      <c r="E175" s="1">
        <v>0.63383468673638499</v>
      </c>
      <c r="F175" s="1">
        <v>1.7880142677614099</v>
      </c>
      <c r="G175" s="1">
        <v>3.3751635272034801E-3</v>
      </c>
      <c r="H175" s="1">
        <v>3.2848048186011801E-2</v>
      </c>
      <c r="I175" s="1">
        <v>2.64548664917151E-2</v>
      </c>
      <c r="J175" s="1">
        <v>1141</v>
      </c>
      <c r="K175" s="1" t="s">
        <v>15599</v>
      </c>
      <c r="L175" s="1" t="s">
        <v>15600</v>
      </c>
    </row>
    <row r="176" spans="1:12" ht="16">
      <c r="A176" s="1" t="s">
        <v>882</v>
      </c>
      <c r="B176" s="1" t="s">
        <v>15601</v>
      </c>
      <c r="C176" s="1" t="s">
        <v>15602</v>
      </c>
      <c r="D176" s="1">
        <v>129</v>
      </c>
      <c r="E176" s="1">
        <v>0.45026086980107</v>
      </c>
      <c r="F176" s="1">
        <v>1.7878665877400199</v>
      </c>
      <c r="G176" s="2">
        <v>8.1728381978156205E-5</v>
      </c>
      <c r="H176" s="1">
        <v>2.0069459627483602E-3</v>
      </c>
      <c r="I176" s="1">
        <v>1.61633614271195E-3</v>
      </c>
      <c r="J176" s="1">
        <v>1156</v>
      </c>
      <c r="K176" s="1" t="s">
        <v>15603</v>
      </c>
      <c r="L176" s="1" t="s">
        <v>15604</v>
      </c>
    </row>
    <row r="177" spans="1:12" ht="16">
      <c r="A177" s="1" t="s">
        <v>882</v>
      </c>
      <c r="B177" s="1" t="s">
        <v>4570</v>
      </c>
      <c r="C177" s="1" t="s">
        <v>4571</v>
      </c>
      <c r="D177" s="1">
        <v>150</v>
      </c>
      <c r="E177" s="1">
        <v>0.43925942041677701</v>
      </c>
      <c r="F177" s="1">
        <v>1.7863278449811999</v>
      </c>
      <c r="G177" s="2">
        <v>9.0695334786902693E-5</v>
      </c>
      <c r="H177" s="1">
        <v>2.1964023537625302E-3</v>
      </c>
      <c r="I177" s="1">
        <v>1.7689188320059899E-3</v>
      </c>
      <c r="J177" s="1">
        <v>717</v>
      </c>
      <c r="K177" s="1" t="s">
        <v>15605</v>
      </c>
      <c r="L177" s="1" t="s">
        <v>15606</v>
      </c>
    </row>
    <row r="178" spans="1:12" ht="16">
      <c r="A178" s="1" t="s">
        <v>882</v>
      </c>
      <c r="B178" s="1" t="s">
        <v>15607</v>
      </c>
      <c r="C178" s="1" t="s">
        <v>15608</v>
      </c>
      <c r="D178" s="1">
        <v>250</v>
      </c>
      <c r="E178" s="1">
        <v>0.41023696576872998</v>
      </c>
      <c r="F178" s="1">
        <v>1.78389233647127</v>
      </c>
      <c r="G178" s="2">
        <v>2.9210822190604098E-6</v>
      </c>
      <c r="H178" s="1">
        <v>1.19026075475561E-4</v>
      </c>
      <c r="I178" s="2">
        <v>9.5860153331109196E-5</v>
      </c>
      <c r="J178" s="1">
        <v>853</v>
      </c>
      <c r="K178" s="1" t="s">
        <v>15609</v>
      </c>
      <c r="L178" s="1" t="s">
        <v>15610</v>
      </c>
    </row>
    <row r="179" spans="1:12" ht="16">
      <c r="A179" s="1" t="s">
        <v>882</v>
      </c>
      <c r="B179" s="1" t="s">
        <v>629</v>
      </c>
      <c r="C179" s="1" t="s">
        <v>630</v>
      </c>
      <c r="D179" s="1">
        <v>25</v>
      </c>
      <c r="E179" s="1">
        <v>0.61114825743499002</v>
      </c>
      <c r="F179" s="1">
        <v>1.7833210293230799</v>
      </c>
      <c r="G179" s="1">
        <v>5.0018876192531002E-3</v>
      </c>
      <c r="H179" s="1">
        <v>4.4584132913919501E-2</v>
      </c>
      <c r="I179" s="1">
        <v>3.5906769169587703E-2</v>
      </c>
      <c r="J179" s="1">
        <v>918</v>
      </c>
      <c r="K179" s="1" t="s">
        <v>6824</v>
      </c>
      <c r="L179" s="1" t="s">
        <v>15611</v>
      </c>
    </row>
    <row r="180" spans="1:12" ht="16">
      <c r="A180" s="1" t="s">
        <v>882</v>
      </c>
      <c r="B180" s="1" t="s">
        <v>11952</v>
      </c>
      <c r="C180" s="1" t="s">
        <v>15612</v>
      </c>
      <c r="D180" s="1">
        <v>68</v>
      </c>
      <c r="E180" s="1">
        <v>0.50358119481488595</v>
      </c>
      <c r="F180" s="1">
        <v>1.7811934272705801</v>
      </c>
      <c r="G180" s="1">
        <v>4.8254711238447998E-4</v>
      </c>
      <c r="H180" s="1">
        <v>8.0236981736397008E-3</v>
      </c>
      <c r="I180" s="1">
        <v>6.4620540846578702E-3</v>
      </c>
      <c r="J180" s="1">
        <v>958</v>
      </c>
      <c r="K180" s="1" t="s">
        <v>15613</v>
      </c>
      <c r="L180" s="1" t="s">
        <v>15614</v>
      </c>
    </row>
    <row r="181" spans="1:12" ht="16">
      <c r="A181" s="1" t="s">
        <v>882</v>
      </c>
      <c r="B181" s="1" t="s">
        <v>15615</v>
      </c>
      <c r="C181" s="1" t="s">
        <v>15616</v>
      </c>
      <c r="D181" s="1">
        <v>37</v>
      </c>
      <c r="E181" s="1">
        <v>0.56177689301752198</v>
      </c>
      <c r="F181" s="1">
        <v>1.77711372539333</v>
      </c>
      <c r="G181" s="1">
        <v>3.6609011574838999E-3</v>
      </c>
      <c r="H181" s="1">
        <v>3.5115622050720698E-2</v>
      </c>
      <c r="I181" s="1">
        <v>2.8281104796994999E-2</v>
      </c>
      <c r="J181" s="1">
        <v>297</v>
      </c>
      <c r="K181" s="1" t="s">
        <v>15617</v>
      </c>
      <c r="L181" s="1" t="s">
        <v>15618</v>
      </c>
    </row>
    <row r="182" spans="1:12" ht="16">
      <c r="A182" s="1" t="s">
        <v>882</v>
      </c>
      <c r="B182" s="1" t="s">
        <v>15619</v>
      </c>
      <c r="C182" s="1" t="s">
        <v>15620</v>
      </c>
      <c r="D182" s="1">
        <v>256</v>
      </c>
      <c r="E182" s="1">
        <v>0.40888334486177402</v>
      </c>
      <c r="F182" s="1">
        <v>1.77558613419064</v>
      </c>
      <c r="G182" s="2">
        <v>2.00606666762009E-6</v>
      </c>
      <c r="H182" s="2">
        <v>8.8553514327801205E-5</v>
      </c>
      <c r="I182" s="2">
        <v>7.1318435288699302E-5</v>
      </c>
      <c r="J182" s="1">
        <v>1141</v>
      </c>
      <c r="K182" s="1" t="s">
        <v>15621</v>
      </c>
      <c r="L182" s="1" t="s">
        <v>15622</v>
      </c>
    </row>
    <row r="183" spans="1:12" ht="16">
      <c r="A183" s="1" t="s">
        <v>882</v>
      </c>
      <c r="B183" s="1" t="s">
        <v>15623</v>
      </c>
      <c r="C183" s="1" t="s">
        <v>15624</v>
      </c>
      <c r="D183" s="1">
        <v>274</v>
      </c>
      <c r="E183" s="1">
        <v>0.40538300150788598</v>
      </c>
      <c r="F183" s="1">
        <v>1.7748326309193601</v>
      </c>
      <c r="G183" s="2">
        <v>1.89869430688991E-6</v>
      </c>
      <c r="H183" s="2">
        <v>8.5858030365217004E-5</v>
      </c>
      <c r="I183" s="2">
        <v>6.9147570585965094E-5</v>
      </c>
      <c r="J183" s="1">
        <v>708</v>
      </c>
      <c r="K183" s="1" t="s">
        <v>15625</v>
      </c>
      <c r="L183" s="1" t="s">
        <v>15626</v>
      </c>
    </row>
    <row r="184" spans="1:12" ht="16">
      <c r="A184" s="1" t="s">
        <v>882</v>
      </c>
      <c r="B184" s="1" t="s">
        <v>582</v>
      </c>
      <c r="C184" s="1" t="s">
        <v>583</v>
      </c>
      <c r="D184" s="1">
        <v>44</v>
      </c>
      <c r="E184" s="1">
        <v>0.53556305270915405</v>
      </c>
      <c r="F184" s="1">
        <v>1.77444201132293</v>
      </c>
      <c r="G184" s="1">
        <v>4.2493918976324397E-3</v>
      </c>
      <c r="H184" s="1">
        <v>3.9293628819005201E-2</v>
      </c>
      <c r="I184" s="1">
        <v>3.1645950422846097E-2</v>
      </c>
      <c r="J184" s="1">
        <v>1268</v>
      </c>
      <c r="K184" s="1" t="s">
        <v>15627</v>
      </c>
      <c r="L184" s="1" t="s">
        <v>15628</v>
      </c>
    </row>
    <row r="185" spans="1:12" ht="16">
      <c r="A185" s="1" t="s">
        <v>882</v>
      </c>
      <c r="B185" s="1" t="s">
        <v>690</v>
      </c>
      <c r="C185" s="1" t="s">
        <v>691</v>
      </c>
      <c r="D185" s="1">
        <v>90</v>
      </c>
      <c r="E185" s="1">
        <v>0.47216228646910302</v>
      </c>
      <c r="F185" s="1">
        <v>1.7742501447587</v>
      </c>
      <c r="G185" s="1">
        <v>4.7146387482087902E-4</v>
      </c>
      <c r="H185" s="1">
        <v>7.87472093619738E-3</v>
      </c>
      <c r="I185" s="1">
        <v>6.3420721330812403E-3</v>
      </c>
      <c r="J185" s="1">
        <v>853</v>
      </c>
      <c r="K185" s="1" t="s">
        <v>15629</v>
      </c>
      <c r="L185" s="1" t="s">
        <v>15630</v>
      </c>
    </row>
    <row r="186" spans="1:12" ht="16">
      <c r="A186" s="1" t="s">
        <v>882</v>
      </c>
      <c r="B186" s="1" t="s">
        <v>672</v>
      </c>
      <c r="C186" s="1" t="s">
        <v>673</v>
      </c>
      <c r="D186" s="1">
        <v>40</v>
      </c>
      <c r="E186" s="1">
        <v>0.54792885285396198</v>
      </c>
      <c r="F186" s="1">
        <v>1.77205383784707</v>
      </c>
      <c r="G186" s="1">
        <v>2.4952726626256299E-3</v>
      </c>
      <c r="H186" s="1">
        <v>2.6063298684551602E-2</v>
      </c>
      <c r="I186" s="1">
        <v>2.09906257787069E-2</v>
      </c>
      <c r="J186" s="1">
        <v>673</v>
      </c>
      <c r="K186" s="1" t="s">
        <v>10305</v>
      </c>
      <c r="L186" s="1" t="s">
        <v>15631</v>
      </c>
    </row>
    <row r="187" spans="1:12" ht="16">
      <c r="A187" s="1" t="s">
        <v>882</v>
      </c>
      <c r="B187" s="1" t="s">
        <v>15632</v>
      </c>
      <c r="C187" s="1" t="s">
        <v>15633</v>
      </c>
      <c r="D187" s="1">
        <v>96</v>
      </c>
      <c r="E187" s="1">
        <v>0.46659106505560299</v>
      </c>
      <c r="F187" s="1">
        <v>1.7719005462428601</v>
      </c>
      <c r="G187" s="1">
        <v>2.8571898862513799E-4</v>
      </c>
      <c r="H187" s="1">
        <v>5.3042524000379201E-3</v>
      </c>
      <c r="I187" s="1">
        <v>4.2718912334376797E-3</v>
      </c>
      <c r="J187" s="1">
        <v>426</v>
      </c>
      <c r="K187" s="1" t="s">
        <v>3832</v>
      </c>
      <c r="L187" s="1" t="s">
        <v>15634</v>
      </c>
    </row>
    <row r="188" spans="1:12" ht="16">
      <c r="A188" s="1" t="s">
        <v>882</v>
      </c>
      <c r="B188" s="1" t="s">
        <v>15635</v>
      </c>
      <c r="C188" s="1" t="s">
        <v>15636</v>
      </c>
      <c r="D188" s="1">
        <v>22</v>
      </c>
      <c r="E188" s="1">
        <v>0.62807694259445301</v>
      </c>
      <c r="F188" s="1">
        <v>1.7717719747923999</v>
      </c>
      <c r="G188" s="1">
        <v>4.1435674545993E-3</v>
      </c>
      <c r="H188" s="1">
        <v>3.8507138149509297E-2</v>
      </c>
      <c r="I188" s="1">
        <v>3.10125336200982E-2</v>
      </c>
      <c r="J188" s="1">
        <v>688</v>
      </c>
      <c r="K188" s="1" t="s">
        <v>4677</v>
      </c>
      <c r="L188" s="1" t="s">
        <v>15637</v>
      </c>
    </row>
    <row r="189" spans="1:12" ht="16">
      <c r="A189" s="1" t="s">
        <v>882</v>
      </c>
      <c r="B189" s="1" t="s">
        <v>15169</v>
      </c>
      <c r="C189" s="1" t="s">
        <v>15638</v>
      </c>
      <c r="D189" s="1">
        <v>25</v>
      </c>
      <c r="E189" s="1">
        <v>0.60713006711070805</v>
      </c>
      <c r="F189" s="1">
        <v>1.7715960129822199</v>
      </c>
      <c r="G189" s="1">
        <v>5.5694686727464499E-3</v>
      </c>
      <c r="H189" s="1">
        <v>4.75843083837416E-2</v>
      </c>
      <c r="I189" s="1">
        <v>3.83230235861792E-2</v>
      </c>
      <c r="J189" s="1">
        <v>1139</v>
      </c>
      <c r="K189" s="1" t="s">
        <v>15639</v>
      </c>
      <c r="L189" s="1" t="s">
        <v>15640</v>
      </c>
    </row>
    <row r="190" spans="1:12" ht="16">
      <c r="A190" s="1" t="s">
        <v>882</v>
      </c>
      <c r="B190" s="1" t="s">
        <v>15641</v>
      </c>
      <c r="C190" s="1" t="s">
        <v>15642</v>
      </c>
      <c r="D190" s="1">
        <v>39</v>
      </c>
      <c r="E190" s="1">
        <v>0.55175613005992596</v>
      </c>
      <c r="F190" s="1">
        <v>1.7690419021875201</v>
      </c>
      <c r="G190" s="1">
        <v>5.1536556978646203E-3</v>
      </c>
      <c r="H190" s="1">
        <v>4.53913428210974E-2</v>
      </c>
      <c r="I190" s="1">
        <v>3.6556872646185602E-2</v>
      </c>
      <c r="J190" s="1">
        <v>700</v>
      </c>
      <c r="K190" s="1" t="s">
        <v>8106</v>
      </c>
      <c r="L190" s="1" t="s">
        <v>15643</v>
      </c>
    </row>
    <row r="191" spans="1:12" ht="16">
      <c r="A191" s="1" t="s">
        <v>882</v>
      </c>
      <c r="B191" s="1" t="s">
        <v>676</v>
      </c>
      <c r="C191" s="1" t="s">
        <v>677</v>
      </c>
      <c r="D191" s="1">
        <v>38</v>
      </c>
      <c r="E191" s="1">
        <v>0.55163786520743496</v>
      </c>
      <c r="F191" s="1">
        <v>1.7657512679595699</v>
      </c>
      <c r="G191" s="1">
        <v>3.9003171044744299E-3</v>
      </c>
      <c r="H191" s="1">
        <v>3.6988173461358603E-2</v>
      </c>
      <c r="I191" s="1">
        <v>2.97892034604764E-2</v>
      </c>
      <c r="J191" s="1">
        <v>752</v>
      </c>
      <c r="K191" s="1" t="s">
        <v>5200</v>
      </c>
      <c r="L191" s="1" t="s">
        <v>15644</v>
      </c>
    </row>
    <row r="192" spans="1:12" ht="16">
      <c r="A192" s="1" t="s">
        <v>882</v>
      </c>
      <c r="B192" s="1" t="s">
        <v>756</v>
      </c>
      <c r="C192" s="1" t="s">
        <v>757</v>
      </c>
      <c r="D192" s="1">
        <v>47</v>
      </c>
      <c r="E192" s="1">
        <v>0.52928749386060803</v>
      </c>
      <c r="F192" s="1">
        <v>1.76467428253624</v>
      </c>
      <c r="G192" s="1">
        <v>2.5410068126288702E-3</v>
      </c>
      <c r="H192" s="1">
        <v>2.64664417450221E-2</v>
      </c>
      <c r="I192" s="1">
        <v>2.1315305521668E-2</v>
      </c>
      <c r="J192" s="1">
        <v>754</v>
      </c>
      <c r="K192" s="1" t="s">
        <v>5745</v>
      </c>
      <c r="L192" s="1" t="s">
        <v>15645</v>
      </c>
    </row>
    <row r="193" spans="1:12" ht="16">
      <c r="A193" s="1" t="s">
        <v>882</v>
      </c>
      <c r="B193" s="1" t="s">
        <v>15211</v>
      </c>
      <c r="C193" s="1" t="s">
        <v>15646</v>
      </c>
      <c r="D193" s="1">
        <v>33</v>
      </c>
      <c r="E193" s="1">
        <v>0.57138070970837695</v>
      </c>
      <c r="F193" s="1">
        <v>1.76205124462365</v>
      </c>
      <c r="G193" s="1">
        <v>4.5587361028042997E-3</v>
      </c>
      <c r="H193" s="1">
        <v>4.1430866346074402E-2</v>
      </c>
      <c r="I193" s="1">
        <v>3.3367219617274999E-2</v>
      </c>
      <c r="J193" s="1">
        <v>1255</v>
      </c>
      <c r="K193" s="1" t="s">
        <v>15647</v>
      </c>
      <c r="L193" s="1" t="s">
        <v>15648</v>
      </c>
    </row>
    <row r="194" spans="1:12" ht="16">
      <c r="A194" s="1" t="s">
        <v>882</v>
      </c>
      <c r="B194" s="1" t="s">
        <v>15649</v>
      </c>
      <c r="C194" s="1" t="s">
        <v>15650</v>
      </c>
      <c r="D194" s="1">
        <v>221</v>
      </c>
      <c r="E194" s="1">
        <v>0.41030676272102301</v>
      </c>
      <c r="F194" s="1">
        <v>1.75809491005376</v>
      </c>
      <c r="G194" s="2">
        <v>1.4375402251754401E-5</v>
      </c>
      <c r="H194" s="1">
        <v>4.6351296999569798E-4</v>
      </c>
      <c r="I194" s="1">
        <v>3.7329991934304099E-4</v>
      </c>
      <c r="J194" s="1">
        <v>788</v>
      </c>
      <c r="K194" s="1" t="s">
        <v>15651</v>
      </c>
      <c r="L194" s="1" t="s">
        <v>15652</v>
      </c>
    </row>
    <row r="195" spans="1:12" ht="16">
      <c r="A195" s="1" t="s">
        <v>882</v>
      </c>
      <c r="B195" s="1" t="s">
        <v>15653</v>
      </c>
      <c r="C195" s="1" t="s">
        <v>15654</v>
      </c>
      <c r="D195" s="1">
        <v>280</v>
      </c>
      <c r="E195" s="1">
        <v>0.400361815862184</v>
      </c>
      <c r="F195" s="1">
        <v>1.7571438462917801</v>
      </c>
      <c r="G195" s="2">
        <v>3.1981666441624002E-6</v>
      </c>
      <c r="H195" s="1">
        <v>1.23529186630773E-4</v>
      </c>
      <c r="I195" s="2">
        <v>9.9486828612814894E-5</v>
      </c>
      <c r="J195" s="1">
        <v>681</v>
      </c>
      <c r="K195" s="1" t="s">
        <v>15655</v>
      </c>
      <c r="L195" s="1" t="s">
        <v>15656</v>
      </c>
    </row>
    <row r="196" spans="1:12" ht="16">
      <c r="A196" s="1" t="s">
        <v>882</v>
      </c>
      <c r="B196" s="1" t="s">
        <v>15657</v>
      </c>
      <c r="C196" s="1" t="s">
        <v>15658</v>
      </c>
      <c r="D196" s="1">
        <v>66</v>
      </c>
      <c r="E196" s="1">
        <v>0.49525117550534498</v>
      </c>
      <c r="F196" s="1">
        <v>1.7562642538389599</v>
      </c>
      <c r="G196" s="1">
        <v>1.1194497172379201E-3</v>
      </c>
      <c r="H196" s="1">
        <v>1.46675602527145E-2</v>
      </c>
      <c r="I196" s="1">
        <v>1.1812828148796599E-2</v>
      </c>
      <c r="J196" s="1">
        <v>593</v>
      </c>
      <c r="K196" s="1" t="s">
        <v>15659</v>
      </c>
      <c r="L196" s="1" t="s">
        <v>15660</v>
      </c>
    </row>
    <row r="197" spans="1:12" ht="16">
      <c r="A197" s="1" t="s">
        <v>882</v>
      </c>
      <c r="B197" s="1" t="s">
        <v>15661</v>
      </c>
      <c r="C197" s="1" t="s">
        <v>15662</v>
      </c>
      <c r="D197" s="1">
        <v>99</v>
      </c>
      <c r="E197" s="1">
        <v>0.45555991049640099</v>
      </c>
      <c r="F197" s="1">
        <v>1.7472161653609199</v>
      </c>
      <c r="G197" s="1">
        <v>2.54622134870211E-4</v>
      </c>
      <c r="H197" s="1">
        <v>4.8919112751230204E-3</v>
      </c>
      <c r="I197" s="1">
        <v>3.9398036358155898E-3</v>
      </c>
      <c r="J197" s="1">
        <v>426</v>
      </c>
      <c r="K197" s="1" t="s">
        <v>4000</v>
      </c>
      <c r="L197" s="1" t="s">
        <v>15663</v>
      </c>
    </row>
    <row r="198" spans="1:12" ht="16">
      <c r="A198" s="1" t="s">
        <v>882</v>
      </c>
      <c r="B198" s="1" t="s">
        <v>15664</v>
      </c>
      <c r="C198" s="1" t="s">
        <v>15665</v>
      </c>
      <c r="D198" s="1">
        <v>166</v>
      </c>
      <c r="E198" s="1">
        <v>0.42524582901539698</v>
      </c>
      <c r="F198" s="1">
        <v>1.7467239720672401</v>
      </c>
      <c r="G198" s="2">
        <v>5.3158881366704698E-5</v>
      </c>
      <c r="H198" s="1">
        <v>1.3979654759414301E-3</v>
      </c>
      <c r="I198" s="1">
        <v>1.1258808991216199E-3</v>
      </c>
      <c r="J198" s="1">
        <v>931</v>
      </c>
      <c r="K198" s="1" t="s">
        <v>15527</v>
      </c>
      <c r="L198" s="1" t="s">
        <v>15666</v>
      </c>
    </row>
    <row r="199" spans="1:12" ht="16">
      <c r="A199" s="1" t="s">
        <v>882</v>
      </c>
      <c r="B199" s="1" t="s">
        <v>4679</v>
      </c>
      <c r="C199" s="1" t="s">
        <v>4680</v>
      </c>
      <c r="D199" s="1">
        <v>50</v>
      </c>
      <c r="E199" s="1">
        <v>0.51342655377456603</v>
      </c>
      <c r="F199" s="1">
        <v>1.73276482171506</v>
      </c>
      <c r="G199" s="1">
        <v>2.3815566036886299E-3</v>
      </c>
      <c r="H199" s="1">
        <v>2.5230891104221199E-2</v>
      </c>
      <c r="I199" s="1">
        <v>2.0320228826059099E-2</v>
      </c>
      <c r="J199" s="1">
        <v>619</v>
      </c>
      <c r="K199" s="1" t="s">
        <v>4821</v>
      </c>
      <c r="L199" s="1" t="s">
        <v>15667</v>
      </c>
    </row>
    <row r="200" spans="1:12" ht="16">
      <c r="A200" s="1" t="s">
        <v>882</v>
      </c>
      <c r="B200" s="1" t="s">
        <v>15668</v>
      </c>
      <c r="C200" s="1" t="s">
        <v>15669</v>
      </c>
      <c r="D200" s="1">
        <v>49</v>
      </c>
      <c r="E200" s="1">
        <v>0.51191010216042099</v>
      </c>
      <c r="F200" s="1">
        <v>1.7309187329696401</v>
      </c>
      <c r="G200" s="1">
        <v>4.2335949017304596E-3</v>
      </c>
      <c r="H200" s="1">
        <v>3.9245424739041398E-2</v>
      </c>
      <c r="I200" s="1">
        <v>3.1607128253182397E-2</v>
      </c>
      <c r="J200" s="1">
        <v>751</v>
      </c>
      <c r="K200" s="1" t="s">
        <v>5010</v>
      </c>
      <c r="L200" s="1" t="s">
        <v>15670</v>
      </c>
    </row>
    <row r="201" spans="1:12" ht="16">
      <c r="A201" s="1" t="s">
        <v>882</v>
      </c>
      <c r="B201" s="1" t="s">
        <v>15171</v>
      </c>
      <c r="C201" s="1" t="s">
        <v>15671</v>
      </c>
      <c r="D201" s="1">
        <v>128</v>
      </c>
      <c r="E201" s="1">
        <v>0.43537130219784098</v>
      </c>
      <c r="F201" s="1">
        <v>1.7307164427978201</v>
      </c>
      <c r="G201" s="1">
        <v>4.2294898746197398E-4</v>
      </c>
      <c r="H201" s="1">
        <v>7.2606242847638898E-3</v>
      </c>
      <c r="I201" s="1">
        <v>5.8474964787018496E-3</v>
      </c>
      <c r="J201" s="1">
        <v>1162</v>
      </c>
      <c r="K201" s="1" t="s">
        <v>15672</v>
      </c>
      <c r="L201" s="1" t="s">
        <v>15673</v>
      </c>
    </row>
    <row r="202" spans="1:12" ht="16">
      <c r="A202" s="1" t="s">
        <v>882</v>
      </c>
      <c r="B202" s="1" t="s">
        <v>4276</v>
      </c>
      <c r="C202" s="1" t="s">
        <v>4277</v>
      </c>
      <c r="D202" s="1">
        <v>70</v>
      </c>
      <c r="E202" s="1">
        <v>0.48532761477978598</v>
      </c>
      <c r="F202" s="1">
        <v>1.729998591288</v>
      </c>
      <c r="G202" s="1">
        <v>1.6676565906318299E-3</v>
      </c>
      <c r="H202" s="1">
        <v>1.9485924916184401E-2</v>
      </c>
      <c r="I202" s="1">
        <v>1.5693399474029202E-2</v>
      </c>
      <c r="J202" s="1">
        <v>759</v>
      </c>
      <c r="K202" s="1" t="s">
        <v>15674</v>
      </c>
      <c r="L202" s="1" t="s">
        <v>15675</v>
      </c>
    </row>
    <row r="203" spans="1:12" ht="16">
      <c r="A203" s="1" t="s">
        <v>882</v>
      </c>
      <c r="B203" s="1" t="s">
        <v>4856</v>
      </c>
      <c r="C203" s="1" t="s">
        <v>4857</v>
      </c>
      <c r="D203" s="1">
        <v>55</v>
      </c>
      <c r="E203" s="1">
        <v>0.50555584541437804</v>
      </c>
      <c r="F203" s="1">
        <v>1.72813579415078</v>
      </c>
      <c r="G203" s="1">
        <v>2.9283883080672298E-3</v>
      </c>
      <c r="H203" s="1">
        <v>2.9448475904172901E-2</v>
      </c>
      <c r="I203" s="1">
        <v>2.3716949452148601E-2</v>
      </c>
      <c r="J203" s="1">
        <v>755</v>
      </c>
      <c r="K203" s="1" t="s">
        <v>4385</v>
      </c>
      <c r="L203" s="1" t="s">
        <v>15676</v>
      </c>
    </row>
    <row r="204" spans="1:12" ht="16">
      <c r="A204" s="1" t="s">
        <v>882</v>
      </c>
      <c r="B204" s="1" t="s">
        <v>674</v>
      </c>
      <c r="C204" s="1" t="s">
        <v>675</v>
      </c>
      <c r="D204" s="1">
        <v>35</v>
      </c>
      <c r="E204" s="1">
        <v>0.54902987081278898</v>
      </c>
      <c r="F204" s="1">
        <v>1.7265398734841699</v>
      </c>
      <c r="G204" s="1">
        <v>5.7802545474699698E-3</v>
      </c>
      <c r="H204" s="1">
        <v>4.8711781504587902E-2</v>
      </c>
      <c r="I204" s="1">
        <v>3.9231057777924197E-2</v>
      </c>
      <c r="J204" s="1">
        <v>695</v>
      </c>
      <c r="K204" s="1" t="s">
        <v>4651</v>
      </c>
      <c r="L204" s="1" t="s">
        <v>15677</v>
      </c>
    </row>
    <row r="205" spans="1:12" ht="16">
      <c r="A205" s="1" t="s">
        <v>882</v>
      </c>
      <c r="B205" s="1" t="s">
        <v>15678</v>
      </c>
      <c r="C205" s="1" t="s">
        <v>15679</v>
      </c>
      <c r="D205" s="1">
        <v>47</v>
      </c>
      <c r="E205" s="1">
        <v>0.516302993549413</v>
      </c>
      <c r="F205" s="1">
        <v>1.7213832279836001</v>
      </c>
      <c r="G205" s="1">
        <v>4.34279286728881E-3</v>
      </c>
      <c r="H205" s="1">
        <v>3.9958004843441502E-2</v>
      </c>
      <c r="I205" s="1">
        <v>3.21810196277873E-2</v>
      </c>
      <c r="J205" s="1">
        <v>593</v>
      </c>
      <c r="K205" s="1" t="s">
        <v>15680</v>
      </c>
      <c r="L205" s="1" t="s">
        <v>15681</v>
      </c>
    </row>
    <row r="206" spans="1:12" ht="16">
      <c r="A206" s="1" t="s">
        <v>882</v>
      </c>
      <c r="B206" s="1" t="s">
        <v>15682</v>
      </c>
      <c r="C206" s="1" t="s">
        <v>15683</v>
      </c>
      <c r="D206" s="1">
        <v>155</v>
      </c>
      <c r="E206" s="1">
        <v>0.420641236144215</v>
      </c>
      <c r="F206" s="1">
        <v>1.7192029454951601</v>
      </c>
      <c r="G206" s="1">
        <v>2.0508037807772501E-4</v>
      </c>
      <c r="H206" s="1">
        <v>4.2244891793557296E-3</v>
      </c>
      <c r="I206" s="1">
        <v>3.4022812132607199E-3</v>
      </c>
      <c r="J206" s="1">
        <v>678</v>
      </c>
      <c r="K206" s="1" t="s">
        <v>15684</v>
      </c>
      <c r="L206" s="1" t="s">
        <v>15685</v>
      </c>
    </row>
    <row r="207" spans="1:12" ht="16">
      <c r="A207" s="1" t="s">
        <v>882</v>
      </c>
      <c r="B207" s="1" t="s">
        <v>15686</v>
      </c>
      <c r="C207" s="1" t="s">
        <v>15687</v>
      </c>
      <c r="D207" s="1">
        <v>113</v>
      </c>
      <c r="E207" s="1">
        <v>0.43862038243907597</v>
      </c>
      <c r="F207" s="1">
        <v>1.71731120510572</v>
      </c>
      <c r="G207" s="1">
        <v>7.81400976875558E-4</v>
      </c>
      <c r="H207" s="1">
        <v>1.1365549515660199E-2</v>
      </c>
      <c r="I207" s="1">
        <v>9.1534843513109802E-3</v>
      </c>
      <c r="J207" s="1">
        <v>932</v>
      </c>
      <c r="K207" s="1" t="s">
        <v>15688</v>
      </c>
      <c r="L207" s="1" t="s">
        <v>15689</v>
      </c>
    </row>
    <row r="208" spans="1:12" ht="16">
      <c r="A208" s="1" t="s">
        <v>882</v>
      </c>
      <c r="B208" s="1" t="s">
        <v>15690</v>
      </c>
      <c r="C208" s="1" t="s">
        <v>15691</v>
      </c>
      <c r="D208" s="1">
        <v>168</v>
      </c>
      <c r="E208" s="1">
        <v>0.418261905943837</v>
      </c>
      <c r="F208" s="1">
        <v>1.7172550798984001</v>
      </c>
      <c r="G208" s="2">
        <v>7.4286473206478694E-5</v>
      </c>
      <c r="H208" s="1">
        <v>1.83636161766415E-3</v>
      </c>
      <c r="I208" s="1">
        <v>1.47895245253881E-3</v>
      </c>
      <c r="J208" s="1">
        <v>764</v>
      </c>
      <c r="K208" s="1" t="s">
        <v>15692</v>
      </c>
      <c r="L208" s="1" t="s">
        <v>15693</v>
      </c>
    </row>
    <row r="209" spans="1:12" ht="16">
      <c r="A209" s="1" t="s">
        <v>882</v>
      </c>
      <c r="B209" s="1" t="s">
        <v>15694</v>
      </c>
      <c r="C209" s="1" t="s">
        <v>15695</v>
      </c>
      <c r="D209" s="1">
        <v>299</v>
      </c>
      <c r="E209" s="1">
        <v>0.386359153929835</v>
      </c>
      <c r="F209" s="1">
        <v>1.71044904475643</v>
      </c>
      <c r="G209" s="2">
        <v>7.0530654258827097E-6</v>
      </c>
      <c r="H209" s="1">
        <v>2.5146890960743302E-4</v>
      </c>
      <c r="I209" s="1">
        <v>2.0252577543754301E-4</v>
      </c>
      <c r="J209" s="1">
        <v>712</v>
      </c>
      <c r="K209" s="1" t="s">
        <v>15625</v>
      </c>
      <c r="L209" s="1" t="s">
        <v>15696</v>
      </c>
    </row>
    <row r="210" spans="1:12" ht="16">
      <c r="A210" s="1" t="s">
        <v>882</v>
      </c>
      <c r="B210" s="1" t="s">
        <v>223</v>
      </c>
      <c r="C210" s="1" t="s">
        <v>224</v>
      </c>
      <c r="D210" s="1">
        <v>34</v>
      </c>
      <c r="E210" s="1">
        <v>0.55214841760658895</v>
      </c>
      <c r="F210" s="1">
        <v>1.70754626299136</v>
      </c>
      <c r="G210" s="1">
        <v>5.3862990037294696E-3</v>
      </c>
      <c r="H210" s="1">
        <v>4.6493800904652702E-2</v>
      </c>
      <c r="I210" s="1">
        <v>3.7444760451513001E-2</v>
      </c>
      <c r="J210" s="1">
        <v>459</v>
      </c>
      <c r="K210" s="1" t="s">
        <v>9366</v>
      </c>
      <c r="L210" s="1" t="s">
        <v>15697</v>
      </c>
    </row>
    <row r="211" spans="1:12" ht="16">
      <c r="A211" s="1" t="s">
        <v>882</v>
      </c>
      <c r="B211" s="1" t="s">
        <v>606</v>
      </c>
      <c r="C211" s="1" t="s">
        <v>607</v>
      </c>
      <c r="D211" s="1">
        <v>59</v>
      </c>
      <c r="E211" s="1">
        <v>0.49151885792578098</v>
      </c>
      <c r="F211" s="1">
        <v>1.7032459421464701</v>
      </c>
      <c r="G211" s="1">
        <v>3.6006738425202901E-3</v>
      </c>
      <c r="H211" s="1">
        <v>3.4769006791836601E-2</v>
      </c>
      <c r="I211" s="1">
        <v>2.8001950907977202E-2</v>
      </c>
      <c r="J211" s="1">
        <v>910</v>
      </c>
      <c r="K211" s="1" t="s">
        <v>15698</v>
      </c>
      <c r="L211" s="1" t="s">
        <v>15699</v>
      </c>
    </row>
    <row r="212" spans="1:12" ht="16">
      <c r="A212" s="1" t="s">
        <v>882</v>
      </c>
      <c r="B212" s="1" t="s">
        <v>15700</v>
      </c>
      <c r="C212" s="1" t="s">
        <v>15701</v>
      </c>
      <c r="D212" s="1">
        <v>127</v>
      </c>
      <c r="E212" s="1">
        <v>0.42649128096122502</v>
      </c>
      <c r="F212" s="1">
        <v>1.69460375573782</v>
      </c>
      <c r="G212" s="1">
        <v>7.1421118807019903E-4</v>
      </c>
      <c r="H212" s="1">
        <v>1.06357232343948E-2</v>
      </c>
      <c r="I212" s="1">
        <v>8.5657034054329E-3</v>
      </c>
      <c r="J212" s="1">
        <v>918</v>
      </c>
      <c r="K212" s="1" t="s">
        <v>15702</v>
      </c>
      <c r="L212" s="1" t="s">
        <v>15703</v>
      </c>
    </row>
    <row r="213" spans="1:12" ht="16">
      <c r="A213" s="1" t="s">
        <v>882</v>
      </c>
      <c r="B213" s="1" t="s">
        <v>560</v>
      </c>
      <c r="C213" s="1" t="s">
        <v>561</v>
      </c>
      <c r="D213" s="1">
        <v>75</v>
      </c>
      <c r="E213" s="1">
        <v>0.46867969221995398</v>
      </c>
      <c r="F213" s="1">
        <v>1.6914293678054699</v>
      </c>
      <c r="G213" s="1">
        <v>2.0128613224699799E-3</v>
      </c>
      <c r="H213" s="1">
        <v>2.2480993324453899E-2</v>
      </c>
      <c r="I213" s="1">
        <v>1.81055408111837E-2</v>
      </c>
      <c r="J213" s="1">
        <v>1162</v>
      </c>
      <c r="K213" s="1" t="s">
        <v>15405</v>
      </c>
      <c r="L213" s="1" t="s">
        <v>15704</v>
      </c>
    </row>
    <row r="214" spans="1:12" ht="16">
      <c r="A214" s="1" t="s">
        <v>882</v>
      </c>
      <c r="B214" s="1" t="s">
        <v>15705</v>
      </c>
      <c r="C214" s="1" t="s">
        <v>15706</v>
      </c>
      <c r="D214" s="1">
        <v>106</v>
      </c>
      <c r="E214" s="1">
        <v>0.43604418958288799</v>
      </c>
      <c r="F214" s="1">
        <v>1.68638191015994</v>
      </c>
      <c r="G214" s="1">
        <v>8.13690473214915E-4</v>
      </c>
      <c r="H214" s="1">
        <v>1.1604477979541899E-2</v>
      </c>
      <c r="I214" s="1">
        <v>9.3459104150231294E-3</v>
      </c>
      <c r="J214" s="1">
        <v>692</v>
      </c>
      <c r="K214" s="1" t="s">
        <v>15707</v>
      </c>
      <c r="L214" s="1" t="s">
        <v>15708</v>
      </c>
    </row>
    <row r="215" spans="1:12" ht="16">
      <c r="A215" s="1" t="s">
        <v>882</v>
      </c>
      <c r="B215" s="1" t="s">
        <v>15709</v>
      </c>
      <c r="C215" s="1" t="s">
        <v>15710</v>
      </c>
      <c r="D215" s="1">
        <v>222</v>
      </c>
      <c r="E215" s="1">
        <v>0.39356895675773501</v>
      </c>
      <c r="F215" s="1">
        <v>1.6862262992777299</v>
      </c>
      <c r="G215" s="2">
        <v>9.17355139128953E-5</v>
      </c>
      <c r="H215" s="1">
        <v>2.1964023537625302E-3</v>
      </c>
      <c r="I215" s="1">
        <v>1.7689188320059899E-3</v>
      </c>
      <c r="J215" s="1">
        <v>717</v>
      </c>
      <c r="K215" s="1" t="s">
        <v>15711</v>
      </c>
      <c r="L215" s="1" t="s">
        <v>15712</v>
      </c>
    </row>
    <row r="216" spans="1:12" ht="16">
      <c r="A216" s="1" t="s">
        <v>882</v>
      </c>
      <c r="B216" s="1" t="s">
        <v>3872</v>
      </c>
      <c r="C216" s="1" t="s">
        <v>3873</v>
      </c>
      <c r="D216" s="1">
        <v>93</v>
      </c>
      <c r="E216" s="1">
        <v>0.44590922899247398</v>
      </c>
      <c r="F216" s="1">
        <v>1.68575743909839</v>
      </c>
      <c r="G216" s="1">
        <v>1.55790892200281E-3</v>
      </c>
      <c r="H216" s="1">
        <v>1.85746825813068E-2</v>
      </c>
      <c r="I216" s="1">
        <v>1.49595112936943E-2</v>
      </c>
      <c r="J216" s="1">
        <v>596</v>
      </c>
      <c r="K216" s="1" t="s">
        <v>15713</v>
      </c>
      <c r="L216" s="1" t="s">
        <v>15714</v>
      </c>
    </row>
    <row r="217" spans="1:12" ht="16">
      <c r="A217" s="1" t="s">
        <v>882</v>
      </c>
      <c r="B217" s="1" t="s">
        <v>558</v>
      </c>
      <c r="C217" s="1" t="s">
        <v>559</v>
      </c>
      <c r="D217" s="1">
        <v>57</v>
      </c>
      <c r="E217" s="1">
        <v>0.48485502335035202</v>
      </c>
      <c r="F217" s="1">
        <v>1.6779830196702299</v>
      </c>
      <c r="G217" s="1">
        <v>3.9290332697399502E-3</v>
      </c>
      <c r="H217" s="1">
        <v>3.7165447357642198E-2</v>
      </c>
      <c r="I217" s="1">
        <v>2.9931974721407701E-2</v>
      </c>
      <c r="J217" s="1">
        <v>848</v>
      </c>
      <c r="K217" s="1" t="s">
        <v>8156</v>
      </c>
      <c r="L217" s="1" t="s">
        <v>15715</v>
      </c>
    </row>
    <row r="218" spans="1:12" ht="16">
      <c r="A218" s="1" t="s">
        <v>882</v>
      </c>
      <c r="B218" s="1" t="s">
        <v>15716</v>
      </c>
      <c r="C218" s="1" t="s">
        <v>15717</v>
      </c>
      <c r="D218" s="1">
        <v>228</v>
      </c>
      <c r="E218" s="1">
        <v>0.39015487389661602</v>
      </c>
      <c r="F218" s="1">
        <v>1.6777909746898301</v>
      </c>
      <c r="G218" s="2">
        <v>5.9858754447746703E-5</v>
      </c>
      <c r="H218" s="1">
        <v>1.54136292702948E-3</v>
      </c>
      <c r="I218" s="1">
        <v>1.24136905239954E-3</v>
      </c>
      <c r="J218" s="1">
        <v>952</v>
      </c>
      <c r="K218" s="1" t="s">
        <v>15718</v>
      </c>
      <c r="L218" s="1" t="s">
        <v>15719</v>
      </c>
    </row>
    <row r="219" spans="1:12" ht="16">
      <c r="A219" s="1" t="s">
        <v>882</v>
      </c>
      <c r="B219" s="1" t="s">
        <v>15720</v>
      </c>
      <c r="C219" s="1" t="s">
        <v>15721</v>
      </c>
      <c r="D219" s="1">
        <v>128</v>
      </c>
      <c r="E219" s="1">
        <v>0.42191829384562302</v>
      </c>
      <c r="F219" s="1">
        <v>1.67723716512669</v>
      </c>
      <c r="G219" s="1">
        <v>8.5007513880067597E-4</v>
      </c>
      <c r="H219" s="1">
        <v>1.1989648151772401E-2</v>
      </c>
      <c r="I219" s="1">
        <v>9.6561153144206595E-3</v>
      </c>
      <c r="J219" s="1">
        <v>1156</v>
      </c>
      <c r="K219" s="1" t="s">
        <v>15722</v>
      </c>
      <c r="L219" s="1" t="s">
        <v>15723</v>
      </c>
    </row>
    <row r="220" spans="1:12" ht="16">
      <c r="A220" s="1" t="s">
        <v>882</v>
      </c>
      <c r="B220" s="1" t="s">
        <v>15590</v>
      </c>
      <c r="C220" s="1" t="s">
        <v>15724</v>
      </c>
      <c r="D220" s="1">
        <v>89</v>
      </c>
      <c r="E220" s="1">
        <v>0.44755359365342601</v>
      </c>
      <c r="F220" s="1">
        <v>1.67204100590047</v>
      </c>
      <c r="G220" s="1">
        <v>1.58267037452303E-3</v>
      </c>
      <c r="H220" s="1">
        <v>1.88094286818314E-2</v>
      </c>
      <c r="I220" s="1">
        <v>1.51485690031101E-2</v>
      </c>
      <c r="J220" s="1">
        <v>621</v>
      </c>
      <c r="K220" s="1" t="s">
        <v>6442</v>
      </c>
      <c r="L220" s="1" t="s">
        <v>15725</v>
      </c>
    </row>
    <row r="221" spans="1:12" ht="16">
      <c r="A221" s="1" t="s">
        <v>882</v>
      </c>
      <c r="B221" s="1" t="s">
        <v>4852</v>
      </c>
      <c r="C221" s="1" t="s">
        <v>4853</v>
      </c>
      <c r="D221" s="1">
        <v>115</v>
      </c>
      <c r="E221" s="1">
        <v>0.42376214109278698</v>
      </c>
      <c r="F221" s="1">
        <v>1.6660155858407899</v>
      </c>
      <c r="G221" s="1">
        <v>1.49892195475772E-3</v>
      </c>
      <c r="H221" s="1">
        <v>1.8069167448884801E-2</v>
      </c>
      <c r="I221" s="1">
        <v>1.45523840494198E-2</v>
      </c>
      <c r="J221" s="1">
        <v>690</v>
      </c>
      <c r="K221" s="1" t="s">
        <v>15726</v>
      </c>
      <c r="L221" s="1" t="s">
        <v>15727</v>
      </c>
    </row>
    <row r="222" spans="1:12" ht="16">
      <c r="A222" s="1" t="s">
        <v>882</v>
      </c>
      <c r="B222" s="1" t="s">
        <v>4920</v>
      </c>
      <c r="C222" s="1" t="s">
        <v>4921</v>
      </c>
      <c r="D222" s="1">
        <v>75</v>
      </c>
      <c r="E222" s="1">
        <v>0.46109999505945098</v>
      </c>
      <c r="F222" s="1">
        <v>1.66407481716211</v>
      </c>
      <c r="G222" s="1">
        <v>2.9947268085793398E-3</v>
      </c>
      <c r="H222" s="1">
        <v>2.97706354053946E-2</v>
      </c>
      <c r="I222" s="1">
        <v>2.3976407382360902E-2</v>
      </c>
      <c r="J222" s="1">
        <v>690</v>
      </c>
      <c r="K222" s="1" t="s">
        <v>5831</v>
      </c>
      <c r="L222" s="1" t="s">
        <v>15728</v>
      </c>
    </row>
    <row r="223" spans="1:12" ht="16">
      <c r="A223" s="1" t="s">
        <v>882</v>
      </c>
      <c r="B223" s="1" t="s">
        <v>15729</v>
      </c>
      <c r="C223" s="1" t="s">
        <v>15730</v>
      </c>
      <c r="D223" s="1">
        <v>309</v>
      </c>
      <c r="E223" s="1">
        <v>0.37411548515936399</v>
      </c>
      <c r="F223" s="1">
        <v>1.6633521681249499</v>
      </c>
      <c r="G223" s="2">
        <v>1.7550379586765899E-5</v>
      </c>
      <c r="H223" s="1">
        <v>5.4686392863637003E-4</v>
      </c>
      <c r="I223" s="1">
        <v>4.40428366985006E-4</v>
      </c>
      <c r="J223" s="1">
        <v>1044</v>
      </c>
      <c r="K223" s="1" t="s">
        <v>15731</v>
      </c>
      <c r="L223" s="1" t="s">
        <v>15732</v>
      </c>
    </row>
    <row r="224" spans="1:12" ht="16">
      <c r="A224" s="1" t="s">
        <v>882</v>
      </c>
      <c r="B224" s="1" t="s">
        <v>4151</v>
      </c>
      <c r="C224" s="1" t="s">
        <v>4152</v>
      </c>
      <c r="D224" s="1">
        <v>82</v>
      </c>
      <c r="E224" s="1">
        <v>0.45196904763843498</v>
      </c>
      <c r="F224" s="1">
        <v>1.66101110408222</v>
      </c>
      <c r="G224" s="1">
        <v>2.5646956727317302E-3</v>
      </c>
      <c r="H224" s="1">
        <v>2.6638351693247301E-2</v>
      </c>
      <c r="I224" s="1">
        <v>2.14537568142118E-2</v>
      </c>
      <c r="J224" s="1">
        <v>764</v>
      </c>
      <c r="K224" s="1" t="s">
        <v>5185</v>
      </c>
      <c r="L224" s="1" t="s">
        <v>15733</v>
      </c>
    </row>
    <row r="225" spans="1:12" ht="16">
      <c r="A225" s="1" t="s">
        <v>882</v>
      </c>
      <c r="B225" s="1" t="s">
        <v>15734</v>
      </c>
      <c r="C225" s="1" t="s">
        <v>15735</v>
      </c>
      <c r="D225" s="1">
        <v>124</v>
      </c>
      <c r="E225" s="1">
        <v>0.42051590906495501</v>
      </c>
      <c r="F225" s="1">
        <v>1.6600843767514899</v>
      </c>
      <c r="G225" s="1">
        <v>1.4671990380000499E-3</v>
      </c>
      <c r="H225" s="1">
        <v>1.7955029811565E-2</v>
      </c>
      <c r="I225" s="1">
        <v>1.4460460902574799E-2</v>
      </c>
      <c r="J225" s="1">
        <v>858</v>
      </c>
      <c r="K225" s="1" t="s">
        <v>15736</v>
      </c>
      <c r="L225" s="1" t="s">
        <v>15737</v>
      </c>
    </row>
    <row r="226" spans="1:12" ht="16">
      <c r="A226" s="1" t="s">
        <v>882</v>
      </c>
      <c r="B226" s="1" t="s">
        <v>728</v>
      </c>
      <c r="C226" s="1" t="s">
        <v>729</v>
      </c>
      <c r="D226" s="1">
        <v>122</v>
      </c>
      <c r="E226" s="1">
        <v>0.42060721041388799</v>
      </c>
      <c r="F226" s="1">
        <v>1.6572006865411799</v>
      </c>
      <c r="G226" s="1">
        <v>9.4704936636243696E-4</v>
      </c>
      <c r="H226" s="1">
        <v>1.28369970240959E-2</v>
      </c>
      <c r="I226" s="1">
        <v>1.03385455508318E-2</v>
      </c>
      <c r="J226" s="1">
        <v>717</v>
      </c>
      <c r="K226" s="1" t="s">
        <v>15738</v>
      </c>
      <c r="L226" s="1" t="s">
        <v>15739</v>
      </c>
    </row>
    <row r="227" spans="1:12" ht="16">
      <c r="A227" s="1" t="s">
        <v>882</v>
      </c>
      <c r="B227" s="1" t="s">
        <v>15740</v>
      </c>
      <c r="C227" s="1" t="s">
        <v>15741</v>
      </c>
      <c r="D227" s="1">
        <v>149</v>
      </c>
      <c r="E227" s="1">
        <v>0.406183816615725</v>
      </c>
      <c r="F227" s="1">
        <v>1.6518194170465299</v>
      </c>
      <c r="G227" s="1">
        <v>7.0085277391083295E-4</v>
      </c>
      <c r="H227" s="1">
        <v>1.0521303990531901E-2</v>
      </c>
      <c r="I227" s="1">
        <v>8.4735534608354202E-3</v>
      </c>
      <c r="J227" s="1">
        <v>1201</v>
      </c>
      <c r="K227" s="1" t="s">
        <v>15742</v>
      </c>
      <c r="L227" s="1" t="s">
        <v>15743</v>
      </c>
    </row>
    <row r="228" spans="1:12" ht="16">
      <c r="A228" s="1" t="s">
        <v>882</v>
      </c>
      <c r="B228" s="1" t="s">
        <v>15173</v>
      </c>
      <c r="C228" s="1" t="s">
        <v>15744</v>
      </c>
      <c r="D228" s="1">
        <v>136</v>
      </c>
      <c r="E228" s="1">
        <v>0.41272281857646598</v>
      </c>
      <c r="F228" s="1">
        <v>1.6496377198737699</v>
      </c>
      <c r="G228" s="1">
        <v>1.3271651301238899E-3</v>
      </c>
      <c r="H228" s="1">
        <v>1.66817908559301E-2</v>
      </c>
      <c r="I228" s="1">
        <v>1.3435031129925E-2</v>
      </c>
      <c r="J228" s="1">
        <v>1141</v>
      </c>
      <c r="K228" s="1" t="s">
        <v>15745</v>
      </c>
      <c r="L228" s="1" t="s">
        <v>15746</v>
      </c>
    </row>
    <row r="229" spans="1:12" ht="16">
      <c r="A229" s="1" t="s">
        <v>882</v>
      </c>
      <c r="B229" s="1" t="s">
        <v>760</v>
      </c>
      <c r="C229" s="1" t="s">
        <v>761</v>
      </c>
      <c r="D229" s="1">
        <v>62</v>
      </c>
      <c r="E229" s="1">
        <v>0.47024335772090498</v>
      </c>
      <c r="F229" s="1">
        <v>1.6466461452224801</v>
      </c>
      <c r="G229" s="1">
        <v>4.1262211179909202E-3</v>
      </c>
      <c r="H229" s="1">
        <v>3.8442281169623997E-2</v>
      </c>
      <c r="I229" s="1">
        <v>3.09602996872263E-2</v>
      </c>
      <c r="J229" s="1">
        <v>717</v>
      </c>
      <c r="K229" s="1" t="s">
        <v>15747</v>
      </c>
      <c r="L229" s="1" t="s">
        <v>15748</v>
      </c>
    </row>
    <row r="230" spans="1:12" ht="16">
      <c r="A230" s="1" t="s">
        <v>882</v>
      </c>
      <c r="B230" s="1" t="s">
        <v>4823</v>
      </c>
      <c r="C230" s="1" t="s">
        <v>4824</v>
      </c>
      <c r="D230" s="1">
        <v>76</v>
      </c>
      <c r="E230" s="1">
        <v>0.45473109036651099</v>
      </c>
      <c r="F230" s="1">
        <v>1.6462970632994001</v>
      </c>
      <c r="G230" s="1">
        <v>2.6253824316375498E-3</v>
      </c>
      <c r="H230" s="1">
        <v>2.7116763388612901E-2</v>
      </c>
      <c r="I230" s="1">
        <v>2.1839055735392798E-2</v>
      </c>
      <c r="J230" s="1">
        <v>717</v>
      </c>
      <c r="K230" s="1" t="s">
        <v>15749</v>
      </c>
      <c r="L230" s="1" t="s">
        <v>15750</v>
      </c>
    </row>
    <row r="231" spans="1:12" ht="16">
      <c r="A231" s="1" t="s">
        <v>882</v>
      </c>
      <c r="B231" s="1" t="s">
        <v>15751</v>
      </c>
      <c r="C231" s="1" t="s">
        <v>15752</v>
      </c>
      <c r="D231" s="1">
        <v>339</v>
      </c>
      <c r="E231" s="1">
        <v>0.36829328766863501</v>
      </c>
      <c r="F231" s="1">
        <v>1.64605288737112</v>
      </c>
      <c r="G231" s="2">
        <v>3.5111222291449702E-5</v>
      </c>
      <c r="H231" s="1">
        <v>9.6438823893848396E-4</v>
      </c>
      <c r="I231" s="1">
        <v>7.7669035197538202E-4</v>
      </c>
      <c r="J231" s="1">
        <v>858</v>
      </c>
      <c r="K231" s="1" t="s">
        <v>15753</v>
      </c>
      <c r="L231" s="1" t="s">
        <v>15754</v>
      </c>
    </row>
    <row r="232" spans="1:12" ht="16">
      <c r="A232" s="1" t="s">
        <v>882</v>
      </c>
      <c r="B232" s="1" t="s">
        <v>15755</v>
      </c>
      <c r="C232" s="1" t="s">
        <v>15756</v>
      </c>
      <c r="D232" s="1">
        <v>74</v>
      </c>
      <c r="E232" s="1">
        <v>0.457778550082726</v>
      </c>
      <c r="F232" s="1">
        <v>1.6450041368053401</v>
      </c>
      <c r="G232" s="1">
        <v>3.0054031964887201E-3</v>
      </c>
      <c r="H232" s="1">
        <v>2.9796885167326599E-2</v>
      </c>
      <c r="I232" s="1">
        <v>2.3997548180237801E-2</v>
      </c>
      <c r="J232" s="1">
        <v>870</v>
      </c>
      <c r="K232" s="1" t="s">
        <v>4438</v>
      </c>
      <c r="L232" s="1" t="s">
        <v>15757</v>
      </c>
    </row>
    <row r="233" spans="1:12" ht="16">
      <c r="A233" s="1" t="s">
        <v>882</v>
      </c>
      <c r="B233" s="1" t="s">
        <v>15758</v>
      </c>
      <c r="C233" s="1" t="s">
        <v>15759</v>
      </c>
      <c r="D233" s="1">
        <v>99</v>
      </c>
      <c r="E233" s="1">
        <v>0.42868458884629901</v>
      </c>
      <c r="F233" s="1">
        <v>1.64414081708199</v>
      </c>
      <c r="G233" s="1">
        <v>8.5039845305181605E-4</v>
      </c>
      <c r="H233" s="1">
        <v>1.1989648151772401E-2</v>
      </c>
      <c r="I233" s="1">
        <v>9.6561153144206595E-3</v>
      </c>
      <c r="J233" s="1">
        <v>730</v>
      </c>
      <c r="K233" s="1" t="s">
        <v>15760</v>
      </c>
      <c r="L233" s="1" t="s">
        <v>15761</v>
      </c>
    </row>
    <row r="234" spans="1:12" ht="16">
      <c r="A234" s="1" t="s">
        <v>882</v>
      </c>
      <c r="B234" s="1" t="s">
        <v>15762</v>
      </c>
      <c r="C234" s="1" t="s">
        <v>15763</v>
      </c>
      <c r="D234" s="1">
        <v>459</v>
      </c>
      <c r="E234" s="1">
        <v>0.35455905559925199</v>
      </c>
      <c r="F234" s="1">
        <v>1.6318476880321899</v>
      </c>
      <c r="G234" s="2">
        <v>4.3911461883779296E-6</v>
      </c>
      <c r="H234" s="1">
        <v>1.66146633331688E-4</v>
      </c>
      <c r="I234" s="1">
        <v>1.33809685675921E-4</v>
      </c>
      <c r="J234" s="1">
        <v>630</v>
      </c>
      <c r="K234" s="1" t="s">
        <v>15764</v>
      </c>
      <c r="L234" s="1" t="s">
        <v>15765</v>
      </c>
    </row>
    <row r="235" spans="1:12" ht="16">
      <c r="A235" s="1" t="s">
        <v>882</v>
      </c>
      <c r="B235" s="1" t="s">
        <v>15766</v>
      </c>
      <c r="C235" s="1" t="s">
        <v>15767</v>
      </c>
      <c r="D235" s="1">
        <v>229</v>
      </c>
      <c r="E235" s="1">
        <v>0.37567546798577101</v>
      </c>
      <c r="F235" s="1">
        <v>1.6177471086135999</v>
      </c>
      <c r="G235" s="1">
        <v>2.8039908644777301E-4</v>
      </c>
      <c r="H235" s="1">
        <v>5.2777655459306802E-3</v>
      </c>
      <c r="I235" s="1">
        <v>4.2505594883907698E-3</v>
      </c>
      <c r="J235" s="1">
        <v>661</v>
      </c>
      <c r="K235" s="1" t="s">
        <v>15768</v>
      </c>
      <c r="L235" s="1" t="s">
        <v>15769</v>
      </c>
    </row>
    <row r="236" spans="1:12" ht="16">
      <c r="A236" s="1" t="s">
        <v>882</v>
      </c>
      <c r="B236" s="1" t="s">
        <v>15770</v>
      </c>
      <c r="C236" s="1" t="s">
        <v>15771</v>
      </c>
      <c r="D236" s="1">
        <v>373</v>
      </c>
      <c r="E236" s="1">
        <v>0.357209297595945</v>
      </c>
      <c r="F236" s="1">
        <v>1.61168343763082</v>
      </c>
      <c r="G236" s="2">
        <v>2.0138533555570202E-5</v>
      </c>
      <c r="H236" s="1">
        <v>6.1207936413159301E-4</v>
      </c>
      <c r="I236" s="1">
        <v>4.9295098962167999E-4</v>
      </c>
      <c r="J236" s="1">
        <v>945</v>
      </c>
      <c r="K236" s="1" t="s">
        <v>15772</v>
      </c>
      <c r="L236" s="1" t="s">
        <v>15773</v>
      </c>
    </row>
    <row r="237" spans="1:12" ht="16">
      <c r="A237" s="1" t="s">
        <v>882</v>
      </c>
      <c r="B237" s="1" t="s">
        <v>692</v>
      </c>
      <c r="C237" s="1" t="s">
        <v>693</v>
      </c>
      <c r="D237" s="1">
        <v>72</v>
      </c>
      <c r="E237" s="1">
        <v>0.44891038442449699</v>
      </c>
      <c r="F237" s="1">
        <v>1.6113550018911</v>
      </c>
      <c r="G237" s="1">
        <v>5.8666276094636802E-3</v>
      </c>
      <c r="H237" s="1">
        <v>4.9327562757123203E-2</v>
      </c>
      <c r="I237" s="1">
        <v>3.9726990161232698E-2</v>
      </c>
      <c r="J237" s="1">
        <v>941</v>
      </c>
      <c r="K237" s="1" t="s">
        <v>15613</v>
      </c>
      <c r="L237" s="1" t="s">
        <v>15774</v>
      </c>
    </row>
    <row r="238" spans="1:12" ht="16">
      <c r="A238" s="1" t="s">
        <v>882</v>
      </c>
      <c r="B238" s="1" t="s">
        <v>15775</v>
      </c>
      <c r="C238" s="1" t="s">
        <v>15776</v>
      </c>
      <c r="D238" s="1">
        <v>169</v>
      </c>
      <c r="E238" s="1">
        <v>0.391228758939272</v>
      </c>
      <c r="F238" s="1">
        <v>1.6028977139770499</v>
      </c>
      <c r="G238" s="1">
        <v>1.1056536819902701E-3</v>
      </c>
      <c r="H238" s="1">
        <v>1.45381696908507E-2</v>
      </c>
      <c r="I238" s="1">
        <v>1.1708620738359E-2</v>
      </c>
      <c r="J238" s="1">
        <v>570</v>
      </c>
      <c r="K238" s="1" t="s">
        <v>4891</v>
      </c>
      <c r="L238" s="1" t="s">
        <v>15777</v>
      </c>
    </row>
    <row r="239" spans="1:12" ht="16">
      <c r="A239" s="1" t="s">
        <v>882</v>
      </c>
      <c r="B239" s="1" t="s">
        <v>15778</v>
      </c>
      <c r="C239" s="1" t="s">
        <v>15779</v>
      </c>
      <c r="D239" s="1">
        <v>122</v>
      </c>
      <c r="E239" s="1">
        <v>0.40499903466512999</v>
      </c>
      <c r="F239" s="1">
        <v>1.59570416692364</v>
      </c>
      <c r="G239" s="1">
        <v>2.2233529816236301E-3</v>
      </c>
      <c r="H239" s="1">
        <v>2.4235442024716801E-2</v>
      </c>
      <c r="I239" s="1">
        <v>1.9518522972838698E-2</v>
      </c>
      <c r="J239" s="1">
        <v>817</v>
      </c>
      <c r="K239" s="1" t="s">
        <v>11066</v>
      </c>
      <c r="L239" s="1" t="s">
        <v>15780</v>
      </c>
    </row>
    <row r="240" spans="1:12" ht="16">
      <c r="A240" s="1" t="s">
        <v>882</v>
      </c>
      <c r="B240" s="1" t="s">
        <v>15781</v>
      </c>
      <c r="C240" s="1" t="s">
        <v>15782</v>
      </c>
      <c r="D240" s="1">
        <v>158</v>
      </c>
      <c r="E240" s="1">
        <v>0.388159639974888</v>
      </c>
      <c r="F240" s="1">
        <v>1.5890792048772899</v>
      </c>
      <c r="G240" s="1">
        <v>1.2400040900375001E-3</v>
      </c>
      <c r="H240" s="1">
        <v>1.5909810262488E-2</v>
      </c>
      <c r="I240" s="1">
        <v>1.2813300322113899E-2</v>
      </c>
      <c r="J240" s="1">
        <v>613</v>
      </c>
      <c r="K240" s="1" t="s">
        <v>5685</v>
      </c>
      <c r="L240" s="1" t="s">
        <v>15783</v>
      </c>
    </row>
    <row r="241" spans="1:12" ht="16">
      <c r="A241" s="1" t="s">
        <v>882</v>
      </c>
      <c r="B241" s="1" t="s">
        <v>15784</v>
      </c>
      <c r="C241" s="1" t="s">
        <v>15785</v>
      </c>
      <c r="D241" s="1">
        <v>228</v>
      </c>
      <c r="E241" s="1">
        <v>0.36830281926511699</v>
      </c>
      <c r="F241" s="1">
        <v>1.5838201377424701</v>
      </c>
      <c r="G241" s="1">
        <v>4.6303919823900702E-4</v>
      </c>
      <c r="H241" s="1">
        <v>7.83995135648511E-3</v>
      </c>
      <c r="I241" s="1">
        <v>6.3140697207597404E-3</v>
      </c>
      <c r="J241" s="1">
        <v>1042</v>
      </c>
      <c r="K241" s="1" t="s">
        <v>15786</v>
      </c>
      <c r="L241" s="1" t="s">
        <v>15787</v>
      </c>
    </row>
    <row r="242" spans="1:12" ht="16">
      <c r="A242" s="1" t="s">
        <v>882</v>
      </c>
      <c r="B242" s="1" t="s">
        <v>15788</v>
      </c>
      <c r="C242" s="1" t="s">
        <v>15789</v>
      </c>
      <c r="D242" s="1">
        <v>283</v>
      </c>
      <c r="E242" s="1">
        <v>0.35864963652561899</v>
      </c>
      <c r="F242" s="1">
        <v>1.57393517449957</v>
      </c>
      <c r="G242" s="1">
        <v>1.8203794886489201E-4</v>
      </c>
      <c r="H242" s="1">
        <v>3.8035667271603098E-3</v>
      </c>
      <c r="I242" s="1">
        <v>3.0632824632242702E-3</v>
      </c>
      <c r="J242" s="1">
        <v>835</v>
      </c>
      <c r="K242" s="1" t="s">
        <v>15790</v>
      </c>
      <c r="L242" s="1" t="s">
        <v>15791</v>
      </c>
    </row>
    <row r="243" spans="1:12" ht="16">
      <c r="A243" s="1" t="s">
        <v>882</v>
      </c>
      <c r="B243" s="1" t="s">
        <v>4396</v>
      </c>
      <c r="C243" s="1" t="s">
        <v>4397</v>
      </c>
      <c r="D243" s="1">
        <v>107</v>
      </c>
      <c r="E243" s="1">
        <v>0.40393390180786998</v>
      </c>
      <c r="F243" s="1">
        <v>1.5652925187591</v>
      </c>
      <c r="G243" s="1">
        <v>5.3233981504024397E-3</v>
      </c>
      <c r="H243" s="1">
        <v>4.6336057140122698E-2</v>
      </c>
      <c r="I243" s="1">
        <v>3.7317718192962E-2</v>
      </c>
      <c r="J243" s="1">
        <v>764</v>
      </c>
      <c r="K243" s="1" t="s">
        <v>6099</v>
      </c>
      <c r="L243" s="1" t="s">
        <v>15792</v>
      </c>
    </row>
    <row r="244" spans="1:12" ht="16">
      <c r="A244" s="1" t="s">
        <v>882</v>
      </c>
      <c r="B244" s="1" t="s">
        <v>15793</v>
      </c>
      <c r="C244" s="1" t="s">
        <v>15794</v>
      </c>
      <c r="D244" s="1">
        <v>433</v>
      </c>
      <c r="E244" s="1">
        <v>0.33998586387119101</v>
      </c>
      <c r="F244" s="1">
        <v>1.56296421736225</v>
      </c>
      <c r="G244" s="2">
        <v>4.0215413353777998E-5</v>
      </c>
      <c r="H244" s="1">
        <v>1.08057067185369E-3</v>
      </c>
      <c r="I244" s="1">
        <v>8.70260317960855E-4</v>
      </c>
      <c r="J244" s="1">
        <v>919</v>
      </c>
      <c r="K244" s="1" t="s">
        <v>15795</v>
      </c>
      <c r="L244" s="1" t="s">
        <v>15796</v>
      </c>
    </row>
    <row r="245" spans="1:12" ht="16">
      <c r="A245" s="1" t="s">
        <v>882</v>
      </c>
      <c r="B245" s="1" t="s">
        <v>15797</v>
      </c>
      <c r="C245" s="1" t="s">
        <v>15798</v>
      </c>
      <c r="D245" s="1">
        <v>175</v>
      </c>
      <c r="E245" s="1">
        <v>0.37822351099420698</v>
      </c>
      <c r="F245" s="1">
        <v>1.56292581467087</v>
      </c>
      <c r="G245" s="1">
        <v>1.7526303259660101E-3</v>
      </c>
      <c r="H245" s="1">
        <v>2.0119979098086601E-2</v>
      </c>
      <c r="I245" s="1">
        <v>1.62040483453335E-2</v>
      </c>
      <c r="J245" s="1">
        <v>700</v>
      </c>
      <c r="K245" s="1" t="s">
        <v>11016</v>
      </c>
      <c r="L245" s="1" t="s">
        <v>15799</v>
      </c>
    </row>
    <row r="246" spans="1:12" ht="16">
      <c r="A246" s="1" t="s">
        <v>882</v>
      </c>
      <c r="B246" s="1" t="s">
        <v>15800</v>
      </c>
      <c r="C246" s="1" t="s">
        <v>15801</v>
      </c>
      <c r="D246" s="1">
        <v>144</v>
      </c>
      <c r="E246" s="1">
        <v>0.38706463845903399</v>
      </c>
      <c r="F246" s="1">
        <v>1.55995936203536</v>
      </c>
      <c r="G246" s="1">
        <v>3.5724472240653699E-3</v>
      </c>
      <c r="H246" s="1">
        <v>3.4677053159252298E-2</v>
      </c>
      <c r="I246" s="1">
        <v>2.7927894115936699E-2</v>
      </c>
      <c r="J246" s="1">
        <v>749</v>
      </c>
      <c r="K246" s="1" t="s">
        <v>15802</v>
      </c>
      <c r="L246" s="1" t="s">
        <v>15803</v>
      </c>
    </row>
    <row r="247" spans="1:12" ht="16">
      <c r="A247" s="1" t="s">
        <v>882</v>
      </c>
      <c r="B247" s="1" t="s">
        <v>15804</v>
      </c>
      <c r="C247" s="1" t="s">
        <v>15805</v>
      </c>
      <c r="D247" s="1">
        <v>165</v>
      </c>
      <c r="E247" s="1">
        <v>0.37920611433772</v>
      </c>
      <c r="F247" s="1">
        <v>1.55719996847114</v>
      </c>
      <c r="G247" s="1">
        <v>2.7991764964094101E-3</v>
      </c>
      <c r="H247" s="1">
        <v>2.85146880458409E-2</v>
      </c>
      <c r="I247" s="1">
        <v>2.2964903760305001E-2</v>
      </c>
      <c r="J247" s="1">
        <v>1141</v>
      </c>
      <c r="K247" s="1" t="s">
        <v>15806</v>
      </c>
      <c r="L247" s="1" t="s">
        <v>15807</v>
      </c>
    </row>
    <row r="248" spans="1:12" ht="16">
      <c r="A248" s="1" t="s">
        <v>882</v>
      </c>
      <c r="B248" s="1" t="s">
        <v>15808</v>
      </c>
      <c r="C248" s="1" t="s">
        <v>15809</v>
      </c>
      <c r="D248" s="1">
        <v>219</v>
      </c>
      <c r="E248" s="1">
        <v>0.36381342980550202</v>
      </c>
      <c r="F248" s="1">
        <v>1.55471919922672</v>
      </c>
      <c r="G248" s="1">
        <v>1.02985730707554E-3</v>
      </c>
      <c r="H248" s="1">
        <v>1.37363701245904E-2</v>
      </c>
      <c r="I248" s="1">
        <v>1.1062874593613501E-2</v>
      </c>
      <c r="J248" s="1">
        <v>952</v>
      </c>
      <c r="K248" s="1" t="s">
        <v>15810</v>
      </c>
      <c r="L248" s="1" t="s">
        <v>15811</v>
      </c>
    </row>
    <row r="249" spans="1:12" ht="16">
      <c r="A249" s="1" t="s">
        <v>882</v>
      </c>
      <c r="B249" s="1" t="s">
        <v>15812</v>
      </c>
      <c r="C249" s="1" t="s">
        <v>15813</v>
      </c>
      <c r="D249" s="1">
        <v>270</v>
      </c>
      <c r="E249" s="1">
        <v>0.35521177874179999</v>
      </c>
      <c r="F249" s="1">
        <v>1.5535898330225999</v>
      </c>
      <c r="G249" s="1">
        <v>5.0889684179006496E-4</v>
      </c>
      <c r="H249" s="1">
        <v>8.3495110148564707E-3</v>
      </c>
      <c r="I249" s="1">
        <v>6.7244543090750602E-3</v>
      </c>
      <c r="J249" s="1">
        <v>952</v>
      </c>
      <c r="K249" s="1" t="s">
        <v>15527</v>
      </c>
      <c r="L249" s="1" t="s">
        <v>15814</v>
      </c>
    </row>
    <row r="250" spans="1:12" ht="16">
      <c r="A250" s="1" t="s">
        <v>882</v>
      </c>
      <c r="B250" s="1" t="s">
        <v>15815</v>
      </c>
      <c r="C250" s="1" t="s">
        <v>15816</v>
      </c>
      <c r="D250" s="1">
        <v>230</v>
      </c>
      <c r="E250" s="1">
        <v>0.35835913574506301</v>
      </c>
      <c r="F250" s="1">
        <v>1.5459308636661599</v>
      </c>
      <c r="G250" s="1">
        <v>9.7580820231998205E-4</v>
      </c>
      <c r="H250" s="1">
        <v>1.31097710659511E-2</v>
      </c>
      <c r="I250" s="1">
        <v>1.0558229862630801E-2</v>
      </c>
      <c r="J250" s="1">
        <v>969</v>
      </c>
      <c r="K250" s="1" t="s">
        <v>15817</v>
      </c>
      <c r="L250" s="1" t="s">
        <v>15818</v>
      </c>
    </row>
    <row r="251" spans="1:12" ht="16">
      <c r="A251" s="1" t="s">
        <v>882</v>
      </c>
      <c r="B251" s="1" t="s">
        <v>15819</v>
      </c>
      <c r="C251" s="1" t="s">
        <v>15820</v>
      </c>
      <c r="D251" s="1">
        <v>187</v>
      </c>
      <c r="E251" s="1">
        <v>0.36906891473947601</v>
      </c>
      <c r="F251" s="1">
        <v>1.5414618500703401</v>
      </c>
      <c r="G251" s="1">
        <v>2.2272196824612298E-3</v>
      </c>
      <c r="H251" s="1">
        <v>2.4235442024716801E-2</v>
      </c>
      <c r="I251" s="1">
        <v>1.9518522972838698E-2</v>
      </c>
      <c r="J251" s="1">
        <v>708</v>
      </c>
      <c r="K251" s="1" t="s">
        <v>15821</v>
      </c>
      <c r="L251" s="1" t="s">
        <v>15822</v>
      </c>
    </row>
    <row r="252" spans="1:12" ht="16">
      <c r="A252" s="1" t="s">
        <v>882</v>
      </c>
      <c r="B252" s="1" t="s">
        <v>15823</v>
      </c>
      <c r="C252" s="1" t="s">
        <v>15824</v>
      </c>
      <c r="D252" s="1">
        <v>307</v>
      </c>
      <c r="E252" s="1">
        <v>0.34641932119538799</v>
      </c>
      <c r="F252" s="1">
        <v>1.5366490629351801</v>
      </c>
      <c r="G252" s="1">
        <v>3.5154067587625E-4</v>
      </c>
      <c r="H252" s="1">
        <v>6.3097267011026801E-3</v>
      </c>
      <c r="I252" s="1">
        <v>5.08167110969974E-3</v>
      </c>
      <c r="J252" s="1">
        <v>1082</v>
      </c>
      <c r="K252" s="1" t="s">
        <v>15825</v>
      </c>
      <c r="L252" s="1" t="s">
        <v>15826</v>
      </c>
    </row>
    <row r="253" spans="1:12" ht="16">
      <c r="A253" s="1" t="s">
        <v>882</v>
      </c>
      <c r="B253" s="1" t="s">
        <v>15827</v>
      </c>
      <c r="C253" s="1" t="s">
        <v>15828</v>
      </c>
      <c r="D253" s="1">
        <v>123</v>
      </c>
      <c r="E253" s="1">
        <v>0.387795494614873</v>
      </c>
      <c r="F253" s="1">
        <v>1.5309156426944099</v>
      </c>
      <c r="G253" s="1">
        <v>4.9187383263224003E-3</v>
      </c>
      <c r="H253" s="1">
        <v>4.3948630636152897E-2</v>
      </c>
      <c r="I253" s="1">
        <v>3.5394954043821501E-2</v>
      </c>
      <c r="J253" s="1">
        <v>858</v>
      </c>
      <c r="K253" s="1" t="s">
        <v>6470</v>
      </c>
      <c r="L253" s="1" t="s">
        <v>15829</v>
      </c>
    </row>
    <row r="254" spans="1:12" ht="16">
      <c r="A254" s="1" t="s">
        <v>882</v>
      </c>
      <c r="B254" s="1" t="s">
        <v>15830</v>
      </c>
      <c r="C254" s="1" t="s">
        <v>15831</v>
      </c>
      <c r="D254" s="1">
        <v>145</v>
      </c>
      <c r="E254" s="1">
        <v>0.37794276322491299</v>
      </c>
      <c r="F254" s="1">
        <v>1.5250374648306599</v>
      </c>
      <c r="G254" s="1">
        <v>5.5945329253157001E-3</v>
      </c>
      <c r="H254" s="1">
        <v>4.76885703151049E-2</v>
      </c>
      <c r="I254" s="1">
        <v>3.8406993125518797E-2</v>
      </c>
      <c r="J254" s="1">
        <v>928</v>
      </c>
      <c r="K254" s="1" t="s">
        <v>15832</v>
      </c>
      <c r="L254" s="1" t="s">
        <v>15833</v>
      </c>
    </row>
    <row r="255" spans="1:12" ht="16">
      <c r="A255" s="1" t="s">
        <v>882</v>
      </c>
      <c r="B255" s="1" t="s">
        <v>15834</v>
      </c>
      <c r="C255" s="1" t="s">
        <v>15835</v>
      </c>
      <c r="D255" s="1">
        <v>172</v>
      </c>
      <c r="E255" s="1">
        <v>0.36953041927817298</v>
      </c>
      <c r="F255" s="1">
        <v>1.5191987691541</v>
      </c>
      <c r="G255" s="1">
        <v>1.9731232781553202E-3</v>
      </c>
      <c r="H255" s="1">
        <v>2.2170730652727001E-2</v>
      </c>
      <c r="I255" s="1">
        <v>1.7855664242828199E-2</v>
      </c>
      <c r="J255" s="1">
        <v>902</v>
      </c>
      <c r="K255" s="1" t="s">
        <v>15836</v>
      </c>
      <c r="L255" s="1" t="s">
        <v>15837</v>
      </c>
    </row>
    <row r="256" spans="1:12" ht="16">
      <c r="A256" s="1" t="s">
        <v>882</v>
      </c>
      <c r="B256" s="1" t="s">
        <v>15838</v>
      </c>
      <c r="C256" s="1" t="s">
        <v>15839</v>
      </c>
      <c r="D256" s="1">
        <v>477</v>
      </c>
      <c r="E256" s="1">
        <v>0.316001125186813</v>
      </c>
      <c r="F256" s="1">
        <v>1.46642112677226</v>
      </c>
      <c r="G256" s="1">
        <v>7.8161141491190896E-4</v>
      </c>
      <c r="H256" s="1">
        <v>1.1365549515660199E-2</v>
      </c>
      <c r="I256" s="1">
        <v>9.1534843513109802E-3</v>
      </c>
      <c r="J256" s="1">
        <v>860</v>
      </c>
      <c r="K256" s="1" t="s">
        <v>15840</v>
      </c>
      <c r="L256" s="1" t="s">
        <v>15841</v>
      </c>
    </row>
    <row r="257" spans="1:12" ht="16">
      <c r="A257" s="1" t="s">
        <v>882</v>
      </c>
      <c r="B257" s="1" t="s">
        <v>15842</v>
      </c>
      <c r="C257" s="1" t="s">
        <v>15843</v>
      </c>
      <c r="D257" s="1">
        <v>344</v>
      </c>
      <c r="E257" s="1">
        <v>0.32731970073502498</v>
      </c>
      <c r="F257" s="1">
        <v>1.4660359752960199</v>
      </c>
      <c r="G257" s="1">
        <v>1.5008909315686401E-3</v>
      </c>
      <c r="H257" s="1">
        <v>1.8069167448884801E-2</v>
      </c>
      <c r="I257" s="1">
        <v>1.45523840494198E-2</v>
      </c>
      <c r="J257" s="1">
        <v>715</v>
      </c>
      <c r="K257" s="1" t="s">
        <v>15844</v>
      </c>
      <c r="L257" s="1" t="s">
        <v>15845</v>
      </c>
    </row>
    <row r="258" spans="1:12" ht="16">
      <c r="A258" s="1" t="s">
        <v>882</v>
      </c>
      <c r="B258" s="1" t="s">
        <v>15846</v>
      </c>
      <c r="C258" s="1" t="s">
        <v>15847</v>
      </c>
      <c r="D258" s="1">
        <v>338</v>
      </c>
      <c r="E258" s="1">
        <v>0.327083525960356</v>
      </c>
      <c r="F258" s="1">
        <v>1.4612721056198601</v>
      </c>
      <c r="G258" s="1">
        <v>1.0458690395894099E-3</v>
      </c>
      <c r="H258" s="1">
        <v>1.38502942814198E-2</v>
      </c>
      <c r="I258" s="1">
        <v>1.1154625809455501E-2</v>
      </c>
      <c r="J258" s="1">
        <v>1082</v>
      </c>
      <c r="K258" s="1" t="s">
        <v>15848</v>
      </c>
      <c r="L258" s="1" t="s">
        <v>15849</v>
      </c>
    </row>
    <row r="259" spans="1:12" ht="16">
      <c r="A259" s="1" t="s">
        <v>882</v>
      </c>
      <c r="B259" s="1" t="s">
        <v>15850</v>
      </c>
      <c r="C259" s="1" t="s">
        <v>15851</v>
      </c>
      <c r="D259" s="1">
        <v>241</v>
      </c>
      <c r="E259" s="1">
        <v>0.33664242183762</v>
      </c>
      <c r="F259" s="1">
        <v>1.4590009799396</v>
      </c>
      <c r="G259" s="1">
        <v>3.9549299964726E-3</v>
      </c>
      <c r="H259" s="1">
        <v>3.7315217371298802E-2</v>
      </c>
      <c r="I259" s="1">
        <v>3.0052595151982799E-2</v>
      </c>
      <c r="J259" s="1">
        <v>803</v>
      </c>
      <c r="K259" s="1" t="s">
        <v>15852</v>
      </c>
      <c r="L259" s="1" t="s">
        <v>15853</v>
      </c>
    </row>
    <row r="260" spans="1:12" ht="16">
      <c r="A260" s="1" t="s">
        <v>882</v>
      </c>
      <c r="B260" s="1" t="s">
        <v>15854</v>
      </c>
      <c r="C260" s="1" t="s">
        <v>15855</v>
      </c>
      <c r="D260" s="1">
        <v>307</v>
      </c>
      <c r="E260" s="1">
        <v>0.32809751559851802</v>
      </c>
      <c r="F260" s="1">
        <v>1.4553770793040199</v>
      </c>
      <c r="G260" s="1">
        <v>1.6711230106112799E-3</v>
      </c>
      <c r="H260" s="1">
        <v>1.9485924916184401E-2</v>
      </c>
      <c r="I260" s="1">
        <v>1.5693399474029202E-2</v>
      </c>
      <c r="J260" s="1">
        <v>918</v>
      </c>
      <c r="K260" s="1" t="s">
        <v>15856</v>
      </c>
      <c r="L260" s="1" t="s">
        <v>15857</v>
      </c>
    </row>
    <row r="261" spans="1:12" ht="16">
      <c r="A261" s="1" t="s">
        <v>882</v>
      </c>
      <c r="B261" s="1" t="s">
        <v>15858</v>
      </c>
      <c r="C261" s="1" t="s">
        <v>15859</v>
      </c>
      <c r="D261" s="1">
        <v>352</v>
      </c>
      <c r="E261" s="1">
        <v>0.321501910195096</v>
      </c>
      <c r="F261" s="1">
        <v>1.4450069546634201</v>
      </c>
      <c r="G261" s="1">
        <v>1.1368357497463801E-3</v>
      </c>
      <c r="H261" s="1">
        <v>1.4842911831195699E-2</v>
      </c>
      <c r="I261" s="1">
        <v>1.19540512306541E-2</v>
      </c>
      <c r="J261" s="1">
        <v>827</v>
      </c>
      <c r="K261" s="1" t="s">
        <v>15860</v>
      </c>
      <c r="L261" s="1" t="s">
        <v>15861</v>
      </c>
    </row>
    <row r="262" spans="1:12" ht="16">
      <c r="A262" s="1" t="s">
        <v>882</v>
      </c>
      <c r="B262" s="1" t="s">
        <v>15862</v>
      </c>
      <c r="C262" s="1" t="s">
        <v>15863</v>
      </c>
      <c r="D262" s="1">
        <v>415</v>
      </c>
      <c r="E262" s="1">
        <v>0.30793897501487999</v>
      </c>
      <c r="F262" s="1">
        <v>1.40885056383694</v>
      </c>
      <c r="G262" s="1">
        <v>2.88277098795592E-3</v>
      </c>
      <c r="H262" s="1">
        <v>2.92057782058485E-2</v>
      </c>
      <c r="I262" s="1">
        <v>2.3521487756200599E-2</v>
      </c>
      <c r="J262" s="1">
        <v>908</v>
      </c>
      <c r="K262" s="1" t="s">
        <v>15864</v>
      </c>
      <c r="L262" s="1" t="s">
        <v>15865</v>
      </c>
    </row>
    <row r="263" spans="1:12" ht="16">
      <c r="A263" s="1" t="s">
        <v>884</v>
      </c>
      <c r="B263" s="1" t="s">
        <v>5529</v>
      </c>
      <c r="C263" s="1" t="s">
        <v>5530</v>
      </c>
      <c r="D263" s="1">
        <v>123</v>
      </c>
      <c r="E263" s="1">
        <v>0.65632229413930199</v>
      </c>
      <c r="F263" s="1">
        <v>2.7306163356283601</v>
      </c>
      <c r="G263" s="2">
        <v>1E-10</v>
      </c>
      <c r="H263" s="2">
        <v>2.31625E-8</v>
      </c>
      <c r="I263" s="2">
        <v>1.7782894736842101E-8</v>
      </c>
      <c r="J263" s="1">
        <v>920</v>
      </c>
      <c r="K263" s="1" t="s">
        <v>15866</v>
      </c>
      <c r="L263" s="1" t="s">
        <v>15867</v>
      </c>
    </row>
    <row r="264" spans="1:12" ht="16">
      <c r="A264" s="1" t="s">
        <v>884</v>
      </c>
      <c r="B264" s="1" t="s">
        <v>6170</v>
      </c>
      <c r="C264" s="1" t="s">
        <v>6171</v>
      </c>
      <c r="D264" s="1">
        <v>89</v>
      </c>
      <c r="E264" s="1">
        <v>0.688001715654605</v>
      </c>
      <c r="F264" s="1">
        <v>2.7247658956612701</v>
      </c>
      <c r="G264" s="2">
        <v>1E-10</v>
      </c>
      <c r="H264" s="2">
        <v>2.31625E-8</v>
      </c>
      <c r="I264" s="2">
        <v>1.7782894736842101E-8</v>
      </c>
      <c r="J264" s="1">
        <v>908</v>
      </c>
      <c r="K264" s="1" t="s">
        <v>15866</v>
      </c>
      <c r="L264" s="1" t="s">
        <v>15868</v>
      </c>
    </row>
    <row r="265" spans="1:12" ht="16">
      <c r="A265" s="1" t="s">
        <v>884</v>
      </c>
      <c r="B265" s="1" t="s">
        <v>6319</v>
      </c>
      <c r="C265" s="1" t="s">
        <v>6320</v>
      </c>
      <c r="D265" s="1">
        <v>52</v>
      </c>
      <c r="E265" s="1">
        <v>0.73082189645164097</v>
      </c>
      <c r="F265" s="1">
        <v>2.64719388776451</v>
      </c>
      <c r="G265" s="2">
        <v>1E-10</v>
      </c>
      <c r="H265" s="2">
        <v>2.31625E-8</v>
      </c>
      <c r="I265" s="2">
        <v>1.7782894736842101E-8</v>
      </c>
      <c r="J265" s="1">
        <v>761</v>
      </c>
      <c r="K265" s="1" t="s">
        <v>15869</v>
      </c>
      <c r="L265" s="1" t="s">
        <v>15870</v>
      </c>
    </row>
    <row r="266" spans="1:12" ht="16">
      <c r="A266" s="1" t="s">
        <v>884</v>
      </c>
      <c r="B266" s="1" t="s">
        <v>15871</v>
      </c>
      <c r="C266" s="1" t="s">
        <v>15872</v>
      </c>
      <c r="D266" s="1">
        <v>254</v>
      </c>
      <c r="E266" s="1">
        <v>0.58553105305629705</v>
      </c>
      <c r="F266" s="1">
        <v>2.6440176065644398</v>
      </c>
      <c r="G266" s="2">
        <v>1E-10</v>
      </c>
      <c r="H266" s="2">
        <v>2.31625E-8</v>
      </c>
      <c r="I266" s="2">
        <v>1.7782894736842101E-8</v>
      </c>
      <c r="J266" s="1">
        <v>923</v>
      </c>
      <c r="K266" s="1" t="s">
        <v>15873</v>
      </c>
      <c r="L266" s="1" t="s">
        <v>15874</v>
      </c>
    </row>
    <row r="267" spans="1:12" ht="16">
      <c r="A267" s="1" t="s">
        <v>884</v>
      </c>
      <c r="B267" s="1" t="s">
        <v>7375</v>
      </c>
      <c r="C267" s="1" t="s">
        <v>7376</v>
      </c>
      <c r="D267" s="1">
        <v>72</v>
      </c>
      <c r="E267" s="1">
        <v>0.68462541009764399</v>
      </c>
      <c r="F267" s="1">
        <v>2.6366545822797498</v>
      </c>
      <c r="G267" s="2">
        <v>1E-10</v>
      </c>
      <c r="H267" s="2">
        <v>2.31625E-8</v>
      </c>
      <c r="I267" s="2">
        <v>1.7782894736842101E-8</v>
      </c>
      <c r="J267" s="1">
        <v>969</v>
      </c>
      <c r="K267" s="1" t="s">
        <v>15875</v>
      </c>
      <c r="L267" s="1" t="s">
        <v>15876</v>
      </c>
    </row>
    <row r="268" spans="1:12" ht="16">
      <c r="A268" s="1" t="s">
        <v>884</v>
      </c>
      <c r="B268" s="1" t="s">
        <v>5385</v>
      </c>
      <c r="C268" s="1" t="s">
        <v>5386</v>
      </c>
      <c r="D268" s="1">
        <v>148</v>
      </c>
      <c r="E268" s="1">
        <v>0.59964128808615502</v>
      </c>
      <c r="F268" s="1">
        <v>2.5123027623515499</v>
      </c>
      <c r="G268" s="2">
        <v>1E-10</v>
      </c>
      <c r="H268" s="2">
        <v>2.31625E-8</v>
      </c>
      <c r="I268" s="2">
        <v>1.7782894736842101E-8</v>
      </c>
      <c r="J268" s="1">
        <v>920</v>
      </c>
      <c r="K268" s="1" t="s">
        <v>15877</v>
      </c>
      <c r="L268" s="1" t="s">
        <v>15878</v>
      </c>
    </row>
    <row r="269" spans="1:12" ht="16">
      <c r="A269" s="1" t="s">
        <v>884</v>
      </c>
      <c r="B269" s="1" t="s">
        <v>6377</v>
      </c>
      <c r="C269" s="1" t="s">
        <v>6378</v>
      </c>
      <c r="D269" s="1">
        <v>34</v>
      </c>
      <c r="E269" s="1">
        <v>0.75852970456336999</v>
      </c>
      <c r="F269" s="1">
        <v>2.5094291123379802</v>
      </c>
      <c r="G269" s="2">
        <v>8.1363568240543402E-8</v>
      </c>
      <c r="H269" s="2">
        <v>8.1495509162014601E-6</v>
      </c>
      <c r="I269" s="2">
        <v>6.2567773813425003E-6</v>
      </c>
      <c r="J269" s="1">
        <v>908</v>
      </c>
      <c r="K269" s="1" t="s">
        <v>15879</v>
      </c>
      <c r="L269" s="1" t="s">
        <v>15880</v>
      </c>
    </row>
    <row r="270" spans="1:12" ht="16">
      <c r="A270" s="1" t="s">
        <v>884</v>
      </c>
      <c r="B270" s="1" t="s">
        <v>6217</v>
      </c>
      <c r="C270" s="1" t="s">
        <v>6218</v>
      </c>
      <c r="D270" s="1">
        <v>45</v>
      </c>
      <c r="E270" s="1">
        <v>0.71025893044475497</v>
      </c>
      <c r="F270" s="1">
        <v>2.5090286039599401</v>
      </c>
      <c r="G270" s="2">
        <v>1.54138154646985E-8</v>
      </c>
      <c r="H270" s="2">
        <v>1.9758213794798301E-6</v>
      </c>
      <c r="I270" s="2">
        <v>1.51692708516317E-6</v>
      </c>
      <c r="J270" s="1">
        <v>908</v>
      </c>
      <c r="K270" s="1" t="s">
        <v>15879</v>
      </c>
      <c r="L270" s="1" t="s">
        <v>15881</v>
      </c>
    </row>
    <row r="271" spans="1:12" ht="16">
      <c r="A271" s="1" t="s">
        <v>884</v>
      </c>
      <c r="B271" s="1" t="s">
        <v>5467</v>
      </c>
      <c r="C271" s="1" t="s">
        <v>5468</v>
      </c>
      <c r="D271" s="1">
        <v>51</v>
      </c>
      <c r="E271" s="1">
        <v>0.68605898208821603</v>
      </c>
      <c r="F271" s="1">
        <v>2.5040082147841298</v>
      </c>
      <c r="G271" s="2">
        <v>1.6677678759595899E-8</v>
      </c>
      <c r="H271" s="2">
        <v>1.9937895962278199E-6</v>
      </c>
      <c r="I271" s="2">
        <v>1.53072209464135E-6</v>
      </c>
      <c r="J271" s="1">
        <v>740</v>
      </c>
      <c r="K271" s="1" t="s">
        <v>15882</v>
      </c>
      <c r="L271" s="1" t="s">
        <v>15883</v>
      </c>
    </row>
    <row r="272" spans="1:12" ht="16">
      <c r="A272" s="1" t="s">
        <v>884</v>
      </c>
      <c r="B272" s="1" t="s">
        <v>15884</v>
      </c>
      <c r="C272" s="1" t="s">
        <v>15885</v>
      </c>
      <c r="D272" s="1">
        <v>59</v>
      </c>
      <c r="E272" s="1">
        <v>0.67000081218703</v>
      </c>
      <c r="F272" s="1">
        <v>2.5023424938067498</v>
      </c>
      <c r="G272" s="2">
        <v>3.5119801499812401E-9</v>
      </c>
      <c r="H272" s="2">
        <v>5.9160901981047699E-7</v>
      </c>
      <c r="I272" s="2">
        <v>4.5420489690905699E-7</v>
      </c>
      <c r="J272" s="1">
        <v>1023</v>
      </c>
      <c r="K272" s="1" t="s">
        <v>15886</v>
      </c>
      <c r="L272" s="1" t="s">
        <v>15887</v>
      </c>
    </row>
    <row r="273" spans="1:12" ht="16">
      <c r="A273" s="1" t="s">
        <v>884</v>
      </c>
      <c r="B273" s="1" t="s">
        <v>15888</v>
      </c>
      <c r="C273" s="1" t="s">
        <v>15889</v>
      </c>
      <c r="D273" s="1">
        <v>332</v>
      </c>
      <c r="E273" s="1">
        <v>0.54537500862243005</v>
      </c>
      <c r="F273" s="1">
        <v>2.4839856717032598</v>
      </c>
      <c r="G273" s="2">
        <v>1E-10</v>
      </c>
      <c r="H273" s="2">
        <v>2.31625E-8</v>
      </c>
      <c r="I273" s="2">
        <v>1.7782894736842101E-8</v>
      </c>
      <c r="J273" s="1">
        <v>1092</v>
      </c>
      <c r="K273" s="1" t="s">
        <v>15890</v>
      </c>
      <c r="L273" s="1" t="s">
        <v>15891</v>
      </c>
    </row>
    <row r="274" spans="1:12" ht="16">
      <c r="A274" s="1" t="s">
        <v>884</v>
      </c>
      <c r="B274" s="1" t="s">
        <v>5548</v>
      </c>
      <c r="C274" s="1" t="s">
        <v>6193</v>
      </c>
      <c r="D274" s="1">
        <v>197</v>
      </c>
      <c r="E274" s="1">
        <v>0.56996812876042902</v>
      </c>
      <c r="F274" s="1">
        <v>2.4825715426294002</v>
      </c>
      <c r="G274" s="2">
        <v>1E-10</v>
      </c>
      <c r="H274" s="2">
        <v>2.31625E-8</v>
      </c>
      <c r="I274" s="2">
        <v>1.7782894736842101E-8</v>
      </c>
      <c r="J274" s="1">
        <v>923</v>
      </c>
      <c r="K274" s="1" t="s">
        <v>15892</v>
      </c>
      <c r="L274" s="1" t="s">
        <v>15893</v>
      </c>
    </row>
    <row r="275" spans="1:12" ht="16">
      <c r="A275" s="1" t="s">
        <v>884</v>
      </c>
      <c r="B275" s="1" t="s">
        <v>5887</v>
      </c>
      <c r="C275" s="1" t="s">
        <v>5888</v>
      </c>
      <c r="D275" s="1">
        <v>49</v>
      </c>
      <c r="E275" s="1">
        <v>0.68515509842322397</v>
      </c>
      <c r="F275" s="1">
        <v>2.4658717891652602</v>
      </c>
      <c r="G275" s="2">
        <v>4.5290644374467202E-8</v>
      </c>
      <c r="H275" s="2">
        <v>4.8223950444652498E-6</v>
      </c>
      <c r="I275" s="2">
        <v>3.7023699279090999E-6</v>
      </c>
      <c r="J275" s="1">
        <v>908</v>
      </c>
      <c r="K275" s="1" t="s">
        <v>15894</v>
      </c>
      <c r="L275" s="1" t="s">
        <v>15895</v>
      </c>
    </row>
    <row r="276" spans="1:12" ht="16">
      <c r="A276" s="1" t="s">
        <v>884</v>
      </c>
      <c r="B276" s="1" t="s">
        <v>5633</v>
      </c>
      <c r="C276" s="1" t="s">
        <v>5634</v>
      </c>
      <c r="D276" s="1">
        <v>104</v>
      </c>
      <c r="E276" s="1">
        <v>0.60857196734883201</v>
      </c>
      <c r="F276" s="1">
        <v>2.44565414294485</v>
      </c>
      <c r="G276" s="2">
        <v>1E-10</v>
      </c>
      <c r="H276" s="2">
        <v>2.31625E-8</v>
      </c>
      <c r="I276" s="2">
        <v>1.7782894736842101E-8</v>
      </c>
      <c r="J276" s="1">
        <v>945</v>
      </c>
      <c r="K276" s="1" t="s">
        <v>15896</v>
      </c>
      <c r="L276" s="1" t="s">
        <v>15897</v>
      </c>
    </row>
    <row r="277" spans="1:12" ht="16">
      <c r="A277" s="1" t="s">
        <v>884</v>
      </c>
      <c r="B277" s="1" t="s">
        <v>6085</v>
      </c>
      <c r="C277" s="1" t="s">
        <v>6086</v>
      </c>
      <c r="D277" s="1">
        <v>58</v>
      </c>
      <c r="E277" s="1">
        <v>0.65263254242190305</v>
      </c>
      <c r="F277" s="1">
        <v>2.4437057303894898</v>
      </c>
      <c r="G277" s="2">
        <v>3.9668618909298101E-8</v>
      </c>
      <c r="H277" s="2">
        <v>4.5941219274330797E-6</v>
      </c>
      <c r="I277" s="2">
        <v>3.5271143720997598E-6</v>
      </c>
      <c r="J277" s="1">
        <v>940</v>
      </c>
      <c r="K277" s="1" t="s">
        <v>15898</v>
      </c>
      <c r="L277" s="1" t="s">
        <v>15899</v>
      </c>
    </row>
    <row r="278" spans="1:12" ht="16">
      <c r="A278" s="1" t="s">
        <v>884</v>
      </c>
      <c r="B278" s="1" t="s">
        <v>5968</v>
      </c>
      <c r="C278" s="1" t="s">
        <v>5969</v>
      </c>
      <c r="D278" s="1">
        <v>38</v>
      </c>
      <c r="E278" s="1">
        <v>0.71391528570676899</v>
      </c>
      <c r="F278" s="1">
        <v>2.4253178102240001</v>
      </c>
      <c r="G278" s="2">
        <v>2.0371763887011E-7</v>
      </c>
      <c r="H278" s="2">
        <v>1.8414087064698299E-5</v>
      </c>
      <c r="I278" s="2">
        <v>1.4137324207083701E-5</v>
      </c>
      <c r="J278" s="1">
        <v>949</v>
      </c>
      <c r="K278" s="1" t="s">
        <v>15900</v>
      </c>
      <c r="L278" s="1" t="s">
        <v>15901</v>
      </c>
    </row>
    <row r="279" spans="1:12" ht="16">
      <c r="A279" s="1" t="s">
        <v>884</v>
      </c>
      <c r="B279" s="1" t="s">
        <v>5346</v>
      </c>
      <c r="C279" s="1" t="s">
        <v>5347</v>
      </c>
      <c r="D279" s="1">
        <v>17</v>
      </c>
      <c r="E279" s="1">
        <v>0.84441301687756398</v>
      </c>
      <c r="F279" s="1">
        <v>2.3999339556280601</v>
      </c>
      <c r="G279" s="2">
        <v>2.8460034315575198E-6</v>
      </c>
      <c r="H279" s="1">
        <v>1.59453765095388E-4</v>
      </c>
      <c r="I279" s="1">
        <v>1.2241983896748801E-4</v>
      </c>
      <c r="J279" s="1">
        <v>474</v>
      </c>
      <c r="K279" s="1" t="s">
        <v>5867</v>
      </c>
      <c r="L279" s="1" t="s">
        <v>15902</v>
      </c>
    </row>
    <row r="280" spans="1:12" ht="16">
      <c r="A280" s="1" t="s">
        <v>884</v>
      </c>
      <c r="B280" s="1" t="s">
        <v>6248</v>
      </c>
      <c r="C280" s="1" t="s">
        <v>6249</v>
      </c>
      <c r="D280" s="1">
        <v>44</v>
      </c>
      <c r="E280" s="1">
        <v>0.67777423300906403</v>
      </c>
      <c r="F280" s="1">
        <v>2.3894463544326201</v>
      </c>
      <c r="G280" s="2">
        <v>2.3471633357483101E-7</v>
      </c>
      <c r="H280" s="2">
        <v>2.0625866856108999E-5</v>
      </c>
      <c r="I280" s="2">
        <v>1.5835407195177899E-5</v>
      </c>
      <c r="J280" s="1">
        <v>773</v>
      </c>
      <c r="K280" s="1" t="s">
        <v>15903</v>
      </c>
      <c r="L280" s="1" t="s">
        <v>15904</v>
      </c>
    </row>
    <row r="281" spans="1:12" ht="16">
      <c r="A281" s="1" t="s">
        <v>884</v>
      </c>
      <c r="B281" s="1" t="s">
        <v>6196</v>
      </c>
      <c r="C281" s="1" t="s">
        <v>6197</v>
      </c>
      <c r="D281" s="1">
        <v>28</v>
      </c>
      <c r="E281" s="1">
        <v>0.75824177745449395</v>
      </c>
      <c r="F281" s="1">
        <v>2.3647587677396502</v>
      </c>
      <c r="G281" s="2">
        <v>7.2323299312622999E-7</v>
      </c>
      <c r="H281" s="2">
        <v>5.4700030051547102E-5</v>
      </c>
      <c r="I281" s="2">
        <v>4.1995677345224499E-5</v>
      </c>
      <c r="J281" s="1">
        <v>561</v>
      </c>
      <c r="K281" s="1" t="s">
        <v>15905</v>
      </c>
      <c r="L281" s="1" t="s">
        <v>15906</v>
      </c>
    </row>
    <row r="282" spans="1:12" ht="16">
      <c r="A282" s="1" t="s">
        <v>884</v>
      </c>
      <c r="B282" s="1" t="s">
        <v>6206</v>
      </c>
      <c r="C282" s="1" t="s">
        <v>6207</v>
      </c>
      <c r="D282" s="1">
        <v>186</v>
      </c>
      <c r="E282" s="1">
        <v>0.54176055391117295</v>
      </c>
      <c r="F282" s="1">
        <v>2.3508460374752902</v>
      </c>
      <c r="G282" s="2">
        <v>1E-10</v>
      </c>
      <c r="H282" s="2">
        <v>2.31625E-8</v>
      </c>
      <c r="I282" s="2">
        <v>1.7782894736842101E-8</v>
      </c>
      <c r="J282" s="1">
        <v>923</v>
      </c>
      <c r="K282" s="1" t="s">
        <v>15907</v>
      </c>
      <c r="L282" s="1" t="s">
        <v>15908</v>
      </c>
    </row>
    <row r="283" spans="1:12" ht="16">
      <c r="A283" s="1" t="s">
        <v>884</v>
      </c>
      <c r="B283" s="1" t="s">
        <v>15909</v>
      </c>
      <c r="C283" s="1" t="s">
        <v>15910</v>
      </c>
      <c r="D283" s="1">
        <v>116</v>
      </c>
      <c r="E283" s="1">
        <v>0.57019308664030899</v>
      </c>
      <c r="F283" s="1">
        <v>2.3431038657016101</v>
      </c>
      <c r="G283" s="2">
        <v>1E-10</v>
      </c>
      <c r="H283" s="2">
        <v>2.31625E-8</v>
      </c>
      <c r="I283" s="2">
        <v>1.7782894736842101E-8</v>
      </c>
      <c r="J283" s="1">
        <v>969</v>
      </c>
      <c r="K283" s="1" t="s">
        <v>15911</v>
      </c>
      <c r="L283" s="1" t="s">
        <v>15912</v>
      </c>
    </row>
    <row r="284" spans="1:12" ht="16">
      <c r="A284" s="1" t="s">
        <v>884</v>
      </c>
      <c r="B284" s="1" t="s">
        <v>15913</v>
      </c>
      <c r="C284" s="1" t="s">
        <v>15914</v>
      </c>
      <c r="D284" s="1">
        <v>302</v>
      </c>
      <c r="E284" s="1">
        <v>0.50925743946695001</v>
      </c>
      <c r="F284" s="1">
        <v>2.3332676916459798</v>
      </c>
      <c r="G284" s="2">
        <v>1E-10</v>
      </c>
      <c r="H284" s="2">
        <v>2.31625E-8</v>
      </c>
      <c r="I284" s="2">
        <v>1.7782894736842101E-8</v>
      </c>
      <c r="J284" s="1">
        <v>637</v>
      </c>
      <c r="K284" s="1" t="s">
        <v>15915</v>
      </c>
      <c r="L284" s="1" t="s">
        <v>15916</v>
      </c>
    </row>
    <row r="285" spans="1:12" ht="16">
      <c r="A285" s="1" t="s">
        <v>884</v>
      </c>
      <c r="B285" s="1" t="s">
        <v>6648</v>
      </c>
      <c r="C285" s="1" t="s">
        <v>6649</v>
      </c>
      <c r="D285" s="1">
        <v>90</v>
      </c>
      <c r="E285" s="1">
        <v>0.57898241139085904</v>
      </c>
      <c r="F285" s="1">
        <v>2.3099636938198</v>
      </c>
      <c r="G285" s="2">
        <v>5.6348859913417299E-9</v>
      </c>
      <c r="H285" s="2">
        <v>8.7012031182968595E-7</v>
      </c>
      <c r="I285" s="2">
        <v>6.6803056292090799E-7</v>
      </c>
      <c r="J285" s="1">
        <v>821</v>
      </c>
      <c r="K285" s="1" t="s">
        <v>15917</v>
      </c>
      <c r="L285" s="1" t="s">
        <v>15918</v>
      </c>
    </row>
    <row r="286" spans="1:12" ht="16">
      <c r="A286" s="1" t="s">
        <v>884</v>
      </c>
      <c r="B286" s="1" t="s">
        <v>6071</v>
      </c>
      <c r="C286" s="1" t="s">
        <v>6072</v>
      </c>
      <c r="D286" s="1">
        <v>147</v>
      </c>
      <c r="E286" s="1">
        <v>0.55159598154698397</v>
      </c>
      <c r="F286" s="1">
        <v>2.30522025481166</v>
      </c>
      <c r="G286" s="2">
        <v>1E-10</v>
      </c>
      <c r="H286" s="2">
        <v>2.31625E-8</v>
      </c>
      <c r="I286" s="2">
        <v>1.7782894736842101E-8</v>
      </c>
      <c r="J286" s="1">
        <v>920</v>
      </c>
      <c r="K286" s="1" t="s">
        <v>15919</v>
      </c>
      <c r="L286" s="1" t="s">
        <v>15920</v>
      </c>
    </row>
    <row r="287" spans="1:12" ht="16">
      <c r="A287" s="1" t="s">
        <v>884</v>
      </c>
      <c r="B287" s="1" t="s">
        <v>778</v>
      </c>
      <c r="C287" s="1" t="s">
        <v>779</v>
      </c>
      <c r="D287" s="1">
        <v>46</v>
      </c>
      <c r="E287" s="1">
        <v>0.64279409845506696</v>
      </c>
      <c r="F287" s="1">
        <v>2.2962652140651998</v>
      </c>
      <c r="G287" s="2">
        <v>1.22113177058978E-6</v>
      </c>
      <c r="H287" s="2">
        <v>8.2282078941922399E-5</v>
      </c>
      <c r="I287" s="2">
        <v>6.3171658868979498E-5</v>
      </c>
      <c r="J287" s="1">
        <v>809</v>
      </c>
      <c r="K287" s="1" t="s">
        <v>15921</v>
      </c>
      <c r="L287" s="1" t="s">
        <v>15922</v>
      </c>
    </row>
    <row r="288" spans="1:12" ht="16">
      <c r="A288" s="1" t="s">
        <v>884</v>
      </c>
      <c r="B288" s="1" t="s">
        <v>15923</v>
      </c>
      <c r="C288" s="1" t="s">
        <v>15924</v>
      </c>
      <c r="D288" s="1">
        <v>39</v>
      </c>
      <c r="E288" s="1">
        <v>0.67157614134959598</v>
      </c>
      <c r="F288" s="1">
        <v>2.2818102184350302</v>
      </c>
      <c r="G288" s="2">
        <v>6.1832276048163696E-6</v>
      </c>
      <c r="H288" s="1">
        <v>2.8643801879311802E-4</v>
      </c>
      <c r="I288" s="1">
        <v>2.1991137126077201E-4</v>
      </c>
      <c r="J288" s="1">
        <v>854</v>
      </c>
      <c r="K288" s="1" t="s">
        <v>15925</v>
      </c>
      <c r="L288" s="1" t="s">
        <v>15926</v>
      </c>
    </row>
    <row r="289" spans="1:12" ht="16">
      <c r="A289" s="1" t="s">
        <v>884</v>
      </c>
      <c r="B289" s="1" t="s">
        <v>15927</v>
      </c>
      <c r="C289" s="1" t="s">
        <v>15928</v>
      </c>
      <c r="D289" s="1">
        <v>25</v>
      </c>
      <c r="E289" s="1">
        <v>0.75367323092712801</v>
      </c>
      <c r="F289" s="1">
        <v>2.2814985630151301</v>
      </c>
      <c r="G289" s="2">
        <v>2.87065196181988E-6</v>
      </c>
      <c r="H289" s="1">
        <v>1.59453765095388E-4</v>
      </c>
      <c r="I289" s="1">
        <v>1.2241983896748801E-4</v>
      </c>
      <c r="J289" s="1">
        <v>908</v>
      </c>
      <c r="K289" s="1" t="s">
        <v>15929</v>
      </c>
      <c r="L289" s="1" t="s">
        <v>15930</v>
      </c>
    </row>
    <row r="290" spans="1:12" ht="16">
      <c r="A290" s="1" t="s">
        <v>884</v>
      </c>
      <c r="B290" s="1" t="s">
        <v>6082</v>
      </c>
      <c r="C290" s="1" t="s">
        <v>6083</v>
      </c>
      <c r="D290" s="1">
        <v>25</v>
      </c>
      <c r="E290" s="1">
        <v>0.75197011107895295</v>
      </c>
      <c r="F290" s="1">
        <v>2.2763429261597898</v>
      </c>
      <c r="G290" s="2">
        <v>3.1559306417378701E-6</v>
      </c>
      <c r="H290" s="1">
        <v>1.7199821997471401E-4</v>
      </c>
      <c r="I290" s="1">
        <v>1.32050782114821E-4</v>
      </c>
      <c r="J290" s="1">
        <v>809</v>
      </c>
      <c r="K290" s="1" t="s">
        <v>15931</v>
      </c>
      <c r="L290" s="1" t="s">
        <v>15932</v>
      </c>
    </row>
    <row r="291" spans="1:12" ht="16">
      <c r="A291" s="1" t="s">
        <v>884</v>
      </c>
      <c r="B291" s="1" t="s">
        <v>15933</v>
      </c>
      <c r="C291" s="1" t="s">
        <v>15934</v>
      </c>
      <c r="D291" s="1">
        <v>307</v>
      </c>
      <c r="E291" s="1">
        <v>0.49786725385354602</v>
      </c>
      <c r="F291" s="1">
        <v>2.2745391967178801</v>
      </c>
      <c r="G291" s="2">
        <v>1E-10</v>
      </c>
      <c r="H291" s="2">
        <v>2.31625E-8</v>
      </c>
      <c r="I291" s="2">
        <v>1.7782894736842101E-8</v>
      </c>
      <c r="J291" s="1">
        <v>924</v>
      </c>
      <c r="K291" s="1" t="s">
        <v>15935</v>
      </c>
      <c r="L291" s="1" t="s">
        <v>15936</v>
      </c>
    </row>
    <row r="292" spans="1:12" ht="16">
      <c r="A292" s="1" t="s">
        <v>884</v>
      </c>
      <c r="B292" s="1" t="s">
        <v>7306</v>
      </c>
      <c r="C292" s="1" t="s">
        <v>7307</v>
      </c>
      <c r="D292" s="1">
        <v>80</v>
      </c>
      <c r="E292" s="1">
        <v>0.583488210294836</v>
      </c>
      <c r="F292" s="1">
        <v>2.27363104795608</v>
      </c>
      <c r="G292" s="2">
        <v>8.6354368650046997E-8</v>
      </c>
      <c r="H292" s="2">
        <v>8.4218234267651101E-6</v>
      </c>
      <c r="I292" s="2">
        <v>6.4658132537694503E-6</v>
      </c>
      <c r="J292" s="1">
        <v>969</v>
      </c>
      <c r="K292" s="1" t="s">
        <v>15937</v>
      </c>
      <c r="L292" s="1" t="s">
        <v>15938</v>
      </c>
    </row>
    <row r="293" spans="1:12" ht="16">
      <c r="A293" s="1" t="s">
        <v>884</v>
      </c>
      <c r="B293" s="1" t="s">
        <v>776</v>
      </c>
      <c r="C293" s="1" t="s">
        <v>777</v>
      </c>
      <c r="D293" s="1">
        <v>16</v>
      </c>
      <c r="E293" s="1">
        <v>0.81266383098083605</v>
      </c>
      <c r="F293" s="1">
        <v>2.2654866780625098</v>
      </c>
      <c r="G293" s="2">
        <v>2.1563288195213201E-5</v>
      </c>
      <c r="H293" s="1">
        <v>7.3994024121722297E-4</v>
      </c>
      <c r="I293" s="1">
        <v>5.6808545800839398E-4</v>
      </c>
      <c r="J293" s="1">
        <v>525</v>
      </c>
      <c r="K293" s="1" t="s">
        <v>8768</v>
      </c>
      <c r="L293" s="1" t="s">
        <v>15939</v>
      </c>
    </row>
    <row r="294" spans="1:12" ht="16">
      <c r="A294" s="1" t="s">
        <v>884</v>
      </c>
      <c r="B294" s="1" t="s">
        <v>5593</v>
      </c>
      <c r="C294" s="1" t="s">
        <v>5594</v>
      </c>
      <c r="D294" s="1">
        <v>22</v>
      </c>
      <c r="E294" s="1">
        <v>0.76375887098781503</v>
      </c>
      <c r="F294" s="1">
        <v>2.2629203345389599</v>
      </c>
      <c r="G294" s="2">
        <v>9.3586306563915307E-6</v>
      </c>
      <c r="H294" s="1">
        <v>3.94125968324852E-4</v>
      </c>
      <c r="I294" s="1">
        <v>3.0258826153380699E-4</v>
      </c>
      <c r="J294" s="1">
        <v>809</v>
      </c>
      <c r="K294" s="1" t="s">
        <v>15940</v>
      </c>
      <c r="L294" s="1" t="s">
        <v>15941</v>
      </c>
    </row>
    <row r="295" spans="1:12" ht="16">
      <c r="A295" s="1" t="s">
        <v>884</v>
      </c>
      <c r="B295" s="1" t="s">
        <v>5603</v>
      </c>
      <c r="C295" s="1" t="s">
        <v>5604</v>
      </c>
      <c r="D295" s="1">
        <v>50</v>
      </c>
      <c r="E295" s="1">
        <v>0.61955535529661598</v>
      </c>
      <c r="F295" s="1">
        <v>2.2524299929659302</v>
      </c>
      <c r="G295" s="2">
        <v>2.88273131715893E-6</v>
      </c>
      <c r="H295" s="1">
        <v>1.59453765095388E-4</v>
      </c>
      <c r="I295" s="1">
        <v>1.2241983896748801E-4</v>
      </c>
      <c r="J295" s="1">
        <v>592</v>
      </c>
      <c r="K295" s="1" t="s">
        <v>4355</v>
      </c>
      <c r="L295" s="1" t="s">
        <v>15942</v>
      </c>
    </row>
    <row r="296" spans="1:12" ht="16">
      <c r="A296" s="1" t="s">
        <v>884</v>
      </c>
      <c r="B296" s="1" t="s">
        <v>5997</v>
      </c>
      <c r="C296" s="1" t="s">
        <v>5998</v>
      </c>
      <c r="D296" s="1">
        <v>17</v>
      </c>
      <c r="E296" s="1">
        <v>0.79232445798543705</v>
      </c>
      <c r="F296" s="1">
        <v>2.2518913524393902</v>
      </c>
      <c r="G296" s="2">
        <v>6.2395463540820597E-5</v>
      </c>
      <c r="H296" s="1">
        <v>1.72565364091255E-3</v>
      </c>
      <c r="I296" s="1">
        <v>1.32486204203329E-3</v>
      </c>
      <c r="J296" s="1">
        <v>474</v>
      </c>
      <c r="K296" s="1" t="s">
        <v>15943</v>
      </c>
      <c r="L296" s="1" t="s">
        <v>15944</v>
      </c>
    </row>
    <row r="297" spans="1:12" ht="16">
      <c r="A297" s="1" t="s">
        <v>884</v>
      </c>
      <c r="B297" s="1" t="s">
        <v>786</v>
      </c>
      <c r="C297" s="1" t="s">
        <v>5975</v>
      </c>
      <c r="D297" s="1">
        <v>47</v>
      </c>
      <c r="E297" s="1">
        <v>0.63288815470412396</v>
      </c>
      <c r="F297" s="1">
        <v>2.2474183002399202</v>
      </c>
      <c r="G297" s="2">
        <v>2.6568267099367298E-6</v>
      </c>
      <c r="H297" s="1">
        <v>1.5384687167227401E-4</v>
      </c>
      <c r="I297" s="1">
        <v>1.18115174292089E-4</v>
      </c>
      <c r="J297" s="1">
        <v>592</v>
      </c>
      <c r="K297" s="1" t="s">
        <v>15476</v>
      </c>
      <c r="L297" s="1" t="s">
        <v>15945</v>
      </c>
    </row>
    <row r="298" spans="1:12" ht="16">
      <c r="A298" s="1" t="s">
        <v>884</v>
      </c>
      <c r="B298" s="1" t="s">
        <v>5269</v>
      </c>
      <c r="C298" s="1" t="s">
        <v>5270</v>
      </c>
      <c r="D298" s="1">
        <v>21</v>
      </c>
      <c r="E298" s="1">
        <v>0.773246426295635</v>
      </c>
      <c r="F298" s="1">
        <v>2.2438832070589698</v>
      </c>
      <c r="G298" s="2">
        <v>5.3614883978063902E-6</v>
      </c>
      <c r="H298" s="1">
        <v>2.6179851647649199E-4</v>
      </c>
      <c r="I298" s="1">
        <v>2.0099451530546699E-4</v>
      </c>
      <c r="J298" s="1">
        <v>334</v>
      </c>
      <c r="K298" s="1" t="s">
        <v>15946</v>
      </c>
      <c r="L298" s="1" t="s">
        <v>15947</v>
      </c>
    </row>
    <row r="299" spans="1:12" ht="16">
      <c r="A299" s="1" t="s">
        <v>884</v>
      </c>
      <c r="B299" s="1" t="s">
        <v>15948</v>
      </c>
      <c r="C299" s="1" t="s">
        <v>15949</v>
      </c>
      <c r="D299" s="1">
        <v>37</v>
      </c>
      <c r="E299" s="1">
        <v>0.66359480432747597</v>
      </c>
      <c r="F299" s="1">
        <v>2.2360778528235801</v>
      </c>
      <c r="G299" s="2">
        <v>8.6090233298429692E-6</v>
      </c>
      <c r="H299" s="1">
        <v>3.7189448499010098E-4</v>
      </c>
      <c r="I299" s="1">
        <v>2.85520150233829E-4</v>
      </c>
      <c r="J299" s="1">
        <v>409</v>
      </c>
      <c r="K299" s="1" t="s">
        <v>15950</v>
      </c>
      <c r="L299" s="1" t="s">
        <v>15951</v>
      </c>
    </row>
    <row r="300" spans="1:12" ht="16">
      <c r="A300" s="1" t="s">
        <v>884</v>
      </c>
      <c r="B300" s="1" t="s">
        <v>5933</v>
      </c>
      <c r="C300" s="1" t="s">
        <v>5934</v>
      </c>
      <c r="D300" s="1">
        <v>28</v>
      </c>
      <c r="E300" s="1">
        <v>0.71577589823326004</v>
      </c>
      <c r="F300" s="1">
        <v>2.2323187424019402</v>
      </c>
      <c r="G300" s="2">
        <v>1.30047337274883E-5</v>
      </c>
      <c r="H300" s="1">
        <v>4.9179125708236396E-4</v>
      </c>
      <c r="I300" s="1">
        <v>3.7757030360258798E-4</v>
      </c>
      <c r="J300" s="1">
        <v>825</v>
      </c>
      <c r="K300" s="1" t="s">
        <v>15952</v>
      </c>
      <c r="L300" s="1" t="s">
        <v>15953</v>
      </c>
    </row>
    <row r="301" spans="1:12" ht="16">
      <c r="A301" s="1" t="s">
        <v>884</v>
      </c>
      <c r="B301" s="1" t="s">
        <v>15954</v>
      </c>
      <c r="C301" s="1" t="s">
        <v>15955</v>
      </c>
      <c r="D301" s="1">
        <v>18</v>
      </c>
      <c r="E301" s="1">
        <v>0.76445623342175095</v>
      </c>
      <c r="F301" s="1">
        <v>2.2314879235472902</v>
      </c>
      <c r="G301" s="2">
        <v>3.2681077987201503E-5</v>
      </c>
      <c r="H301" s="1">
        <v>1.0441040950048999E-3</v>
      </c>
      <c r="I301" s="1">
        <v>8.0160575135576899E-4</v>
      </c>
      <c r="J301" s="1">
        <v>906</v>
      </c>
      <c r="K301" s="1" t="s">
        <v>15956</v>
      </c>
      <c r="L301" s="1" t="s">
        <v>15957</v>
      </c>
    </row>
    <row r="302" spans="1:12" ht="16">
      <c r="A302" s="1" t="s">
        <v>884</v>
      </c>
      <c r="B302" s="1" t="s">
        <v>6213</v>
      </c>
      <c r="C302" s="1" t="s">
        <v>6214</v>
      </c>
      <c r="D302" s="1">
        <v>22</v>
      </c>
      <c r="E302" s="1">
        <v>0.74812289634457496</v>
      </c>
      <c r="F302" s="1">
        <v>2.2165929315920598</v>
      </c>
      <c r="G302" s="2">
        <v>2.5674434475463299E-5</v>
      </c>
      <c r="H302" s="1">
        <v>8.4203056784130101E-4</v>
      </c>
      <c r="I302" s="1">
        <v>6.4646480099839199E-4</v>
      </c>
      <c r="J302" s="1">
        <v>809</v>
      </c>
      <c r="K302" s="1" t="s">
        <v>15958</v>
      </c>
      <c r="L302" s="1" t="s">
        <v>15959</v>
      </c>
    </row>
    <row r="303" spans="1:12" ht="16">
      <c r="A303" s="1" t="s">
        <v>884</v>
      </c>
      <c r="B303" s="1" t="s">
        <v>15960</v>
      </c>
      <c r="C303" s="1" t="s">
        <v>15961</v>
      </c>
      <c r="D303" s="1">
        <v>122</v>
      </c>
      <c r="E303" s="1">
        <v>0.531151709015795</v>
      </c>
      <c r="F303" s="1">
        <v>2.21535224575406</v>
      </c>
      <c r="G303" s="2">
        <v>1.3425853261267399E-9</v>
      </c>
      <c r="H303" s="2">
        <v>2.6187480098030003E-7</v>
      </c>
      <c r="I303" s="2">
        <v>2.0105308235571101E-7</v>
      </c>
      <c r="J303" s="1">
        <v>552</v>
      </c>
      <c r="K303" s="1" t="s">
        <v>15962</v>
      </c>
      <c r="L303" s="1" t="s">
        <v>15963</v>
      </c>
    </row>
    <row r="304" spans="1:12" ht="16">
      <c r="A304" s="1" t="s">
        <v>884</v>
      </c>
      <c r="B304" s="1" t="s">
        <v>6287</v>
      </c>
      <c r="C304" s="1" t="s">
        <v>6288</v>
      </c>
      <c r="D304" s="1">
        <v>18</v>
      </c>
      <c r="E304" s="1">
        <v>0.75840851974309198</v>
      </c>
      <c r="F304" s="1">
        <v>2.2138343294643499</v>
      </c>
      <c r="G304" s="2">
        <v>4.8407062809325401E-5</v>
      </c>
      <c r="H304" s="1">
        <v>1.4015357404012501E-3</v>
      </c>
      <c r="I304" s="1">
        <v>1.0760221280724199E-3</v>
      </c>
      <c r="J304" s="1">
        <v>809</v>
      </c>
      <c r="K304" s="1" t="s">
        <v>15964</v>
      </c>
      <c r="L304" s="1" t="s">
        <v>15965</v>
      </c>
    </row>
    <row r="305" spans="1:12" ht="16">
      <c r="A305" s="1" t="s">
        <v>884</v>
      </c>
      <c r="B305" s="1" t="s">
        <v>5891</v>
      </c>
      <c r="C305" s="1" t="s">
        <v>5892</v>
      </c>
      <c r="D305" s="1">
        <v>37</v>
      </c>
      <c r="E305" s="1">
        <v>0.65581360930866694</v>
      </c>
      <c r="F305" s="1">
        <v>2.20985800038261</v>
      </c>
      <c r="G305" s="2">
        <v>1.48185517703209E-5</v>
      </c>
      <c r="H305" s="1">
        <v>5.5472275616978901E-4</v>
      </c>
      <c r="I305" s="1">
        <v>4.2588565056009899E-4</v>
      </c>
      <c r="J305" s="1">
        <v>773</v>
      </c>
      <c r="K305" s="1" t="s">
        <v>15966</v>
      </c>
      <c r="L305" s="1" t="s">
        <v>15967</v>
      </c>
    </row>
    <row r="306" spans="1:12" ht="16">
      <c r="A306" s="1" t="s">
        <v>884</v>
      </c>
      <c r="B306" s="1" t="s">
        <v>10731</v>
      </c>
      <c r="C306" s="1" t="s">
        <v>10732</v>
      </c>
      <c r="D306" s="1">
        <v>43</v>
      </c>
      <c r="E306" s="1">
        <v>0.626412490160279</v>
      </c>
      <c r="F306" s="1">
        <v>2.2027473438177201</v>
      </c>
      <c r="G306" s="2">
        <v>1.7931621186848801E-5</v>
      </c>
      <c r="H306" s="1">
        <v>6.3898642421597704E-4</v>
      </c>
      <c r="I306" s="1">
        <v>4.9057866465639902E-4</v>
      </c>
      <c r="J306" s="1">
        <v>1265</v>
      </c>
      <c r="K306" s="1" t="s">
        <v>15968</v>
      </c>
      <c r="L306" s="1" t="s">
        <v>15969</v>
      </c>
    </row>
    <row r="307" spans="1:12" ht="16">
      <c r="A307" s="1" t="s">
        <v>884</v>
      </c>
      <c r="B307" s="1" t="s">
        <v>15970</v>
      </c>
      <c r="C307" s="1" t="s">
        <v>15971</v>
      </c>
      <c r="D307" s="1">
        <v>28</v>
      </c>
      <c r="E307" s="1">
        <v>0.70494465595199496</v>
      </c>
      <c r="F307" s="1">
        <v>2.1985389166105902</v>
      </c>
      <c r="G307" s="2">
        <v>2.4627061615692501E-5</v>
      </c>
      <c r="H307" s="1">
        <v>8.2012162437204098E-4</v>
      </c>
      <c r="I307" s="1">
        <v>6.2964431808379797E-4</v>
      </c>
      <c r="J307" s="1">
        <v>409</v>
      </c>
      <c r="K307" s="1" t="s">
        <v>9266</v>
      </c>
      <c r="L307" s="1" t="s">
        <v>15972</v>
      </c>
    </row>
    <row r="308" spans="1:12" ht="16">
      <c r="A308" s="1" t="s">
        <v>884</v>
      </c>
      <c r="B308" s="1" t="s">
        <v>6472</v>
      </c>
      <c r="C308" s="1" t="s">
        <v>6473</v>
      </c>
      <c r="D308" s="1">
        <v>25</v>
      </c>
      <c r="E308" s="1">
        <v>0.72590207244440896</v>
      </c>
      <c r="F308" s="1">
        <v>2.1974304873934898</v>
      </c>
      <c r="G308" s="2">
        <v>1.1596293337631001E-5</v>
      </c>
      <c r="H308" s="1">
        <v>4.5265533242921902E-4</v>
      </c>
      <c r="I308" s="1">
        <v>3.4752389114556199E-4</v>
      </c>
      <c r="J308" s="1">
        <v>809</v>
      </c>
      <c r="K308" s="1" t="s">
        <v>15973</v>
      </c>
      <c r="L308" s="1" t="s">
        <v>15974</v>
      </c>
    </row>
    <row r="309" spans="1:12" ht="16">
      <c r="A309" s="1" t="s">
        <v>884</v>
      </c>
      <c r="B309" s="1" t="s">
        <v>6937</v>
      </c>
      <c r="C309" s="1" t="s">
        <v>6938</v>
      </c>
      <c r="D309" s="1">
        <v>19</v>
      </c>
      <c r="E309" s="1">
        <v>0.74646154297886902</v>
      </c>
      <c r="F309" s="1">
        <v>2.1842894782831399</v>
      </c>
      <c r="G309" s="2">
        <v>7.9484901219964405E-5</v>
      </c>
      <c r="H309" s="1">
        <v>2.0176098898711499E-3</v>
      </c>
      <c r="I309" s="1">
        <v>1.54901000719224E-3</v>
      </c>
      <c r="J309" s="1">
        <v>809</v>
      </c>
      <c r="K309" s="1" t="s">
        <v>15975</v>
      </c>
      <c r="L309" s="1" t="s">
        <v>15976</v>
      </c>
    </row>
    <row r="310" spans="1:12" ht="16">
      <c r="A310" s="1" t="s">
        <v>884</v>
      </c>
      <c r="B310" s="1" t="s">
        <v>6926</v>
      </c>
      <c r="C310" s="1" t="s">
        <v>6927</v>
      </c>
      <c r="D310" s="1">
        <v>68</v>
      </c>
      <c r="E310" s="1">
        <v>0.57234942195860095</v>
      </c>
      <c r="F310" s="1">
        <v>2.1766262514468302</v>
      </c>
      <c r="G310" s="2">
        <v>1.3805793397677499E-6</v>
      </c>
      <c r="H310" s="2">
        <v>9.1364768449629899E-5</v>
      </c>
      <c r="I310" s="2">
        <v>7.0144848785568101E-5</v>
      </c>
      <c r="J310" s="1">
        <v>951</v>
      </c>
      <c r="K310" s="1" t="s">
        <v>15977</v>
      </c>
      <c r="L310" s="1" t="s">
        <v>15978</v>
      </c>
    </row>
    <row r="311" spans="1:12" ht="16">
      <c r="A311" s="1" t="s">
        <v>884</v>
      </c>
      <c r="B311" s="1" t="s">
        <v>5873</v>
      </c>
      <c r="C311" s="1" t="s">
        <v>5874</v>
      </c>
      <c r="D311" s="1">
        <v>22</v>
      </c>
      <c r="E311" s="1">
        <v>0.73255910634414101</v>
      </c>
      <c r="F311" s="1">
        <v>2.1704794025551699</v>
      </c>
      <c r="G311" s="2">
        <v>5.4361899900948799E-5</v>
      </c>
      <c r="H311" s="1">
        <v>1.5379022979611901E-3</v>
      </c>
      <c r="I311" s="1">
        <v>1.1807168777200801E-3</v>
      </c>
      <c r="J311" s="1">
        <v>809</v>
      </c>
      <c r="K311" s="1" t="s">
        <v>15958</v>
      </c>
      <c r="L311" s="1" t="s">
        <v>15979</v>
      </c>
    </row>
    <row r="312" spans="1:12" ht="16">
      <c r="A312" s="1" t="s">
        <v>884</v>
      </c>
      <c r="B312" s="1" t="s">
        <v>6405</v>
      </c>
      <c r="C312" s="1" t="s">
        <v>6406</v>
      </c>
      <c r="D312" s="1">
        <v>52</v>
      </c>
      <c r="E312" s="1">
        <v>0.59684767779377801</v>
      </c>
      <c r="F312" s="1">
        <v>2.1619104904400999</v>
      </c>
      <c r="G312" s="2">
        <v>9.53449185691522E-6</v>
      </c>
      <c r="H312" s="1">
        <v>3.9702052608682898E-4</v>
      </c>
      <c r="I312" s="1">
        <v>3.04810543929531E-4</v>
      </c>
      <c r="J312" s="1">
        <v>923</v>
      </c>
      <c r="K312" s="1" t="s">
        <v>5713</v>
      </c>
      <c r="L312" s="1" t="s">
        <v>15980</v>
      </c>
    </row>
    <row r="313" spans="1:12" ht="16">
      <c r="A313" s="1" t="s">
        <v>884</v>
      </c>
      <c r="B313" s="1" t="s">
        <v>5365</v>
      </c>
      <c r="C313" s="1" t="s">
        <v>5366</v>
      </c>
      <c r="D313" s="1">
        <v>20</v>
      </c>
      <c r="E313" s="1">
        <v>0.73773360410866795</v>
      </c>
      <c r="F313" s="1">
        <v>2.1502623362904001</v>
      </c>
      <c r="G313" s="1">
        <v>1.5606181894762701E-4</v>
      </c>
      <c r="H313" s="1">
        <v>3.2948708935644899E-3</v>
      </c>
      <c r="I313" s="1">
        <v>2.5296208212301002E-3</v>
      </c>
      <c r="J313" s="1">
        <v>474</v>
      </c>
      <c r="K313" s="1" t="s">
        <v>10864</v>
      </c>
      <c r="L313" s="1" t="s">
        <v>15981</v>
      </c>
    </row>
    <row r="314" spans="1:12" ht="16">
      <c r="A314" s="1" t="s">
        <v>884</v>
      </c>
      <c r="B314" s="1" t="s">
        <v>5525</v>
      </c>
      <c r="C314" s="1" t="s">
        <v>5526</v>
      </c>
      <c r="D314" s="1">
        <v>22</v>
      </c>
      <c r="E314" s="1">
        <v>0.72538170674832503</v>
      </c>
      <c r="F314" s="1">
        <v>2.1492136809885301</v>
      </c>
      <c r="G314" s="2">
        <v>8.4857529456468106E-5</v>
      </c>
      <c r="H314" s="1">
        <v>2.0965466944378101E-3</v>
      </c>
      <c r="I314" s="1">
        <v>1.60961334821637E-3</v>
      </c>
      <c r="J314" s="1">
        <v>334</v>
      </c>
      <c r="K314" s="1" t="s">
        <v>3967</v>
      </c>
      <c r="L314" s="1" t="s">
        <v>15947</v>
      </c>
    </row>
    <row r="315" spans="1:12" ht="16">
      <c r="A315" s="1" t="s">
        <v>884</v>
      </c>
      <c r="B315" s="1" t="s">
        <v>6348</v>
      </c>
      <c r="C315" s="1" t="s">
        <v>6349</v>
      </c>
      <c r="D315" s="1">
        <v>37</v>
      </c>
      <c r="E315" s="1">
        <v>0.63728383554534296</v>
      </c>
      <c r="F315" s="1">
        <v>2.1474192705134199</v>
      </c>
      <c r="G315" s="2">
        <v>3.8354422291550699E-5</v>
      </c>
      <c r="H315" s="1">
        <v>1.1650941722335E-3</v>
      </c>
      <c r="I315" s="1">
        <v>8.9449528433185096E-4</v>
      </c>
      <c r="J315" s="1">
        <v>1045</v>
      </c>
      <c r="K315" s="1" t="s">
        <v>4701</v>
      </c>
      <c r="L315" s="1" t="s">
        <v>15982</v>
      </c>
    </row>
    <row r="316" spans="1:12" ht="16">
      <c r="A316" s="1" t="s">
        <v>884</v>
      </c>
      <c r="B316" s="1" t="s">
        <v>6695</v>
      </c>
      <c r="C316" s="1" t="s">
        <v>6696</v>
      </c>
      <c r="D316" s="1">
        <v>17</v>
      </c>
      <c r="E316" s="1">
        <v>0.75514262899040496</v>
      </c>
      <c r="F316" s="1">
        <v>2.1462156556488599</v>
      </c>
      <c r="G316" s="1">
        <v>3.6093775360890502E-4</v>
      </c>
      <c r="H316" s="1">
        <v>6.3502443228348896E-3</v>
      </c>
      <c r="I316" s="1">
        <v>4.8753686495931802E-3</v>
      </c>
      <c r="J316" s="1">
        <v>809</v>
      </c>
      <c r="K316" s="1" t="s">
        <v>15940</v>
      </c>
      <c r="L316" s="1" t="s">
        <v>15983</v>
      </c>
    </row>
    <row r="317" spans="1:12" ht="16">
      <c r="A317" s="1" t="s">
        <v>884</v>
      </c>
      <c r="B317" s="1" t="s">
        <v>15984</v>
      </c>
      <c r="C317" s="1" t="s">
        <v>15985</v>
      </c>
      <c r="D317" s="1">
        <v>208</v>
      </c>
      <c r="E317" s="1">
        <v>0.47887874874341002</v>
      </c>
      <c r="F317" s="1">
        <v>2.1360639947730302</v>
      </c>
      <c r="G317" s="2">
        <v>1E-10</v>
      </c>
      <c r="H317" s="2">
        <v>2.31625E-8</v>
      </c>
      <c r="I317" s="2">
        <v>1.7782894736842101E-8</v>
      </c>
      <c r="J317" s="1">
        <v>552</v>
      </c>
      <c r="K317" s="1" t="s">
        <v>15986</v>
      </c>
      <c r="L317" s="1" t="s">
        <v>15987</v>
      </c>
    </row>
    <row r="318" spans="1:12" ht="16">
      <c r="A318" s="1" t="s">
        <v>884</v>
      </c>
      <c r="B318" s="1" t="s">
        <v>6795</v>
      </c>
      <c r="C318" s="1" t="s">
        <v>6796</v>
      </c>
      <c r="D318" s="1">
        <v>33</v>
      </c>
      <c r="E318" s="1">
        <v>0.64574964067455698</v>
      </c>
      <c r="F318" s="1">
        <v>2.1272038748012601</v>
      </c>
      <c r="G318" s="2">
        <v>6.0244321677333602E-5</v>
      </c>
      <c r="H318" s="1">
        <v>1.6786876401217901E-3</v>
      </c>
      <c r="I318" s="1">
        <v>1.28880412737501E-3</v>
      </c>
      <c r="J318" s="1">
        <v>544</v>
      </c>
      <c r="K318" s="1" t="s">
        <v>4047</v>
      </c>
      <c r="L318" s="1" t="s">
        <v>15988</v>
      </c>
    </row>
    <row r="319" spans="1:12" ht="16">
      <c r="A319" s="1" t="s">
        <v>884</v>
      </c>
      <c r="B319" s="1" t="s">
        <v>9709</v>
      </c>
      <c r="C319" s="1" t="s">
        <v>9710</v>
      </c>
      <c r="D319" s="1">
        <v>91</v>
      </c>
      <c r="E319" s="1">
        <v>0.52896686919974101</v>
      </c>
      <c r="F319" s="1">
        <v>2.1247604599103398</v>
      </c>
      <c r="G319" s="2">
        <v>2.5450351127882301E-7</v>
      </c>
      <c r="H319" s="2">
        <v>2.143613665453E-5</v>
      </c>
      <c r="I319" s="2">
        <v>1.6457487822647401E-5</v>
      </c>
      <c r="J319" s="1">
        <v>1276</v>
      </c>
      <c r="K319" s="1" t="s">
        <v>15989</v>
      </c>
      <c r="L319" s="1" t="s">
        <v>15990</v>
      </c>
    </row>
    <row r="320" spans="1:12" ht="16">
      <c r="A320" s="1" t="s">
        <v>884</v>
      </c>
      <c r="B320" s="1" t="s">
        <v>15991</v>
      </c>
      <c r="C320" s="1" t="s">
        <v>15992</v>
      </c>
      <c r="D320" s="1">
        <v>23</v>
      </c>
      <c r="E320" s="1">
        <v>0.70802011174355395</v>
      </c>
      <c r="F320" s="1">
        <v>2.1240985200432201</v>
      </c>
      <c r="G320" s="1">
        <v>1.3711187876356499E-4</v>
      </c>
      <c r="H320" s="1">
        <v>3.0226418193166999E-3</v>
      </c>
      <c r="I320" s="1">
        <v>2.3206182968196799E-3</v>
      </c>
      <c r="J320" s="1">
        <v>832</v>
      </c>
      <c r="K320" s="1" t="s">
        <v>15993</v>
      </c>
      <c r="L320" s="1" t="s">
        <v>15994</v>
      </c>
    </row>
    <row r="321" spans="1:12" ht="16">
      <c r="A321" s="1" t="s">
        <v>884</v>
      </c>
      <c r="B321" s="1" t="s">
        <v>15995</v>
      </c>
      <c r="C321" s="1" t="s">
        <v>15996</v>
      </c>
      <c r="D321" s="1">
        <v>23</v>
      </c>
      <c r="E321" s="1">
        <v>0.70681906664206695</v>
      </c>
      <c r="F321" s="1">
        <v>2.12049531996422</v>
      </c>
      <c r="G321" s="1">
        <v>1.4380011916989899E-4</v>
      </c>
      <c r="H321" s="1">
        <v>3.1348425979037899E-3</v>
      </c>
      <c r="I321" s="1">
        <v>2.4067598892646199E-3</v>
      </c>
      <c r="J321" s="1">
        <v>825</v>
      </c>
      <c r="K321" s="1" t="s">
        <v>15993</v>
      </c>
      <c r="L321" s="1" t="s">
        <v>15997</v>
      </c>
    </row>
    <row r="322" spans="1:12" ht="16">
      <c r="A322" s="1" t="s">
        <v>884</v>
      </c>
      <c r="B322" s="1" t="s">
        <v>770</v>
      </c>
      <c r="C322" s="1" t="s">
        <v>771</v>
      </c>
      <c r="D322" s="1">
        <v>22</v>
      </c>
      <c r="E322" s="1">
        <v>0.71238634444378401</v>
      </c>
      <c r="F322" s="1">
        <v>2.11071007634219</v>
      </c>
      <c r="G322" s="1">
        <v>1.2596482799459401E-4</v>
      </c>
      <c r="H322" s="1">
        <v>2.8425795276364701E-3</v>
      </c>
      <c r="I322" s="1">
        <v>2.18237636356446E-3</v>
      </c>
      <c r="J322" s="1">
        <v>1077</v>
      </c>
      <c r="K322" s="1" t="s">
        <v>15998</v>
      </c>
      <c r="L322" s="1" t="s">
        <v>15999</v>
      </c>
    </row>
    <row r="323" spans="1:12" ht="16">
      <c r="A323" s="1" t="s">
        <v>884</v>
      </c>
      <c r="B323" s="1" t="s">
        <v>6122</v>
      </c>
      <c r="C323" s="1" t="s">
        <v>6123</v>
      </c>
      <c r="D323" s="1">
        <v>26</v>
      </c>
      <c r="E323" s="1">
        <v>0.69064016745205203</v>
      </c>
      <c r="F323" s="1">
        <v>2.1034636858264002</v>
      </c>
      <c r="G323" s="1">
        <v>1.7481602894991701E-4</v>
      </c>
      <c r="H323" s="1">
        <v>3.5992677960466298E-3</v>
      </c>
      <c r="I323" s="1">
        <v>2.7633200365592202E-3</v>
      </c>
      <c r="J323" s="1">
        <v>809</v>
      </c>
      <c r="K323" s="1" t="s">
        <v>15958</v>
      </c>
      <c r="L323" s="1" t="s">
        <v>16000</v>
      </c>
    </row>
    <row r="324" spans="1:12" ht="16">
      <c r="A324" s="1" t="s">
        <v>884</v>
      </c>
      <c r="B324" s="1" t="s">
        <v>16001</v>
      </c>
      <c r="C324" s="1" t="s">
        <v>16002</v>
      </c>
      <c r="D324" s="1">
        <v>328</v>
      </c>
      <c r="E324" s="1">
        <v>0.45698903420312198</v>
      </c>
      <c r="F324" s="1">
        <v>2.09825787986729</v>
      </c>
      <c r="G324" s="2">
        <v>1E-10</v>
      </c>
      <c r="H324" s="2">
        <v>2.31625E-8</v>
      </c>
      <c r="I324" s="2">
        <v>1.7782894736842101E-8</v>
      </c>
      <c r="J324" s="1">
        <v>1092</v>
      </c>
      <c r="K324" s="1" t="s">
        <v>16003</v>
      </c>
      <c r="L324" s="1" t="s">
        <v>16004</v>
      </c>
    </row>
    <row r="325" spans="1:12" ht="16">
      <c r="A325" s="1" t="s">
        <v>884</v>
      </c>
      <c r="B325" s="1" t="s">
        <v>6259</v>
      </c>
      <c r="C325" s="1" t="s">
        <v>6260</v>
      </c>
      <c r="D325" s="1">
        <v>21</v>
      </c>
      <c r="E325" s="1">
        <v>0.72241450223602499</v>
      </c>
      <c r="F325" s="1">
        <v>2.09637408590301</v>
      </c>
      <c r="G325" s="2">
        <v>7.5385376540161001E-5</v>
      </c>
      <c r="H325" s="1">
        <v>1.9536937444603998E-3</v>
      </c>
      <c r="I325" s="1">
        <v>1.4999387028932999E-3</v>
      </c>
      <c r="J325" s="1">
        <v>809</v>
      </c>
      <c r="K325" s="1" t="s">
        <v>16005</v>
      </c>
      <c r="L325" s="1" t="s">
        <v>16006</v>
      </c>
    </row>
    <row r="326" spans="1:12" ht="16">
      <c r="A326" s="1" t="s">
        <v>884</v>
      </c>
      <c r="B326" s="1" t="s">
        <v>10156</v>
      </c>
      <c r="C326" s="1" t="s">
        <v>10157</v>
      </c>
      <c r="D326" s="1">
        <v>84</v>
      </c>
      <c r="E326" s="1">
        <v>0.52757142242729005</v>
      </c>
      <c r="F326" s="1">
        <v>2.0842477336348701</v>
      </c>
      <c r="G326" s="2">
        <v>2.5209071478251402E-6</v>
      </c>
      <c r="H326" s="1">
        <v>1.4829336333079299E-4</v>
      </c>
      <c r="I326" s="1">
        <v>1.13851495748895E-4</v>
      </c>
      <c r="J326" s="1">
        <v>1276</v>
      </c>
      <c r="K326" s="1" t="s">
        <v>16007</v>
      </c>
      <c r="L326" s="1" t="s">
        <v>16008</v>
      </c>
    </row>
    <row r="327" spans="1:12" ht="16">
      <c r="A327" s="1" t="s">
        <v>884</v>
      </c>
      <c r="B327" s="1" t="s">
        <v>6101</v>
      </c>
      <c r="C327" s="1" t="s">
        <v>6102</v>
      </c>
      <c r="D327" s="1">
        <v>18</v>
      </c>
      <c r="E327" s="1">
        <v>0.71292786658545704</v>
      </c>
      <c r="F327" s="1">
        <v>2.0810739125310902</v>
      </c>
      <c r="G327" s="1">
        <v>4.4508893267778001E-4</v>
      </c>
      <c r="H327" s="1">
        <v>7.4139516867892897E-3</v>
      </c>
      <c r="I327" s="1">
        <v>5.6920247136624698E-3</v>
      </c>
      <c r="J327" s="1">
        <v>800</v>
      </c>
      <c r="K327" s="1" t="s">
        <v>16009</v>
      </c>
      <c r="L327" s="1" t="s">
        <v>16010</v>
      </c>
    </row>
    <row r="328" spans="1:12" ht="16">
      <c r="A328" s="1" t="s">
        <v>884</v>
      </c>
      <c r="B328" s="1" t="s">
        <v>6683</v>
      </c>
      <c r="C328" s="1" t="s">
        <v>6684</v>
      </c>
      <c r="D328" s="1">
        <v>23</v>
      </c>
      <c r="E328" s="1">
        <v>0.69253248242409904</v>
      </c>
      <c r="F328" s="1">
        <v>2.07763479680884</v>
      </c>
      <c r="G328" s="1">
        <v>3.0694384926413802E-4</v>
      </c>
      <c r="H328" s="1">
        <v>5.6876695268644802E-3</v>
      </c>
      <c r="I328" s="1">
        <v>4.3666801292682397E-3</v>
      </c>
      <c r="J328" s="1">
        <v>862</v>
      </c>
      <c r="K328" s="1" t="s">
        <v>5148</v>
      </c>
      <c r="L328" s="1" t="s">
        <v>16011</v>
      </c>
    </row>
    <row r="329" spans="1:12" ht="16">
      <c r="A329" s="1" t="s">
        <v>884</v>
      </c>
      <c r="B329" s="1" t="s">
        <v>7124</v>
      </c>
      <c r="C329" s="1" t="s">
        <v>7125</v>
      </c>
      <c r="D329" s="1">
        <v>68</v>
      </c>
      <c r="E329" s="1">
        <v>0.54563679848081603</v>
      </c>
      <c r="F329" s="1">
        <v>2.07503901247</v>
      </c>
      <c r="G329" s="2">
        <v>8.3349745131673805E-6</v>
      </c>
      <c r="H329" s="1">
        <v>3.7189448499010098E-4</v>
      </c>
      <c r="I329" s="1">
        <v>2.85520150233829E-4</v>
      </c>
      <c r="J329" s="1">
        <v>949</v>
      </c>
      <c r="K329" s="1" t="s">
        <v>15512</v>
      </c>
      <c r="L329" s="1" t="s">
        <v>16012</v>
      </c>
    </row>
    <row r="330" spans="1:12" ht="16">
      <c r="A330" s="1" t="s">
        <v>884</v>
      </c>
      <c r="B330" s="1" t="s">
        <v>16013</v>
      </c>
      <c r="C330" s="1" t="s">
        <v>16014</v>
      </c>
      <c r="D330" s="1">
        <v>15</v>
      </c>
      <c r="E330" s="1">
        <v>0.75846167912376505</v>
      </c>
      <c r="F330" s="1">
        <v>2.0744142380058301</v>
      </c>
      <c r="G330" s="1">
        <v>4.70810802182131E-4</v>
      </c>
      <c r="H330" s="1">
        <v>7.6840274640069296E-3</v>
      </c>
      <c r="I330" s="1">
        <v>5.8993740549353E-3</v>
      </c>
      <c r="J330" s="1">
        <v>906</v>
      </c>
      <c r="K330" s="1" t="s">
        <v>16015</v>
      </c>
      <c r="L330" s="1" t="s">
        <v>16016</v>
      </c>
    </row>
    <row r="331" spans="1:12" ht="16">
      <c r="A331" s="1" t="s">
        <v>884</v>
      </c>
      <c r="B331" s="1" t="s">
        <v>6020</v>
      </c>
      <c r="C331" s="1" t="s">
        <v>6021</v>
      </c>
      <c r="D331" s="1">
        <v>19</v>
      </c>
      <c r="E331" s="1">
        <v>0.70684035164387005</v>
      </c>
      <c r="F331" s="1">
        <v>2.0683502819988702</v>
      </c>
      <c r="G331" s="1">
        <v>4.1590391957098199E-4</v>
      </c>
      <c r="H331" s="1">
        <v>7.1029489674196301E-3</v>
      </c>
      <c r="I331" s="1">
        <v>5.4532539151121301E-3</v>
      </c>
      <c r="J331" s="1">
        <v>809</v>
      </c>
      <c r="K331" s="1" t="s">
        <v>15975</v>
      </c>
      <c r="L331" s="1" t="s">
        <v>16017</v>
      </c>
    </row>
    <row r="332" spans="1:12" ht="16">
      <c r="A332" s="1" t="s">
        <v>884</v>
      </c>
      <c r="B332" s="1" t="s">
        <v>5084</v>
      </c>
      <c r="C332" s="1" t="s">
        <v>5085</v>
      </c>
      <c r="D332" s="1">
        <v>21</v>
      </c>
      <c r="E332" s="1">
        <v>0.71275730014897298</v>
      </c>
      <c r="F332" s="1">
        <v>2.0683498586277298</v>
      </c>
      <c r="G332" s="1">
        <v>1.1170187915023799E-4</v>
      </c>
      <c r="H332" s="1">
        <v>2.62004534259989E-3</v>
      </c>
      <c r="I332" s="1">
        <v>2.0115268443910302E-3</v>
      </c>
      <c r="J332" s="1">
        <v>507</v>
      </c>
      <c r="K332" s="1" t="s">
        <v>16018</v>
      </c>
      <c r="L332" s="1" t="s">
        <v>16019</v>
      </c>
    </row>
    <row r="333" spans="1:12" ht="16">
      <c r="A333" s="1" t="s">
        <v>884</v>
      </c>
      <c r="B333" s="1" t="s">
        <v>6966</v>
      </c>
      <c r="C333" s="1" t="s">
        <v>6967</v>
      </c>
      <c r="D333" s="1">
        <v>30</v>
      </c>
      <c r="E333" s="1">
        <v>0.63950500703786906</v>
      </c>
      <c r="F333" s="1">
        <v>2.0648645073557201</v>
      </c>
      <c r="G333" s="1">
        <v>1.3623663800273699E-4</v>
      </c>
      <c r="H333" s="1">
        <v>3.0226418193166999E-3</v>
      </c>
      <c r="I333" s="1">
        <v>2.3206182968196799E-3</v>
      </c>
      <c r="J333" s="1">
        <v>592</v>
      </c>
      <c r="K333" s="1" t="s">
        <v>6585</v>
      </c>
      <c r="L333" s="1" t="s">
        <v>16020</v>
      </c>
    </row>
    <row r="334" spans="1:12" ht="16">
      <c r="A334" s="1" t="s">
        <v>884</v>
      </c>
      <c r="B334" s="1" t="s">
        <v>16021</v>
      </c>
      <c r="C334" s="1" t="s">
        <v>16022</v>
      </c>
      <c r="D334" s="1">
        <v>49</v>
      </c>
      <c r="E334" s="1">
        <v>0.57170181741369497</v>
      </c>
      <c r="F334" s="1">
        <v>2.0575536643005998</v>
      </c>
      <c r="G334" s="2">
        <v>9.2898517522206503E-5</v>
      </c>
      <c r="H334" s="1">
        <v>2.2650125390611701E-3</v>
      </c>
      <c r="I334" s="1">
        <v>1.7389521666379801E-3</v>
      </c>
      <c r="J334" s="1">
        <v>823</v>
      </c>
      <c r="K334" s="1" t="s">
        <v>16023</v>
      </c>
      <c r="L334" s="1" t="s">
        <v>16024</v>
      </c>
    </row>
    <row r="335" spans="1:12" ht="16">
      <c r="A335" s="1" t="s">
        <v>884</v>
      </c>
      <c r="B335" s="1" t="s">
        <v>6057</v>
      </c>
      <c r="C335" s="1" t="s">
        <v>6058</v>
      </c>
      <c r="D335" s="1">
        <v>24</v>
      </c>
      <c r="E335" s="1">
        <v>0.68039112123605305</v>
      </c>
      <c r="F335" s="1">
        <v>2.05352651359033</v>
      </c>
      <c r="G335" s="1">
        <v>3.3225257526897298E-4</v>
      </c>
      <c r="H335" s="1">
        <v>5.9484446567478998E-3</v>
      </c>
      <c r="I335" s="1">
        <v>4.5668889445819203E-3</v>
      </c>
      <c r="J335" s="1">
        <v>809</v>
      </c>
      <c r="K335" s="1" t="s">
        <v>6132</v>
      </c>
      <c r="L335" s="1" t="s">
        <v>16025</v>
      </c>
    </row>
    <row r="336" spans="1:12" ht="16">
      <c r="A336" s="1" t="s">
        <v>884</v>
      </c>
      <c r="B336" s="1" t="s">
        <v>7324</v>
      </c>
      <c r="C336" s="1" t="s">
        <v>7325</v>
      </c>
      <c r="D336" s="1">
        <v>76</v>
      </c>
      <c r="E336" s="1">
        <v>0.52844186504007495</v>
      </c>
      <c r="F336" s="1">
        <v>2.0525623794028802</v>
      </c>
      <c r="G336" s="2">
        <v>5.3421885169282504E-6</v>
      </c>
      <c r="H336" s="1">
        <v>2.6179851647649199E-4</v>
      </c>
      <c r="I336" s="1">
        <v>2.0099451530546699E-4</v>
      </c>
      <c r="J336" s="1">
        <v>845</v>
      </c>
      <c r="K336" s="1" t="s">
        <v>6438</v>
      </c>
      <c r="L336" s="1" t="s">
        <v>16026</v>
      </c>
    </row>
    <row r="337" spans="1:12" ht="16">
      <c r="A337" s="1" t="s">
        <v>884</v>
      </c>
      <c r="B337" s="1" t="s">
        <v>4983</v>
      </c>
      <c r="C337" s="1" t="s">
        <v>4984</v>
      </c>
      <c r="D337" s="1">
        <v>84</v>
      </c>
      <c r="E337" s="1">
        <v>0.51672365105818896</v>
      </c>
      <c r="F337" s="1">
        <v>2.0413920330986</v>
      </c>
      <c r="G337" s="2">
        <v>5.2009270740872099E-6</v>
      </c>
      <c r="H337" s="1">
        <v>2.6179851647649199E-4</v>
      </c>
      <c r="I337" s="1">
        <v>2.0099451530546699E-4</v>
      </c>
      <c r="J337" s="1">
        <v>789</v>
      </c>
      <c r="K337" s="1" t="s">
        <v>16027</v>
      </c>
      <c r="L337" s="1" t="s">
        <v>16028</v>
      </c>
    </row>
    <row r="338" spans="1:12" ht="16">
      <c r="A338" s="1" t="s">
        <v>884</v>
      </c>
      <c r="B338" s="1" t="s">
        <v>6507</v>
      </c>
      <c r="C338" s="1" t="s">
        <v>6508</v>
      </c>
      <c r="D338" s="1">
        <v>24</v>
      </c>
      <c r="E338" s="1">
        <v>0.67599451448854597</v>
      </c>
      <c r="F338" s="1">
        <v>2.0402568687580498</v>
      </c>
      <c r="G338" s="1">
        <v>4.0195487510052101E-4</v>
      </c>
      <c r="H338" s="1">
        <v>6.8965035514931897E-3</v>
      </c>
      <c r="I338" s="1">
        <v>5.2947564687948704E-3</v>
      </c>
      <c r="J338" s="1">
        <v>809</v>
      </c>
      <c r="K338" s="1" t="s">
        <v>16005</v>
      </c>
      <c r="L338" s="1" t="s">
        <v>16029</v>
      </c>
    </row>
    <row r="339" spans="1:12" ht="16">
      <c r="A339" s="1" t="s">
        <v>884</v>
      </c>
      <c r="B339" s="1" t="s">
        <v>16030</v>
      </c>
      <c r="C339" s="1" t="s">
        <v>16031</v>
      </c>
      <c r="D339" s="1">
        <v>48</v>
      </c>
      <c r="E339" s="1">
        <v>0.56944539977174302</v>
      </c>
      <c r="F339" s="1">
        <v>2.0402425562950701</v>
      </c>
      <c r="G339" s="2">
        <v>6.7853429073504499E-5</v>
      </c>
      <c r="H339" s="1">
        <v>1.8090993391827899E-3</v>
      </c>
      <c r="I339" s="1">
        <v>1.3889270638824901E-3</v>
      </c>
      <c r="J339" s="1">
        <v>502</v>
      </c>
      <c r="K339" s="1" t="s">
        <v>9455</v>
      </c>
      <c r="L339" s="1" t="s">
        <v>16032</v>
      </c>
    </row>
    <row r="340" spans="1:12" ht="16">
      <c r="A340" s="1" t="s">
        <v>884</v>
      </c>
      <c r="B340" s="1" t="s">
        <v>16033</v>
      </c>
      <c r="C340" s="1" t="s">
        <v>16034</v>
      </c>
      <c r="D340" s="1">
        <v>78</v>
      </c>
      <c r="E340" s="1">
        <v>0.52654776238350298</v>
      </c>
      <c r="F340" s="1">
        <v>2.0385137531150699</v>
      </c>
      <c r="G340" s="2">
        <v>6.0369769760311E-6</v>
      </c>
      <c r="H340" s="1">
        <v>2.8320299586292698E-4</v>
      </c>
      <c r="I340" s="1">
        <v>2.1742769841721601E-4</v>
      </c>
      <c r="J340" s="1">
        <v>951</v>
      </c>
      <c r="K340" s="1" t="s">
        <v>5086</v>
      </c>
      <c r="L340" s="1" t="s">
        <v>16035</v>
      </c>
    </row>
    <row r="341" spans="1:12" ht="16">
      <c r="A341" s="1" t="s">
        <v>884</v>
      </c>
      <c r="B341" s="1" t="s">
        <v>7302</v>
      </c>
      <c r="C341" s="1" t="s">
        <v>7303</v>
      </c>
      <c r="D341" s="1">
        <v>97</v>
      </c>
      <c r="E341" s="1">
        <v>0.50214332243413196</v>
      </c>
      <c r="F341" s="1">
        <v>2.0350827782604402</v>
      </c>
      <c r="G341" s="2">
        <v>1.5590202147962801E-6</v>
      </c>
      <c r="H341" s="1">
        <v>1.0136366519359699E-4</v>
      </c>
      <c r="I341" s="2">
        <v>7.7821452273210296E-5</v>
      </c>
      <c r="J341" s="1">
        <v>1265</v>
      </c>
      <c r="K341" s="1" t="s">
        <v>16036</v>
      </c>
      <c r="L341" s="1" t="s">
        <v>16037</v>
      </c>
    </row>
    <row r="342" spans="1:12" ht="16">
      <c r="A342" s="1" t="s">
        <v>884</v>
      </c>
      <c r="B342" s="1" t="s">
        <v>10074</v>
      </c>
      <c r="C342" s="1" t="s">
        <v>10075</v>
      </c>
      <c r="D342" s="1">
        <v>77</v>
      </c>
      <c r="E342" s="1">
        <v>0.52380951365150996</v>
      </c>
      <c r="F342" s="1">
        <v>2.0333574175912501</v>
      </c>
      <c r="G342" s="2">
        <v>4.4807472092619396E-6</v>
      </c>
      <c r="H342" s="1">
        <v>2.33882382500349E-4</v>
      </c>
      <c r="I342" s="1">
        <v>1.7956204161060101E-4</v>
      </c>
      <c r="J342" s="1">
        <v>1276</v>
      </c>
      <c r="K342" s="1" t="s">
        <v>15989</v>
      </c>
      <c r="L342" s="1" t="s">
        <v>16038</v>
      </c>
    </row>
    <row r="343" spans="1:12" ht="16">
      <c r="A343" s="1" t="s">
        <v>884</v>
      </c>
      <c r="B343" s="1" t="s">
        <v>5585</v>
      </c>
      <c r="C343" s="1" t="s">
        <v>5586</v>
      </c>
      <c r="D343" s="1">
        <v>27</v>
      </c>
      <c r="E343" s="1">
        <v>0.65983965882058004</v>
      </c>
      <c r="F343" s="1">
        <v>2.0329819779375602</v>
      </c>
      <c r="G343" s="1">
        <v>4.4109023793551102E-4</v>
      </c>
      <c r="H343" s="1">
        <v>7.4139516867892897E-3</v>
      </c>
      <c r="I343" s="1">
        <v>5.6920247136624698E-3</v>
      </c>
      <c r="J343" s="1">
        <v>809</v>
      </c>
      <c r="K343" s="1" t="s">
        <v>15921</v>
      </c>
      <c r="L343" s="1" t="s">
        <v>16039</v>
      </c>
    </row>
    <row r="344" spans="1:12" ht="16">
      <c r="A344" s="1" t="s">
        <v>884</v>
      </c>
      <c r="B344" s="1" t="s">
        <v>16040</v>
      </c>
      <c r="C344" s="1" t="s">
        <v>16041</v>
      </c>
      <c r="D344" s="1">
        <v>27</v>
      </c>
      <c r="E344" s="1">
        <v>0.65951285213670297</v>
      </c>
      <c r="F344" s="1">
        <v>2.0319750786254098</v>
      </c>
      <c r="G344" s="1">
        <v>4.4109023793551102E-4</v>
      </c>
      <c r="H344" s="1">
        <v>7.4139516867892897E-3</v>
      </c>
      <c r="I344" s="1">
        <v>5.6920247136624698E-3</v>
      </c>
      <c r="J344" s="1">
        <v>325</v>
      </c>
      <c r="K344" s="1" t="s">
        <v>16042</v>
      </c>
      <c r="L344" s="1" t="s">
        <v>16043</v>
      </c>
    </row>
    <row r="345" spans="1:12" ht="16">
      <c r="A345" s="1" t="s">
        <v>884</v>
      </c>
      <c r="B345" s="1" t="s">
        <v>5727</v>
      </c>
      <c r="C345" s="1" t="s">
        <v>5728</v>
      </c>
      <c r="D345" s="1">
        <v>173</v>
      </c>
      <c r="E345" s="1">
        <v>0.47548017960919398</v>
      </c>
      <c r="F345" s="1">
        <v>2.03191393357675</v>
      </c>
      <c r="G345" s="2">
        <v>1.14752721008148E-9</v>
      </c>
      <c r="H345" s="2">
        <v>2.3626310225344301E-7</v>
      </c>
      <c r="I345" s="2">
        <v>1.81389827418143E-7</v>
      </c>
      <c r="J345" s="1">
        <v>854</v>
      </c>
      <c r="K345" s="1" t="s">
        <v>16044</v>
      </c>
      <c r="L345" s="1" t="s">
        <v>16045</v>
      </c>
    </row>
    <row r="346" spans="1:12" ht="16">
      <c r="A346" s="1" t="s">
        <v>884</v>
      </c>
      <c r="B346" s="1" t="s">
        <v>10242</v>
      </c>
      <c r="C346" s="1" t="s">
        <v>10243</v>
      </c>
      <c r="D346" s="1">
        <v>47</v>
      </c>
      <c r="E346" s="1">
        <v>0.57153714079123197</v>
      </c>
      <c r="F346" s="1">
        <v>2.0295577029428</v>
      </c>
      <c r="G346" s="2">
        <v>6.6534480832241695E-5</v>
      </c>
      <c r="H346" s="1">
        <v>1.79358309420217E-3</v>
      </c>
      <c r="I346" s="1">
        <v>1.37701454359317E-3</v>
      </c>
      <c r="J346" s="1">
        <v>929</v>
      </c>
      <c r="K346" s="1" t="s">
        <v>16046</v>
      </c>
      <c r="L346" s="1" t="s">
        <v>16047</v>
      </c>
    </row>
    <row r="347" spans="1:12" ht="16">
      <c r="A347" s="1" t="s">
        <v>884</v>
      </c>
      <c r="B347" s="1" t="s">
        <v>5103</v>
      </c>
      <c r="C347" s="1" t="s">
        <v>5104</v>
      </c>
      <c r="D347" s="1">
        <v>22</v>
      </c>
      <c r="E347" s="1">
        <v>0.68097496980451699</v>
      </c>
      <c r="F347" s="1">
        <v>2.0176421708721199</v>
      </c>
      <c r="G347" s="1">
        <v>5.8990129612990303E-4</v>
      </c>
      <c r="H347" s="1">
        <v>9.3426248011000794E-3</v>
      </c>
      <c r="I347" s="1">
        <v>7.1727539515930097E-3</v>
      </c>
      <c r="J347" s="1">
        <v>872</v>
      </c>
      <c r="K347" s="1" t="s">
        <v>16048</v>
      </c>
      <c r="L347" s="1" t="s">
        <v>16049</v>
      </c>
    </row>
    <row r="348" spans="1:12" ht="16">
      <c r="A348" s="1" t="s">
        <v>884</v>
      </c>
      <c r="B348" s="1" t="s">
        <v>16050</v>
      </c>
      <c r="C348" s="1" t="s">
        <v>16051</v>
      </c>
      <c r="D348" s="1">
        <v>91</v>
      </c>
      <c r="E348" s="1">
        <v>0.501922921871645</v>
      </c>
      <c r="F348" s="1">
        <v>2.0161300081590401</v>
      </c>
      <c r="G348" s="2">
        <v>2.42569493594195E-6</v>
      </c>
      <c r="H348" s="1">
        <v>1.4499395859033699E-4</v>
      </c>
      <c r="I348" s="1">
        <v>1.11318394089153E-4</v>
      </c>
      <c r="J348" s="1">
        <v>854</v>
      </c>
      <c r="K348" s="1" t="s">
        <v>16052</v>
      </c>
      <c r="L348" s="1" t="s">
        <v>16053</v>
      </c>
    </row>
    <row r="349" spans="1:12" ht="16">
      <c r="A349" s="1" t="s">
        <v>884</v>
      </c>
      <c r="B349" s="1" t="s">
        <v>7379</v>
      </c>
      <c r="C349" s="1" t="s">
        <v>7380</v>
      </c>
      <c r="D349" s="1">
        <v>55</v>
      </c>
      <c r="E349" s="1">
        <v>0.55077367252213905</v>
      </c>
      <c r="F349" s="1">
        <v>2.00612394131702</v>
      </c>
      <c r="G349" s="2">
        <v>6.5702742428558493E-5</v>
      </c>
      <c r="H349" s="1">
        <v>1.79039973117822E-3</v>
      </c>
      <c r="I349" s="1">
        <v>1.3745705323869499E-3</v>
      </c>
      <c r="J349" s="1">
        <v>875</v>
      </c>
      <c r="K349" s="1" t="s">
        <v>5148</v>
      </c>
      <c r="L349" s="1" t="s">
        <v>16054</v>
      </c>
    </row>
    <row r="350" spans="1:12" ht="16">
      <c r="A350" s="1" t="s">
        <v>884</v>
      </c>
      <c r="B350" s="1" t="s">
        <v>16055</v>
      </c>
      <c r="C350" s="1" t="s">
        <v>16056</v>
      </c>
      <c r="D350" s="1">
        <v>18</v>
      </c>
      <c r="E350" s="1">
        <v>0.68594476635705304</v>
      </c>
      <c r="F350" s="1">
        <v>2.0023088247901799</v>
      </c>
      <c r="G350" s="1">
        <v>1.15246261143877E-3</v>
      </c>
      <c r="H350" s="1">
        <v>1.5253665849971801E-2</v>
      </c>
      <c r="I350" s="1">
        <v>1.17109264613497E-2</v>
      </c>
      <c r="J350" s="1">
        <v>483</v>
      </c>
      <c r="K350" s="1" t="s">
        <v>9225</v>
      </c>
      <c r="L350" s="1" t="s">
        <v>16057</v>
      </c>
    </row>
    <row r="351" spans="1:12" ht="16">
      <c r="A351" s="1" t="s">
        <v>884</v>
      </c>
      <c r="B351" s="1" t="s">
        <v>16058</v>
      </c>
      <c r="C351" s="1" t="s">
        <v>16059</v>
      </c>
      <c r="D351" s="1">
        <v>19</v>
      </c>
      <c r="E351" s="1">
        <v>0.68392225201772106</v>
      </c>
      <c r="F351" s="1">
        <v>2.0012875319530101</v>
      </c>
      <c r="G351" s="1">
        <v>9.1404647033224002E-4</v>
      </c>
      <c r="H351" s="1">
        <v>1.26871019440123E-2</v>
      </c>
      <c r="I351" s="1">
        <v>9.7404597252436203E-3</v>
      </c>
      <c r="J351" s="1">
        <v>825</v>
      </c>
      <c r="K351" s="1" t="s">
        <v>16060</v>
      </c>
      <c r="L351" s="1" t="s">
        <v>16061</v>
      </c>
    </row>
    <row r="352" spans="1:12" ht="16">
      <c r="A352" s="1" t="s">
        <v>884</v>
      </c>
      <c r="B352" s="1" t="s">
        <v>6263</v>
      </c>
      <c r="C352" s="1" t="s">
        <v>6264</v>
      </c>
      <c r="D352" s="1">
        <v>19</v>
      </c>
      <c r="E352" s="1">
        <v>0.68318384866626403</v>
      </c>
      <c r="F352" s="1">
        <v>1.9991268222868701</v>
      </c>
      <c r="G352" s="1">
        <v>9.3145635788381297E-4</v>
      </c>
      <c r="H352" s="1">
        <v>1.28805121728262E-2</v>
      </c>
      <c r="I352" s="1">
        <v>9.8889494711702497E-3</v>
      </c>
      <c r="J352" s="1">
        <v>809</v>
      </c>
      <c r="K352" s="1" t="s">
        <v>15975</v>
      </c>
      <c r="L352" s="1" t="s">
        <v>15965</v>
      </c>
    </row>
    <row r="353" spans="1:12" ht="16">
      <c r="A353" s="1" t="s">
        <v>884</v>
      </c>
      <c r="B353" s="1" t="s">
        <v>5247</v>
      </c>
      <c r="C353" s="1" t="s">
        <v>5248</v>
      </c>
      <c r="D353" s="1">
        <v>29</v>
      </c>
      <c r="E353" s="1">
        <v>0.62909678380261103</v>
      </c>
      <c r="F353" s="1">
        <v>1.9991050781638999</v>
      </c>
      <c r="G353" s="1">
        <v>6.1852415595081299E-4</v>
      </c>
      <c r="H353" s="1">
        <v>9.7129259404818407E-3</v>
      </c>
      <c r="I353" s="1">
        <v>7.4570508186219799E-3</v>
      </c>
      <c r="J353" s="1">
        <v>809</v>
      </c>
      <c r="K353" s="1" t="s">
        <v>16062</v>
      </c>
      <c r="L353" s="1" t="s">
        <v>16063</v>
      </c>
    </row>
    <row r="354" spans="1:12" ht="16">
      <c r="A354" s="1" t="s">
        <v>884</v>
      </c>
      <c r="B354" s="1" t="s">
        <v>6729</v>
      </c>
      <c r="C354" s="1" t="s">
        <v>6730</v>
      </c>
      <c r="D354" s="1">
        <v>16</v>
      </c>
      <c r="E354" s="1">
        <v>0.71675608342473696</v>
      </c>
      <c r="F354" s="1">
        <v>1.99812185126927</v>
      </c>
      <c r="G354" s="1">
        <v>1.6948081846032701E-3</v>
      </c>
      <c r="H354" s="1">
        <v>2.01312792696785E-2</v>
      </c>
      <c r="I354" s="1">
        <v>1.5455690023558099E-2</v>
      </c>
      <c r="J354" s="1">
        <v>455</v>
      </c>
      <c r="K354" s="1" t="s">
        <v>16064</v>
      </c>
      <c r="L354" s="1" t="s">
        <v>16065</v>
      </c>
    </row>
    <row r="355" spans="1:12" ht="16">
      <c r="A355" s="1" t="s">
        <v>884</v>
      </c>
      <c r="B355" s="1" t="s">
        <v>16066</v>
      </c>
      <c r="C355" s="1" t="s">
        <v>16067</v>
      </c>
      <c r="D355" s="1">
        <v>25</v>
      </c>
      <c r="E355" s="1">
        <v>0.65942817227310002</v>
      </c>
      <c r="F355" s="1">
        <v>1.9962025526660101</v>
      </c>
      <c r="G355" s="1">
        <v>2.71669238044393E-4</v>
      </c>
      <c r="H355" s="1">
        <v>5.1631086984231904E-3</v>
      </c>
      <c r="I355" s="1">
        <v>3.9639511494412704E-3</v>
      </c>
      <c r="J355" s="1">
        <v>1011</v>
      </c>
      <c r="K355" s="1" t="s">
        <v>16068</v>
      </c>
      <c r="L355" s="1" t="s">
        <v>16069</v>
      </c>
    </row>
    <row r="356" spans="1:12" ht="16">
      <c r="A356" s="1" t="s">
        <v>884</v>
      </c>
      <c r="B356" s="1" t="s">
        <v>16070</v>
      </c>
      <c r="C356" s="1" t="s">
        <v>16071</v>
      </c>
      <c r="D356" s="1">
        <v>35</v>
      </c>
      <c r="E356" s="1">
        <v>0.60005733472371803</v>
      </c>
      <c r="F356" s="1">
        <v>1.9932524644430401</v>
      </c>
      <c r="G356" s="1">
        <v>2.27803293259541E-4</v>
      </c>
      <c r="H356" s="1">
        <v>4.4906330043609499E-3</v>
      </c>
      <c r="I356" s="1">
        <v>3.4476612636088399E-3</v>
      </c>
      <c r="J356" s="1">
        <v>502</v>
      </c>
      <c r="K356" s="1" t="s">
        <v>16072</v>
      </c>
      <c r="L356" s="1" t="s">
        <v>16073</v>
      </c>
    </row>
    <row r="357" spans="1:12" ht="16">
      <c r="A357" s="1" t="s">
        <v>884</v>
      </c>
      <c r="B357" s="1" t="s">
        <v>5157</v>
      </c>
      <c r="C357" s="1" t="s">
        <v>5158</v>
      </c>
      <c r="D357" s="1">
        <v>34</v>
      </c>
      <c r="E357" s="1">
        <v>0.60175486325361105</v>
      </c>
      <c r="F357" s="1">
        <v>1.9907739449819</v>
      </c>
      <c r="G357" s="1">
        <v>5.7840630904445599E-4</v>
      </c>
      <c r="H357" s="1">
        <v>9.1998874734710492E-3</v>
      </c>
      <c r="I357" s="1">
        <v>7.0631680747556599E-3</v>
      </c>
      <c r="J357" s="1">
        <v>1103</v>
      </c>
      <c r="K357" s="1" t="s">
        <v>16074</v>
      </c>
      <c r="L357" s="1" t="s">
        <v>16075</v>
      </c>
    </row>
    <row r="358" spans="1:12" ht="16">
      <c r="A358" s="1" t="s">
        <v>884</v>
      </c>
      <c r="B358" s="1" t="s">
        <v>10735</v>
      </c>
      <c r="C358" s="1" t="s">
        <v>10736</v>
      </c>
      <c r="D358" s="1">
        <v>111</v>
      </c>
      <c r="E358" s="1">
        <v>0.49118932675659999</v>
      </c>
      <c r="F358" s="1">
        <v>1.98926331592551</v>
      </c>
      <c r="G358" s="2">
        <v>6.6204571507625096E-7</v>
      </c>
      <c r="H358" s="2">
        <v>5.1115446251512198E-5</v>
      </c>
      <c r="I358" s="2">
        <v>3.9243630873927802E-5</v>
      </c>
      <c r="J358" s="1">
        <v>1265</v>
      </c>
      <c r="K358" s="1" t="s">
        <v>16076</v>
      </c>
      <c r="L358" s="1" t="s">
        <v>16077</v>
      </c>
    </row>
    <row r="359" spans="1:12" ht="16">
      <c r="A359" s="1" t="s">
        <v>884</v>
      </c>
      <c r="B359" s="1" t="s">
        <v>10162</v>
      </c>
      <c r="C359" s="1" t="s">
        <v>10163</v>
      </c>
      <c r="D359" s="1">
        <v>76</v>
      </c>
      <c r="E359" s="1">
        <v>0.511542144325278</v>
      </c>
      <c r="F359" s="1">
        <v>1.98692085238462</v>
      </c>
      <c r="G359" s="2">
        <v>1.8836033776551699E-5</v>
      </c>
      <c r="H359" s="1">
        <v>6.5855038845189201E-4</v>
      </c>
      <c r="I359" s="1">
        <v>5.0559880137059803E-4</v>
      </c>
      <c r="J359" s="1">
        <v>1314</v>
      </c>
      <c r="K359" s="1" t="s">
        <v>16078</v>
      </c>
      <c r="L359" s="1" t="s">
        <v>16079</v>
      </c>
    </row>
    <row r="360" spans="1:12" ht="16">
      <c r="A360" s="1" t="s">
        <v>884</v>
      </c>
      <c r="B360" s="1" t="s">
        <v>16080</v>
      </c>
      <c r="C360" s="1" t="s">
        <v>16081</v>
      </c>
      <c r="D360" s="1">
        <v>150</v>
      </c>
      <c r="E360" s="1">
        <v>0.474127103575751</v>
      </c>
      <c r="F360" s="1">
        <v>1.9851402486219201</v>
      </c>
      <c r="G360" s="2">
        <v>1.62917681700111E-8</v>
      </c>
      <c r="H360" s="2">
        <v>1.9937895962278199E-6</v>
      </c>
      <c r="I360" s="2">
        <v>1.53072209464135E-6</v>
      </c>
      <c r="J360" s="1">
        <v>872</v>
      </c>
      <c r="K360" s="1" t="s">
        <v>16082</v>
      </c>
      <c r="L360" s="1" t="s">
        <v>16083</v>
      </c>
    </row>
    <row r="361" spans="1:12" ht="16">
      <c r="A361" s="1" t="s">
        <v>884</v>
      </c>
      <c r="B361" s="1" t="s">
        <v>5194</v>
      </c>
      <c r="C361" s="1" t="s">
        <v>5195</v>
      </c>
      <c r="D361" s="1">
        <v>70</v>
      </c>
      <c r="E361" s="1">
        <v>0.52234945548705602</v>
      </c>
      <c r="F361" s="1">
        <v>1.9843607976086799</v>
      </c>
      <c r="G361" s="2">
        <v>4.1664674373307799E-5</v>
      </c>
      <c r="H361" s="1">
        <v>1.2301548243740701E-3</v>
      </c>
      <c r="I361" s="1">
        <v>9.4444527800809704E-4</v>
      </c>
      <c r="J361" s="1">
        <v>619</v>
      </c>
      <c r="K361" s="1" t="s">
        <v>7842</v>
      </c>
      <c r="L361" s="1" t="s">
        <v>16084</v>
      </c>
    </row>
    <row r="362" spans="1:12" ht="16">
      <c r="A362" s="1" t="s">
        <v>884</v>
      </c>
      <c r="B362" s="1" t="s">
        <v>16085</v>
      </c>
      <c r="C362" s="1" t="s">
        <v>16086</v>
      </c>
      <c r="D362" s="1">
        <v>35</v>
      </c>
      <c r="E362" s="1">
        <v>0.59735823258526299</v>
      </c>
      <c r="F362" s="1">
        <v>1.9842866678800599</v>
      </c>
      <c r="G362" s="1">
        <v>2.5016408473106801E-4</v>
      </c>
      <c r="H362" s="1">
        <v>4.8286880104861296E-3</v>
      </c>
      <c r="I362" s="1">
        <v>3.7072013214258601E-3</v>
      </c>
      <c r="J362" s="1">
        <v>1044</v>
      </c>
      <c r="K362" s="1" t="s">
        <v>16087</v>
      </c>
      <c r="L362" s="1" t="s">
        <v>16088</v>
      </c>
    </row>
    <row r="363" spans="1:12" ht="16">
      <c r="A363" s="1" t="s">
        <v>884</v>
      </c>
      <c r="B363" s="1" t="s">
        <v>16089</v>
      </c>
      <c r="C363" s="1" t="s">
        <v>16090</v>
      </c>
      <c r="D363" s="1">
        <v>81</v>
      </c>
      <c r="E363" s="1">
        <v>0.50833953314521496</v>
      </c>
      <c r="F363" s="1">
        <v>1.9839209442438801</v>
      </c>
      <c r="G363" s="2">
        <v>1.1527171346241E-5</v>
      </c>
      <c r="H363" s="1">
        <v>4.5265533242921902E-4</v>
      </c>
      <c r="I363" s="1">
        <v>3.4752389114556199E-4</v>
      </c>
      <c r="J363" s="1">
        <v>854</v>
      </c>
      <c r="K363" s="1" t="s">
        <v>16091</v>
      </c>
      <c r="L363" s="1" t="s">
        <v>16092</v>
      </c>
    </row>
    <row r="364" spans="1:12" ht="16">
      <c r="A364" s="1" t="s">
        <v>884</v>
      </c>
      <c r="B364" s="1" t="s">
        <v>16093</v>
      </c>
      <c r="C364" s="1" t="s">
        <v>16094</v>
      </c>
      <c r="D364" s="1">
        <v>24</v>
      </c>
      <c r="E364" s="1">
        <v>0.65689275450297702</v>
      </c>
      <c r="F364" s="1">
        <v>1.9826047781262099</v>
      </c>
      <c r="G364" s="1">
        <v>9.1061462097972903E-4</v>
      </c>
      <c r="H364" s="1">
        <v>1.26871019440123E-2</v>
      </c>
      <c r="I364" s="1">
        <v>9.7404597252436203E-3</v>
      </c>
      <c r="J364" s="1">
        <v>602</v>
      </c>
      <c r="K364" s="1" t="s">
        <v>9478</v>
      </c>
      <c r="L364" s="1" t="s">
        <v>16095</v>
      </c>
    </row>
    <row r="365" spans="1:12" ht="16">
      <c r="A365" s="1" t="s">
        <v>884</v>
      </c>
      <c r="B365" s="1" t="s">
        <v>16096</v>
      </c>
      <c r="C365" s="1" t="s">
        <v>16097</v>
      </c>
      <c r="D365" s="1">
        <v>16</v>
      </c>
      <c r="E365" s="1">
        <v>0.70970307529162202</v>
      </c>
      <c r="F365" s="1">
        <v>1.9784599746645799</v>
      </c>
      <c r="G365" s="1">
        <v>2.1144635452039501E-3</v>
      </c>
      <c r="H365" s="1">
        <v>2.3461682330915699E-2</v>
      </c>
      <c r="I365" s="1">
        <v>1.8012590490659501E-2</v>
      </c>
      <c r="J365" s="1">
        <v>1111</v>
      </c>
      <c r="K365" s="1" t="s">
        <v>16098</v>
      </c>
      <c r="L365" s="1" t="s">
        <v>16099</v>
      </c>
    </row>
    <row r="366" spans="1:12" ht="16">
      <c r="A366" s="1" t="s">
        <v>884</v>
      </c>
      <c r="B366" s="1" t="s">
        <v>6396</v>
      </c>
      <c r="C366" s="1" t="s">
        <v>6397</v>
      </c>
      <c r="D366" s="1">
        <v>16</v>
      </c>
      <c r="E366" s="1">
        <v>0.709662557787065</v>
      </c>
      <c r="F366" s="1">
        <v>1.97834702283468</v>
      </c>
      <c r="G366" s="1">
        <v>2.1144635452039501E-3</v>
      </c>
      <c r="H366" s="1">
        <v>2.3461682330915699E-2</v>
      </c>
      <c r="I366" s="1">
        <v>1.8012590490659501E-2</v>
      </c>
      <c r="J366" s="1">
        <v>809</v>
      </c>
      <c r="K366" s="1" t="s">
        <v>16100</v>
      </c>
      <c r="L366" s="1" t="s">
        <v>16101</v>
      </c>
    </row>
    <row r="367" spans="1:12" ht="16">
      <c r="A367" s="1" t="s">
        <v>884</v>
      </c>
      <c r="B367" s="1" t="s">
        <v>10504</v>
      </c>
      <c r="C367" s="1" t="s">
        <v>10505</v>
      </c>
      <c r="D367" s="1">
        <v>96</v>
      </c>
      <c r="E367" s="1">
        <v>0.48889653195745097</v>
      </c>
      <c r="F367" s="1">
        <v>1.95865134648348</v>
      </c>
      <c r="G367" s="2">
        <v>1.22244408499679E-5</v>
      </c>
      <c r="H367" s="1">
        <v>4.71914351978967E-4</v>
      </c>
      <c r="I367" s="1">
        <v>3.6230990808621799E-4</v>
      </c>
      <c r="J367" s="1">
        <v>1287</v>
      </c>
      <c r="K367" s="1" t="s">
        <v>5550</v>
      </c>
      <c r="L367" s="1" t="s">
        <v>16102</v>
      </c>
    </row>
    <row r="368" spans="1:12" ht="16">
      <c r="A368" s="1" t="s">
        <v>884</v>
      </c>
      <c r="B368" s="1" t="s">
        <v>5045</v>
      </c>
      <c r="C368" s="1" t="s">
        <v>5426</v>
      </c>
      <c r="D368" s="1">
        <v>69</v>
      </c>
      <c r="E368" s="1">
        <v>0.51350049906806206</v>
      </c>
      <c r="F368" s="1">
        <v>1.9579101900303599</v>
      </c>
      <c r="G368" s="2">
        <v>1.91138903978884E-5</v>
      </c>
      <c r="H368" s="1">
        <v>6.6201941882779701E-4</v>
      </c>
      <c r="I368" s="1">
        <v>5.0826213227242705E-4</v>
      </c>
      <c r="J368" s="1">
        <v>731</v>
      </c>
      <c r="K368" s="1" t="s">
        <v>15480</v>
      </c>
      <c r="L368" s="1" t="s">
        <v>16103</v>
      </c>
    </row>
    <row r="369" spans="1:12" ht="16">
      <c r="A369" s="1" t="s">
        <v>884</v>
      </c>
      <c r="B369" s="1" t="s">
        <v>6666</v>
      </c>
      <c r="C369" s="1" t="s">
        <v>6667</v>
      </c>
      <c r="D369" s="1">
        <v>17</v>
      </c>
      <c r="E369" s="1">
        <v>0.68844279795304097</v>
      </c>
      <c r="F369" s="1">
        <v>1.9566458762379</v>
      </c>
      <c r="G369" s="1">
        <v>3.9156728096401E-3</v>
      </c>
      <c r="H369" s="1">
        <v>3.53077455779226E-2</v>
      </c>
      <c r="I369" s="1">
        <v>2.7107346918829999E-2</v>
      </c>
      <c r="J369" s="1">
        <v>590</v>
      </c>
      <c r="K369" s="1" t="s">
        <v>8048</v>
      </c>
      <c r="L369" s="1" t="s">
        <v>16104</v>
      </c>
    </row>
    <row r="370" spans="1:12" ht="16">
      <c r="A370" s="1" t="s">
        <v>884</v>
      </c>
      <c r="B370" s="1" t="s">
        <v>16105</v>
      </c>
      <c r="C370" s="1" t="s">
        <v>16106</v>
      </c>
      <c r="D370" s="1">
        <v>19</v>
      </c>
      <c r="E370" s="1">
        <v>0.66548078884142903</v>
      </c>
      <c r="F370" s="1">
        <v>1.9473242777719899</v>
      </c>
      <c r="G370" s="1">
        <v>1.76713694373773E-3</v>
      </c>
      <c r="H370" s="1">
        <v>2.0594369539283199E-2</v>
      </c>
      <c r="I370" s="1">
        <v>1.5811225286074499E-2</v>
      </c>
      <c r="J370" s="1">
        <v>761</v>
      </c>
      <c r="K370" s="1" t="s">
        <v>16107</v>
      </c>
      <c r="L370" s="1" t="s">
        <v>16108</v>
      </c>
    </row>
    <row r="371" spans="1:12" ht="16">
      <c r="A371" s="1" t="s">
        <v>884</v>
      </c>
      <c r="B371" s="1" t="s">
        <v>16109</v>
      </c>
      <c r="C371" s="1" t="s">
        <v>16110</v>
      </c>
      <c r="D371" s="1">
        <v>19</v>
      </c>
      <c r="E371" s="1">
        <v>0.66548078884142903</v>
      </c>
      <c r="F371" s="1">
        <v>1.9473242777719899</v>
      </c>
      <c r="G371" s="1">
        <v>1.76713694373773E-3</v>
      </c>
      <c r="H371" s="1">
        <v>2.0594369539283199E-2</v>
      </c>
      <c r="I371" s="1">
        <v>1.5811225286074499E-2</v>
      </c>
      <c r="J371" s="1">
        <v>761</v>
      </c>
      <c r="K371" s="1" t="s">
        <v>16107</v>
      </c>
      <c r="L371" s="1" t="s">
        <v>16108</v>
      </c>
    </row>
    <row r="372" spans="1:12" ht="16">
      <c r="A372" s="1" t="s">
        <v>884</v>
      </c>
      <c r="B372" s="1" t="s">
        <v>5219</v>
      </c>
      <c r="C372" s="1" t="s">
        <v>5220</v>
      </c>
      <c r="D372" s="1">
        <v>16</v>
      </c>
      <c r="E372" s="1">
        <v>0.69730437624031305</v>
      </c>
      <c r="F372" s="1">
        <v>1.9438957594808699</v>
      </c>
      <c r="G372" s="1">
        <v>3.2765928787766201E-3</v>
      </c>
      <c r="H372" s="1">
        <v>3.1056402068404401E-2</v>
      </c>
      <c r="I372" s="1">
        <v>2.38433989805713E-2</v>
      </c>
      <c r="J372" s="1">
        <v>507</v>
      </c>
      <c r="K372" s="1" t="s">
        <v>6423</v>
      </c>
      <c r="L372" s="1" t="s">
        <v>16111</v>
      </c>
    </row>
    <row r="373" spans="1:12" ht="16">
      <c r="A373" s="1" t="s">
        <v>884</v>
      </c>
      <c r="B373" s="1" t="s">
        <v>5476</v>
      </c>
      <c r="C373" s="1" t="s">
        <v>5477</v>
      </c>
      <c r="D373" s="1">
        <v>167</v>
      </c>
      <c r="E373" s="1">
        <v>0.45449226063348602</v>
      </c>
      <c r="F373" s="1">
        <v>1.9437088815388901</v>
      </c>
      <c r="G373" s="2">
        <v>4.7732666794705403E-8</v>
      </c>
      <c r="H373" s="2">
        <v>4.91381286503273E-6</v>
      </c>
      <c r="I373" s="2">
        <v>3.7725555071955801E-6</v>
      </c>
      <c r="J373" s="1">
        <v>1094</v>
      </c>
      <c r="K373" s="1" t="s">
        <v>16112</v>
      </c>
      <c r="L373" s="1" t="s">
        <v>16113</v>
      </c>
    </row>
    <row r="374" spans="1:12" ht="16">
      <c r="A374" s="1" t="s">
        <v>884</v>
      </c>
      <c r="B374" s="1" t="s">
        <v>6710</v>
      </c>
      <c r="C374" s="1" t="s">
        <v>6711</v>
      </c>
      <c r="D374" s="1">
        <v>28</v>
      </c>
      <c r="E374" s="1">
        <v>0.62288288870808195</v>
      </c>
      <c r="F374" s="1">
        <v>1.9426096215541699</v>
      </c>
      <c r="G374" s="1">
        <v>8.8700115532179395E-4</v>
      </c>
      <c r="H374" s="1">
        <v>1.25213717608812E-2</v>
      </c>
      <c r="I374" s="1">
        <v>9.6132211973930896E-3</v>
      </c>
      <c r="J374" s="1">
        <v>761</v>
      </c>
      <c r="K374" s="1" t="s">
        <v>16107</v>
      </c>
      <c r="L374" s="1" t="s">
        <v>16114</v>
      </c>
    </row>
    <row r="375" spans="1:12" ht="16">
      <c r="A375" s="1" t="s">
        <v>884</v>
      </c>
      <c r="B375" s="1" t="s">
        <v>6774</v>
      </c>
      <c r="C375" s="1" t="s">
        <v>6775</v>
      </c>
      <c r="D375" s="1">
        <v>18</v>
      </c>
      <c r="E375" s="1">
        <v>0.665144312775373</v>
      </c>
      <c r="F375" s="1">
        <v>1.9415912075577799</v>
      </c>
      <c r="G375" s="1">
        <v>2.1867258209805501E-3</v>
      </c>
      <c r="H375" s="1">
        <v>2.3976348794538201E-2</v>
      </c>
      <c r="I375" s="1">
        <v>1.8407723120867098E-2</v>
      </c>
      <c r="J375" s="1">
        <v>452</v>
      </c>
      <c r="K375" s="1" t="s">
        <v>3772</v>
      </c>
      <c r="L375" s="1" t="s">
        <v>16115</v>
      </c>
    </row>
    <row r="376" spans="1:12" ht="16">
      <c r="A376" s="1" t="s">
        <v>884</v>
      </c>
      <c r="B376" s="1" t="s">
        <v>9281</v>
      </c>
      <c r="C376" s="1" t="s">
        <v>9282</v>
      </c>
      <c r="D376" s="1">
        <v>96</v>
      </c>
      <c r="E376" s="1">
        <v>0.48384211921810499</v>
      </c>
      <c r="F376" s="1">
        <v>1.9384020060392599</v>
      </c>
      <c r="G376" s="2">
        <v>1.6745026513423401E-5</v>
      </c>
      <c r="H376" s="1">
        <v>6.0840262998771799E-4</v>
      </c>
      <c r="I376" s="1">
        <v>4.6709810800602198E-4</v>
      </c>
      <c r="J376" s="1">
        <v>1276</v>
      </c>
      <c r="K376" s="1" t="s">
        <v>16116</v>
      </c>
      <c r="L376" s="1" t="s">
        <v>16117</v>
      </c>
    </row>
    <row r="377" spans="1:12" ht="16">
      <c r="A377" s="1" t="s">
        <v>884</v>
      </c>
      <c r="B377" s="1" t="s">
        <v>5548</v>
      </c>
      <c r="C377" s="1" t="s">
        <v>5549</v>
      </c>
      <c r="D377" s="1">
        <v>90</v>
      </c>
      <c r="E377" s="1">
        <v>0.485843871800689</v>
      </c>
      <c r="F377" s="1">
        <v>1.9383692537886199</v>
      </c>
      <c r="G377" s="2">
        <v>1.4988525285649001E-5</v>
      </c>
      <c r="H377" s="1">
        <v>5.5547474708615295E-4</v>
      </c>
      <c r="I377" s="1">
        <v>4.26462987864308E-4</v>
      </c>
      <c r="J377" s="1">
        <v>976</v>
      </c>
      <c r="K377" s="1" t="s">
        <v>16118</v>
      </c>
      <c r="L377" s="1" t="s">
        <v>16119</v>
      </c>
    </row>
    <row r="378" spans="1:12" ht="16">
      <c r="A378" s="1" t="s">
        <v>884</v>
      </c>
      <c r="B378" s="1" t="s">
        <v>16120</v>
      </c>
      <c r="C378" s="1" t="s">
        <v>16121</v>
      </c>
      <c r="D378" s="1">
        <v>20</v>
      </c>
      <c r="E378" s="1">
        <v>0.66192175858262403</v>
      </c>
      <c r="F378" s="1">
        <v>1.92929455717415</v>
      </c>
      <c r="G378" s="1">
        <v>2.23054366751384E-3</v>
      </c>
      <c r="H378" s="1">
        <v>2.4312925975900901E-2</v>
      </c>
      <c r="I378" s="1">
        <v>1.86661285860369E-2</v>
      </c>
      <c r="J378" s="1">
        <v>455</v>
      </c>
      <c r="K378" s="1" t="s">
        <v>16122</v>
      </c>
      <c r="L378" s="1" t="s">
        <v>16123</v>
      </c>
    </row>
    <row r="379" spans="1:12" ht="16">
      <c r="A379" s="1" t="s">
        <v>884</v>
      </c>
      <c r="B379" s="1" t="s">
        <v>16124</v>
      </c>
      <c r="C379" s="1" t="s">
        <v>16125</v>
      </c>
      <c r="D379" s="1">
        <v>28</v>
      </c>
      <c r="E379" s="1">
        <v>0.61841412431639298</v>
      </c>
      <c r="F379" s="1">
        <v>1.92867270843434</v>
      </c>
      <c r="G379" s="1">
        <v>1.0856024401156099E-3</v>
      </c>
      <c r="H379" s="1">
        <v>1.45769660980742E-2</v>
      </c>
      <c r="I379" s="1">
        <v>1.1191393576020199E-2</v>
      </c>
      <c r="J379" s="1">
        <v>832</v>
      </c>
      <c r="K379" s="1" t="s">
        <v>16126</v>
      </c>
      <c r="L379" s="1" t="s">
        <v>16127</v>
      </c>
    </row>
    <row r="380" spans="1:12" ht="16">
      <c r="A380" s="1" t="s">
        <v>884</v>
      </c>
      <c r="B380" s="1" t="s">
        <v>16128</v>
      </c>
      <c r="C380" s="1" t="s">
        <v>16129</v>
      </c>
      <c r="D380" s="1">
        <v>109</v>
      </c>
      <c r="E380" s="1">
        <v>0.47506451386138998</v>
      </c>
      <c r="F380" s="1">
        <v>1.92470260608265</v>
      </c>
      <c r="G380" s="2">
        <v>4.84278987496294E-6</v>
      </c>
      <c r="H380" s="1">
        <v>2.4926915661961998E-4</v>
      </c>
      <c r="I380" s="1">
        <v>1.91375161286913E-4</v>
      </c>
      <c r="J380" s="1">
        <v>832</v>
      </c>
      <c r="K380" s="1" t="s">
        <v>15299</v>
      </c>
      <c r="L380" s="1" t="s">
        <v>16130</v>
      </c>
    </row>
    <row r="381" spans="1:12" ht="16">
      <c r="A381" s="1" t="s">
        <v>884</v>
      </c>
      <c r="B381" s="1" t="s">
        <v>6089</v>
      </c>
      <c r="C381" s="1" t="s">
        <v>6090</v>
      </c>
      <c r="D381" s="1">
        <v>69</v>
      </c>
      <c r="E381" s="1">
        <v>0.49969058855497001</v>
      </c>
      <c r="F381" s="1">
        <v>1.9052548088456001</v>
      </c>
      <c r="G381" s="2">
        <v>4.4620396467701798E-5</v>
      </c>
      <c r="H381" s="1">
        <v>1.3020723567661601E-3</v>
      </c>
      <c r="I381" s="1">
        <v>9.9965960756069508E-4</v>
      </c>
      <c r="J381" s="1">
        <v>1240</v>
      </c>
      <c r="K381" s="1" t="s">
        <v>16131</v>
      </c>
      <c r="L381" s="1" t="s">
        <v>16132</v>
      </c>
    </row>
    <row r="382" spans="1:12" ht="16">
      <c r="A382" s="1" t="s">
        <v>884</v>
      </c>
      <c r="B382" s="1" t="s">
        <v>16133</v>
      </c>
      <c r="C382" s="1" t="s">
        <v>16134</v>
      </c>
      <c r="D382" s="1">
        <v>137</v>
      </c>
      <c r="E382" s="1">
        <v>0.456831222384457</v>
      </c>
      <c r="F382" s="1">
        <v>1.89716658346335</v>
      </c>
      <c r="G382" s="2">
        <v>8.5956123079014999E-7</v>
      </c>
      <c r="H382" s="2">
        <v>6.0104413609590499E-5</v>
      </c>
      <c r="I382" s="2">
        <v>4.6144866073997503E-5</v>
      </c>
      <c r="J382" s="1">
        <v>589</v>
      </c>
      <c r="K382" s="1" t="s">
        <v>7842</v>
      </c>
      <c r="L382" s="1" t="s">
        <v>16135</v>
      </c>
    </row>
    <row r="383" spans="1:12" ht="16">
      <c r="A383" s="1" t="s">
        <v>884</v>
      </c>
      <c r="B383" s="1" t="s">
        <v>5049</v>
      </c>
      <c r="C383" s="1" t="s">
        <v>5050</v>
      </c>
      <c r="D383" s="1">
        <v>15</v>
      </c>
      <c r="E383" s="1">
        <v>0.69309076425204197</v>
      </c>
      <c r="F383" s="1">
        <v>1.8956229288416899</v>
      </c>
      <c r="G383" s="1">
        <v>3.0397481079420499E-3</v>
      </c>
      <c r="H383" s="1">
        <v>2.97237638206682E-2</v>
      </c>
      <c r="I383" s="1">
        <v>2.2820272561498E-2</v>
      </c>
      <c r="J383" s="1">
        <v>556</v>
      </c>
      <c r="K383" s="1" t="s">
        <v>7449</v>
      </c>
      <c r="L383" s="1" t="s">
        <v>16136</v>
      </c>
    </row>
    <row r="384" spans="1:12" ht="16">
      <c r="A384" s="1" t="s">
        <v>884</v>
      </c>
      <c r="B384" s="1" t="s">
        <v>6814</v>
      </c>
      <c r="C384" s="1" t="s">
        <v>6815</v>
      </c>
      <c r="D384" s="1">
        <v>59</v>
      </c>
      <c r="E384" s="1">
        <v>0.50677344946138903</v>
      </c>
      <c r="F384" s="1">
        <v>1.89271522400225</v>
      </c>
      <c r="G384" s="1">
        <v>2.4106653648484701E-4</v>
      </c>
      <c r="H384" s="1">
        <v>4.7269448900150298E-3</v>
      </c>
      <c r="I384" s="1">
        <v>3.6290885442413802E-3</v>
      </c>
      <c r="J384" s="1">
        <v>809</v>
      </c>
      <c r="K384" s="1" t="s">
        <v>9504</v>
      </c>
      <c r="L384" s="1" t="s">
        <v>16137</v>
      </c>
    </row>
    <row r="385" spans="1:12" ht="16">
      <c r="A385" s="1" t="s">
        <v>884</v>
      </c>
      <c r="B385" s="1" t="s">
        <v>5175</v>
      </c>
      <c r="C385" s="1" t="s">
        <v>5176</v>
      </c>
      <c r="D385" s="1">
        <v>52</v>
      </c>
      <c r="E385" s="1">
        <v>0.52043900067959403</v>
      </c>
      <c r="F385" s="1">
        <v>1.88514184952921</v>
      </c>
      <c r="G385" s="1">
        <v>5.0068050477542598E-4</v>
      </c>
      <c r="H385" s="1">
        <v>8.1027159419114793E-3</v>
      </c>
      <c r="I385" s="1">
        <v>6.2208200616316999E-3</v>
      </c>
      <c r="J385" s="1">
        <v>630</v>
      </c>
      <c r="K385" s="1" t="s">
        <v>7463</v>
      </c>
      <c r="L385" s="1" t="s">
        <v>16138</v>
      </c>
    </row>
    <row r="386" spans="1:12" ht="16">
      <c r="A386" s="1" t="s">
        <v>884</v>
      </c>
      <c r="B386" s="1" t="s">
        <v>5925</v>
      </c>
      <c r="C386" s="1" t="s">
        <v>5926</v>
      </c>
      <c r="D386" s="1">
        <v>44</v>
      </c>
      <c r="E386" s="1">
        <v>0.533565324875658</v>
      </c>
      <c r="F386" s="1">
        <v>1.8810477859502099</v>
      </c>
      <c r="G386" s="1">
        <v>8.9836087377547804E-4</v>
      </c>
      <c r="H386" s="1">
        <v>1.2611081053833E-2</v>
      </c>
      <c r="I386" s="1">
        <v>9.6820950630586797E-3</v>
      </c>
      <c r="J386" s="1">
        <v>556</v>
      </c>
      <c r="K386" s="1" t="s">
        <v>3733</v>
      </c>
      <c r="L386" s="1" t="s">
        <v>16139</v>
      </c>
    </row>
    <row r="387" spans="1:12" ht="16">
      <c r="A387" s="1" t="s">
        <v>884</v>
      </c>
      <c r="B387" s="1" t="s">
        <v>16140</v>
      </c>
      <c r="C387" s="1" t="s">
        <v>16141</v>
      </c>
      <c r="D387" s="1">
        <v>273</v>
      </c>
      <c r="E387" s="1">
        <v>0.40647431032048797</v>
      </c>
      <c r="F387" s="1">
        <v>1.8801790036017401</v>
      </c>
      <c r="G387" s="2">
        <v>6.3543681192969903E-10</v>
      </c>
      <c r="H387" s="2">
        <v>1.38525225000674E-7</v>
      </c>
      <c r="I387" s="2">
        <v>1.06352055891392E-7</v>
      </c>
      <c r="J387" s="1">
        <v>875</v>
      </c>
      <c r="K387" s="1" t="s">
        <v>16044</v>
      </c>
      <c r="L387" s="1" t="s">
        <v>16142</v>
      </c>
    </row>
    <row r="388" spans="1:12" ht="16">
      <c r="A388" s="1" t="s">
        <v>884</v>
      </c>
      <c r="B388" s="1" t="s">
        <v>5342</v>
      </c>
      <c r="C388" s="1" t="s">
        <v>5343</v>
      </c>
      <c r="D388" s="1">
        <v>62</v>
      </c>
      <c r="E388" s="1">
        <v>0.50152394108301701</v>
      </c>
      <c r="F388" s="1">
        <v>1.87195040456855</v>
      </c>
      <c r="G388" s="1">
        <v>2.4278844031688101E-4</v>
      </c>
      <c r="H388" s="1">
        <v>4.7356524200755897E-3</v>
      </c>
      <c r="I388" s="1">
        <v>3.6357737073492002E-3</v>
      </c>
      <c r="J388" s="1">
        <v>672</v>
      </c>
      <c r="K388" s="1" t="s">
        <v>8388</v>
      </c>
      <c r="L388" s="1" t="s">
        <v>16143</v>
      </c>
    </row>
    <row r="389" spans="1:12" ht="16">
      <c r="A389" s="1" t="s">
        <v>884</v>
      </c>
      <c r="B389" s="1" t="s">
        <v>5334</v>
      </c>
      <c r="C389" s="1" t="s">
        <v>5335</v>
      </c>
      <c r="D389" s="1">
        <v>63</v>
      </c>
      <c r="E389" s="1">
        <v>0.50302813558117998</v>
      </c>
      <c r="F389" s="1">
        <v>1.86993080197453</v>
      </c>
      <c r="G389" s="1">
        <v>4.5926446518800398E-4</v>
      </c>
      <c r="H389" s="1">
        <v>7.5311243716227501E-3</v>
      </c>
      <c r="I389" s="1">
        <v>5.7819834625206E-3</v>
      </c>
      <c r="J389" s="1">
        <v>556</v>
      </c>
      <c r="K389" s="1" t="s">
        <v>3971</v>
      </c>
      <c r="L389" s="1" t="s">
        <v>16144</v>
      </c>
    </row>
    <row r="390" spans="1:12" ht="16">
      <c r="A390" s="1" t="s">
        <v>884</v>
      </c>
      <c r="B390" s="1" t="s">
        <v>5775</v>
      </c>
      <c r="C390" s="1" t="s">
        <v>5776</v>
      </c>
      <c r="D390" s="1">
        <v>34</v>
      </c>
      <c r="E390" s="1">
        <v>0.56494373975210099</v>
      </c>
      <c r="F390" s="1">
        <v>1.86899241893641</v>
      </c>
      <c r="G390" s="1">
        <v>2.1810949597254599E-3</v>
      </c>
      <c r="H390" s="1">
        <v>2.3976348794538201E-2</v>
      </c>
      <c r="I390" s="1">
        <v>1.8407723120867098E-2</v>
      </c>
      <c r="J390" s="1">
        <v>809</v>
      </c>
      <c r="K390" s="1" t="s">
        <v>16145</v>
      </c>
      <c r="L390" s="1" t="s">
        <v>16146</v>
      </c>
    </row>
    <row r="391" spans="1:12" ht="16">
      <c r="A391" s="1" t="s">
        <v>884</v>
      </c>
      <c r="B391" s="1" t="s">
        <v>9408</v>
      </c>
      <c r="C391" s="1" t="s">
        <v>9409</v>
      </c>
      <c r="D391" s="1">
        <v>90</v>
      </c>
      <c r="E391" s="1">
        <v>0.468213047095075</v>
      </c>
      <c r="F391" s="1">
        <v>1.8680276265460301</v>
      </c>
      <c r="G391" s="2">
        <v>4.0862429559520301E-5</v>
      </c>
      <c r="H391" s="1">
        <v>1.2212593866740499E-3</v>
      </c>
      <c r="I391" s="1">
        <v>9.3761584974009701E-4</v>
      </c>
      <c r="J391" s="1">
        <v>1276</v>
      </c>
      <c r="K391" s="1" t="s">
        <v>16147</v>
      </c>
      <c r="L391" s="1" t="s">
        <v>16148</v>
      </c>
    </row>
    <row r="392" spans="1:12" ht="16">
      <c r="A392" s="1" t="s">
        <v>884</v>
      </c>
      <c r="B392" s="1" t="s">
        <v>6012</v>
      </c>
      <c r="C392" s="1" t="s">
        <v>6013</v>
      </c>
      <c r="D392" s="1">
        <v>115</v>
      </c>
      <c r="E392" s="1">
        <v>0.45382744748871401</v>
      </c>
      <c r="F392" s="1">
        <v>1.86682057555308</v>
      </c>
      <c r="G392" s="2">
        <v>1.10670636153301E-5</v>
      </c>
      <c r="H392" s="1">
        <v>4.5070920613640898E-4</v>
      </c>
      <c r="I392" s="1">
        <v>3.4602976231622E-4</v>
      </c>
      <c r="J392" s="1">
        <v>854</v>
      </c>
      <c r="K392" s="1" t="s">
        <v>16149</v>
      </c>
      <c r="L392" s="1" t="s">
        <v>16150</v>
      </c>
    </row>
    <row r="393" spans="1:12" ht="16">
      <c r="A393" s="1" t="s">
        <v>884</v>
      </c>
      <c r="B393" s="1" t="s">
        <v>16151</v>
      </c>
      <c r="C393" s="1" t="s">
        <v>16152</v>
      </c>
      <c r="D393" s="1">
        <v>15</v>
      </c>
      <c r="E393" s="1">
        <v>0.68236245543389695</v>
      </c>
      <c r="F393" s="1">
        <v>1.8662806994652601</v>
      </c>
      <c r="G393" s="1">
        <v>4.4106336428091702E-3</v>
      </c>
      <c r="H393" s="1">
        <v>3.8745426702369599E-2</v>
      </c>
      <c r="I393" s="1">
        <v>2.9746609588009499E-2</v>
      </c>
      <c r="J393" s="1">
        <v>905</v>
      </c>
      <c r="K393" s="1" t="s">
        <v>5713</v>
      </c>
      <c r="L393" s="1" t="s">
        <v>16153</v>
      </c>
    </row>
    <row r="394" spans="1:12" ht="16">
      <c r="A394" s="1" t="s">
        <v>884</v>
      </c>
      <c r="B394" s="1" t="s">
        <v>5515</v>
      </c>
      <c r="C394" s="1" t="s">
        <v>5516</v>
      </c>
      <c r="D394" s="1">
        <v>21</v>
      </c>
      <c r="E394" s="1">
        <v>0.64310560009740203</v>
      </c>
      <c r="F394" s="1">
        <v>1.8662276440608101</v>
      </c>
      <c r="G394" s="1">
        <v>1.5713770240951999E-3</v>
      </c>
      <c r="H394" s="1">
        <v>1.93472533265675E-2</v>
      </c>
      <c r="I394" s="1">
        <v>1.4853757986114101E-2</v>
      </c>
      <c r="J394" s="1">
        <v>565</v>
      </c>
      <c r="K394" s="1" t="s">
        <v>8444</v>
      </c>
      <c r="L394" s="1" t="s">
        <v>16154</v>
      </c>
    </row>
    <row r="395" spans="1:12" ht="16">
      <c r="A395" s="1" t="s">
        <v>884</v>
      </c>
      <c r="B395" s="1" t="s">
        <v>8871</v>
      </c>
      <c r="C395" s="1" t="s">
        <v>8872</v>
      </c>
      <c r="D395" s="1">
        <v>75</v>
      </c>
      <c r="E395" s="1">
        <v>0.480589722824876</v>
      </c>
      <c r="F395" s="1">
        <v>1.85653970488508</v>
      </c>
      <c r="G395" s="1">
        <v>1.2390588504560099E-4</v>
      </c>
      <c r="H395" s="1">
        <v>2.8171485274785199E-3</v>
      </c>
      <c r="I395" s="1">
        <v>2.1628518390588302E-3</v>
      </c>
      <c r="J395" s="1">
        <v>1276</v>
      </c>
      <c r="K395" s="1" t="s">
        <v>16155</v>
      </c>
      <c r="L395" s="1" t="s">
        <v>16156</v>
      </c>
    </row>
    <row r="396" spans="1:12" ht="16">
      <c r="A396" s="1" t="s">
        <v>884</v>
      </c>
      <c r="B396" s="1" t="s">
        <v>5194</v>
      </c>
      <c r="C396" s="1" t="s">
        <v>16157</v>
      </c>
      <c r="D396" s="1">
        <v>117</v>
      </c>
      <c r="E396" s="1">
        <v>0.45218101628690499</v>
      </c>
      <c r="F396" s="1">
        <v>1.8521598425444901</v>
      </c>
      <c r="G396" s="2">
        <v>8.4732478249294792E-6</v>
      </c>
      <c r="H396" s="1">
        <v>3.7189448499010098E-4</v>
      </c>
      <c r="I396" s="1">
        <v>2.85520150233829E-4</v>
      </c>
      <c r="J396" s="1">
        <v>879</v>
      </c>
      <c r="K396" s="1" t="s">
        <v>16149</v>
      </c>
      <c r="L396" s="1" t="s">
        <v>16158</v>
      </c>
    </row>
    <row r="397" spans="1:12" ht="16">
      <c r="A397" s="1" t="s">
        <v>884</v>
      </c>
      <c r="B397" s="1" t="s">
        <v>16159</v>
      </c>
      <c r="C397" s="1" t="s">
        <v>16160</v>
      </c>
      <c r="D397" s="1">
        <v>23</v>
      </c>
      <c r="E397" s="1">
        <v>0.61714664263769603</v>
      </c>
      <c r="F397" s="1">
        <v>1.8514732117541599</v>
      </c>
      <c r="G397" s="1">
        <v>3.8389077616211502E-3</v>
      </c>
      <c r="H397" s="1">
        <v>3.4699980889190199E-2</v>
      </c>
      <c r="I397" s="1">
        <v>2.66407385870654E-2</v>
      </c>
      <c r="J397" s="1">
        <v>746</v>
      </c>
      <c r="K397" s="1" t="s">
        <v>16161</v>
      </c>
      <c r="L397" s="1" t="s">
        <v>16162</v>
      </c>
    </row>
    <row r="398" spans="1:12" ht="16">
      <c r="A398" s="1" t="s">
        <v>884</v>
      </c>
      <c r="B398" s="1" t="s">
        <v>786</v>
      </c>
      <c r="C398" s="1" t="s">
        <v>787</v>
      </c>
      <c r="D398" s="1">
        <v>21</v>
      </c>
      <c r="E398" s="1">
        <v>0.63692883487781504</v>
      </c>
      <c r="F398" s="1">
        <v>1.8483032938422399</v>
      </c>
      <c r="G398" s="1">
        <v>1.8949823796351501E-3</v>
      </c>
      <c r="H398" s="1">
        <v>2.1675323144839099E-2</v>
      </c>
      <c r="I398" s="1">
        <v>1.6641122066776499E-2</v>
      </c>
      <c r="J398" s="1">
        <v>525</v>
      </c>
      <c r="K398" s="1" t="s">
        <v>15422</v>
      </c>
      <c r="L398" s="1" t="s">
        <v>16163</v>
      </c>
    </row>
    <row r="399" spans="1:12" ht="16">
      <c r="A399" s="1" t="s">
        <v>884</v>
      </c>
      <c r="B399" s="1" t="s">
        <v>5637</v>
      </c>
      <c r="C399" s="1" t="s">
        <v>5638</v>
      </c>
      <c r="D399" s="1">
        <v>22</v>
      </c>
      <c r="E399" s="1">
        <v>0.62363766564762502</v>
      </c>
      <c r="F399" s="1">
        <v>1.84775903571919</v>
      </c>
      <c r="G399" s="1">
        <v>3.6926681649704701E-3</v>
      </c>
      <c r="H399" s="1">
        <v>3.3873832226189497E-2</v>
      </c>
      <c r="I399" s="1">
        <v>2.6006467039904099E-2</v>
      </c>
      <c r="J399" s="1">
        <v>583</v>
      </c>
      <c r="K399" s="1" t="s">
        <v>6120</v>
      </c>
      <c r="L399" s="1" t="s">
        <v>16164</v>
      </c>
    </row>
    <row r="400" spans="1:12" ht="16">
      <c r="A400" s="1" t="s">
        <v>884</v>
      </c>
      <c r="B400" s="1" t="s">
        <v>16165</v>
      </c>
      <c r="C400" s="1" t="s">
        <v>16166</v>
      </c>
      <c r="D400" s="1">
        <v>37</v>
      </c>
      <c r="E400" s="1">
        <v>0.546842974556072</v>
      </c>
      <c r="F400" s="1">
        <v>1.8426658201705499</v>
      </c>
      <c r="G400" s="1">
        <v>2.12790756033286E-3</v>
      </c>
      <c r="H400" s="1">
        <v>2.3470313745814202E-2</v>
      </c>
      <c r="I400" s="1">
        <v>1.80192172167285E-2</v>
      </c>
      <c r="J400" s="1">
        <v>969</v>
      </c>
      <c r="K400" s="1" t="s">
        <v>16167</v>
      </c>
      <c r="L400" s="1" t="s">
        <v>16168</v>
      </c>
    </row>
    <row r="401" spans="1:12" ht="16">
      <c r="A401" s="1" t="s">
        <v>884</v>
      </c>
      <c r="B401" s="1" t="s">
        <v>16169</v>
      </c>
      <c r="C401" s="1" t="s">
        <v>16170</v>
      </c>
      <c r="D401" s="1">
        <v>19</v>
      </c>
      <c r="E401" s="1">
        <v>0.62942900437002003</v>
      </c>
      <c r="F401" s="1">
        <v>1.8418298497804599</v>
      </c>
      <c r="G401" s="1">
        <v>4.8879821275389698E-3</v>
      </c>
      <c r="H401" s="1">
        <v>4.1452772916840797E-2</v>
      </c>
      <c r="I401" s="1">
        <v>3.18251612447015E-2</v>
      </c>
      <c r="J401" s="1">
        <v>927</v>
      </c>
      <c r="K401" s="1" t="s">
        <v>5677</v>
      </c>
      <c r="L401" s="1" t="s">
        <v>16171</v>
      </c>
    </row>
    <row r="402" spans="1:12" ht="16">
      <c r="A402" s="1" t="s">
        <v>884</v>
      </c>
      <c r="B402" s="1" t="s">
        <v>16172</v>
      </c>
      <c r="C402" s="1" t="s">
        <v>16173</v>
      </c>
      <c r="D402" s="1">
        <v>26</v>
      </c>
      <c r="E402" s="1">
        <v>0.60451130907531403</v>
      </c>
      <c r="F402" s="1">
        <v>1.8411434003360101</v>
      </c>
      <c r="G402" s="1">
        <v>3.4822719486776901E-3</v>
      </c>
      <c r="H402" s="1">
        <v>3.2344109879196802E-2</v>
      </c>
      <c r="I402" s="1">
        <v>2.4832030279054999E-2</v>
      </c>
      <c r="J402" s="1">
        <v>544</v>
      </c>
      <c r="K402" s="1" t="s">
        <v>4267</v>
      </c>
      <c r="L402" s="1" t="s">
        <v>16174</v>
      </c>
    </row>
    <row r="403" spans="1:12" ht="16">
      <c r="A403" s="1" t="s">
        <v>884</v>
      </c>
      <c r="B403" s="1" t="s">
        <v>16175</v>
      </c>
      <c r="C403" s="1" t="s">
        <v>16176</v>
      </c>
      <c r="D403" s="1">
        <v>18</v>
      </c>
      <c r="E403" s="1">
        <v>0.630647526893792</v>
      </c>
      <c r="F403" s="1">
        <v>1.8408932764919499</v>
      </c>
      <c r="G403" s="1">
        <v>5.0461555013987603E-3</v>
      </c>
      <c r="H403" s="1">
        <v>4.2214564984613602E-2</v>
      </c>
      <c r="I403" s="1">
        <v>3.2410023334396701E-2</v>
      </c>
      <c r="J403" s="1">
        <v>800</v>
      </c>
      <c r="K403" s="1" t="s">
        <v>9397</v>
      </c>
      <c r="L403" s="1" t="s">
        <v>16177</v>
      </c>
    </row>
    <row r="404" spans="1:12" ht="16">
      <c r="A404" s="1" t="s">
        <v>884</v>
      </c>
      <c r="B404" s="1" t="s">
        <v>2123</v>
      </c>
      <c r="C404" s="1" t="s">
        <v>5259</v>
      </c>
      <c r="D404" s="1">
        <v>35</v>
      </c>
      <c r="E404" s="1">
        <v>0.552810789205463</v>
      </c>
      <c r="F404" s="1">
        <v>1.83631030601739</v>
      </c>
      <c r="G404" s="1">
        <v>1.3049112012374999E-3</v>
      </c>
      <c r="H404" s="1">
        <v>1.6909094097154399E-2</v>
      </c>
      <c r="I404" s="1">
        <v>1.29818733049134E-2</v>
      </c>
      <c r="J404" s="1">
        <v>589</v>
      </c>
      <c r="K404" s="1" t="s">
        <v>5161</v>
      </c>
      <c r="L404" s="1" t="s">
        <v>16178</v>
      </c>
    </row>
    <row r="405" spans="1:12" ht="16">
      <c r="A405" s="1" t="s">
        <v>884</v>
      </c>
      <c r="B405" s="1" t="s">
        <v>7243</v>
      </c>
      <c r="C405" s="1" t="s">
        <v>7244</v>
      </c>
      <c r="D405" s="1">
        <v>25</v>
      </c>
      <c r="E405" s="1">
        <v>0.60636694667632396</v>
      </c>
      <c r="F405" s="1">
        <v>1.83557709194486</v>
      </c>
      <c r="G405" s="1">
        <v>2.4358656787494301E-3</v>
      </c>
      <c r="H405" s="1">
        <v>2.60905150446398E-2</v>
      </c>
      <c r="I405" s="1">
        <v>2.0030863795739901E-2</v>
      </c>
      <c r="J405" s="1">
        <v>547</v>
      </c>
      <c r="K405" s="1" t="s">
        <v>11026</v>
      </c>
      <c r="L405" s="1" t="s">
        <v>16179</v>
      </c>
    </row>
    <row r="406" spans="1:12" ht="16">
      <c r="A406" s="1" t="s">
        <v>884</v>
      </c>
      <c r="B406" s="1" t="s">
        <v>6448</v>
      </c>
      <c r="C406" s="1" t="s">
        <v>6449</v>
      </c>
      <c r="D406" s="1">
        <v>22</v>
      </c>
      <c r="E406" s="1">
        <v>0.61916070472466</v>
      </c>
      <c r="F406" s="1">
        <v>1.83449437026736</v>
      </c>
      <c r="G406" s="1">
        <v>3.9851475268989096E-3</v>
      </c>
      <c r="H406" s="1">
        <v>3.5846982365746002E-2</v>
      </c>
      <c r="I406" s="1">
        <v>2.7521343293836899E-2</v>
      </c>
      <c r="J406" s="1">
        <v>862</v>
      </c>
      <c r="K406" s="1" t="s">
        <v>6342</v>
      </c>
      <c r="L406" s="1" t="s">
        <v>16180</v>
      </c>
    </row>
    <row r="407" spans="1:12" ht="16">
      <c r="A407" s="1" t="s">
        <v>884</v>
      </c>
      <c r="B407" s="1" t="s">
        <v>5141</v>
      </c>
      <c r="C407" s="1" t="s">
        <v>5142</v>
      </c>
      <c r="D407" s="1">
        <v>69</v>
      </c>
      <c r="E407" s="1">
        <v>0.48036168225157599</v>
      </c>
      <c r="F407" s="1">
        <v>1.8315562191027699</v>
      </c>
      <c r="G407" s="1">
        <v>1.3783768684957399E-4</v>
      </c>
      <c r="H407" s="1">
        <v>3.0226418193166999E-3</v>
      </c>
      <c r="I407" s="1">
        <v>2.3206182968196799E-3</v>
      </c>
      <c r="J407" s="1">
        <v>877</v>
      </c>
      <c r="K407" s="1" t="s">
        <v>6620</v>
      </c>
      <c r="L407" s="1" t="s">
        <v>16181</v>
      </c>
    </row>
    <row r="408" spans="1:12" ht="16">
      <c r="A408" s="1" t="s">
        <v>884</v>
      </c>
      <c r="B408" s="1" t="s">
        <v>16182</v>
      </c>
      <c r="C408" s="1" t="s">
        <v>16183</v>
      </c>
      <c r="D408" s="1">
        <v>18</v>
      </c>
      <c r="E408" s="1">
        <v>0.62522734966067395</v>
      </c>
      <c r="F408" s="1">
        <v>1.82507149427552</v>
      </c>
      <c r="G408" s="1">
        <v>5.6321529492922798E-3</v>
      </c>
      <c r="H408" s="1">
        <v>4.5975239713826402E-2</v>
      </c>
      <c r="I408" s="1">
        <v>3.5297262745043002E-2</v>
      </c>
      <c r="J408" s="1">
        <v>1259</v>
      </c>
      <c r="K408" s="1" t="s">
        <v>16184</v>
      </c>
      <c r="L408" s="1" t="s">
        <v>16185</v>
      </c>
    </row>
    <row r="409" spans="1:12" ht="16">
      <c r="A409" s="1" t="s">
        <v>884</v>
      </c>
      <c r="B409" s="1" t="s">
        <v>10249</v>
      </c>
      <c r="C409" s="1" t="s">
        <v>10250</v>
      </c>
      <c r="D409" s="1">
        <v>70</v>
      </c>
      <c r="E409" s="1">
        <v>0.480395248972321</v>
      </c>
      <c r="F409" s="1">
        <v>1.8249803640156299</v>
      </c>
      <c r="G409" s="1">
        <v>3.7784417723761202E-4</v>
      </c>
      <c r="H409" s="1">
        <v>6.5741339006694299E-3</v>
      </c>
      <c r="I409" s="1">
        <v>5.0472587648790002E-3</v>
      </c>
      <c r="J409" s="1">
        <v>1276</v>
      </c>
      <c r="K409" s="1" t="s">
        <v>16186</v>
      </c>
      <c r="L409" s="1" t="s">
        <v>16187</v>
      </c>
    </row>
    <row r="410" spans="1:12" ht="16">
      <c r="A410" s="1" t="s">
        <v>884</v>
      </c>
      <c r="B410" s="1" t="s">
        <v>16188</v>
      </c>
      <c r="C410" s="1" t="s">
        <v>16189</v>
      </c>
      <c r="D410" s="1">
        <v>85</v>
      </c>
      <c r="E410" s="1">
        <v>0.46009652645648802</v>
      </c>
      <c r="F410" s="1">
        <v>1.81914185569978</v>
      </c>
      <c r="G410" s="1">
        <v>2.1528316405108099E-4</v>
      </c>
      <c r="H410" s="1">
        <v>4.2665208875577801E-3</v>
      </c>
      <c r="I410" s="1">
        <v>3.2756002951312801E-3</v>
      </c>
      <c r="J410" s="1">
        <v>1077</v>
      </c>
      <c r="K410" s="1" t="s">
        <v>16190</v>
      </c>
      <c r="L410" s="1" t="s">
        <v>16191</v>
      </c>
    </row>
    <row r="411" spans="1:12" ht="16">
      <c r="A411" s="1" t="s">
        <v>884</v>
      </c>
      <c r="B411" s="1" t="s">
        <v>7212</v>
      </c>
      <c r="C411" s="1" t="s">
        <v>7213</v>
      </c>
      <c r="D411" s="1">
        <v>157</v>
      </c>
      <c r="E411" s="1">
        <v>0.428467629233727</v>
      </c>
      <c r="F411" s="1">
        <v>1.81716692677682</v>
      </c>
      <c r="G411" s="2">
        <v>1.82961622382734E-6</v>
      </c>
      <c r="H411" s="1">
        <v>1.13009295425069E-4</v>
      </c>
      <c r="I411" s="2">
        <v>8.6762327245707102E-5</v>
      </c>
      <c r="J411" s="1">
        <v>920</v>
      </c>
      <c r="K411" s="1" t="s">
        <v>16192</v>
      </c>
      <c r="L411" s="1" t="s">
        <v>16193</v>
      </c>
    </row>
    <row r="412" spans="1:12" ht="16">
      <c r="A412" s="1" t="s">
        <v>884</v>
      </c>
      <c r="B412" s="1" t="s">
        <v>5391</v>
      </c>
      <c r="C412" s="1" t="s">
        <v>5392</v>
      </c>
      <c r="D412" s="1">
        <v>69</v>
      </c>
      <c r="E412" s="1">
        <v>0.47478773767225602</v>
      </c>
      <c r="F412" s="1">
        <v>1.8103034980045001</v>
      </c>
      <c r="G412" s="1">
        <v>1.7832089801456301E-4</v>
      </c>
      <c r="H412" s="1">
        <v>3.6310837804503899E-3</v>
      </c>
      <c r="I412" s="1">
        <v>2.7877466011183602E-3</v>
      </c>
      <c r="J412" s="1">
        <v>877</v>
      </c>
      <c r="K412" s="1" t="s">
        <v>11112</v>
      </c>
      <c r="L412" s="1" t="s">
        <v>16194</v>
      </c>
    </row>
    <row r="413" spans="1:12" ht="16">
      <c r="A413" s="1" t="s">
        <v>884</v>
      </c>
      <c r="B413" s="1" t="s">
        <v>16195</v>
      </c>
      <c r="C413" s="1" t="s">
        <v>16196</v>
      </c>
      <c r="D413" s="1">
        <v>223</v>
      </c>
      <c r="E413" s="1">
        <v>0.40694852864609599</v>
      </c>
      <c r="F413" s="1">
        <v>1.8090893560904799</v>
      </c>
      <c r="G413" s="2">
        <v>4.55433962645126E-8</v>
      </c>
      <c r="H413" s="2">
        <v>4.8223950444652498E-6</v>
      </c>
      <c r="I413" s="2">
        <v>3.7023699279090999E-6</v>
      </c>
      <c r="J413" s="1">
        <v>740</v>
      </c>
      <c r="K413" s="1" t="s">
        <v>16197</v>
      </c>
      <c r="L413" s="1" t="s">
        <v>16198</v>
      </c>
    </row>
    <row r="414" spans="1:12" ht="16">
      <c r="A414" s="1" t="s">
        <v>884</v>
      </c>
      <c r="B414" s="1" t="s">
        <v>16199</v>
      </c>
      <c r="C414" s="1" t="s">
        <v>16200</v>
      </c>
      <c r="D414" s="1">
        <v>46</v>
      </c>
      <c r="E414" s="1">
        <v>0.50406259978498102</v>
      </c>
      <c r="F414" s="1">
        <v>1.80067212250305</v>
      </c>
      <c r="G414" s="1">
        <v>1.97664799416469E-3</v>
      </c>
      <c r="H414" s="1">
        <v>2.2402010600533099E-2</v>
      </c>
      <c r="I414" s="1">
        <v>1.7199032764291501E-2</v>
      </c>
      <c r="J414" s="1">
        <v>915</v>
      </c>
      <c r="K414" s="1" t="s">
        <v>16201</v>
      </c>
      <c r="L414" s="1" t="s">
        <v>16202</v>
      </c>
    </row>
    <row r="415" spans="1:12" ht="16">
      <c r="A415" s="1" t="s">
        <v>884</v>
      </c>
      <c r="B415" s="1" t="s">
        <v>16203</v>
      </c>
      <c r="C415" s="1" t="s">
        <v>16204</v>
      </c>
      <c r="D415" s="1">
        <v>79</v>
      </c>
      <c r="E415" s="1">
        <v>0.46198525898165099</v>
      </c>
      <c r="F415" s="1">
        <v>1.7976595909676201</v>
      </c>
      <c r="G415" s="1">
        <v>1.57496796599008E-4</v>
      </c>
      <c r="H415" s="1">
        <v>3.2976447920673702E-3</v>
      </c>
      <c r="I415" s="1">
        <v>2.53175046807683E-3</v>
      </c>
      <c r="J415" s="1">
        <v>877</v>
      </c>
      <c r="K415" s="1" t="s">
        <v>16205</v>
      </c>
      <c r="L415" s="1" t="s">
        <v>16206</v>
      </c>
    </row>
    <row r="416" spans="1:12" ht="16">
      <c r="A416" s="1" t="s">
        <v>884</v>
      </c>
      <c r="B416" s="1" t="s">
        <v>5302</v>
      </c>
      <c r="C416" s="1" t="s">
        <v>5303</v>
      </c>
      <c r="D416" s="1">
        <v>33</v>
      </c>
      <c r="E416" s="1">
        <v>0.54507696691685603</v>
      </c>
      <c r="F416" s="1">
        <v>1.79557178673648</v>
      </c>
      <c r="G416" s="1">
        <v>3.7443657331270698E-3</v>
      </c>
      <c r="H416" s="1">
        <v>3.4094887977810601E-2</v>
      </c>
      <c r="I416" s="1">
        <v>2.6176181499139899E-2</v>
      </c>
      <c r="J416" s="1">
        <v>869</v>
      </c>
      <c r="K416" s="1" t="s">
        <v>16207</v>
      </c>
      <c r="L416" s="1" t="s">
        <v>16208</v>
      </c>
    </row>
    <row r="417" spans="1:12" ht="16">
      <c r="A417" s="1" t="s">
        <v>884</v>
      </c>
      <c r="B417" s="1" t="s">
        <v>5511</v>
      </c>
      <c r="C417" s="1" t="s">
        <v>5512</v>
      </c>
      <c r="D417" s="1">
        <v>30</v>
      </c>
      <c r="E417" s="1">
        <v>0.555151977101351</v>
      </c>
      <c r="F417" s="1">
        <v>1.7925013894958599</v>
      </c>
      <c r="G417" s="1">
        <v>2.8920632843348298E-3</v>
      </c>
      <c r="H417" s="1">
        <v>2.8768576561618998E-2</v>
      </c>
      <c r="I417" s="1">
        <v>2.2086932270871201E-2</v>
      </c>
      <c r="J417" s="1">
        <v>809</v>
      </c>
      <c r="K417" s="1" t="s">
        <v>6132</v>
      </c>
      <c r="L417" s="1" t="s">
        <v>16209</v>
      </c>
    </row>
    <row r="418" spans="1:12" ht="16">
      <c r="A418" s="1" t="s">
        <v>884</v>
      </c>
      <c r="B418" s="1" t="s">
        <v>6049</v>
      </c>
      <c r="C418" s="1" t="s">
        <v>6050</v>
      </c>
      <c r="D418" s="1">
        <v>29</v>
      </c>
      <c r="E418" s="1">
        <v>0.56080541244235904</v>
      </c>
      <c r="F418" s="1">
        <v>1.7820929573009701</v>
      </c>
      <c r="G418" s="1">
        <v>5.8126894039965196E-3</v>
      </c>
      <c r="H418" s="1">
        <v>4.6932084817453402E-2</v>
      </c>
      <c r="I418" s="1">
        <v>3.6031875837639199E-2</v>
      </c>
      <c r="J418" s="1">
        <v>556</v>
      </c>
      <c r="K418" s="1" t="s">
        <v>3817</v>
      </c>
      <c r="L418" s="1" t="s">
        <v>16210</v>
      </c>
    </row>
    <row r="419" spans="1:12" ht="16">
      <c r="A419" s="1" t="s">
        <v>884</v>
      </c>
      <c r="B419" s="1" t="s">
        <v>5027</v>
      </c>
      <c r="C419" s="1" t="s">
        <v>5028</v>
      </c>
      <c r="D419" s="1">
        <v>117</v>
      </c>
      <c r="E419" s="1">
        <v>0.43197898378224803</v>
      </c>
      <c r="F419" s="1">
        <v>1.76941113794349</v>
      </c>
      <c r="G419" s="2">
        <v>3.8231851030624498E-5</v>
      </c>
      <c r="H419" s="1">
        <v>1.1650941722335E-3</v>
      </c>
      <c r="I419" s="1">
        <v>8.9449528433185096E-4</v>
      </c>
      <c r="J419" s="1">
        <v>687</v>
      </c>
      <c r="K419" s="1" t="s">
        <v>16211</v>
      </c>
      <c r="L419" s="1" t="s">
        <v>16212</v>
      </c>
    </row>
    <row r="420" spans="1:12" ht="16">
      <c r="A420" s="1" t="s">
        <v>884</v>
      </c>
      <c r="B420" s="1" t="s">
        <v>6863</v>
      </c>
      <c r="C420" s="1" t="s">
        <v>6864</v>
      </c>
      <c r="D420" s="1">
        <v>25</v>
      </c>
      <c r="E420" s="1">
        <v>0.57671875719728805</v>
      </c>
      <c r="F420" s="1">
        <v>1.7458269204956101</v>
      </c>
      <c r="G420" s="1">
        <v>5.2041786078334202E-3</v>
      </c>
      <c r="H420" s="1">
        <v>4.31469483683012E-2</v>
      </c>
      <c r="I420" s="1">
        <v>3.3125856062578E-2</v>
      </c>
      <c r="J420" s="1">
        <v>1253</v>
      </c>
      <c r="K420" s="1" t="s">
        <v>16213</v>
      </c>
      <c r="L420" s="1" t="s">
        <v>16214</v>
      </c>
    </row>
    <row r="421" spans="1:12" ht="16">
      <c r="A421" s="1" t="s">
        <v>884</v>
      </c>
      <c r="B421" s="1" t="s">
        <v>16215</v>
      </c>
      <c r="C421" s="1" t="s">
        <v>16216</v>
      </c>
      <c r="D421" s="1">
        <v>57</v>
      </c>
      <c r="E421" s="1">
        <v>0.466998075342275</v>
      </c>
      <c r="F421" s="1">
        <v>1.7378523215500501</v>
      </c>
      <c r="G421" s="1">
        <v>2.6633165593843498E-3</v>
      </c>
      <c r="H421" s="1">
        <v>2.7882065449374101E-2</v>
      </c>
      <c r="I421" s="1">
        <v>2.1406317752054399E-2</v>
      </c>
      <c r="J421" s="1">
        <v>613</v>
      </c>
      <c r="K421" s="1" t="s">
        <v>5121</v>
      </c>
      <c r="L421" s="1" t="s">
        <v>16217</v>
      </c>
    </row>
    <row r="422" spans="1:12" ht="16">
      <c r="A422" s="1" t="s">
        <v>884</v>
      </c>
      <c r="B422" s="1" t="s">
        <v>16218</v>
      </c>
      <c r="C422" s="1" t="s">
        <v>16219</v>
      </c>
      <c r="D422" s="1">
        <v>41</v>
      </c>
      <c r="E422" s="1">
        <v>0.50261987848637102</v>
      </c>
      <c r="F422" s="1">
        <v>1.7307092848588499</v>
      </c>
      <c r="G422" s="1">
        <v>2.8229445804405502E-3</v>
      </c>
      <c r="H422" s="1">
        <v>2.8515890222382399E-2</v>
      </c>
      <c r="I422" s="1">
        <v>2.1892933584542799E-2</v>
      </c>
      <c r="J422" s="1">
        <v>832</v>
      </c>
      <c r="K422" s="1" t="s">
        <v>9426</v>
      </c>
      <c r="L422" s="1" t="s">
        <v>16220</v>
      </c>
    </row>
    <row r="423" spans="1:12" ht="16">
      <c r="A423" s="1" t="s">
        <v>884</v>
      </c>
      <c r="B423" s="1" t="s">
        <v>16221</v>
      </c>
      <c r="C423" s="1" t="s">
        <v>16222</v>
      </c>
      <c r="D423" s="1">
        <v>125</v>
      </c>
      <c r="E423" s="1">
        <v>0.41179786934736401</v>
      </c>
      <c r="F423" s="1">
        <v>1.7146117623955699</v>
      </c>
      <c r="G423" s="2">
        <v>5.6496913075227903E-5</v>
      </c>
      <c r="H423" s="1">
        <v>1.58619363527875E-3</v>
      </c>
      <c r="I423" s="1">
        <v>1.21779231293733E-3</v>
      </c>
      <c r="J423" s="1">
        <v>949</v>
      </c>
      <c r="K423" s="1" t="s">
        <v>16223</v>
      </c>
      <c r="L423" s="1" t="s">
        <v>16224</v>
      </c>
    </row>
    <row r="424" spans="1:12" ht="16">
      <c r="A424" s="1" t="s">
        <v>884</v>
      </c>
      <c r="B424" s="1" t="s">
        <v>6989</v>
      </c>
      <c r="C424" s="1" t="s">
        <v>6990</v>
      </c>
      <c r="D424" s="1">
        <v>68</v>
      </c>
      <c r="E424" s="1">
        <v>0.45062656470977602</v>
      </c>
      <c r="F424" s="1">
        <v>1.71371818108965</v>
      </c>
      <c r="G424" s="1">
        <v>1.19569578499374E-3</v>
      </c>
      <c r="H424" s="1">
        <v>1.57136474439248E-2</v>
      </c>
      <c r="I424" s="1">
        <v>1.2064075053520199E-2</v>
      </c>
      <c r="J424" s="1">
        <v>652</v>
      </c>
      <c r="K424" s="1" t="s">
        <v>16225</v>
      </c>
      <c r="L424" s="1" t="s">
        <v>16226</v>
      </c>
    </row>
    <row r="425" spans="1:12" ht="16">
      <c r="A425" s="1" t="s">
        <v>884</v>
      </c>
      <c r="B425" s="1" t="s">
        <v>16227</v>
      </c>
      <c r="C425" s="1" t="s">
        <v>16228</v>
      </c>
      <c r="D425" s="1">
        <v>51</v>
      </c>
      <c r="E425" s="1">
        <v>0.46905988164144002</v>
      </c>
      <c r="F425" s="1">
        <v>1.71199536413155</v>
      </c>
      <c r="G425" s="1">
        <v>4.2250267552812202E-3</v>
      </c>
      <c r="H425" s="1">
        <v>3.7549038741180298E-2</v>
      </c>
      <c r="I425" s="1">
        <v>2.88280886520892E-2</v>
      </c>
      <c r="J425" s="1">
        <v>832</v>
      </c>
      <c r="K425" s="1" t="s">
        <v>16229</v>
      </c>
      <c r="L425" s="1" t="s">
        <v>16230</v>
      </c>
    </row>
    <row r="426" spans="1:12" ht="16">
      <c r="A426" s="1" t="s">
        <v>884</v>
      </c>
      <c r="B426" s="1" t="s">
        <v>16231</v>
      </c>
      <c r="C426" s="1" t="s">
        <v>16232</v>
      </c>
      <c r="D426" s="1">
        <v>128</v>
      </c>
      <c r="E426" s="1">
        <v>0.40853310201203902</v>
      </c>
      <c r="F426" s="1">
        <v>1.7115852099320501</v>
      </c>
      <c r="G426" s="2">
        <v>6.3431170416674299E-5</v>
      </c>
      <c r="H426" s="1">
        <v>1.7413030930681099E-3</v>
      </c>
      <c r="I426" s="1">
        <v>1.3368768314719001E-3</v>
      </c>
      <c r="J426" s="1">
        <v>873</v>
      </c>
      <c r="K426" s="1" t="s">
        <v>16233</v>
      </c>
      <c r="L426" s="1" t="s">
        <v>16234</v>
      </c>
    </row>
    <row r="427" spans="1:12" ht="16">
      <c r="A427" s="1" t="s">
        <v>884</v>
      </c>
      <c r="B427" s="1" t="s">
        <v>5069</v>
      </c>
      <c r="C427" s="1" t="s">
        <v>5070</v>
      </c>
      <c r="D427" s="1">
        <v>30</v>
      </c>
      <c r="E427" s="1">
        <v>0.52860564480640004</v>
      </c>
      <c r="F427" s="1">
        <v>1.70678731571524</v>
      </c>
      <c r="G427" s="1">
        <v>5.4172746779183401E-3</v>
      </c>
      <c r="H427" s="1">
        <v>4.4416858310542803E-2</v>
      </c>
      <c r="I427" s="1">
        <v>3.4100823135568899E-2</v>
      </c>
      <c r="J427" s="1">
        <v>507</v>
      </c>
      <c r="K427" s="1" t="s">
        <v>4158</v>
      </c>
      <c r="L427" s="1" t="s">
        <v>16235</v>
      </c>
    </row>
    <row r="428" spans="1:12" ht="16">
      <c r="A428" s="1" t="s">
        <v>884</v>
      </c>
      <c r="B428" s="1" t="s">
        <v>9327</v>
      </c>
      <c r="C428" s="1" t="s">
        <v>9328</v>
      </c>
      <c r="D428" s="1">
        <v>70</v>
      </c>
      <c r="E428" s="1">
        <v>0.44274566489490602</v>
      </c>
      <c r="F428" s="1">
        <v>1.68195282200387</v>
      </c>
      <c r="G428" s="1">
        <v>2.00770547904401E-3</v>
      </c>
      <c r="H428" s="1">
        <v>2.26156732685018E-2</v>
      </c>
      <c r="I428" s="1">
        <v>1.73630712201438E-2</v>
      </c>
      <c r="J428" s="1">
        <v>1276</v>
      </c>
      <c r="K428" s="1" t="s">
        <v>16236</v>
      </c>
      <c r="L428" s="1" t="s">
        <v>16237</v>
      </c>
    </row>
    <row r="429" spans="1:12" ht="16">
      <c r="A429" s="1" t="s">
        <v>884</v>
      </c>
      <c r="B429" s="1" t="s">
        <v>5473</v>
      </c>
      <c r="C429" s="1" t="s">
        <v>5474</v>
      </c>
      <c r="D429" s="1">
        <v>50</v>
      </c>
      <c r="E429" s="1">
        <v>0.46137365761148702</v>
      </c>
      <c r="F429" s="1">
        <v>1.67735111234891</v>
      </c>
      <c r="G429" s="1">
        <v>4.8266898968145596E-3</v>
      </c>
      <c r="H429" s="1">
        <v>4.1121178753091403E-2</v>
      </c>
      <c r="I429" s="1">
        <v>3.1570581466641899E-2</v>
      </c>
      <c r="J429" s="1">
        <v>672</v>
      </c>
      <c r="K429" s="1" t="s">
        <v>9130</v>
      </c>
      <c r="L429" s="1" t="s">
        <v>16238</v>
      </c>
    </row>
    <row r="430" spans="1:12" ht="16">
      <c r="A430" s="1" t="s">
        <v>884</v>
      </c>
      <c r="B430" s="1" t="s">
        <v>16239</v>
      </c>
      <c r="C430" s="1" t="s">
        <v>16240</v>
      </c>
      <c r="D430" s="1">
        <v>127</v>
      </c>
      <c r="E430" s="1">
        <v>0.38948430413056401</v>
      </c>
      <c r="F430" s="1">
        <v>1.62558219826668</v>
      </c>
      <c r="G430" s="1">
        <v>1.91730806151312E-4</v>
      </c>
      <c r="H430" s="1">
        <v>3.8408344194419499E-3</v>
      </c>
      <c r="I430" s="1">
        <v>2.9487816160853201E-3</v>
      </c>
      <c r="J430" s="1">
        <v>1276</v>
      </c>
      <c r="K430" s="1" t="s">
        <v>16241</v>
      </c>
      <c r="L430" s="1" t="s">
        <v>16242</v>
      </c>
    </row>
    <row r="431" spans="1:12" ht="16">
      <c r="A431" s="1" t="s">
        <v>884</v>
      </c>
      <c r="B431" s="1" t="s">
        <v>5735</v>
      </c>
      <c r="C431" s="1" t="s">
        <v>5736</v>
      </c>
      <c r="D431" s="1">
        <v>67</v>
      </c>
      <c r="E431" s="1">
        <v>0.42560185670455197</v>
      </c>
      <c r="F431" s="1">
        <v>1.6188958391341699</v>
      </c>
      <c r="G431" s="1">
        <v>4.2148408816810199E-3</v>
      </c>
      <c r="H431" s="1">
        <v>3.7548558431514098E-2</v>
      </c>
      <c r="I431" s="1">
        <v>2.8827719896720099E-2</v>
      </c>
      <c r="J431" s="1">
        <v>566</v>
      </c>
      <c r="K431" s="1" t="s">
        <v>8444</v>
      </c>
      <c r="L431" s="1" t="s">
        <v>16243</v>
      </c>
    </row>
    <row r="432" spans="1:12" ht="16">
      <c r="A432" s="1" t="s">
        <v>884</v>
      </c>
      <c r="B432" s="1" t="s">
        <v>5004</v>
      </c>
      <c r="C432" s="1" t="s">
        <v>5005</v>
      </c>
      <c r="D432" s="1">
        <v>103</v>
      </c>
      <c r="E432" s="1">
        <v>0.40449077168513597</v>
      </c>
      <c r="F432" s="1">
        <v>1.6180666387345899</v>
      </c>
      <c r="G432" s="1">
        <v>6.6725372496333299E-4</v>
      </c>
      <c r="H432" s="1">
        <v>1.01345996094841E-2</v>
      </c>
      <c r="I432" s="1">
        <v>7.7807886910090203E-3</v>
      </c>
      <c r="J432" s="1">
        <v>894</v>
      </c>
      <c r="K432" s="1" t="s">
        <v>16244</v>
      </c>
      <c r="L432" s="1" t="s">
        <v>16245</v>
      </c>
    </row>
    <row r="433" spans="1:12" ht="16">
      <c r="A433" s="1" t="s">
        <v>884</v>
      </c>
      <c r="B433" s="1" t="s">
        <v>11035</v>
      </c>
      <c r="C433" s="1" t="s">
        <v>11036</v>
      </c>
      <c r="D433" s="1">
        <v>61</v>
      </c>
      <c r="E433" s="1">
        <v>0.434230251170723</v>
      </c>
      <c r="F433" s="1">
        <v>1.6072489768840299</v>
      </c>
      <c r="G433" s="1">
        <v>3.6207332662172298E-3</v>
      </c>
      <c r="H433" s="1">
        <v>3.3296370929531097E-2</v>
      </c>
      <c r="I433" s="1">
        <v>2.5563123987423698E-2</v>
      </c>
      <c r="J433" s="1">
        <v>1102</v>
      </c>
      <c r="K433" s="1" t="s">
        <v>16246</v>
      </c>
      <c r="L433" s="1" t="s">
        <v>16247</v>
      </c>
    </row>
    <row r="434" spans="1:12" ht="16">
      <c r="A434" s="1" t="s">
        <v>884</v>
      </c>
      <c r="B434" s="1" t="s">
        <v>10191</v>
      </c>
      <c r="C434" s="1" t="s">
        <v>10192</v>
      </c>
      <c r="D434" s="1">
        <v>127</v>
      </c>
      <c r="E434" s="1">
        <v>0.382300136396173</v>
      </c>
      <c r="F434" s="1">
        <v>1.595597793107</v>
      </c>
      <c r="G434" s="1">
        <v>3.2432661031156002E-4</v>
      </c>
      <c r="H434" s="1">
        <v>5.8631922820226497E-3</v>
      </c>
      <c r="I434" s="1">
        <v>4.50143685582618E-3</v>
      </c>
      <c r="J434" s="1">
        <v>1256</v>
      </c>
      <c r="K434" s="1" t="s">
        <v>16248</v>
      </c>
      <c r="L434" s="1" t="s">
        <v>16249</v>
      </c>
    </row>
    <row r="435" spans="1:12" ht="16">
      <c r="A435" s="1" t="s">
        <v>884</v>
      </c>
      <c r="B435" s="1" t="s">
        <v>16250</v>
      </c>
      <c r="C435" s="1" t="s">
        <v>16251</v>
      </c>
      <c r="D435" s="1">
        <v>72</v>
      </c>
      <c r="E435" s="1">
        <v>0.41017755840848402</v>
      </c>
      <c r="F435" s="1">
        <v>1.57969091268728</v>
      </c>
      <c r="G435" s="1">
        <v>5.2257707704010297E-3</v>
      </c>
      <c r="H435" s="1">
        <v>4.3212968764431099E-2</v>
      </c>
      <c r="I435" s="1">
        <v>3.3176542894951901E-2</v>
      </c>
      <c r="J435" s="1">
        <v>579</v>
      </c>
      <c r="K435" s="1" t="s">
        <v>16252</v>
      </c>
      <c r="L435" s="1" t="s">
        <v>16253</v>
      </c>
    </row>
    <row r="436" spans="1:12" ht="16">
      <c r="A436" s="1" t="s">
        <v>884</v>
      </c>
      <c r="B436" s="1" t="s">
        <v>7344</v>
      </c>
      <c r="C436" s="1" t="s">
        <v>7345</v>
      </c>
      <c r="D436" s="1">
        <v>70</v>
      </c>
      <c r="E436" s="1">
        <v>0.41572738895813099</v>
      </c>
      <c r="F436" s="1">
        <v>1.57931270814003</v>
      </c>
      <c r="G436" s="1">
        <v>5.9721200279157097E-3</v>
      </c>
      <c r="H436" s="1">
        <v>4.8010144953265999E-2</v>
      </c>
      <c r="I436" s="1">
        <v>3.6859551171266498E-2</v>
      </c>
      <c r="J436" s="1">
        <v>877</v>
      </c>
      <c r="K436" s="1" t="s">
        <v>16205</v>
      </c>
      <c r="L436" s="1" t="s">
        <v>16254</v>
      </c>
    </row>
    <row r="437" spans="1:12" ht="16">
      <c r="A437" s="1" t="s">
        <v>884</v>
      </c>
      <c r="B437" s="1" t="s">
        <v>16255</v>
      </c>
      <c r="C437" s="1" t="s">
        <v>16256</v>
      </c>
      <c r="D437" s="1">
        <v>300</v>
      </c>
      <c r="E437" s="1">
        <v>0.33873221594101</v>
      </c>
      <c r="F437" s="1">
        <v>1.5445564010448101</v>
      </c>
      <c r="G437" s="2">
        <v>1.9508854049979402E-6</v>
      </c>
      <c r="H437" s="1">
        <v>1.18524283785613E-4</v>
      </c>
      <c r="I437" s="2">
        <v>9.0996432264183697E-5</v>
      </c>
      <c r="J437" s="1">
        <v>914</v>
      </c>
      <c r="K437" s="1" t="s">
        <v>16257</v>
      </c>
      <c r="L437" s="1" t="s">
        <v>16258</v>
      </c>
    </row>
    <row r="438" spans="1:12" ht="16">
      <c r="A438" s="1" t="s">
        <v>884</v>
      </c>
      <c r="B438" s="1" t="s">
        <v>16259</v>
      </c>
      <c r="C438" s="1" t="s">
        <v>16260</v>
      </c>
      <c r="D438" s="1">
        <v>270</v>
      </c>
      <c r="E438" s="1">
        <v>0.33640190379553397</v>
      </c>
      <c r="F438" s="1">
        <v>1.5441968092712599</v>
      </c>
      <c r="G438" s="2">
        <v>1.86437983325928E-5</v>
      </c>
      <c r="H438" s="1">
        <v>6.5803730114846499E-4</v>
      </c>
      <c r="I438" s="1">
        <v>5.0520488113281502E-4</v>
      </c>
      <c r="J438" s="1">
        <v>802</v>
      </c>
      <c r="K438" s="1" t="s">
        <v>16261</v>
      </c>
      <c r="L438" s="1" t="s">
        <v>16262</v>
      </c>
    </row>
    <row r="439" spans="1:12" ht="16">
      <c r="A439" s="1" t="s">
        <v>884</v>
      </c>
      <c r="B439" s="1" t="s">
        <v>16263</v>
      </c>
      <c r="C439" s="1" t="s">
        <v>16264</v>
      </c>
      <c r="D439" s="1">
        <v>182</v>
      </c>
      <c r="E439" s="1">
        <v>0.35153135425440402</v>
      </c>
      <c r="F439" s="1">
        <v>1.5159222303743201</v>
      </c>
      <c r="G439" s="1">
        <v>1.05208589761279E-4</v>
      </c>
      <c r="H439" s="1">
        <v>2.4993784208672998E-3</v>
      </c>
      <c r="I439" s="1">
        <v>1.9188854124476101E-3</v>
      </c>
      <c r="J439" s="1">
        <v>915</v>
      </c>
      <c r="K439" s="1" t="s">
        <v>16265</v>
      </c>
      <c r="L439" s="1" t="s">
        <v>16266</v>
      </c>
    </row>
    <row r="440" spans="1:12" ht="16">
      <c r="A440" s="1" t="s">
        <v>884</v>
      </c>
      <c r="B440" s="1" t="s">
        <v>16267</v>
      </c>
      <c r="C440" s="1" t="s">
        <v>16268</v>
      </c>
      <c r="D440" s="1">
        <v>115</v>
      </c>
      <c r="E440" s="1">
        <v>0.36796047368193702</v>
      </c>
      <c r="F440" s="1">
        <v>1.5136065195280599</v>
      </c>
      <c r="G440" s="1">
        <v>2.7932916717581498E-3</v>
      </c>
      <c r="H440" s="1">
        <v>2.84393926800432E-2</v>
      </c>
      <c r="I440" s="1">
        <v>2.1834202975021099E-2</v>
      </c>
      <c r="J440" s="1">
        <v>611</v>
      </c>
      <c r="K440" s="1" t="s">
        <v>15476</v>
      </c>
      <c r="L440" s="1" t="s">
        <v>16269</v>
      </c>
    </row>
    <row r="441" spans="1:12" ht="16">
      <c r="A441" s="1" t="s">
        <v>884</v>
      </c>
      <c r="B441" s="1" t="s">
        <v>7283</v>
      </c>
      <c r="C441" s="1" t="s">
        <v>7284</v>
      </c>
      <c r="D441" s="1">
        <v>82</v>
      </c>
      <c r="E441" s="1">
        <v>0.384271138685154</v>
      </c>
      <c r="F441" s="1">
        <v>1.50801260683801</v>
      </c>
      <c r="G441" s="1">
        <v>4.2666791966279897E-3</v>
      </c>
      <c r="H441" s="1">
        <v>3.78285002457018E-2</v>
      </c>
      <c r="I441" s="1">
        <v>2.90426438390467E-2</v>
      </c>
      <c r="J441" s="1">
        <v>592</v>
      </c>
      <c r="K441" s="1" t="s">
        <v>4620</v>
      </c>
      <c r="L441" s="1" t="s">
        <v>16270</v>
      </c>
    </row>
    <row r="442" spans="1:12" ht="16">
      <c r="A442" s="1" t="s">
        <v>884</v>
      </c>
      <c r="B442" s="1" t="s">
        <v>16271</v>
      </c>
      <c r="C442" s="1" t="s">
        <v>16272</v>
      </c>
      <c r="D442" s="1">
        <v>128</v>
      </c>
      <c r="E442" s="1">
        <v>0.340785481848217</v>
      </c>
      <c r="F442" s="1">
        <v>1.42775062196499</v>
      </c>
      <c r="G442" s="1">
        <v>4.5907293510739702E-3</v>
      </c>
      <c r="H442" s="1">
        <v>3.9843660363185297E-2</v>
      </c>
      <c r="I442" s="1">
        <v>3.0589773045613E-2</v>
      </c>
      <c r="J442" s="1">
        <v>661</v>
      </c>
      <c r="K442" s="1" t="s">
        <v>6387</v>
      </c>
      <c r="L442" s="1" t="s">
        <v>16273</v>
      </c>
    </row>
    <row r="443" spans="1:12" ht="16">
      <c r="A443" s="1" t="s">
        <v>884</v>
      </c>
      <c r="B443" s="1" t="s">
        <v>16274</v>
      </c>
      <c r="C443" s="1" t="s">
        <v>16275</v>
      </c>
      <c r="D443" s="1">
        <v>173</v>
      </c>
      <c r="E443" s="1">
        <v>0.33300329931324901</v>
      </c>
      <c r="F443" s="1">
        <v>1.42305415203166</v>
      </c>
      <c r="G443" s="1">
        <v>1.4114939875021701E-3</v>
      </c>
      <c r="H443" s="1">
        <v>1.7975933737742301E-2</v>
      </c>
      <c r="I443" s="1">
        <v>1.3800934158865401E-2</v>
      </c>
      <c r="J443" s="1">
        <v>583</v>
      </c>
      <c r="K443" s="1" t="s">
        <v>16276</v>
      </c>
      <c r="L443" s="1" t="s">
        <v>16277</v>
      </c>
    </row>
    <row r="444" spans="1:12" ht="16">
      <c r="A444" s="1" t="s">
        <v>884</v>
      </c>
      <c r="B444" s="1" t="s">
        <v>16278</v>
      </c>
      <c r="C444" s="1" t="s">
        <v>16279</v>
      </c>
      <c r="D444" s="1">
        <v>125</v>
      </c>
      <c r="E444" s="1">
        <v>0.34003559911751902</v>
      </c>
      <c r="F444" s="1">
        <v>1.41581363401451</v>
      </c>
      <c r="G444" s="1">
        <v>4.4748792712324698E-3</v>
      </c>
      <c r="H444" s="1">
        <v>3.89293487774355E-2</v>
      </c>
      <c r="I444" s="1">
        <v>2.9887814850855898E-2</v>
      </c>
      <c r="J444" s="1">
        <v>883</v>
      </c>
      <c r="K444" s="1" t="s">
        <v>10213</v>
      </c>
      <c r="L444" s="1" t="s">
        <v>16280</v>
      </c>
    </row>
    <row r="445" spans="1:12" ht="16">
      <c r="A445" s="1" t="s">
        <v>884</v>
      </c>
      <c r="B445" s="1" t="s">
        <v>16281</v>
      </c>
      <c r="C445" s="1" t="s">
        <v>16282</v>
      </c>
      <c r="D445" s="1">
        <v>278</v>
      </c>
      <c r="E445" s="1">
        <v>0.293428516339173</v>
      </c>
      <c r="F445" s="1">
        <v>1.3581563364198499</v>
      </c>
      <c r="G445" s="1">
        <v>1.08484435995312E-3</v>
      </c>
      <c r="H445" s="1">
        <v>1.45769660980742E-2</v>
      </c>
      <c r="I445" s="1">
        <v>1.1191393576020199E-2</v>
      </c>
      <c r="J445" s="1">
        <v>637</v>
      </c>
      <c r="K445" s="1" t="s">
        <v>16283</v>
      </c>
      <c r="L445" s="1" t="s">
        <v>16284</v>
      </c>
    </row>
    <row r="446" spans="1:12" ht="16">
      <c r="A446" s="1" t="s">
        <v>886</v>
      </c>
      <c r="B446" s="1" t="s">
        <v>809</v>
      </c>
      <c r="C446" s="1" t="s">
        <v>810</v>
      </c>
      <c r="D446" s="1">
        <v>31</v>
      </c>
      <c r="E446" s="1">
        <v>0.73984440342121605</v>
      </c>
      <c r="F446" s="1">
        <v>2.3287012583321198</v>
      </c>
      <c r="G446" s="2">
        <v>7.3405991880577796E-7</v>
      </c>
      <c r="H446" s="1">
        <v>1.00620583685192E-4</v>
      </c>
      <c r="I446" s="2">
        <v>8.6885220798999695E-5</v>
      </c>
      <c r="J446" s="1">
        <v>523</v>
      </c>
      <c r="K446" s="1" t="s">
        <v>7483</v>
      </c>
      <c r="L446" s="1" t="s">
        <v>16285</v>
      </c>
    </row>
    <row r="447" spans="1:12" ht="16">
      <c r="A447" s="1" t="s">
        <v>886</v>
      </c>
      <c r="B447" s="1" t="s">
        <v>844</v>
      </c>
      <c r="C447" s="1" t="s">
        <v>845</v>
      </c>
      <c r="D447" s="1">
        <v>43</v>
      </c>
      <c r="E447" s="1">
        <v>0.68190200762007203</v>
      </c>
      <c r="F447" s="1">
        <v>2.3251189411670699</v>
      </c>
      <c r="G447" s="2">
        <v>4.3546226960748402E-7</v>
      </c>
      <c r="H447" s="2">
        <v>7.0071559122491294E-5</v>
      </c>
      <c r="I447" s="2">
        <v>6.0506336408618898E-5</v>
      </c>
      <c r="J447" s="1">
        <v>580</v>
      </c>
      <c r="K447" s="1" t="s">
        <v>4574</v>
      </c>
      <c r="L447" s="1" t="s">
        <v>16286</v>
      </c>
    </row>
    <row r="448" spans="1:12" ht="16">
      <c r="A448" s="1" t="s">
        <v>886</v>
      </c>
      <c r="B448" s="1" t="s">
        <v>832</v>
      </c>
      <c r="C448" s="1" t="s">
        <v>833</v>
      </c>
      <c r="D448" s="1">
        <v>63</v>
      </c>
      <c r="E448" s="1">
        <v>0.61669818483099603</v>
      </c>
      <c r="F448" s="1">
        <v>2.3211146277680998</v>
      </c>
      <c r="G448" s="2">
        <v>3.00655599564538E-7</v>
      </c>
      <c r="H448" s="2">
        <v>5.05784715449252E-5</v>
      </c>
      <c r="I448" s="2">
        <v>4.36741818314802E-5</v>
      </c>
      <c r="J448" s="1">
        <v>864</v>
      </c>
      <c r="K448" s="1" t="s">
        <v>5228</v>
      </c>
      <c r="L448" s="1" t="s">
        <v>16287</v>
      </c>
    </row>
    <row r="449" spans="1:12" ht="16">
      <c r="A449" s="1" t="s">
        <v>886</v>
      </c>
      <c r="B449" s="1" t="s">
        <v>8599</v>
      </c>
      <c r="C449" s="1" t="s">
        <v>8600</v>
      </c>
      <c r="D449" s="1">
        <v>165</v>
      </c>
      <c r="E449" s="1">
        <v>0.52499640911180501</v>
      </c>
      <c r="F449" s="1">
        <v>2.29073552300434</v>
      </c>
      <c r="G449" s="2">
        <v>1E-10</v>
      </c>
      <c r="H449" s="2">
        <v>1.23366666666667E-7</v>
      </c>
      <c r="I449" s="2">
        <v>1.06526315789474E-7</v>
      </c>
      <c r="J449" s="1">
        <v>710</v>
      </c>
      <c r="K449" s="1" t="s">
        <v>16288</v>
      </c>
      <c r="L449" s="1" t="s">
        <v>16289</v>
      </c>
    </row>
    <row r="450" spans="1:12" ht="16">
      <c r="A450" s="1" t="s">
        <v>886</v>
      </c>
      <c r="B450" s="1" t="s">
        <v>416</v>
      </c>
      <c r="C450" s="1" t="s">
        <v>417</v>
      </c>
      <c r="D450" s="1">
        <v>17</v>
      </c>
      <c r="E450" s="1">
        <v>0.82056766639242595</v>
      </c>
      <c r="F450" s="1">
        <v>2.2846793723327798</v>
      </c>
      <c r="G450" s="2">
        <v>1.4951681364517099E-5</v>
      </c>
      <c r="H450" s="1">
        <v>1.0440787307561799E-3</v>
      </c>
      <c r="I450" s="1">
        <v>9.0155520601139605E-4</v>
      </c>
      <c r="J450" s="1">
        <v>469</v>
      </c>
      <c r="K450" s="1" t="s">
        <v>8908</v>
      </c>
      <c r="L450" s="1" t="s">
        <v>16290</v>
      </c>
    </row>
    <row r="451" spans="1:12" ht="16">
      <c r="A451" s="1" t="s">
        <v>886</v>
      </c>
      <c r="B451" s="1" t="s">
        <v>9306</v>
      </c>
      <c r="C451" s="1" t="s">
        <v>9307</v>
      </c>
      <c r="D451" s="1">
        <v>41</v>
      </c>
      <c r="E451" s="1">
        <v>0.67222031165519502</v>
      </c>
      <c r="F451" s="1">
        <v>2.2796832048539799</v>
      </c>
      <c r="G451" s="2">
        <v>2.0644325177550098E-6</v>
      </c>
      <c r="H451" s="1">
        <v>2.4073747660437799E-4</v>
      </c>
      <c r="I451" s="1">
        <v>2.07875248217663E-4</v>
      </c>
      <c r="J451" s="1">
        <v>589</v>
      </c>
      <c r="K451" s="1" t="s">
        <v>9333</v>
      </c>
      <c r="L451" s="1" t="s">
        <v>16291</v>
      </c>
    </row>
    <row r="452" spans="1:12" ht="16">
      <c r="A452" s="1" t="s">
        <v>886</v>
      </c>
      <c r="B452" s="1" t="s">
        <v>799</v>
      </c>
      <c r="C452" s="1" t="s">
        <v>800</v>
      </c>
      <c r="D452" s="1">
        <v>22</v>
      </c>
      <c r="E452" s="1">
        <v>0.76867060303401602</v>
      </c>
      <c r="F452" s="1">
        <v>2.25929183789449</v>
      </c>
      <c r="G452" s="2">
        <v>1.35973130452276E-5</v>
      </c>
      <c r="H452" s="1">
        <v>9.8673834471347394E-4</v>
      </c>
      <c r="I452" s="1">
        <v>8.5204215490837596E-4</v>
      </c>
      <c r="J452" s="1">
        <v>523</v>
      </c>
      <c r="K452" s="1" t="s">
        <v>8968</v>
      </c>
      <c r="L452" s="1" t="s">
        <v>16292</v>
      </c>
    </row>
    <row r="453" spans="1:12" ht="16">
      <c r="A453" s="1" t="s">
        <v>886</v>
      </c>
      <c r="B453" s="1" t="s">
        <v>830</v>
      </c>
      <c r="C453" s="1" t="s">
        <v>831</v>
      </c>
      <c r="D453" s="1">
        <v>20</v>
      </c>
      <c r="E453" s="1">
        <v>0.78451727789994596</v>
      </c>
      <c r="F453" s="1">
        <v>2.2477384173650901</v>
      </c>
      <c r="G453" s="2">
        <v>1.5249164838588801E-5</v>
      </c>
      <c r="H453" s="1">
        <v>1.04513257532624E-3</v>
      </c>
      <c r="I453" s="1">
        <v>9.0246519395625001E-4</v>
      </c>
      <c r="J453" s="1">
        <v>479</v>
      </c>
      <c r="K453" s="1" t="s">
        <v>16293</v>
      </c>
      <c r="L453" s="1" t="s">
        <v>16294</v>
      </c>
    </row>
    <row r="454" spans="1:12" ht="16">
      <c r="A454" s="1" t="s">
        <v>886</v>
      </c>
      <c r="B454" s="1" t="s">
        <v>8008</v>
      </c>
      <c r="C454" s="1" t="s">
        <v>8009</v>
      </c>
      <c r="D454" s="1">
        <v>38</v>
      </c>
      <c r="E454" s="1">
        <v>0.68594018245321497</v>
      </c>
      <c r="F454" s="1">
        <v>2.2422719406324001</v>
      </c>
      <c r="G454" s="2">
        <v>3.60218258506215E-6</v>
      </c>
      <c r="H454" s="1">
        <v>3.8090507849471503E-4</v>
      </c>
      <c r="I454" s="1">
        <v>3.2890906250371998E-4</v>
      </c>
      <c r="J454" s="1">
        <v>544</v>
      </c>
      <c r="K454" s="1" t="s">
        <v>6493</v>
      </c>
      <c r="L454" s="1" t="s">
        <v>16295</v>
      </c>
    </row>
    <row r="455" spans="1:12" ht="16">
      <c r="A455" s="1" t="s">
        <v>886</v>
      </c>
      <c r="B455" s="1" t="s">
        <v>836</v>
      </c>
      <c r="C455" s="1" t="s">
        <v>837</v>
      </c>
      <c r="D455" s="1">
        <v>89</v>
      </c>
      <c r="E455" s="1">
        <v>0.55440466782467801</v>
      </c>
      <c r="F455" s="1">
        <v>2.2106141830981301</v>
      </c>
      <c r="G455" s="2">
        <v>1.3307291504178501E-7</v>
      </c>
      <c r="H455" s="2">
        <v>2.7361269920536E-5</v>
      </c>
      <c r="I455" s="2">
        <v>2.3626278951278401E-5</v>
      </c>
      <c r="J455" s="1">
        <v>1040</v>
      </c>
      <c r="K455" s="1" t="s">
        <v>16296</v>
      </c>
      <c r="L455" s="1" t="s">
        <v>16297</v>
      </c>
    </row>
    <row r="456" spans="1:12" ht="16">
      <c r="A456" s="1" t="s">
        <v>886</v>
      </c>
      <c r="B456" s="1" t="s">
        <v>9644</v>
      </c>
      <c r="C456" s="1" t="s">
        <v>9645</v>
      </c>
      <c r="D456" s="1">
        <v>19</v>
      </c>
      <c r="E456" s="1">
        <v>0.77414225579654095</v>
      </c>
      <c r="F456" s="1">
        <v>2.20703018117378</v>
      </c>
      <c r="G456" s="2">
        <v>3.2588621764482098E-5</v>
      </c>
      <c r="H456" s="1">
        <v>1.9144522087356801E-3</v>
      </c>
      <c r="I456" s="1">
        <v>1.65311705391759E-3</v>
      </c>
      <c r="J456" s="1">
        <v>790</v>
      </c>
      <c r="K456" s="1" t="s">
        <v>16298</v>
      </c>
      <c r="L456" s="1" t="s">
        <v>16299</v>
      </c>
    </row>
    <row r="457" spans="1:12" ht="16">
      <c r="A457" s="1" t="s">
        <v>886</v>
      </c>
      <c r="B457" s="1" t="s">
        <v>353</v>
      </c>
      <c r="C457" s="1" t="s">
        <v>354</v>
      </c>
      <c r="D457" s="1">
        <v>16</v>
      </c>
      <c r="E457" s="1">
        <v>0.81327331239318001</v>
      </c>
      <c r="F457" s="1">
        <v>2.20154273209512</v>
      </c>
      <c r="G457" s="2">
        <v>2.0101386470787501E-5</v>
      </c>
      <c r="H457" s="1">
        <v>1.26093612420991E-3</v>
      </c>
      <c r="I457" s="1">
        <v>1.0888101574542499E-3</v>
      </c>
      <c r="J457" s="1">
        <v>628</v>
      </c>
      <c r="K457" s="1" t="s">
        <v>16300</v>
      </c>
      <c r="L457" s="1" t="s">
        <v>16301</v>
      </c>
    </row>
    <row r="458" spans="1:12" ht="16">
      <c r="A458" s="1" t="s">
        <v>886</v>
      </c>
      <c r="B458" s="1" t="s">
        <v>3501</v>
      </c>
      <c r="C458" s="1" t="s">
        <v>7939</v>
      </c>
      <c r="D458" s="1">
        <v>114</v>
      </c>
      <c r="E458" s="1">
        <v>0.52343010812764901</v>
      </c>
      <c r="F458" s="1">
        <v>2.1914782303422902</v>
      </c>
      <c r="G458" s="2">
        <v>4.1966197551784797E-8</v>
      </c>
      <c r="H458" s="2">
        <v>1.29430747615963E-5</v>
      </c>
      <c r="I458" s="2">
        <v>1.1176261032212101E-5</v>
      </c>
      <c r="J458" s="1">
        <v>551</v>
      </c>
      <c r="K458" s="1" t="s">
        <v>16302</v>
      </c>
      <c r="L458" s="1" t="s">
        <v>16303</v>
      </c>
    </row>
    <row r="459" spans="1:12" ht="16">
      <c r="A459" s="1" t="s">
        <v>886</v>
      </c>
      <c r="B459" s="1" t="s">
        <v>840</v>
      </c>
      <c r="C459" s="1" t="s">
        <v>841</v>
      </c>
      <c r="D459" s="1">
        <v>18</v>
      </c>
      <c r="E459" s="1">
        <v>0.76921160050229598</v>
      </c>
      <c r="F459" s="1">
        <v>2.17745951439524</v>
      </c>
      <c r="G459" s="2">
        <v>4.0272718694705897E-5</v>
      </c>
      <c r="H459" s="1">
        <v>2.2246168938672602E-3</v>
      </c>
      <c r="I459" s="1">
        <v>1.92094224598786E-3</v>
      </c>
      <c r="J459" s="1">
        <v>531</v>
      </c>
      <c r="K459" s="1" t="s">
        <v>8683</v>
      </c>
      <c r="L459" s="1" t="s">
        <v>16304</v>
      </c>
    </row>
    <row r="460" spans="1:12" ht="16">
      <c r="A460" s="1" t="s">
        <v>886</v>
      </c>
      <c r="B460" s="1" t="s">
        <v>848</v>
      </c>
      <c r="C460" s="1" t="s">
        <v>849</v>
      </c>
      <c r="D460" s="1">
        <v>52</v>
      </c>
      <c r="E460" s="1">
        <v>0.60846821011248498</v>
      </c>
      <c r="F460" s="1">
        <v>2.1773034637276201</v>
      </c>
      <c r="G460" s="2">
        <v>6.2156887570260304E-6</v>
      </c>
      <c r="H460" s="1">
        <v>5.49886692785395E-4</v>
      </c>
      <c r="I460" s="1">
        <v>4.7482358944139102E-4</v>
      </c>
      <c r="J460" s="1">
        <v>807</v>
      </c>
      <c r="K460" s="1" t="s">
        <v>5580</v>
      </c>
      <c r="L460" s="1" t="s">
        <v>16305</v>
      </c>
    </row>
    <row r="461" spans="1:12" ht="16">
      <c r="A461" s="1" t="s">
        <v>886</v>
      </c>
      <c r="B461" s="1" t="s">
        <v>874</v>
      </c>
      <c r="C461" s="1" t="s">
        <v>875</v>
      </c>
      <c r="D461" s="1">
        <v>40</v>
      </c>
      <c r="E461" s="1">
        <v>0.64747271124702899</v>
      </c>
      <c r="F461" s="1">
        <v>2.1640545383349399</v>
      </c>
      <c r="G461" s="2">
        <v>1.9744029516312299E-5</v>
      </c>
      <c r="H461" s="1">
        <v>1.25987333172193E-3</v>
      </c>
      <c r="I461" s="1">
        <v>1.0878924430403601E-3</v>
      </c>
      <c r="J461" s="1">
        <v>1017</v>
      </c>
      <c r="K461" s="1" t="s">
        <v>16306</v>
      </c>
      <c r="L461" s="1" t="s">
        <v>16307</v>
      </c>
    </row>
    <row r="462" spans="1:12" ht="16">
      <c r="A462" s="1" t="s">
        <v>886</v>
      </c>
      <c r="B462" s="1" t="s">
        <v>854</v>
      </c>
      <c r="C462" s="1" t="s">
        <v>855</v>
      </c>
      <c r="D462" s="1">
        <v>59</v>
      </c>
      <c r="E462" s="1">
        <v>0.580850684675567</v>
      </c>
      <c r="F462" s="1">
        <v>2.1507997549337401</v>
      </c>
      <c r="G462" s="2">
        <v>5.3466185712734802E-6</v>
      </c>
      <c r="H462" s="1">
        <v>5.0738039313546601E-4</v>
      </c>
      <c r="I462" s="1">
        <v>4.3811967563795698E-4</v>
      </c>
      <c r="J462" s="1">
        <v>585</v>
      </c>
      <c r="K462" s="1" t="s">
        <v>8136</v>
      </c>
      <c r="L462" s="1" t="s">
        <v>16308</v>
      </c>
    </row>
    <row r="463" spans="1:12" ht="16">
      <c r="A463" s="1" t="s">
        <v>886</v>
      </c>
      <c r="B463" s="1" t="s">
        <v>825</v>
      </c>
      <c r="C463" s="1" t="s">
        <v>826</v>
      </c>
      <c r="D463" s="1">
        <v>15</v>
      </c>
      <c r="E463" s="1">
        <v>0.80772789339641604</v>
      </c>
      <c r="F463" s="1">
        <v>2.1466659161591299</v>
      </c>
      <c r="G463" s="2">
        <v>5.6003841526817E-5</v>
      </c>
      <c r="H463" s="1">
        <v>2.83931804781849E-3</v>
      </c>
      <c r="I463" s="1">
        <v>2.4517327018805501E-3</v>
      </c>
      <c r="J463" s="1">
        <v>479</v>
      </c>
      <c r="K463" s="1" t="s">
        <v>8329</v>
      </c>
      <c r="L463" s="1" t="s">
        <v>16309</v>
      </c>
    </row>
    <row r="464" spans="1:12" ht="16">
      <c r="A464" s="1" t="s">
        <v>886</v>
      </c>
      <c r="B464" s="1" t="s">
        <v>8165</v>
      </c>
      <c r="C464" s="1" t="s">
        <v>8166</v>
      </c>
      <c r="D464" s="1">
        <v>36</v>
      </c>
      <c r="E464" s="1">
        <v>0.65305532267491495</v>
      </c>
      <c r="F464" s="1">
        <v>2.1438070166652801</v>
      </c>
      <c r="G464" s="2">
        <v>3.9273748706308799E-5</v>
      </c>
      <c r="H464" s="1">
        <v>2.2023052115461902E-3</v>
      </c>
      <c r="I464" s="1">
        <v>1.9016762531475801E-3</v>
      </c>
      <c r="J464" s="1">
        <v>495</v>
      </c>
      <c r="K464" s="1" t="s">
        <v>15558</v>
      </c>
      <c r="L464" s="1" t="s">
        <v>16310</v>
      </c>
    </row>
    <row r="465" spans="1:12" ht="16">
      <c r="A465" s="1" t="s">
        <v>886</v>
      </c>
      <c r="B465" s="1" t="s">
        <v>16311</v>
      </c>
      <c r="C465" s="1" t="s">
        <v>16312</v>
      </c>
      <c r="D465" s="1">
        <v>178</v>
      </c>
      <c r="E465" s="1">
        <v>0.489113043393958</v>
      </c>
      <c r="F465" s="1">
        <v>2.13015802087879</v>
      </c>
      <c r="G465" s="2">
        <v>2.5783115985458002E-10</v>
      </c>
      <c r="H465" s="2">
        <v>2.3855828065545002E-7</v>
      </c>
      <c r="I465" s="2">
        <v>2.0599352666276499E-7</v>
      </c>
      <c r="J465" s="1">
        <v>710</v>
      </c>
      <c r="K465" s="1" t="s">
        <v>16313</v>
      </c>
      <c r="L465" s="1" t="s">
        <v>16314</v>
      </c>
    </row>
    <row r="466" spans="1:12" ht="16">
      <c r="A466" s="1" t="s">
        <v>886</v>
      </c>
      <c r="B466" s="1" t="s">
        <v>16315</v>
      </c>
      <c r="C466" s="1" t="s">
        <v>16316</v>
      </c>
      <c r="D466" s="1">
        <v>169</v>
      </c>
      <c r="E466" s="1">
        <v>0.484501872350519</v>
      </c>
      <c r="F466" s="1">
        <v>2.1277256895233201</v>
      </c>
      <c r="G466" s="2">
        <v>4.25924758737593E-10</v>
      </c>
      <c r="H466" s="2">
        <v>2.62724588681305E-7</v>
      </c>
      <c r="I466" s="2">
        <v>2.2686097675918099E-7</v>
      </c>
      <c r="J466" s="1">
        <v>594</v>
      </c>
      <c r="K466" s="1" t="s">
        <v>16317</v>
      </c>
      <c r="L466" s="1" t="s">
        <v>16318</v>
      </c>
    </row>
    <row r="467" spans="1:12" ht="16">
      <c r="A467" s="1" t="s">
        <v>886</v>
      </c>
      <c r="B467" s="1" t="s">
        <v>10626</v>
      </c>
      <c r="C467" s="1" t="s">
        <v>10627</v>
      </c>
      <c r="D467" s="1">
        <v>16</v>
      </c>
      <c r="E467" s="1">
        <v>0.78544274773189304</v>
      </c>
      <c r="F467" s="1">
        <v>2.1262049871740798</v>
      </c>
      <c r="G467" s="2">
        <v>9.0059869341559094E-5</v>
      </c>
      <c r="H467" s="1">
        <v>4.064775322355E-3</v>
      </c>
      <c r="I467" s="1">
        <v>3.5099071029649999E-3</v>
      </c>
      <c r="J467" s="1">
        <v>790</v>
      </c>
      <c r="K467" s="1" t="s">
        <v>16319</v>
      </c>
      <c r="L467" s="1" t="s">
        <v>16320</v>
      </c>
    </row>
    <row r="468" spans="1:12" ht="16">
      <c r="A468" s="1" t="s">
        <v>886</v>
      </c>
      <c r="B468" s="1" t="s">
        <v>8584</v>
      </c>
      <c r="C468" s="1" t="s">
        <v>8585</v>
      </c>
      <c r="D468" s="1">
        <v>18</v>
      </c>
      <c r="E468" s="1">
        <v>0.75067649691864402</v>
      </c>
      <c r="F468" s="1">
        <v>2.12499093796949</v>
      </c>
      <c r="G468" s="2">
        <v>9.6025583965230301E-5</v>
      </c>
      <c r="H468" s="1">
        <v>4.1747042215922502E-3</v>
      </c>
      <c r="I468" s="1">
        <v>3.6048299938150601E-3</v>
      </c>
      <c r="J468" s="1">
        <v>464</v>
      </c>
      <c r="K468" s="1" t="s">
        <v>16321</v>
      </c>
      <c r="L468" s="1" t="s">
        <v>16322</v>
      </c>
    </row>
    <row r="469" spans="1:12" ht="16">
      <c r="A469" s="1" t="s">
        <v>886</v>
      </c>
      <c r="B469" s="1" t="s">
        <v>805</v>
      </c>
      <c r="C469" s="1" t="s">
        <v>806</v>
      </c>
      <c r="D469" s="1">
        <v>18</v>
      </c>
      <c r="E469" s="1">
        <v>0.74955431159106101</v>
      </c>
      <c r="F469" s="1">
        <v>2.1218142917555398</v>
      </c>
      <c r="G469" s="1">
        <v>1.02058551453815E-4</v>
      </c>
      <c r="H469" s="1">
        <v>4.3415942405812397E-3</v>
      </c>
      <c r="I469" s="1">
        <v>3.74893844178804E-3</v>
      </c>
      <c r="J469" s="1">
        <v>751</v>
      </c>
      <c r="K469" s="1" t="s">
        <v>16323</v>
      </c>
      <c r="L469" s="1" t="s">
        <v>16324</v>
      </c>
    </row>
    <row r="470" spans="1:12" ht="16">
      <c r="A470" s="1" t="s">
        <v>886</v>
      </c>
      <c r="B470" s="1" t="s">
        <v>807</v>
      </c>
      <c r="C470" s="1" t="s">
        <v>808</v>
      </c>
      <c r="D470" s="1">
        <v>34</v>
      </c>
      <c r="E470" s="1">
        <v>0.64782850553823201</v>
      </c>
      <c r="F470" s="1">
        <v>2.11942109935783</v>
      </c>
      <c r="G470" s="2">
        <v>8.5046138698132405E-5</v>
      </c>
      <c r="H470" s="1">
        <v>3.9344469915223498E-3</v>
      </c>
      <c r="I470" s="1">
        <v>3.3973694353622401E-3</v>
      </c>
      <c r="J470" s="1">
        <v>840</v>
      </c>
      <c r="K470" s="1" t="s">
        <v>16325</v>
      </c>
      <c r="L470" s="1" t="s">
        <v>16326</v>
      </c>
    </row>
    <row r="471" spans="1:12" ht="16">
      <c r="A471" s="1" t="s">
        <v>886</v>
      </c>
      <c r="B471" s="1" t="s">
        <v>7648</v>
      </c>
      <c r="C471" s="1" t="s">
        <v>7649</v>
      </c>
      <c r="D471" s="1">
        <v>202</v>
      </c>
      <c r="E471" s="1">
        <v>0.46919359870223698</v>
      </c>
      <c r="F471" s="1">
        <v>2.1126664744659598</v>
      </c>
      <c r="G471" s="2">
        <v>1E-10</v>
      </c>
      <c r="H471" s="2">
        <v>1.23366666666667E-7</v>
      </c>
      <c r="I471" s="2">
        <v>1.06526315789474E-7</v>
      </c>
      <c r="J471" s="1">
        <v>589</v>
      </c>
      <c r="K471" s="1" t="s">
        <v>16327</v>
      </c>
      <c r="L471" s="1" t="s">
        <v>16328</v>
      </c>
    </row>
    <row r="472" spans="1:12" ht="16">
      <c r="A472" s="1" t="s">
        <v>886</v>
      </c>
      <c r="B472" s="1" t="s">
        <v>486</v>
      </c>
      <c r="C472" s="1" t="s">
        <v>487</v>
      </c>
      <c r="D472" s="1">
        <v>88</v>
      </c>
      <c r="E472" s="1">
        <v>0.52269658861172996</v>
      </c>
      <c r="F472" s="1">
        <v>2.08999013603301</v>
      </c>
      <c r="G472" s="2">
        <v>2.58768518151492E-6</v>
      </c>
      <c r="H472" s="1">
        <v>2.8167714284666801E-4</v>
      </c>
      <c r="I472" s="1">
        <v>2.4322638424394101E-4</v>
      </c>
      <c r="J472" s="1">
        <v>544</v>
      </c>
      <c r="K472" s="1" t="s">
        <v>8226</v>
      </c>
      <c r="L472" s="1" t="s">
        <v>16329</v>
      </c>
    </row>
    <row r="473" spans="1:12" ht="16">
      <c r="A473" s="1" t="s">
        <v>886</v>
      </c>
      <c r="B473" s="1" t="s">
        <v>7432</v>
      </c>
      <c r="C473" s="1" t="s">
        <v>7433</v>
      </c>
      <c r="D473" s="1">
        <v>72</v>
      </c>
      <c r="E473" s="1">
        <v>0.54021536766582301</v>
      </c>
      <c r="F473" s="1">
        <v>2.0828617342526798</v>
      </c>
      <c r="G473" s="2">
        <v>4.3186064360392596E-6</v>
      </c>
      <c r="H473" s="1">
        <v>4.4397673388281401E-4</v>
      </c>
      <c r="I473" s="1">
        <v>3.8337102747997698E-4</v>
      </c>
      <c r="J473" s="1">
        <v>633</v>
      </c>
      <c r="K473" s="1" t="s">
        <v>16330</v>
      </c>
      <c r="L473" s="1" t="s">
        <v>16331</v>
      </c>
    </row>
    <row r="474" spans="1:12" ht="16">
      <c r="A474" s="1" t="s">
        <v>886</v>
      </c>
      <c r="B474" s="1" t="s">
        <v>8532</v>
      </c>
      <c r="C474" s="1" t="s">
        <v>8533</v>
      </c>
      <c r="D474" s="1">
        <v>29</v>
      </c>
      <c r="E474" s="1">
        <v>0.678149590991733</v>
      </c>
      <c r="F474" s="1">
        <v>2.0792072949735299</v>
      </c>
      <c r="G474" s="2">
        <v>5.5443377447847999E-5</v>
      </c>
      <c r="H474" s="1">
        <v>2.83931804781849E-3</v>
      </c>
      <c r="I474" s="1">
        <v>2.4517327018805501E-3</v>
      </c>
      <c r="J474" s="1">
        <v>516</v>
      </c>
      <c r="K474" s="1" t="s">
        <v>7666</v>
      </c>
      <c r="L474" s="1" t="s">
        <v>16332</v>
      </c>
    </row>
    <row r="475" spans="1:12" ht="16">
      <c r="A475" s="1" t="s">
        <v>886</v>
      </c>
      <c r="B475" s="1" t="s">
        <v>850</v>
      </c>
      <c r="C475" s="1" t="s">
        <v>851</v>
      </c>
      <c r="D475" s="1">
        <v>27</v>
      </c>
      <c r="E475" s="1">
        <v>0.68684550891549001</v>
      </c>
      <c r="F475" s="1">
        <v>2.0647339054013498</v>
      </c>
      <c r="G475" s="1">
        <v>1.4298710204791801E-4</v>
      </c>
      <c r="H475" s="1">
        <v>5.5124506737431796E-3</v>
      </c>
      <c r="I475" s="1">
        <v>4.7599653708056897E-3</v>
      </c>
      <c r="J475" s="1">
        <v>626</v>
      </c>
      <c r="K475" s="1" t="s">
        <v>16333</v>
      </c>
      <c r="L475" s="1" t="s">
        <v>16334</v>
      </c>
    </row>
    <row r="476" spans="1:12" ht="16">
      <c r="A476" s="1" t="s">
        <v>886</v>
      </c>
      <c r="B476" s="1" t="s">
        <v>801</v>
      </c>
      <c r="C476" s="1" t="s">
        <v>802</v>
      </c>
      <c r="D476" s="1">
        <v>17</v>
      </c>
      <c r="E476" s="1">
        <v>0.74123986410812004</v>
      </c>
      <c r="F476" s="1">
        <v>2.0638096001563402</v>
      </c>
      <c r="G476" s="1">
        <v>7.1733483796224801E-4</v>
      </c>
      <c r="H476" s="1">
        <v>1.7926176164796501E-2</v>
      </c>
      <c r="I476" s="1">
        <v>1.5479136744357001E-2</v>
      </c>
      <c r="J476" s="1">
        <v>864</v>
      </c>
      <c r="K476" s="1" t="s">
        <v>16335</v>
      </c>
      <c r="L476" s="1" t="s">
        <v>16336</v>
      </c>
    </row>
    <row r="477" spans="1:12" ht="16">
      <c r="A477" s="1" t="s">
        <v>886</v>
      </c>
      <c r="B477" s="1" t="s">
        <v>10198</v>
      </c>
      <c r="C477" s="1" t="s">
        <v>10199</v>
      </c>
      <c r="D477" s="1">
        <v>72</v>
      </c>
      <c r="E477" s="1">
        <v>0.53276572973848102</v>
      </c>
      <c r="F477" s="1">
        <v>2.0541388087277301</v>
      </c>
      <c r="G477" s="2">
        <v>6.8404536402249503E-6</v>
      </c>
      <c r="H477" s="1">
        <v>5.6258930938827797E-4</v>
      </c>
      <c r="I477" s="1">
        <v>4.85792216414572E-4</v>
      </c>
      <c r="J477" s="1">
        <v>507</v>
      </c>
      <c r="K477" s="1" t="s">
        <v>16072</v>
      </c>
      <c r="L477" s="1" t="s">
        <v>16337</v>
      </c>
    </row>
    <row r="478" spans="1:12" ht="16">
      <c r="A478" s="1" t="s">
        <v>886</v>
      </c>
      <c r="B478" s="1" t="s">
        <v>8898</v>
      </c>
      <c r="C478" s="1" t="s">
        <v>8899</v>
      </c>
      <c r="D478" s="1">
        <v>17</v>
      </c>
      <c r="E478" s="1">
        <v>0.73726707574237904</v>
      </c>
      <c r="F478" s="1">
        <v>2.05274829710774</v>
      </c>
      <c r="G478" s="1">
        <v>8.0649420413721803E-4</v>
      </c>
      <c r="H478" s="1">
        <v>1.88641352377063E-2</v>
      </c>
      <c r="I478" s="1">
        <v>1.62890583147304E-2</v>
      </c>
      <c r="J478" s="1">
        <v>134</v>
      </c>
      <c r="K478" s="1" t="s">
        <v>16338</v>
      </c>
      <c r="L478" s="1" t="s">
        <v>16339</v>
      </c>
    </row>
    <row r="479" spans="1:12" ht="16">
      <c r="A479" s="1" t="s">
        <v>886</v>
      </c>
      <c r="B479" s="1" t="s">
        <v>815</v>
      </c>
      <c r="C479" s="1" t="s">
        <v>816</v>
      </c>
      <c r="D479" s="1">
        <v>36</v>
      </c>
      <c r="E479" s="1">
        <v>0.62223458461296799</v>
      </c>
      <c r="F479" s="1">
        <v>2.0426307269669399</v>
      </c>
      <c r="G479" s="1">
        <v>1.5573940725219999E-4</v>
      </c>
      <c r="H479" s="1">
        <v>5.8815463902080704E-3</v>
      </c>
      <c r="I479" s="1">
        <v>5.0786771258612001E-3</v>
      </c>
      <c r="J479" s="1">
        <v>852</v>
      </c>
      <c r="K479" s="1" t="s">
        <v>5571</v>
      </c>
      <c r="L479" s="1" t="s">
        <v>16340</v>
      </c>
    </row>
    <row r="480" spans="1:12" ht="16">
      <c r="A480" s="1" t="s">
        <v>886</v>
      </c>
      <c r="B480" s="1" t="s">
        <v>821</v>
      </c>
      <c r="C480" s="1" t="s">
        <v>822</v>
      </c>
      <c r="D480" s="1">
        <v>15</v>
      </c>
      <c r="E480" s="1">
        <v>0.76782524271249297</v>
      </c>
      <c r="F480" s="1">
        <v>2.0406182472747498</v>
      </c>
      <c r="G480" s="1">
        <v>3.0885578803205202E-4</v>
      </c>
      <c r="H480" s="1">
        <v>9.7698741154412395E-3</v>
      </c>
      <c r="I480" s="1">
        <v>8.4362228741818295E-3</v>
      </c>
      <c r="J480" s="1">
        <v>464</v>
      </c>
      <c r="K480" s="1" t="s">
        <v>8029</v>
      </c>
      <c r="L480" s="1" t="s">
        <v>16341</v>
      </c>
    </row>
    <row r="481" spans="1:12" ht="16">
      <c r="A481" s="1" t="s">
        <v>886</v>
      </c>
      <c r="B481" s="1" t="s">
        <v>3472</v>
      </c>
      <c r="C481" s="1" t="s">
        <v>7522</v>
      </c>
      <c r="D481" s="1">
        <v>51</v>
      </c>
      <c r="E481" s="1">
        <v>0.57651313634337498</v>
      </c>
      <c r="F481" s="1">
        <v>2.03296887477206</v>
      </c>
      <c r="G481" s="1">
        <v>1.07962762898228E-4</v>
      </c>
      <c r="H481" s="1">
        <v>4.4396687276260201E-3</v>
      </c>
      <c r="I481" s="1">
        <v>3.8336251246668999E-3</v>
      </c>
      <c r="J481" s="1">
        <v>721</v>
      </c>
      <c r="K481" s="1" t="s">
        <v>5129</v>
      </c>
      <c r="L481" s="1" t="s">
        <v>16342</v>
      </c>
    </row>
    <row r="482" spans="1:12" ht="16">
      <c r="A482" s="1" t="s">
        <v>886</v>
      </c>
      <c r="B482" s="1" t="s">
        <v>8891</v>
      </c>
      <c r="C482" s="1" t="s">
        <v>8892</v>
      </c>
      <c r="D482" s="1">
        <v>157</v>
      </c>
      <c r="E482" s="1">
        <v>0.46702505684579698</v>
      </c>
      <c r="F482" s="1">
        <v>2.0242958667362099</v>
      </c>
      <c r="G482" s="2">
        <v>6.2843352911185498E-8</v>
      </c>
      <c r="H482" s="2">
        <v>1.5505549941619798E-5</v>
      </c>
      <c r="I482" s="2">
        <v>1.33889417149726E-5</v>
      </c>
      <c r="J482" s="1">
        <v>830</v>
      </c>
      <c r="K482" s="1" t="s">
        <v>16343</v>
      </c>
      <c r="L482" s="1" t="s">
        <v>16344</v>
      </c>
    </row>
    <row r="483" spans="1:12" ht="16">
      <c r="A483" s="1" t="s">
        <v>886</v>
      </c>
      <c r="B483" s="1" t="s">
        <v>876</v>
      </c>
      <c r="C483" s="1" t="s">
        <v>877</v>
      </c>
      <c r="D483" s="1">
        <v>54</v>
      </c>
      <c r="E483" s="1">
        <v>0.55718800723088102</v>
      </c>
      <c r="F483" s="1">
        <v>2.01827003833619</v>
      </c>
      <c r="G483" s="2">
        <v>6.9130133183987097E-5</v>
      </c>
      <c r="H483" s="1">
        <v>3.3664555646570498E-3</v>
      </c>
      <c r="I483" s="1">
        <v>2.9069125255759701E-3</v>
      </c>
      <c r="J483" s="1">
        <v>535</v>
      </c>
      <c r="K483" s="1" t="s">
        <v>7666</v>
      </c>
      <c r="L483" s="1" t="s">
        <v>16345</v>
      </c>
    </row>
    <row r="484" spans="1:12" ht="16">
      <c r="A484" s="1" t="s">
        <v>886</v>
      </c>
      <c r="B484" s="1" t="s">
        <v>9731</v>
      </c>
      <c r="C484" s="1" t="s">
        <v>9732</v>
      </c>
      <c r="D484" s="1">
        <v>18</v>
      </c>
      <c r="E484" s="1">
        <v>0.71218233336659698</v>
      </c>
      <c r="F484" s="1">
        <v>2.0160228950793999</v>
      </c>
      <c r="G484" s="1">
        <v>4.7758505832863699E-4</v>
      </c>
      <c r="H484" s="1">
        <v>1.33904719763203E-2</v>
      </c>
      <c r="I484" s="1">
        <v>1.15625856226933E-2</v>
      </c>
      <c r="J484" s="1">
        <v>548</v>
      </c>
      <c r="K484" s="1" t="s">
        <v>4725</v>
      </c>
      <c r="L484" s="1" t="s">
        <v>16346</v>
      </c>
    </row>
    <row r="485" spans="1:12" ht="16">
      <c r="A485" s="1" t="s">
        <v>886</v>
      </c>
      <c r="B485" s="1" t="s">
        <v>8871</v>
      </c>
      <c r="C485" s="1" t="s">
        <v>8872</v>
      </c>
      <c r="D485" s="1">
        <v>75</v>
      </c>
      <c r="E485" s="1">
        <v>0.51469833269679499</v>
      </c>
      <c r="F485" s="1">
        <v>2.01345919390047</v>
      </c>
      <c r="G485" s="2">
        <v>2.0729969663605599E-5</v>
      </c>
      <c r="H485" s="1">
        <v>1.27869362875007E-3</v>
      </c>
      <c r="I485" s="1">
        <v>1.1041436473457299E-3</v>
      </c>
      <c r="J485" s="1">
        <v>1316</v>
      </c>
      <c r="K485" s="1" t="s">
        <v>16347</v>
      </c>
      <c r="L485" s="1" t="s">
        <v>16348</v>
      </c>
    </row>
    <row r="486" spans="1:12" ht="16">
      <c r="A486" s="1" t="s">
        <v>886</v>
      </c>
      <c r="B486" s="1" t="s">
        <v>8080</v>
      </c>
      <c r="C486" s="1" t="s">
        <v>8081</v>
      </c>
      <c r="D486" s="1">
        <v>58</v>
      </c>
      <c r="E486" s="1">
        <v>0.54468495681336804</v>
      </c>
      <c r="F486" s="1">
        <v>2.0079051352322899</v>
      </c>
      <c r="G486" s="1">
        <v>1.4060714172636399E-4</v>
      </c>
      <c r="H486" s="1">
        <v>5.4881951377441299E-3</v>
      </c>
      <c r="I486" s="1">
        <v>4.7390208729336802E-3</v>
      </c>
      <c r="J486" s="1">
        <v>743</v>
      </c>
      <c r="K486" s="1" t="s">
        <v>16349</v>
      </c>
      <c r="L486" s="1" t="s">
        <v>16350</v>
      </c>
    </row>
    <row r="487" spans="1:12" ht="16">
      <c r="A487" s="1" t="s">
        <v>886</v>
      </c>
      <c r="B487" s="1" t="s">
        <v>827</v>
      </c>
      <c r="C487" s="1" t="s">
        <v>828</v>
      </c>
      <c r="D487" s="1">
        <v>17</v>
      </c>
      <c r="E487" s="1">
        <v>0.72033858407157303</v>
      </c>
      <c r="F487" s="1">
        <v>2.0056148585029301</v>
      </c>
      <c r="G487" s="1">
        <v>1.2299736107031401E-3</v>
      </c>
      <c r="H487" s="1">
        <v>2.5289624073401702E-2</v>
      </c>
      <c r="I487" s="1">
        <v>2.1837426211080199E-2</v>
      </c>
      <c r="J487" s="1">
        <v>389</v>
      </c>
      <c r="K487" s="1" t="s">
        <v>16351</v>
      </c>
      <c r="L487" s="1" t="s">
        <v>16352</v>
      </c>
    </row>
    <row r="488" spans="1:12" ht="16">
      <c r="A488" s="1" t="s">
        <v>886</v>
      </c>
      <c r="B488" s="1" t="s">
        <v>10162</v>
      </c>
      <c r="C488" s="1" t="s">
        <v>10163</v>
      </c>
      <c r="D488" s="1">
        <v>76</v>
      </c>
      <c r="E488" s="1">
        <v>0.511678762906143</v>
      </c>
      <c r="F488" s="1">
        <v>2.0013034348638099</v>
      </c>
      <c r="G488" s="2">
        <v>1.4878210655350901E-5</v>
      </c>
      <c r="H488" s="1">
        <v>1.0440787307561799E-3</v>
      </c>
      <c r="I488" s="1">
        <v>9.0155520601139605E-4</v>
      </c>
      <c r="J488" s="1">
        <v>1316</v>
      </c>
      <c r="K488" s="1" t="s">
        <v>16353</v>
      </c>
      <c r="L488" s="1" t="s">
        <v>16354</v>
      </c>
    </row>
    <row r="489" spans="1:12" ht="16">
      <c r="A489" s="1" t="s">
        <v>886</v>
      </c>
      <c r="B489" s="1" t="s">
        <v>823</v>
      </c>
      <c r="C489" s="1" t="s">
        <v>824</v>
      </c>
      <c r="D489" s="1">
        <v>20</v>
      </c>
      <c r="E489" s="1">
        <v>0.69697295558974204</v>
      </c>
      <c r="F489" s="1">
        <v>1.9969131748598099</v>
      </c>
      <c r="G489" s="1">
        <v>8.2795875899739505E-4</v>
      </c>
      <c r="H489" s="1">
        <v>1.88895182034702E-2</v>
      </c>
      <c r="I489" s="1">
        <v>1.63109763408852E-2</v>
      </c>
      <c r="J489" s="1">
        <v>1035</v>
      </c>
      <c r="K489" s="1" t="s">
        <v>16306</v>
      </c>
      <c r="L489" s="1" t="s">
        <v>16355</v>
      </c>
    </row>
    <row r="490" spans="1:12" ht="16">
      <c r="A490" s="1" t="s">
        <v>886</v>
      </c>
      <c r="B490" s="1" t="s">
        <v>872</v>
      </c>
      <c r="C490" s="1" t="s">
        <v>873</v>
      </c>
      <c r="D490" s="1">
        <v>30</v>
      </c>
      <c r="E490" s="1">
        <v>0.63610694768179998</v>
      </c>
      <c r="F490" s="1">
        <v>1.9943532789893801</v>
      </c>
      <c r="G490" s="1">
        <v>2.05089719285952E-4</v>
      </c>
      <c r="H490" s="1">
        <v>7.0938042156757797E-3</v>
      </c>
      <c r="I490" s="1">
        <v>6.1254538883635098E-3</v>
      </c>
      <c r="J490" s="1">
        <v>864</v>
      </c>
      <c r="K490" s="1" t="s">
        <v>16356</v>
      </c>
      <c r="L490" s="1" t="s">
        <v>16357</v>
      </c>
    </row>
    <row r="491" spans="1:12" ht="16">
      <c r="A491" s="1" t="s">
        <v>886</v>
      </c>
      <c r="B491" s="1" t="s">
        <v>819</v>
      </c>
      <c r="C491" s="1" t="s">
        <v>820</v>
      </c>
      <c r="D491" s="1">
        <v>39</v>
      </c>
      <c r="E491" s="1">
        <v>0.60096288572037504</v>
      </c>
      <c r="F491" s="1">
        <v>1.98317291428739</v>
      </c>
      <c r="G491" s="1">
        <v>3.3876057993788002E-4</v>
      </c>
      <c r="H491" s="1">
        <v>1.0361594267356101E-2</v>
      </c>
      <c r="I491" s="1">
        <v>8.9471693840052404E-3</v>
      </c>
      <c r="J491" s="1">
        <v>950</v>
      </c>
      <c r="K491" s="1" t="s">
        <v>16358</v>
      </c>
      <c r="L491" s="1" t="s">
        <v>16359</v>
      </c>
    </row>
    <row r="492" spans="1:12" ht="16">
      <c r="A492" s="1" t="s">
        <v>886</v>
      </c>
      <c r="B492" s="1" t="s">
        <v>8280</v>
      </c>
      <c r="C492" s="1" t="s">
        <v>8281</v>
      </c>
      <c r="D492" s="1">
        <v>124</v>
      </c>
      <c r="E492" s="1">
        <v>0.476154881090884</v>
      </c>
      <c r="F492" s="1">
        <v>1.9830027013802001</v>
      </c>
      <c r="G492" s="2">
        <v>4.8888047167528705E-7</v>
      </c>
      <c r="H492" s="2">
        <v>7.5389442736259905E-5</v>
      </c>
      <c r="I492" s="2">
        <v>6.5098294386235596E-5</v>
      </c>
      <c r="J492" s="1">
        <v>702</v>
      </c>
      <c r="K492" s="1" t="s">
        <v>15379</v>
      </c>
      <c r="L492" s="1" t="s">
        <v>16360</v>
      </c>
    </row>
    <row r="493" spans="1:12" ht="16">
      <c r="A493" s="1" t="s">
        <v>886</v>
      </c>
      <c r="B493" s="1" t="s">
        <v>819</v>
      </c>
      <c r="C493" s="1" t="s">
        <v>829</v>
      </c>
      <c r="D493" s="1">
        <v>32</v>
      </c>
      <c r="E493" s="1">
        <v>0.62504403485940396</v>
      </c>
      <c r="F493" s="1">
        <v>1.9722409061387201</v>
      </c>
      <c r="G493" s="1">
        <v>1.7791073955379199E-4</v>
      </c>
      <c r="H493" s="1">
        <v>6.4553690891037503E-3</v>
      </c>
      <c r="I493" s="1">
        <v>5.5741693011900004E-3</v>
      </c>
      <c r="J493" s="1">
        <v>950</v>
      </c>
      <c r="K493" s="1" t="s">
        <v>16361</v>
      </c>
      <c r="L493" s="1" t="s">
        <v>16362</v>
      </c>
    </row>
    <row r="494" spans="1:12" ht="16">
      <c r="A494" s="1" t="s">
        <v>886</v>
      </c>
      <c r="B494" s="1" t="s">
        <v>16363</v>
      </c>
      <c r="C494" s="1" t="s">
        <v>16364</v>
      </c>
      <c r="D494" s="1">
        <v>30</v>
      </c>
      <c r="E494" s="1">
        <v>0.62807646650526205</v>
      </c>
      <c r="F494" s="1">
        <v>1.96917572586776</v>
      </c>
      <c r="G494" s="1">
        <v>2.52321978969571E-4</v>
      </c>
      <c r="H494" s="1">
        <v>8.4130058033007396E-3</v>
      </c>
      <c r="I494" s="1">
        <v>7.2645758952263398E-3</v>
      </c>
      <c r="J494" s="1">
        <v>659</v>
      </c>
      <c r="K494" s="1" t="s">
        <v>9701</v>
      </c>
      <c r="L494" s="1" t="s">
        <v>16365</v>
      </c>
    </row>
    <row r="495" spans="1:12" ht="16">
      <c r="A495" s="1" t="s">
        <v>886</v>
      </c>
      <c r="B495" s="1" t="s">
        <v>7405</v>
      </c>
      <c r="C495" s="1" t="s">
        <v>7406</v>
      </c>
      <c r="D495" s="1">
        <v>77</v>
      </c>
      <c r="E495" s="1">
        <v>0.49891412151536702</v>
      </c>
      <c r="F495" s="1">
        <v>1.96648595506304</v>
      </c>
      <c r="G495" s="2">
        <v>3.6328745345067101E-5</v>
      </c>
      <c r="H495" s="1">
        <v>2.07526238157411E-3</v>
      </c>
      <c r="I495" s="1">
        <v>1.7919755942089599E-3</v>
      </c>
      <c r="J495" s="1">
        <v>721</v>
      </c>
      <c r="K495" s="1" t="s">
        <v>9858</v>
      </c>
      <c r="L495" s="1" t="s">
        <v>16366</v>
      </c>
    </row>
    <row r="496" spans="1:12" ht="16">
      <c r="A496" s="1" t="s">
        <v>886</v>
      </c>
      <c r="B496" s="1" t="s">
        <v>16367</v>
      </c>
      <c r="C496" s="1" t="s">
        <v>16368</v>
      </c>
      <c r="D496" s="1">
        <v>166</v>
      </c>
      <c r="E496" s="1">
        <v>0.45159659071366598</v>
      </c>
      <c r="F496" s="1">
        <v>1.9664027858762401</v>
      </c>
      <c r="G496" s="2">
        <v>1.14547979983436E-7</v>
      </c>
      <c r="H496" s="2">
        <v>2.60039653173983E-5</v>
      </c>
      <c r="I496" s="2">
        <v>2.2454255237879201E-5</v>
      </c>
      <c r="J496" s="1">
        <v>721</v>
      </c>
      <c r="K496" s="1" t="s">
        <v>16369</v>
      </c>
      <c r="L496" s="1" t="s">
        <v>16370</v>
      </c>
    </row>
    <row r="497" spans="1:12" ht="16">
      <c r="A497" s="1" t="s">
        <v>886</v>
      </c>
      <c r="B497" s="1" t="s">
        <v>7660</v>
      </c>
      <c r="C497" s="1" t="s">
        <v>7661</v>
      </c>
      <c r="D497" s="1">
        <v>61</v>
      </c>
      <c r="E497" s="1">
        <v>0.52332461471457403</v>
      </c>
      <c r="F497" s="1">
        <v>1.9653744285758801</v>
      </c>
      <c r="G497" s="1">
        <v>1.22521814706267E-4</v>
      </c>
      <c r="H497" s="1">
        <v>4.9408546050280803E-3</v>
      </c>
      <c r="I497" s="1">
        <v>4.2663958761828998E-3</v>
      </c>
      <c r="J497" s="1">
        <v>531</v>
      </c>
      <c r="K497" s="1" t="s">
        <v>3986</v>
      </c>
      <c r="L497" s="1" t="s">
        <v>16371</v>
      </c>
    </row>
    <row r="498" spans="1:12" ht="16">
      <c r="A498" s="1" t="s">
        <v>886</v>
      </c>
      <c r="B498" s="1" t="s">
        <v>7471</v>
      </c>
      <c r="C498" s="1" t="s">
        <v>7472</v>
      </c>
      <c r="D498" s="1">
        <v>83</v>
      </c>
      <c r="E498" s="1">
        <v>0.49565763531533502</v>
      </c>
      <c r="F498" s="1">
        <v>1.9652562115216701</v>
      </c>
      <c r="G498" s="2">
        <v>1.0706111729656901E-5</v>
      </c>
      <c r="H498" s="1">
        <v>8.0863917370326997E-4</v>
      </c>
      <c r="I498" s="1">
        <v>6.9825467693315497E-4</v>
      </c>
      <c r="J498" s="1">
        <v>721</v>
      </c>
      <c r="K498" s="1" t="s">
        <v>4479</v>
      </c>
      <c r="L498" s="1" t="s">
        <v>16372</v>
      </c>
    </row>
    <row r="499" spans="1:12" ht="16">
      <c r="A499" s="1" t="s">
        <v>886</v>
      </c>
      <c r="B499" s="1" t="s">
        <v>15236</v>
      </c>
      <c r="C499" s="1" t="s">
        <v>16373</v>
      </c>
      <c r="D499" s="1">
        <v>18</v>
      </c>
      <c r="E499" s="1">
        <v>0.69351197426376499</v>
      </c>
      <c r="F499" s="1">
        <v>1.9631714416703601</v>
      </c>
      <c r="G499" s="1">
        <v>1.0091106808282301E-3</v>
      </c>
      <c r="H499" s="1">
        <v>2.1968933116148701E-2</v>
      </c>
      <c r="I499" s="1">
        <v>1.8970031126900998E-2</v>
      </c>
      <c r="J499" s="1">
        <v>537</v>
      </c>
      <c r="K499" s="1" t="s">
        <v>4725</v>
      </c>
      <c r="L499" s="1" t="s">
        <v>16374</v>
      </c>
    </row>
    <row r="500" spans="1:12" ht="16">
      <c r="A500" s="1" t="s">
        <v>886</v>
      </c>
      <c r="B500" s="1" t="s">
        <v>856</v>
      </c>
      <c r="C500" s="1" t="s">
        <v>857</v>
      </c>
      <c r="D500" s="1">
        <v>29</v>
      </c>
      <c r="E500" s="1">
        <v>0.64009017109722099</v>
      </c>
      <c r="F500" s="1">
        <v>1.96251707715389</v>
      </c>
      <c r="G500" s="1">
        <v>3.0264545099171201E-4</v>
      </c>
      <c r="H500" s="1">
        <v>9.7698741154412395E-3</v>
      </c>
      <c r="I500" s="1">
        <v>8.4362228741818295E-3</v>
      </c>
      <c r="J500" s="1">
        <v>751</v>
      </c>
      <c r="K500" s="1" t="s">
        <v>16375</v>
      </c>
      <c r="L500" s="1" t="s">
        <v>16376</v>
      </c>
    </row>
    <row r="501" spans="1:12" ht="16">
      <c r="A501" s="1" t="s">
        <v>886</v>
      </c>
      <c r="B501" s="1" t="s">
        <v>7454</v>
      </c>
      <c r="C501" s="1" t="s">
        <v>16377</v>
      </c>
      <c r="D501" s="1">
        <v>173</v>
      </c>
      <c r="E501" s="1">
        <v>0.44729287765076398</v>
      </c>
      <c r="F501" s="1">
        <v>1.9558157949828201</v>
      </c>
      <c r="G501" s="2">
        <v>1.75978959751538E-7</v>
      </c>
      <c r="H501" s="2">
        <v>3.2564906502022198E-5</v>
      </c>
      <c r="I501" s="2">
        <v>2.8119585358193201E-5</v>
      </c>
      <c r="J501" s="1">
        <v>727</v>
      </c>
      <c r="K501" s="1" t="s">
        <v>15449</v>
      </c>
      <c r="L501" s="1" t="s">
        <v>16378</v>
      </c>
    </row>
    <row r="502" spans="1:12" ht="16">
      <c r="A502" s="1" t="s">
        <v>886</v>
      </c>
      <c r="B502" s="1" t="s">
        <v>10354</v>
      </c>
      <c r="C502" s="1" t="s">
        <v>10355</v>
      </c>
      <c r="D502" s="1">
        <v>50</v>
      </c>
      <c r="E502" s="1">
        <v>0.55854076443201095</v>
      </c>
      <c r="F502" s="1">
        <v>1.9550083033093699</v>
      </c>
      <c r="G502" s="1">
        <v>2.5736161822155002E-4</v>
      </c>
      <c r="H502" s="1">
        <v>8.5044227592674694E-3</v>
      </c>
      <c r="I502" s="1">
        <v>7.3435138432389599E-3</v>
      </c>
      <c r="J502" s="1">
        <v>1265</v>
      </c>
      <c r="K502" s="1" t="s">
        <v>16379</v>
      </c>
      <c r="L502" s="1" t="s">
        <v>16380</v>
      </c>
    </row>
    <row r="503" spans="1:12" ht="16">
      <c r="A503" s="1" t="s">
        <v>886</v>
      </c>
      <c r="B503" s="1" t="s">
        <v>7535</v>
      </c>
      <c r="C503" s="1" t="s">
        <v>7536</v>
      </c>
      <c r="D503" s="1">
        <v>112</v>
      </c>
      <c r="E503" s="1">
        <v>0.46735009600916499</v>
      </c>
      <c r="F503" s="1">
        <v>1.95058474896377</v>
      </c>
      <c r="G503" s="2">
        <v>5.1828010191880898E-6</v>
      </c>
      <c r="H503" s="1">
        <v>5.04777541368819E-4</v>
      </c>
      <c r="I503" s="1">
        <v>4.3587213003476601E-4</v>
      </c>
      <c r="J503" s="1">
        <v>721</v>
      </c>
      <c r="K503" s="1" t="s">
        <v>15605</v>
      </c>
      <c r="L503" s="1" t="s">
        <v>16381</v>
      </c>
    </row>
    <row r="504" spans="1:12" ht="16">
      <c r="A504" s="1" t="s">
        <v>886</v>
      </c>
      <c r="B504" s="1" t="s">
        <v>8076</v>
      </c>
      <c r="C504" s="1" t="s">
        <v>8077</v>
      </c>
      <c r="D504" s="1">
        <v>24</v>
      </c>
      <c r="E504" s="1">
        <v>0.65974831858062899</v>
      </c>
      <c r="F504" s="1">
        <v>1.94663549086654</v>
      </c>
      <c r="G504" s="1">
        <v>7.9002827456116798E-4</v>
      </c>
      <c r="H504" s="1">
        <v>1.87429143855826E-2</v>
      </c>
      <c r="I504" s="1">
        <v>1.61843848958685E-2</v>
      </c>
      <c r="J504" s="1">
        <v>589</v>
      </c>
      <c r="K504" s="1" t="s">
        <v>4076</v>
      </c>
      <c r="L504" s="1" t="s">
        <v>16382</v>
      </c>
    </row>
    <row r="505" spans="1:12" ht="16">
      <c r="A505" s="1" t="s">
        <v>886</v>
      </c>
      <c r="B505" s="1" t="s">
        <v>16383</v>
      </c>
      <c r="C505" s="1" t="s">
        <v>16384</v>
      </c>
      <c r="D505" s="1">
        <v>17</v>
      </c>
      <c r="E505" s="1">
        <v>0.69874705296036199</v>
      </c>
      <c r="F505" s="1">
        <v>1.9454982736468101</v>
      </c>
      <c r="G505" s="1">
        <v>2.11192775216396E-3</v>
      </c>
      <c r="H505" s="1">
        <v>3.5528384594358302E-2</v>
      </c>
      <c r="I505" s="1">
        <v>3.0678529452486999E-2</v>
      </c>
      <c r="J505" s="1">
        <v>176</v>
      </c>
      <c r="K505" s="1" t="s">
        <v>16385</v>
      </c>
      <c r="L505" s="1" t="s">
        <v>16386</v>
      </c>
    </row>
    <row r="506" spans="1:12" ht="16">
      <c r="A506" s="1" t="s">
        <v>886</v>
      </c>
      <c r="B506" s="1" t="s">
        <v>16387</v>
      </c>
      <c r="C506" s="1" t="s">
        <v>16388</v>
      </c>
      <c r="D506" s="1">
        <v>17</v>
      </c>
      <c r="E506" s="1">
        <v>0.69635614530303103</v>
      </c>
      <c r="F506" s="1">
        <v>1.93884134865503</v>
      </c>
      <c r="G506" s="1">
        <v>2.1774125921025802E-3</v>
      </c>
      <c r="H506" s="1">
        <v>3.61372376832809E-2</v>
      </c>
      <c r="I506" s="1">
        <v>3.1204270142192299E-2</v>
      </c>
      <c r="J506" s="1">
        <v>153</v>
      </c>
      <c r="K506" s="1" t="s">
        <v>16389</v>
      </c>
      <c r="L506" s="1" t="s">
        <v>16390</v>
      </c>
    </row>
    <row r="507" spans="1:12" ht="16">
      <c r="A507" s="1" t="s">
        <v>886</v>
      </c>
      <c r="B507" s="1" t="s">
        <v>9493</v>
      </c>
      <c r="C507" s="1" t="s">
        <v>9494</v>
      </c>
      <c r="D507" s="1">
        <v>32</v>
      </c>
      <c r="E507" s="1">
        <v>0.61338192224516996</v>
      </c>
      <c r="F507" s="1">
        <v>1.9354427059047801</v>
      </c>
      <c r="G507" s="1">
        <v>3.0380846432777602E-4</v>
      </c>
      <c r="H507" s="1">
        <v>9.7698741154412395E-3</v>
      </c>
      <c r="I507" s="1">
        <v>8.4362228741818295E-3</v>
      </c>
      <c r="J507" s="1">
        <v>544</v>
      </c>
      <c r="K507" s="1" t="s">
        <v>3876</v>
      </c>
      <c r="L507" s="1" t="s">
        <v>16391</v>
      </c>
    </row>
    <row r="508" spans="1:12" ht="16">
      <c r="A508" s="1" t="s">
        <v>886</v>
      </c>
      <c r="B508" s="1" t="s">
        <v>9442</v>
      </c>
      <c r="C508" s="1" t="s">
        <v>9443</v>
      </c>
      <c r="D508" s="1">
        <v>32</v>
      </c>
      <c r="E508" s="1">
        <v>0.612883946446931</v>
      </c>
      <c r="F508" s="1">
        <v>1.93387141142826</v>
      </c>
      <c r="G508" s="1">
        <v>3.1456247033985702E-4</v>
      </c>
      <c r="H508" s="1">
        <v>9.8660652773543307E-3</v>
      </c>
      <c r="I508" s="1">
        <v>8.5192833180357409E-3</v>
      </c>
      <c r="J508" s="1">
        <v>696</v>
      </c>
      <c r="K508" s="1" t="s">
        <v>8388</v>
      </c>
      <c r="L508" s="1" t="s">
        <v>16392</v>
      </c>
    </row>
    <row r="509" spans="1:12" ht="16">
      <c r="A509" s="1" t="s">
        <v>886</v>
      </c>
      <c r="B509" s="1" t="s">
        <v>8626</v>
      </c>
      <c r="C509" s="1" t="s">
        <v>8627</v>
      </c>
      <c r="D509" s="1">
        <v>15</v>
      </c>
      <c r="E509" s="1">
        <v>0.727349344993517</v>
      </c>
      <c r="F509" s="1">
        <v>1.9330470828149999</v>
      </c>
      <c r="G509" s="1">
        <v>1.32712207452394E-3</v>
      </c>
      <c r="H509" s="1">
        <v>2.6406875257059599E-2</v>
      </c>
      <c r="I509" s="1">
        <v>2.2802165355148101E-2</v>
      </c>
      <c r="J509" s="1">
        <v>112</v>
      </c>
      <c r="K509" s="1" t="s">
        <v>16393</v>
      </c>
      <c r="L509" s="1" t="s">
        <v>16394</v>
      </c>
    </row>
    <row r="510" spans="1:12" ht="16">
      <c r="A510" s="1" t="s">
        <v>886</v>
      </c>
      <c r="B510" s="1" t="s">
        <v>10249</v>
      </c>
      <c r="C510" s="1" t="s">
        <v>10250</v>
      </c>
      <c r="D510" s="1">
        <v>70</v>
      </c>
      <c r="E510" s="1">
        <v>0.50679346305934803</v>
      </c>
      <c r="F510" s="1">
        <v>1.9315118787916801</v>
      </c>
      <c r="G510" s="2">
        <v>4.7122414503412802E-5</v>
      </c>
      <c r="H510" s="1">
        <v>2.5275370445961001E-3</v>
      </c>
      <c r="I510" s="1">
        <v>2.1825118296317498E-3</v>
      </c>
      <c r="J510" s="1">
        <v>1399</v>
      </c>
      <c r="K510" s="1" t="s">
        <v>16395</v>
      </c>
      <c r="L510" s="1" t="s">
        <v>16396</v>
      </c>
    </row>
    <row r="511" spans="1:12" ht="16">
      <c r="A511" s="1" t="s">
        <v>886</v>
      </c>
      <c r="B511" s="1" t="s">
        <v>817</v>
      </c>
      <c r="C511" s="1" t="s">
        <v>818</v>
      </c>
      <c r="D511" s="1">
        <v>30</v>
      </c>
      <c r="E511" s="1">
        <v>0.61407151828381801</v>
      </c>
      <c r="F511" s="1">
        <v>1.92526673460567</v>
      </c>
      <c r="G511" s="1">
        <v>4.4218315082365502E-4</v>
      </c>
      <c r="H511" s="1">
        <v>1.2686200319367E-2</v>
      </c>
      <c r="I511" s="1">
        <v>1.0954451618936101E-2</v>
      </c>
      <c r="J511" s="1">
        <v>1015</v>
      </c>
      <c r="K511" s="1" t="s">
        <v>16397</v>
      </c>
      <c r="L511" s="1" t="s">
        <v>16398</v>
      </c>
    </row>
    <row r="512" spans="1:12" ht="16">
      <c r="A512" s="1" t="s">
        <v>886</v>
      </c>
      <c r="B512" s="1" t="s">
        <v>7945</v>
      </c>
      <c r="C512" s="1" t="s">
        <v>7946</v>
      </c>
      <c r="D512" s="1">
        <v>74</v>
      </c>
      <c r="E512" s="1">
        <v>0.49692682393389698</v>
      </c>
      <c r="F512" s="1">
        <v>1.9246992147047399</v>
      </c>
      <c r="G512" s="2">
        <v>7.2919671872417996E-5</v>
      </c>
      <c r="H512" s="1">
        <v>3.5048792935041401E-3</v>
      </c>
      <c r="I512" s="1">
        <v>3.0264405168101299E-3</v>
      </c>
      <c r="J512" s="1">
        <v>624</v>
      </c>
      <c r="K512" s="1" t="s">
        <v>6427</v>
      </c>
      <c r="L512" s="1" t="s">
        <v>16399</v>
      </c>
    </row>
    <row r="513" spans="1:12" ht="16">
      <c r="A513" s="1" t="s">
        <v>886</v>
      </c>
      <c r="B513" s="1" t="s">
        <v>401</v>
      </c>
      <c r="C513" s="1" t="s">
        <v>402</v>
      </c>
      <c r="D513" s="1">
        <v>16</v>
      </c>
      <c r="E513" s="1">
        <v>0.70768438509147702</v>
      </c>
      <c r="F513" s="1">
        <v>1.9157119640760101</v>
      </c>
      <c r="G513" s="1">
        <v>1.5178162344876001E-3</v>
      </c>
      <c r="H513" s="1">
        <v>2.85149131159321E-2</v>
      </c>
      <c r="I513" s="1">
        <v>2.4622442361230901E-2</v>
      </c>
      <c r="J513" s="1">
        <v>332</v>
      </c>
      <c r="K513" s="1" t="s">
        <v>4144</v>
      </c>
      <c r="L513" s="1" t="s">
        <v>16400</v>
      </c>
    </row>
    <row r="514" spans="1:12" ht="16">
      <c r="A514" s="1" t="s">
        <v>886</v>
      </c>
      <c r="B514" s="1" t="s">
        <v>7752</v>
      </c>
      <c r="C514" s="1" t="s">
        <v>7753</v>
      </c>
      <c r="D514" s="1">
        <v>23</v>
      </c>
      <c r="E514" s="1">
        <v>0.64914378086292701</v>
      </c>
      <c r="F514" s="1">
        <v>1.9119571386834899</v>
      </c>
      <c r="G514" s="1">
        <v>2.5738167679117698E-3</v>
      </c>
      <c r="H514" s="1">
        <v>4.1236778606240101E-2</v>
      </c>
      <c r="I514" s="1">
        <v>3.5607690623741799E-2</v>
      </c>
      <c r="J514" s="1">
        <v>276</v>
      </c>
      <c r="K514" s="1" t="s">
        <v>16401</v>
      </c>
      <c r="L514" s="1" t="s">
        <v>16402</v>
      </c>
    </row>
    <row r="515" spans="1:12" ht="16">
      <c r="A515" s="1" t="s">
        <v>886</v>
      </c>
      <c r="B515" s="1" t="s">
        <v>8516</v>
      </c>
      <c r="C515" s="1" t="s">
        <v>8517</v>
      </c>
      <c r="D515" s="1">
        <v>15</v>
      </c>
      <c r="E515" s="1">
        <v>0.71682401313482802</v>
      </c>
      <c r="F515" s="1">
        <v>1.90507433191457</v>
      </c>
      <c r="G515" s="1">
        <v>1.56552460523849E-3</v>
      </c>
      <c r="H515" s="1">
        <v>2.8783983528420602E-2</v>
      </c>
      <c r="I515" s="1">
        <v>2.4854782915651501E-2</v>
      </c>
      <c r="J515" s="1">
        <v>606</v>
      </c>
      <c r="K515" s="1" t="s">
        <v>8657</v>
      </c>
      <c r="L515" s="1" t="s">
        <v>16403</v>
      </c>
    </row>
    <row r="516" spans="1:12" ht="16">
      <c r="A516" s="1" t="s">
        <v>886</v>
      </c>
      <c r="B516" s="1" t="s">
        <v>838</v>
      </c>
      <c r="C516" s="1" t="s">
        <v>839</v>
      </c>
      <c r="D516" s="1">
        <v>17</v>
      </c>
      <c r="E516" s="1">
        <v>0.68408302504470597</v>
      </c>
      <c r="F516" s="1">
        <v>1.9046697064653899</v>
      </c>
      <c r="G516" s="1">
        <v>2.9959754373347202E-3</v>
      </c>
      <c r="H516" s="1">
        <v>4.5630062113480599E-2</v>
      </c>
      <c r="I516" s="1">
        <v>3.9401262411731502E-2</v>
      </c>
      <c r="J516" s="1">
        <v>864</v>
      </c>
      <c r="K516" s="1" t="s">
        <v>16404</v>
      </c>
      <c r="L516" s="1" t="s">
        <v>16405</v>
      </c>
    </row>
    <row r="517" spans="1:12" ht="16">
      <c r="A517" s="1" t="s">
        <v>886</v>
      </c>
      <c r="B517" s="1" t="s">
        <v>6178</v>
      </c>
      <c r="C517" s="1" t="s">
        <v>16406</v>
      </c>
      <c r="D517" s="1">
        <v>26</v>
      </c>
      <c r="E517" s="1">
        <v>0.63183142797891501</v>
      </c>
      <c r="F517" s="1">
        <v>1.89017991740193</v>
      </c>
      <c r="G517" s="1">
        <v>1.26147866382411E-3</v>
      </c>
      <c r="H517" s="1">
        <v>2.5512199643787099E-2</v>
      </c>
      <c r="I517" s="1">
        <v>2.2029618771182102E-2</v>
      </c>
      <c r="J517" s="1">
        <v>208</v>
      </c>
      <c r="K517" s="1" t="s">
        <v>16407</v>
      </c>
      <c r="L517" s="1" t="s">
        <v>16408</v>
      </c>
    </row>
    <row r="518" spans="1:12" ht="16">
      <c r="A518" s="1" t="s">
        <v>886</v>
      </c>
      <c r="B518" s="1" t="s">
        <v>9281</v>
      </c>
      <c r="C518" s="1" t="s">
        <v>9282</v>
      </c>
      <c r="D518" s="1">
        <v>96</v>
      </c>
      <c r="E518" s="1">
        <v>0.47198306945898599</v>
      </c>
      <c r="F518" s="1">
        <v>1.88432089425873</v>
      </c>
      <c r="G518" s="2">
        <v>1.9239651298707999E-5</v>
      </c>
      <c r="H518" s="1">
        <v>1.2492271834476901E-3</v>
      </c>
      <c r="I518" s="1">
        <v>1.0786995631186999E-3</v>
      </c>
      <c r="J518" s="1">
        <v>1316</v>
      </c>
      <c r="K518" s="1" t="s">
        <v>16409</v>
      </c>
      <c r="L518" s="1" t="s">
        <v>16410</v>
      </c>
    </row>
    <row r="519" spans="1:12" ht="16">
      <c r="A519" s="1" t="s">
        <v>886</v>
      </c>
      <c r="B519" s="1" t="s">
        <v>8148</v>
      </c>
      <c r="C519" s="1" t="s">
        <v>8149</v>
      </c>
      <c r="D519" s="1">
        <v>29</v>
      </c>
      <c r="E519" s="1">
        <v>0.61305429242806597</v>
      </c>
      <c r="F519" s="1">
        <v>1.8796250472807701</v>
      </c>
      <c r="G519" s="1">
        <v>7.4117856029672503E-4</v>
      </c>
      <c r="H519" s="1">
        <v>1.8166237428199901E-2</v>
      </c>
      <c r="I519" s="1">
        <v>1.56864280868655E-2</v>
      </c>
      <c r="J519" s="1">
        <v>790</v>
      </c>
      <c r="K519" s="1" t="s">
        <v>16411</v>
      </c>
      <c r="L519" s="1" t="s">
        <v>16412</v>
      </c>
    </row>
    <row r="520" spans="1:12" ht="16">
      <c r="A520" s="1" t="s">
        <v>886</v>
      </c>
      <c r="B520" s="1" t="s">
        <v>9502</v>
      </c>
      <c r="C520" s="1" t="s">
        <v>9503</v>
      </c>
      <c r="D520" s="1">
        <v>85</v>
      </c>
      <c r="E520" s="1">
        <v>0.47448100381601899</v>
      </c>
      <c r="F520" s="1">
        <v>1.87430228824774</v>
      </c>
      <c r="G520" s="2">
        <v>4.3111168511147799E-5</v>
      </c>
      <c r="H520" s="1">
        <v>2.34638874499644E-3</v>
      </c>
      <c r="I520" s="1">
        <v>2.02609144891401E-3</v>
      </c>
      <c r="J520" s="1">
        <v>1040</v>
      </c>
      <c r="K520" s="1" t="s">
        <v>6485</v>
      </c>
      <c r="L520" s="1" t="s">
        <v>16413</v>
      </c>
    </row>
    <row r="521" spans="1:12" ht="16">
      <c r="A521" s="1" t="s">
        <v>886</v>
      </c>
      <c r="B521" s="1" t="s">
        <v>8659</v>
      </c>
      <c r="C521" s="1" t="s">
        <v>8660</v>
      </c>
      <c r="D521" s="1">
        <v>37</v>
      </c>
      <c r="E521" s="1">
        <v>0.57459024130165404</v>
      </c>
      <c r="F521" s="1">
        <v>1.87277035012744</v>
      </c>
      <c r="G521" s="1">
        <v>1.78222360129603E-3</v>
      </c>
      <c r="H521" s="1">
        <v>3.1701542738357402E-2</v>
      </c>
      <c r="I521" s="1">
        <v>2.73740763530918E-2</v>
      </c>
      <c r="J521" s="1">
        <v>840</v>
      </c>
      <c r="K521" s="1" t="s">
        <v>16414</v>
      </c>
      <c r="L521" s="1" t="s">
        <v>16415</v>
      </c>
    </row>
    <row r="522" spans="1:12" ht="16">
      <c r="A522" s="1" t="s">
        <v>886</v>
      </c>
      <c r="B522" s="1" t="s">
        <v>10672</v>
      </c>
      <c r="C522" s="1" t="s">
        <v>10749</v>
      </c>
      <c r="D522" s="1">
        <v>33</v>
      </c>
      <c r="E522" s="1">
        <v>0.57670835964277301</v>
      </c>
      <c r="F522" s="1">
        <v>1.8602389149285601</v>
      </c>
      <c r="G522" s="1">
        <v>1.0544757779683801E-3</v>
      </c>
      <c r="H522" s="1">
        <v>2.2558467365670399E-2</v>
      </c>
      <c r="I522" s="1">
        <v>1.9479090124198399E-2</v>
      </c>
      <c r="J522" s="1">
        <v>557</v>
      </c>
      <c r="K522" s="1" t="s">
        <v>3787</v>
      </c>
      <c r="L522" s="1" t="s">
        <v>16416</v>
      </c>
    </row>
    <row r="523" spans="1:12" ht="16">
      <c r="A523" s="1" t="s">
        <v>886</v>
      </c>
      <c r="B523" s="1" t="s">
        <v>7588</v>
      </c>
      <c r="C523" s="1" t="s">
        <v>7589</v>
      </c>
      <c r="D523" s="1">
        <v>33</v>
      </c>
      <c r="E523" s="1">
        <v>0.57633686960720498</v>
      </c>
      <c r="F523" s="1">
        <v>1.85904063123955</v>
      </c>
      <c r="G523" s="1">
        <v>1.0544757779683801E-3</v>
      </c>
      <c r="H523" s="1">
        <v>2.2558467365670399E-2</v>
      </c>
      <c r="I523" s="1">
        <v>1.9479090124198399E-2</v>
      </c>
      <c r="J523" s="1">
        <v>594</v>
      </c>
      <c r="K523" s="1" t="s">
        <v>6427</v>
      </c>
      <c r="L523" s="1" t="s">
        <v>16417</v>
      </c>
    </row>
    <row r="524" spans="1:12" ht="16">
      <c r="A524" s="1" t="s">
        <v>886</v>
      </c>
      <c r="B524" s="1" t="s">
        <v>7592</v>
      </c>
      <c r="C524" s="1" t="s">
        <v>7593</v>
      </c>
      <c r="D524" s="1">
        <v>35</v>
      </c>
      <c r="E524" s="1">
        <v>0.56752841024287903</v>
      </c>
      <c r="F524" s="1">
        <v>1.8545399335667401</v>
      </c>
      <c r="G524" s="1">
        <v>1.2126973599340301E-3</v>
      </c>
      <c r="H524" s="1">
        <v>2.5073703514613601E-2</v>
      </c>
      <c r="I524" s="1">
        <v>2.1650980210289401E-2</v>
      </c>
      <c r="J524" s="1">
        <v>710</v>
      </c>
      <c r="K524" s="1" t="s">
        <v>8132</v>
      </c>
      <c r="L524" s="1" t="s">
        <v>16418</v>
      </c>
    </row>
    <row r="525" spans="1:12" ht="16">
      <c r="A525" s="1" t="s">
        <v>886</v>
      </c>
      <c r="B525" s="1" t="s">
        <v>7823</v>
      </c>
      <c r="C525" s="1" t="s">
        <v>7824</v>
      </c>
      <c r="D525" s="1">
        <v>45</v>
      </c>
      <c r="E525" s="1">
        <v>0.537551752401351</v>
      </c>
      <c r="F525" s="1">
        <v>1.8543927804671401</v>
      </c>
      <c r="G525" s="1">
        <v>1.1410015671977399E-3</v>
      </c>
      <c r="H525" s="1">
        <v>2.3993447728402399E-2</v>
      </c>
      <c r="I525" s="1">
        <v>2.0718186351748401E-2</v>
      </c>
      <c r="J525" s="1">
        <v>614</v>
      </c>
      <c r="K525" s="1" t="s">
        <v>6743</v>
      </c>
      <c r="L525" s="1" t="s">
        <v>16419</v>
      </c>
    </row>
    <row r="526" spans="1:12" ht="16">
      <c r="A526" s="1" t="s">
        <v>886</v>
      </c>
      <c r="B526" s="1" t="s">
        <v>8659</v>
      </c>
      <c r="C526" s="1" t="s">
        <v>9019</v>
      </c>
      <c r="D526" s="1">
        <v>15</v>
      </c>
      <c r="E526" s="1">
        <v>0.69577461351293102</v>
      </c>
      <c r="F526" s="1">
        <v>1.84913218964939</v>
      </c>
      <c r="G526" s="1">
        <v>2.82707095484983E-3</v>
      </c>
      <c r="H526" s="1">
        <v>4.4523360016592399E-2</v>
      </c>
      <c r="I526" s="1">
        <v>3.8445632335606203E-2</v>
      </c>
      <c r="J526" s="1">
        <v>357</v>
      </c>
      <c r="K526" s="1" t="s">
        <v>9020</v>
      </c>
      <c r="L526" s="1" t="s">
        <v>16420</v>
      </c>
    </row>
    <row r="527" spans="1:12" ht="16">
      <c r="A527" s="1" t="s">
        <v>886</v>
      </c>
      <c r="B527" s="1" t="s">
        <v>8062</v>
      </c>
      <c r="C527" s="1" t="s">
        <v>8063</v>
      </c>
      <c r="D527" s="1">
        <v>101</v>
      </c>
      <c r="E527" s="1">
        <v>0.45256568162432897</v>
      </c>
      <c r="F527" s="1">
        <v>1.84770845728307</v>
      </c>
      <c r="G527" s="1">
        <v>1.05200254644635E-4</v>
      </c>
      <c r="H527" s="1">
        <v>4.3746757577504802E-3</v>
      </c>
      <c r="I527" s="1">
        <v>3.7775041171036199E-3</v>
      </c>
      <c r="J527" s="1">
        <v>349</v>
      </c>
      <c r="K527" s="1" t="s">
        <v>4695</v>
      </c>
      <c r="L527" s="1" t="s">
        <v>16421</v>
      </c>
    </row>
    <row r="528" spans="1:12" ht="16">
      <c r="A528" s="1" t="s">
        <v>886</v>
      </c>
      <c r="B528" s="1" t="s">
        <v>16422</v>
      </c>
      <c r="C528" s="1" t="s">
        <v>16423</v>
      </c>
      <c r="D528" s="1">
        <v>15</v>
      </c>
      <c r="E528" s="1">
        <v>0.69473334598585201</v>
      </c>
      <c r="F528" s="1">
        <v>1.8463648548473399</v>
      </c>
      <c r="G528" s="1">
        <v>2.8909588917795399E-3</v>
      </c>
      <c r="H528" s="1">
        <v>4.49556254557818E-2</v>
      </c>
      <c r="I528" s="1">
        <v>3.8818890736146298E-2</v>
      </c>
      <c r="J528" s="1">
        <v>699</v>
      </c>
      <c r="K528" s="1" t="s">
        <v>16424</v>
      </c>
      <c r="L528" s="1" t="s">
        <v>16425</v>
      </c>
    </row>
    <row r="529" spans="1:12" ht="16">
      <c r="A529" s="1" t="s">
        <v>886</v>
      </c>
      <c r="B529" s="1" t="s">
        <v>7702</v>
      </c>
      <c r="C529" s="1" t="s">
        <v>7703</v>
      </c>
      <c r="D529" s="1">
        <v>51</v>
      </c>
      <c r="E529" s="1">
        <v>0.52026918724251903</v>
      </c>
      <c r="F529" s="1">
        <v>1.83463480273072</v>
      </c>
      <c r="G529" s="1">
        <v>1.2027170935894E-3</v>
      </c>
      <c r="H529" s="1">
        <v>2.5020231565730799E-2</v>
      </c>
      <c r="I529" s="1">
        <v>2.16048075295606E-2</v>
      </c>
      <c r="J529" s="1">
        <v>387</v>
      </c>
      <c r="K529" s="1" t="s">
        <v>16426</v>
      </c>
      <c r="L529" s="1" t="s">
        <v>16427</v>
      </c>
    </row>
    <row r="530" spans="1:12" ht="16">
      <c r="A530" s="1" t="s">
        <v>886</v>
      </c>
      <c r="B530" s="1" t="s">
        <v>860</v>
      </c>
      <c r="C530" s="1" t="s">
        <v>861</v>
      </c>
      <c r="D530" s="1">
        <v>27</v>
      </c>
      <c r="E530" s="1">
        <v>0.608976087982529</v>
      </c>
      <c r="F530" s="1">
        <v>1.83064977511692</v>
      </c>
      <c r="G530" s="1">
        <v>2.4159125140311198E-3</v>
      </c>
      <c r="H530" s="1">
        <v>3.9354719493696899E-2</v>
      </c>
      <c r="I530" s="1">
        <v>3.3982544798095503E-2</v>
      </c>
      <c r="J530" s="1">
        <v>172</v>
      </c>
      <c r="K530" s="1" t="s">
        <v>6574</v>
      </c>
      <c r="L530" s="1" t="s">
        <v>16428</v>
      </c>
    </row>
    <row r="531" spans="1:12" ht="16">
      <c r="A531" s="1" t="s">
        <v>886</v>
      </c>
      <c r="B531" s="1" t="s">
        <v>8025</v>
      </c>
      <c r="C531" s="1" t="s">
        <v>8026</v>
      </c>
      <c r="D531" s="1">
        <v>15</v>
      </c>
      <c r="E531" s="1">
        <v>0.68747447143765905</v>
      </c>
      <c r="F531" s="1">
        <v>1.82707323608602</v>
      </c>
      <c r="G531" s="1">
        <v>3.3065455091618101E-3</v>
      </c>
      <c r="H531" s="1">
        <v>4.87550794000313E-2</v>
      </c>
      <c r="I531" s="1">
        <v>4.2099694551542201E-2</v>
      </c>
      <c r="J531" s="1">
        <v>276</v>
      </c>
      <c r="K531" s="1" t="s">
        <v>16429</v>
      </c>
      <c r="L531" s="1" t="s">
        <v>16430</v>
      </c>
    </row>
    <row r="532" spans="1:12" ht="16">
      <c r="A532" s="1" t="s">
        <v>886</v>
      </c>
      <c r="B532" s="1" t="s">
        <v>16431</v>
      </c>
      <c r="C532" s="1" t="s">
        <v>16432</v>
      </c>
      <c r="D532" s="1">
        <v>30</v>
      </c>
      <c r="E532" s="1">
        <v>0.58171930782914805</v>
      </c>
      <c r="F532" s="1">
        <v>1.8238345190985701</v>
      </c>
      <c r="G532" s="1">
        <v>1.46331124146228E-3</v>
      </c>
      <c r="H532" s="1">
        <v>2.8060698987833699E-2</v>
      </c>
      <c r="I532" s="1">
        <v>2.4230231410305302E-2</v>
      </c>
      <c r="J532" s="1">
        <v>659</v>
      </c>
      <c r="K532" s="1" t="s">
        <v>9722</v>
      </c>
      <c r="L532" s="1" t="s">
        <v>16433</v>
      </c>
    </row>
    <row r="533" spans="1:12" ht="16">
      <c r="A533" s="1" t="s">
        <v>886</v>
      </c>
      <c r="B533" s="1" t="s">
        <v>8921</v>
      </c>
      <c r="C533" s="1" t="s">
        <v>8922</v>
      </c>
      <c r="D533" s="1">
        <v>28</v>
      </c>
      <c r="E533" s="1">
        <v>0.59477175194189802</v>
      </c>
      <c r="F533" s="1">
        <v>1.81661450348514</v>
      </c>
      <c r="G533" s="1">
        <v>2.4244463778878402E-3</v>
      </c>
      <c r="H533" s="1">
        <v>3.9354719493696899E-2</v>
      </c>
      <c r="I533" s="1">
        <v>3.3982544798095503E-2</v>
      </c>
      <c r="J533" s="1">
        <v>651</v>
      </c>
      <c r="K533" s="1" t="s">
        <v>3798</v>
      </c>
      <c r="L533" s="1" t="s">
        <v>16434</v>
      </c>
    </row>
    <row r="534" spans="1:12" ht="16">
      <c r="A534" s="1" t="s">
        <v>886</v>
      </c>
      <c r="B534" s="1" t="s">
        <v>7575</v>
      </c>
      <c r="C534" s="1" t="s">
        <v>7576</v>
      </c>
      <c r="D534" s="1">
        <v>53</v>
      </c>
      <c r="E534" s="1">
        <v>0.50433392562656798</v>
      </c>
      <c r="F534" s="1">
        <v>1.8161401545009399</v>
      </c>
      <c r="G534" s="1">
        <v>8.8551518847948204E-4</v>
      </c>
      <c r="H534" s="1">
        <v>1.98623740155307E-2</v>
      </c>
      <c r="I534" s="1">
        <v>1.7151031018970999E-2</v>
      </c>
      <c r="J534" s="1">
        <v>459</v>
      </c>
      <c r="K534" s="1" t="s">
        <v>4543</v>
      </c>
      <c r="L534" s="1" t="s">
        <v>16435</v>
      </c>
    </row>
    <row r="535" spans="1:12" ht="16">
      <c r="A535" s="1" t="s">
        <v>886</v>
      </c>
      <c r="B535" s="1" t="s">
        <v>8090</v>
      </c>
      <c r="C535" s="1" t="s">
        <v>8091</v>
      </c>
      <c r="D535" s="1">
        <v>55</v>
      </c>
      <c r="E535" s="1">
        <v>0.49887294946633798</v>
      </c>
      <c r="F535" s="1">
        <v>1.81436549863434</v>
      </c>
      <c r="G535" s="1">
        <v>1.0153196473725501E-3</v>
      </c>
      <c r="H535" s="1">
        <v>2.1974842192548499E-2</v>
      </c>
      <c r="I535" s="1">
        <v>1.89751335760114E-2</v>
      </c>
      <c r="J535" s="1">
        <v>790</v>
      </c>
      <c r="K535" s="1" t="s">
        <v>5021</v>
      </c>
      <c r="L535" s="1" t="s">
        <v>16436</v>
      </c>
    </row>
    <row r="536" spans="1:12" ht="16">
      <c r="A536" s="1" t="s">
        <v>886</v>
      </c>
      <c r="B536" s="1" t="s">
        <v>8527</v>
      </c>
      <c r="C536" s="1" t="s">
        <v>8528</v>
      </c>
      <c r="D536" s="1">
        <v>43</v>
      </c>
      <c r="E536" s="1">
        <v>0.53117423519090501</v>
      </c>
      <c r="F536" s="1">
        <v>1.81117412986181</v>
      </c>
      <c r="G536" s="1">
        <v>1.20335077511486E-3</v>
      </c>
      <c r="H536" s="1">
        <v>2.5020231565730799E-2</v>
      </c>
      <c r="I536" s="1">
        <v>2.16048075295606E-2</v>
      </c>
      <c r="J536" s="1">
        <v>752</v>
      </c>
      <c r="K536" s="1" t="s">
        <v>15882</v>
      </c>
      <c r="L536" s="1" t="s">
        <v>16437</v>
      </c>
    </row>
    <row r="537" spans="1:12" ht="16">
      <c r="A537" s="1" t="s">
        <v>886</v>
      </c>
      <c r="B537" s="1" t="s">
        <v>16438</v>
      </c>
      <c r="C537" s="1" t="s">
        <v>16439</v>
      </c>
      <c r="D537" s="1">
        <v>37</v>
      </c>
      <c r="E537" s="1">
        <v>0.55569084709401195</v>
      </c>
      <c r="F537" s="1">
        <v>1.81117127906201</v>
      </c>
      <c r="G537" s="1">
        <v>3.3315602502116E-3</v>
      </c>
      <c r="H537" s="1">
        <v>4.88714012444533E-2</v>
      </c>
      <c r="I537" s="1">
        <v>4.2200137709057298E-2</v>
      </c>
      <c r="J537" s="1">
        <v>790</v>
      </c>
      <c r="K537" s="1" t="s">
        <v>16440</v>
      </c>
      <c r="L537" s="1" t="s">
        <v>16441</v>
      </c>
    </row>
    <row r="538" spans="1:12" ht="16">
      <c r="A538" s="1" t="s">
        <v>886</v>
      </c>
      <c r="B538" s="1" t="s">
        <v>10672</v>
      </c>
      <c r="C538" s="1" t="s">
        <v>10673</v>
      </c>
      <c r="D538" s="1">
        <v>28</v>
      </c>
      <c r="E538" s="1">
        <v>0.59106378298667195</v>
      </c>
      <c r="F538" s="1">
        <v>1.80528923432004</v>
      </c>
      <c r="G538" s="1">
        <v>3.0356384094905198E-3</v>
      </c>
      <c r="H538" s="1">
        <v>4.58276402379868E-2</v>
      </c>
      <c r="I538" s="1">
        <v>3.9571869839596097E-2</v>
      </c>
      <c r="J538" s="1">
        <v>557</v>
      </c>
      <c r="K538" s="1" t="s">
        <v>8444</v>
      </c>
      <c r="L538" s="1" t="s">
        <v>16442</v>
      </c>
    </row>
    <row r="539" spans="1:12" ht="16">
      <c r="A539" s="1" t="s">
        <v>886</v>
      </c>
      <c r="B539" s="1" t="s">
        <v>8629</v>
      </c>
      <c r="C539" s="1" t="s">
        <v>8630</v>
      </c>
      <c r="D539" s="1">
        <v>82</v>
      </c>
      <c r="E539" s="1">
        <v>0.45301557215541999</v>
      </c>
      <c r="F539" s="1">
        <v>1.8015407475065901</v>
      </c>
      <c r="G539" s="1">
        <v>3.4242402376249401E-4</v>
      </c>
      <c r="H539" s="1">
        <v>1.0387797638893401E-2</v>
      </c>
      <c r="I539" s="1">
        <v>8.9697958252194197E-3</v>
      </c>
      <c r="J539" s="1">
        <v>469</v>
      </c>
      <c r="K539" s="1" t="s">
        <v>4014</v>
      </c>
      <c r="L539" s="1" t="s">
        <v>16443</v>
      </c>
    </row>
    <row r="540" spans="1:12" ht="16">
      <c r="A540" s="1" t="s">
        <v>886</v>
      </c>
      <c r="B540" s="1" t="s">
        <v>16444</v>
      </c>
      <c r="C540" s="1" t="s">
        <v>16445</v>
      </c>
      <c r="D540" s="1">
        <v>33</v>
      </c>
      <c r="E540" s="1">
        <v>0.557756615358043</v>
      </c>
      <c r="F540" s="1">
        <v>1.79910789153561</v>
      </c>
      <c r="G540" s="1">
        <v>2.03330099337019E-3</v>
      </c>
      <c r="H540" s="1">
        <v>3.4519481543408503E-2</v>
      </c>
      <c r="I540" s="1">
        <v>2.9807348217633499E-2</v>
      </c>
      <c r="J540" s="1">
        <v>464</v>
      </c>
      <c r="K540" s="1" t="s">
        <v>3752</v>
      </c>
      <c r="L540" s="1" t="s">
        <v>16446</v>
      </c>
    </row>
    <row r="541" spans="1:12" ht="16">
      <c r="A541" s="1" t="s">
        <v>886</v>
      </c>
      <c r="B541" s="1" t="s">
        <v>16447</v>
      </c>
      <c r="C541" s="1" t="s">
        <v>16448</v>
      </c>
      <c r="D541" s="1">
        <v>33</v>
      </c>
      <c r="E541" s="1">
        <v>0.557756615358043</v>
      </c>
      <c r="F541" s="1">
        <v>1.79910789153561</v>
      </c>
      <c r="G541" s="1">
        <v>2.03330099337019E-3</v>
      </c>
      <c r="H541" s="1">
        <v>3.4519481543408503E-2</v>
      </c>
      <c r="I541" s="1">
        <v>2.9807348217633499E-2</v>
      </c>
      <c r="J541" s="1">
        <v>464</v>
      </c>
      <c r="K541" s="1" t="s">
        <v>3752</v>
      </c>
      <c r="L541" s="1" t="s">
        <v>16446</v>
      </c>
    </row>
    <row r="542" spans="1:12" ht="16">
      <c r="A542" s="1" t="s">
        <v>886</v>
      </c>
      <c r="B542" s="1" t="s">
        <v>8645</v>
      </c>
      <c r="C542" s="1" t="s">
        <v>8646</v>
      </c>
      <c r="D542" s="1">
        <v>85</v>
      </c>
      <c r="E542" s="1">
        <v>0.45525001721868402</v>
      </c>
      <c r="F542" s="1">
        <v>1.79833574397146</v>
      </c>
      <c r="G542" s="1">
        <v>1.40875044065305E-4</v>
      </c>
      <c r="H542" s="1">
        <v>5.4881951377441299E-3</v>
      </c>
      <c r="I542" s="1">
        <v>4.7390208729336802E-3</v>
      </c>
      <c r="J542" s="1">
        <v>959</v>
      </c>
      <c r="K542" s="1" t="s">
        <v>16449</v>
      </c>
      <c r="L542" s="1" t="s">
        <v>16450</v>
      </c>
    </row>
    <row r="543" spans="1:12" ht="16">
      <c r="A543" s="1" t="s">
        <v>886</v>
      </c>
      <c r="B543" s="1" t="s">
        <v>7613</v>
      </c>
      <c r="C543" s="1" t="s">
        <v>7614</v>
      </c>
      <c r="D543" s="1">
        <v>58</v>
      </c>
      <c r="E543" s="1">
        <v>0.48762462047024902</v>
      </c>
      <c r="F543" s="1">
        <v>1.79756016254988</v>
      </c>
      <c r="G543" s="1">
        <v>2.15708969508295E-3</v>
      </c>
      <c r="H543" s="1">
        <v>3.5961211538297302E-2</v>
      </c>
      <c r="I543" s="1">
        <v>3.1052272708733199E-2</v>
      </c>
      <c r="J543" s="1">
        <v>711</v>
      </c>
      <c r="K543" s="1" t="s">
        <v>5360</v>
      </c>
      <c r="L543" s="1" t="s">
        <v>16451</v>
      </c>
    </row>
    <row r="544" spans="1:12" ht="16">
      <c r="A544" s="1" t="s">
        <v>886</v>
      </c>
      <c r="B544" s="1" t="s">
        <v>7447</v>
      </c>
      <c r="C544" s="1" t="s">
        <v>7448</v>
      </c>
      <c r="D544" s="1">
        <v>108</v>
      </c>
      <c r="E544" s="1">
        <v>0.43910060886968999</v>
      </c>
      <c r="F544" s="1">
        <v>1.7955236003013699</v>
      </c>
      <c r="G544" s="2">
        <v>6.4436070361453701E-5</v>
      </c>
      <c r="H544" s="1">
        <v>3.17970528543653E-3</v>
      </c>
      <c r="I544" s="1">
        <v>2.7456548718227799E-3</v>
      </c>
      <c r="J544" s="1">
        <v>518</v>
      </c>
      <c r="K544" s="1" t="s">
        <v>16452</v>
      </c>
      <c r="L544" s="1" t="s">
        <v>16453</v>
      </c>
    </row>
    <row r="545" spans="1:12" ht="16">
      <c r="A545" s="1" t="s">
        <v>886</v>
      </c>
      <c r="B545" s="1" t="s">
        <v>8468</v>
      </c>
      <c r="C545" s="1" t="s">
        <v>8469</v>
      </c>
      <c r="D545" s="1">
        <v>72</v>
      </c>
      <c r="E545" s="1">
        <v>0.46093199822640502</v>
      </c>
      <c r="F545" s="1">
        <v>1.77717569447653</v>
      </c>
      <c r="G545" s="1">
        <v>4.5849974440051602E-4</v>
      </c>
      <c r="H545" s="1">
        <v>1.29534927788268E-2</v>
      </c>
      <c r="I545" s="1">
        <v>1.11852569224586E-2</v>
      </c>
      <c r="J545" s="1">
        <v>548</v>
      </c>
      <c r="K545" s="1" t="s">
        <v>4613</v>
      </c>
      <c r="L545" s="1" t="s">
        <v>16454</v>
      </c>
    </row>
    <row r="546" spans="1:12" ht="16">
      <c r="A546" s="1" t="s">
        <v>886</v>
      </c>
      <c r="B546" s="1" t="s">
        <v>8750</v>
      </c>
      <c r="C546" s="1" t="s">
        <v>8751</v>
      </c>
      <c r="D546" s="1">
        <v>99</v>
      </c>
      <c r="E546" s="1">
        <v>0.43546566946041398</v>
      </c>
      <c r="F546" s="1">
        <v>1.7717725619545599</v>
      </c>
      <c r="G546" s="1">
        <v>1.9131791415226499E-4</v>
      </c>
      <c r="H546" s="1">
        <v>6.7435009550241296E-3</v>
      </c>
      <c r="I546" s="1">
        <v>5.8229692969050404E-3</v>
      </c>
      <c r="J546" s="1">
        <v>750</v>
      </c>
      <c r="K546" s="1" t="s">
        <v>15692</v>
      </c>
      <c r="L546" s="1" t="s">
        <v>16455</v>
      </c>
    </row>
    <row r="547" spans="1:12" ht="16">
      <c r="A547" s="1" t="s">
        <v>886</v>
      </c>
      <c r="B547" s="1" t="s">
        <v>8485</v>
      </c>
      <c r="C547" s="1" t="s">
        <v>8486</v>
      </c>
      <c r="D547" s="1">
        <v>41</v>
      </c>
      <c r="E547" s="1">
        <v>0.52023568255081398</v>
      </c>
      <c r="F547" s="1">
        <v>1.7642616974138099</v>
      </c>
      <c r="G547" s="1">
        <v>2.6297957407261999E-3</v>
      </c>
      <c r="H547" s="1">
        <v>4.1952043260463999E-2</v>
      </c>
      <c r="I547" s="1">
        <v>3.6225317009277398E-2</v>
      </c>
      <c r="J547" s="1">
        <v>349</v>
      </c>
      <c r="K547" s="1" t="s">
        <v>5791</v>
      </c>
      <c r="L547" s="1" t="s">
        <v>16456</v>
      </c>
    </row>
    <row r="548" spans="1:12" ht="16">
      <c r="A548" s="1" t="s">
        <v>886</v>
      </c>
      <c r="B548" s="1" t="s">
        <v>9399</v>
      </c>
      <c r="C548" s="1" t="s">
        <v>9400</v>
      </c>
      <c r="D548" s="1">
        <v>52</v>
      </c>
      <c r="E548" s="1">
        <v>0.492548620598732</v>
      </c>
      <c r="F548" s="1">
        <v>1.7625042686874699</v>
      </c>
      <c r="G548" s="1">
        <v>2.0982842607127601E-3</v>
      </c>
      <c r="H548" s="1">
        <v>3.5460045885378599E-2</v>
      </c>
      <c r="I548" s="1">
        <v>3.0619519420927301E-2</v>
      </c>
      <c r="J548" s="1">
        <v>1017</v>
      </c>
      <c r="K548" s="1" t="s">
        <v>16296</v>
      </c>
      <c r="L548" s="1" t="s">
        <v>16457</v>
      </c>
    </row>
    <row r="549" spans="1:12" ht="16">
      <c r="A549" s="1" t="s">
        <v>886</v>
      </c>
      <c r="B549" s="1" t="s">
        <v>7578</v>
      </c>
      <c r="C549" s="1" t="s">
        <v>7579</v>
      </c>
      <c r="D549" s="1">
        <v>79</v>
      </c>
      <c r="E549" s="1">
        <v>0.44269777987278802</v>
      </c>
      <c r="F549" s="1">
        <v>1.75362740724143</v>
      </c>
      <c r="G549" s="1">
        <v>8.1552597623156097E-4</v>
      </c>
      <c r="H549" s="1">
        <v>1.88641352377063E-2</v>
      </c>
      <c r="I549" s="1">
        <v>1.62890583147304E-2</v>
      </c>
      <c r="J549" s="1">
        <v>387</v>
      </c>
      <c r="K549" s="1" t="s">
        <v>4699</v>
      </c>
      <c r="L549" s="1" t="s">
        <v>16458</v>
      </c>
    </row>
    <row r="550" spans="1:12" ht="16">
      <c r="A550" s="1" t="s">
        <v>886</v>
      </c>
      <c r="B550" s="1" t="s">
        <v>16459</v>
      </c>
      <c r="C550" s="1" t="s">
        <v>16460</v>
      </c>
      <c r="D550" s="1">
        <v>202</v>
      </c>
      <c r="E550" s="1">
        <v>0.38825921395597202</v>
      </c>
      <c r="F550" s="1">
        <v>1.7482383114264299</v>
      </c>
      <c r="G550" s="2">
        <v>1.90116413526302E-6</v>
      </c>
      <c r="H550" s="1">
        <v>2.3454028215361499E-4</v>
      </c>
      <c r="I550" s="1">
        <v>2.0252401104064999E-4</v>
      </c>
      <c r="J550" s="1">
        <v>664</v>
      </c>
      <c r="K550" s="1" t="s">
        <v>15726</v>
      </c>
      <c r="L550" s="1" t="s">
        <v>16461</v>
      </c>
    </row>
    <row r="551" spans="1:12" ht="16">
      <c r="A551" s="1" t="s">
        <v>886</v>
      </c>
      <c r="B551" s="1" t="s">
        <v>10761</v>
      </c>
      <c r="C551" s="1" t="s">
        <v>10762</v>
      </c>
      <c r="D551" s="1">
        <v>67</v>
      </c>
      <c r="E551" s="1">
        <v>0.46263109350838999</v>
      </c>
      <c r="F551" s="1">
        <v>1.7420980596615101</v>
      </c>
      <c r="G551" s="1">
        <v>1.44627028037957E-3</v>
      </c>
      <c r="H551" s="1">
        <v>2.8020222193259E-2</v>
      </c>
      <c r="I551" s="1">
        <v>2.4195279960959201E-2</v>
      </c>
      <c r="J551" s="1">
        <v>548</v>
      </c>
      <c r="K551" s="1" t="s">
        <v>4909</v>
      </c>
      <c r="L551" s="1" t="s">
        <v>16462</v>
      </c>
    </row>
    <row r="552" spans="1:12" ht="16">
      <c r="A552" s="1" t="s">
        <v>886</v>
      </c>
      <c r="B552" s="1" t="s">
        <v>8997</v>
      </c>
      <c r="C552" s="1" t="s">
        <v>8998</v>
      </c>
      <c r="D552" s="1">
        <v>146</v>
      </c>
      <c r="E552" s="1">
        <v>0.40666623614046599</v>
      </c>
      <c r="F552" s="1">
        <v>1.74200456423165</v>
      </c>
      <c r="G552" s="2">
        <v>2.1722530775483999E-5</v>
      </c>
      <c r="H552" s="1">
        <v>1.31795223606666E-3</v>
      </c>
      <c r="I552" s="1">
        <v>1.13804319990284E-3</v>
      </c>
      <c r="J552" s="1">
        <v>548</v>
      </c>
      <c r="K552" s="1" t="s">
        <v>10483</v>
      </c>
      <c r="L552" s="1" t="s">
        <v>16463</v>
      </c>
    </row>
    <row r="553" spans="1:12" ht="16">
      <c r="A553" s="1" t="s">
        <v>886</v>
      </c>
      <c r="B553" s="1" t="s">
        <v>7872</v>
      </c>
      <c r="C553" s="1" t="s">
        <v>7873</v>
      </c>
      <c r="D553" s="1">
        <v>141</v>
      </c>
      <c r="E553" s="1">
        <v>0.40562942627903398</v>
      </c>
      <c r="F553" s="1">
        <v>1.73152975357924</v>
      </c>
      <c r="G553" s="2">
        <v>3.0770745284508497E-5</v>
      </c>
      <c r="H553" s="1">
        <v>1.83681497254784E-3</v>
      </c>
      <c r="I553" s="1">
        <v>1.5860778044782301E-3</v>
      </c>
      <c r="J553" s="1">
        <v>614</v>
      </c>
      <c r="K553" s="1" t="s">
        <v>5685</v>
      </c>
      <c r="L553" s="1" t="s">
        <v>16464</v>
      </c>
    </row>
    <row r="554" spans="1:12" ht="16">
      <c r="A554" s="1" t="s">
        <v>886</v>
      </c>
      <c r="B554" s="1" t="s">
        <v>7451</v>
      </c>
      <c r="C554" s="1" t="s">
        <v>7452</v>
      </c>
      <c r="D554" s="1">
        <v>61</v>
      </c>
      <c r="E554" s="1">
        <v>0.45682592254816501</v>
      </c>
      <c r="F554" s="1">
        <v>1.7156349257075101</v>
      </c>
      <c r="G554" s="1">
        <v>2.5621320197087099E-3</v>
      </c>
      <c r="H554" s="1">
        <v>4.12280461084433E-2</v>
      </c>
      <c r="I554" s="1">
        <v>3.5600150168584199E-2</v>
      </c>
      <c r="J554" s="1">
        <v>594</v>
      </c>
      <c r="K554" s="1" t="s">
        <v>8304</v>
      </c>
      <c r="L554" s="1" t="s">
        <v>16465</v>
      </c>
    </row>
    <row r="555" spans="1:12" ht="16">
      <c r="A555" s="1" t="s">
        <v>886</v>
      </c>
      <c r="B555" s="1" t="s">
        <v>2963</v>
      </c>
      <c r="C555" s="1" t="s">
        <v>7520</v>
      </c>
      <c r="D555" s="1">
        <v>277</v>
      </c>
      <c r="E555" s="1">
        <v>0.366884364145247</v>
      </c>
      <c r="F555" s="1">
        <v>1.6932112201667999</v>
      </c>
      <c r="G555" s="2">
        <v>7.2853044361649905E-7</v>
      </c>
      <c r="H555" s="1">
        <v>1.00620583685192E-4</v>
      </c>
      <c r="I555" s="2">
        <v>8.6885220798999695E-5</v>
      </c>
      <c r="J555" s="1">
        <v>589</v>
      </c>
      <c r="K555" s="1" t="s">
        <v>16466</v>
      </c>
      <c r="L555" s="1" t="s">
        <v>16467</v>
      </c>
    </row>
    <row r="556" spans="1:12" ht="16">
      <c r="A556" s="1" t="s">
        <v>886</v>
      </c>
      <c r="B556" s="1" t="s">
        <v>16468</v>
      </c>
      <c r="C556" s="1" t="s">
        <v>16469</v>
      </c>
      <c r="D556" s="1">
        <v>97</v>
      </c>
      <c r="E556" s="1">
        <v>0.42041254990383398</v>
      </c>
      <c r="F556" s="1">
        <v>1.6929411639066501</v>
      </c>
      <c r="G556" s="1">
        <v>6.0624858096843296E-4</v>
      </c>
      <c r="H556" s="1">
        <v>1.5690391595553601E-2</v>
      </c>
      <c r="I556" s="1">
        <v>1.35485512831812E-2</v>
      </c>
      <c r="J556" s="1">
        <v>594</v>
      </c>
      <c r="K556" s="1" t="s">
        <v>7641</v>
      </c>
      <c r="L556" s="1" t="s">
        <v>16470</v>
      </c>
    </row>
    <row r="557" spans="1:12" ht="16">
      <c r="A557" s="1" t="s">
        <v>886</v>
      </c>
      <c r="B557" s="1" t="s">
        <v>7457</v>
      </c>
      <c r="C557" s="1" t="s">
        <v>7458</v>
      </c>
      <c r="D557" s="1">
        <v>80</v>
      </c>
      <c r="E557" s="1">
        <v>0.42070108743154699</v>
      </c>
      <c r="F557" s="1">
        <v>1.6711350571147801</v>
      </c>
      <c r="G557" s="1">
        <v>2.4159031039790598E-3</v>
      </c>
      <c r="H557" s="1">
        <v>3.9354719493696899E-2</v>
      </c>
      <c r="I557" s="1">
        <v>3.3982544798095503E-2</v>
      </c>
      <c r="J557" s="1">
        <v>735</v>
      </c>
      <c r="K557" s="1" t="s">
        <v>15747</v>
      </c>
      <c r="L557" s="1" t="s">
        <v>16471</v>
      </c>
    </row>
    <row r="558" spans="1:12" ht="16">
      <c r="A558" s="1" t="s">
        <v>886</v>
      </c>
      <c r="B558" s="1" t="s">
        <v>8393</v>
      </c>
      <c r="C558" s="1" t="s">
        <v>8394</v>
      </c>
      <c r="D558" s="1">
        <v>78</v>
      </c>
      <c r="E558" s="1">
        <v>0.42318968081698599</v>
      </c>
      <c r="F558" s="1">
        <v>1.66683226974413</v>
      </c>
      <c r="G558" s="1">
        <v>1.9428677885091599E-3</v>
      </c>
      <c r="H558" s="1">
        <v>3.3600718155478597E-2</v>
      </c>
      <c r="I558" s="1">
        <v>2.9014001996624801E-2</v>
      </c>
      <c r="J558" s="1">
        <v>665</v>
      </c>
      <c r="K558" s="1" t="s">
        <v>15529</v>
      </c>
      <c r="L558" s="1" t="s">
        <v>16472</v>
      </c>
    </row>
    <row r="559" spans="1:12" ht="16">
      <c r="A559" s="1" t="s">
        <v>886</v>
      </c>
      <c r="B559" s="1" t="s">
        <v>7428</v>
      </c>
      <c r="C559" s="1" t="s">
        <v>7429</v>
      </c>
      <c r="D559" s="1">
        <v>65</v>
      </c>
      <c r="E559" s="1">
        <v>0.44131677475094899</v>
      </c>
      <c r="F559" s="1">
        <v>1.6553894491783401</v>
      </c>
      <c r="G559" s="1">
        <v>2.95098561904103E-3</v>
      </c>
      <c r="H559" s="1">
        <v>4.5317833095729697E-2</v>
      </c>
      <c r="I559" s="1">
        <v>3.91316546818457E-2</v>
      </c>
      <c r="J559" s="1">
        <v>517</v>
      </c>
      <c r="K559" s="1" t="s">
        <v>4471</v>
      </c>
      <c r="L559" s="1" t="s">
        <v>16473</v>
      </c>
    </row>
    <row r="560" spans="1:12" ht="16">
      <c r="A560" s="1" t="s">
        <v>886</v>
      </c>
      <c r="B560" s="1" t="s">
        <v>7487</v>
      </c>
      <c r="C560" s="1" t="s">
        <v>7488</v>
      </c>
      <c r="D560" s="1">
        <v>87</v>
      </c>
      <c r="E560" s="1">
        <v>0.410317636672554</v>
      </c>
      <c r="F560" s="1">
        <v>1.64005629906279</v>
      </c>
      <c r="G560" s="1">
        <v>1.7996672045857501E-3</v>
      </c>
      <c r="H560" s="1">
        <v>3.1701542738357402E-2</v>
      </c>
      <c r="I560" s="1">
        <v>2.73740763530918E-2</v>
      </c>
      <c r="J560" s="1">
        <v>614</v>
      </c>
      <c r="K560" s="1" t="s">
        <v>15713</v>
      </c>
      <c r="L560" s="1" t="s">
        <v>16474</v>
      </c>
    </row>
    <row r="561" spans="1:12" ht="16">
      <c r="A561" s="1" t="s">
        <v>886</v>
      </c>
      <c r="B561" s="1" t="s">
        <v>16475</v>
      </c>
      <c r="C561" s="1" t="s">
        <v>16476</v>
      </c>
      <c r="D561" s="1">
        <v>258</v>
      </c>
      <c r="E561" s="1">
        <v>0.35309662721082002</v>
      </c>
      <c r="F561" s="1">
        <v>1.6385437852557001</v>
      </c>
      <c r="G561" s="2">
        <v>6.5374262314394401E-6</v>
      </c>
      <c r="H561" s="1">
        <v>5.49886692785395E-4</v>
      </c>
      <c r="I561" s="1">
        <v>4.7482358944139102E-4</v>
      </c>
      <c r="J561" s="1">
        <v>721</v>
      </c>
      <c r="K561" s="1" t="s">
        <v>16477</v>
      </c>
      <c r="L561" s="1" t="s">
        <v>16478</v>
      </c>
    </row>
    <row r="562" spans="1:12" ht="16">
      <c r="A562" s="1" t="s">
        <v>886</v>
      </c>
      <c r="B562" s="1" t="s">
        <v>7738</v>
      </c>
      <c r="C562" s="1" t="s">
        <v>7739</v>
      </c>
      <c r="D562" s="1">
        <v>146</v>
      </c>
      <c r="E562" s="1">
        <v>0.38002457763133102</v>
      </c>
      <c r="F562" s="1">
        <v>1.6278817613108201</v>
      </c>
      <c r="G562" s="1">
        <v>1.8241425322074501E-4</v>
      </c>
      <c r="H562" s="1">
        <v>6.5545160307764697E-3</v>
      </c>
      <c r="I562" s="1">
        <v>5.6597820416778803E-3</v>
      </c>
      <c r="J562" s="1">
        <v>811</v>
      </c>
      <c r="K562" s="1" t="s">
        <v>16479</v>
      </c>
      <c r="L562" s="1" t="s">
        <v>16480</v>
      </c>
    </row>
    <row r="563" spans="1:12" ht="16">
      <c r="A563" s="1" t="s">
        <v>886</v>
      </c>
      <c r="B563" s="1" t="s">
        <v>16481</v>
      </c>
      <c r="C563" s="1" t="s">
        <v>16482</v>
      </c>
      <c r="D563" s="1">
        <v>381</v>
      </c>
      <c r="E563" s="1">
        <v>0.34849457298442998</v>
      </c>
      <c r="F563" s="1">
        <v>1.59591935273549</v>
      </c>
      <c r="G563" s="2">
        <v>2.7139330646476799E-8</v>
      </c>
      <c r="H563" s="2">
        <v>9.1311511566009701E-6</v>
      </c>
      <c r="I563" s="2">
        <v>7.8846897457132607E-6</v>
      </c>
      <c r="J563" s="1">
        <v>727</v>
      </c>
      <c r="K563" s="1" t="s">
        <v>16483</v>
      </c>
      <c r="L563" s="1" t="s">
        <v>16484</v>
      </c>
    </row>
    <row r="564" spans="1:12" ht="16">
      <c r="A564" s="1" t="s">
        <v>886</v>
      </c>
      <c r="B564" s="1" t="s">
        <v>8070</v>
      </c>
      <c r="C564" s="1" t="s">
        <v>8071</v>
      </c>
      <c r="D564" s="1">
        <v>110</v>
      </c>
      <c r="E564" s="1">
        <v>0.38285118535717899</v>
      </c>
      <c r="F564" s="1">
        <v>1.5775634723647001</v>
      </c>
      <c r="G564" s="1">
        <v>2.7242314826932102E-3</v>
      </c>
      <c r="H564" s="1">
        <v>4.3087097083109302E-2</v>
      </c>
      <c r="I564" s="1">
        <v>3.7205428616538798E-2</v>
      </c>
      <c r="J564" s="1">
        <v>840</v>
      </c>
      <c r="K564" s="1" t="s">
        <v>6893</v>
      </c>
      <c r="L564" s="1" t="s">
        <v>16485</v>
      </c>
    </row>
    <row r="565" spans="1:12" ht="16">
      <c r="A565" s="1" t="s">
        <v>886</v>
      </c>
      <c r="B565" s="1" t="s">
        <v>7423</v>
      </c>
      <c r="C565" s="1" t="s">
        <v>7424</v>
      </c>
      <c r="D565" s="1">
        <v>106</v>
      </c>
      <c r="E565" s="1">
        <v>0.38516469829834099</v>
      </c>
      <c r="F565" s="1">
        <v>1.5750819912938101</v>
      </c>
      <c r="G565" s="1">
        <v>1.24622440183171E-3</v>
      </c>
      <c r="H565" s="1">
        <v>2.5482190669498101E-2</v>
      </c>
      <c r="I565" s="1">
        <v>2.20037062166972E-2</v>
      </c>
      <c r="J565" s="1">
        <v>721</v>
      </c>
      <c r="K565" s="1" t="s">
        <v>15747</v>
      </c>
      <c r="L565" s="1" t="s">
        <v>16486</v>
      </c>
    </row>
    <row r="566" spans="1:12" ht="16">
      <c r="A566" s="1" t="s">
        <v>886</v>
      </c>
      <c r="B566" s="1" t="s">
        <v>8073</v>
      </c>
      <c r="C566" s="1" t="s">
        <v>8074</v>
      </c>
      <c r="D566" s="1">
        <v>95</v>
      </c>
      <c r="E566" s="1">
        <v>0.391036769051882</v>
      </c>
      <c r="F566" s="1">
        <v>1.57205170930937</v>
      </c>
      <c r="G566" s="1">
        <v>1.45362946801019E-3</v>
      </c>
      <c r="H566" s="1">
        <v>2.8020222193259E-2</v>
      </c>
      <c r="I566" s="1">
        <v>2.4195279960959201E-2</v>
      </c>
      <c r="J566" s="1">
        <v>833</v>
      </c>
      <c r="K566" s="1" t="s">
        <v>11058</v>
      </c>
      <c r="L566" s="1" t="s">
        <v>16487</v>
      </c>
    </row>
    <row r="567" spans="1:12" ht="16">
      <c r="A567" s="1" t="s">
        <v>886</v>
      </c>
      <c r="B567" s="1" t="s">
        <v>7852</v>
      </c>
      <c r="C567" s="1" t="s">
        <v>7853</v>
      </c>
      <c r="D567" s="1">
        <v>93</v>
      </c>
      <c r="E567" s="1">
        <v>0.39663887378763202</v>
      </c>
      <c r="F567" s="1">
        <v>1.57147928697059</v>
      </c>
      <c r="G567" s="1">
        <v>1.98583967402566E-3</v>
      </c>
      <c r="H567" s="1">
        <v>3.4184151784041598E-2</v>
      </c>
      <c r="I567" s="1">
        <v>2.9517793147328698E-2</v>
      </c>
      <c r="J567" s="1">
        <v>571</v>
      </c>
      <c r="K567" s="1" t="s">
        <v>4681</v>
      </c>
      <c r="L567" s="1" t="s">
        <v>16488</v>
      </c>
    </row>
    <row r="568" spans="1:12" ht="16">
      <c r="A568" s="1" t="s">
        <v>886</v>
      </c>
      <c r="B568" s="1" t="s">
        <v>16489</v>
      </c>
      <c r="C568" s="1" t="s">
        <v>16490</v>
      </c>
      <c r="D568" s="1">
        <v>213</v>
      </c>
      <c r="E568" s="1">
        <v>0.34102941825549898</v>
      </c>
      <c r="F568" s="1">
        <v>1.5562761801893299</v>
      </c>
      <c r="G568" s="1">
        <v>1.9847703441960401E-4</v>
      </c>
      <c r="H568" s="1">
        <v>6.9298443810089901E-3</v>
      </c>
      <c r="I568" s="1">
        <v>5.9838756355304603E-3</v>
      </c>
      <c r="J568" s="1">
        <v>517</v>
      </c>
      <c r="K568" s="1" t="s">
        <v>16491</v>
      </c>
      <c r="L568" s="1" t="s">
        <v>16492</v>
      </c>
    </row>
    <row r="569" spans="1:12" ht="16">
      <c r="A569" s="1" t="s">
        <v>886</v>
      </c>
      <c r="B569" s="1" t="s">
        <v>7542</v>
      </c>
      <c r="C569" s="1" t="s">
        <v>7543</v>
      </c>
      <c r="D569" s="1">
        <v>102</v>
      </c>
      <c r="E569" s="1">
        <v>0.37881866815970999</v>
      </c>
      <c r="F569" s="1">
        <v>1.5519572994097</v>
      </c>
      <c r="G569" s="1">
        <v>2.0031078451041399E-3</v>
      </c>
      <c r="H569" s="1">
        <v>3.4321769142270503E-2</v>
      </c>
      <c r="I569" s="1">
        <v>2.9636624842768799E-2</v>
      </c>
      <c r="J569" s="1">
        <v>715</v>
      </c>
      <c r="K569" s="1" t="s">
        <v>15821</v>
      </c>
      <c r="L569" s="1" t="s">
        <v>16493</v>
      </c>
    </row>
    <row r="570" spans="1:12" ht="16">
      <c r="A570" s="1" t="s">
        <v>886</v>
      </c>
      <c r="B570" s="1" t="s">
        <v>10113</v>
      </c>
      <c r="C570" s="1" t="s">
        <v>10114</v>
      </c>
      <c r="D570" s="1">
        <v>126</v>
      </c>
      <c r="E570" s="1">
        <v>0.36091921683738798</v>
      </c>
      <c r="F570" s="1">
        <v>1.5117613582965701</v>
      </c>
      <c r="G570" s="1">
        <v>3.3540491532264602E-3</v>
      </c>
      <c r="H570" s="1">
        <v>4.88714012444533E-2</v>
      </c>
      <c r="I570" s="1">
        <v>4.2200137709057298E-2</v>
      </c>
      <c r="J570" s="1">
        <v>224</v>
      </c>
      <c r="K570" s="1" t="s">
        <v>16494</v>
      </c>
      <c r="L570" s="1" t="s">
        <v>16495</v>
      </c>
    </row>
    <row r="571" spans="1:12" ht="16">
      <c r="A571" s="1" t="s">
        <v>886</v>
      </c>
      <c r="B571" s="1" t="s">
        <v>16496</v>
      </c>
      <c r="C571" s="1" t="s">
        <v>16497</v>
      </c>
      <c r="D571" s="1">
        <v>186</v>
      </c>
      <c r="E571" s="1">
        <v>0.342740086638949</v>
      </c>
      <c r="F571" s="1">
        <v>1.5078591397211401</v>
      </c>
      <c r="G571" s="1">
        <v>3.9195176965226198E-4</v>
      </c>
      <c r="H571" s="1">
        <v>1.16049079958642E-2</v>
      </c>
      <c r="I571" s="1">
        <v>1.0020762717172799E-2</v>
      </c>
      <c r="J571" s="1">
        <v>557</v>
      </c>
      <c r="K571" s="1" t="s">
        <v>16498</v>
      </c>
      <c r="L571" s="1" t="s">
        <v>16499</v>
      </c>
    </row>
    <row r="572" spans="1:12" ht="16">
      <c r="A572" s="1" t="s">
        <v>886</v>
      </c>
      <c r="B572" s="1" t="s">
        <v>16500</v>
      </c>
      <c r="C572" s="1" t="s">
        <v>16501</v>
      </c>
      <c r="D572" s="1">
        <v>163</v>
      </c>
      <c r="E572" s="1">
        <v>0.34472145881987698</v>
      </c>
      <c r="F572" s="1">
        <v>1.5035846973698399</v>
      </c>
      <c r="G572" s="1">
        <v>1.3725551768843599E-3</v>
      </c>
      <c r="H572" s="1">
        <v>2.7020354838558601E-2</v>
      </c>
      <c r="I572" s="1">
        <v>2.3331900991158502E-2</v>
      </c>
      <c r="J572" s="1">
        <v>727</v>
      </c>
      <c r="K572" s="1" t="s">
        <v>15821</v>
      </c>
      <c r="L572" s="1" t="s">
        <v>16502</v>
      </c>
    </row>
    <row r="573" spans="1:12" ht="16">
      <c r="A573" s="1" t="s">
        <v>886</v>
      </c>
      <c r="B573" s="1" t="s">
        <v>16503</v>
      </c>
      <c r="C573" s="1" t="s">
        <v>16504</v>
      </c>
      <c r="D573" s="1">
        <v>367</v>
      </c>
      <c r="E573" s="1">
        <v>0.317042502188777</v>
      </c>
      <c r="F573" s="1">
        <v>1.4576946067229299</v>
      </c>
      <c r="G573" s="2">
        <v>7.3184648953093599E-6</v>
      </c>
      <c r="H573" s="1">
        <v>5.8881822994652098E-4</v>
      </c>
      <c r="I573" s="1">
        <v>5.0844071904254499E-4</v>
      </c>
      <c r="J573" s="1">
        <v>652</v>
      </c>
      <c r="K573" s="1" t="s">
        <v>16505</v>
      </c>
      <c r="L573" s="1" t="s">
        <v>16506</v>
      </c>
    </row>
    <row r="574" spans="1:12" ht="16">
      <c r="A574" s="1" t="s">
        <v>886</v>
      </c>
      <c r="B574" s="1" t="s">
        <v>16507</v>
      </c>
      <c r="C574" s="1" t="s">
        <v>16508</v>
      </c>
      <c r="D574" s="1">
        <v>221</v>
      </c>
      <c r="E574" s="1">
        <v>0.31895381883074903</v>
      </c>
      <c r="F574" s="1">
        <v>1.4509304180223399</v>
      </c>
      <c r="G574" s="1">
        <v>4.2262513219591398E-4</v>
      </c>
      <c r="H574" s="1">
        <v>1.23160284587171E-2</v>
      </c>
      <c r="I574" s="1">
        <v>1.0634810620363E-2</v>
      </c>
      <c r="J574" s="1">
        <v>462</v>
      </c>
      <c r="K574" s="1" t="s">
        <v>4941</v>
      </c>
      <c r="L574" s="1" t="s">
        <v>16509</v>
      </c>
    </row>
    <row r="575" spans="1:12" ht="16">
      <c r="A575" s="1" t="s">
        <v>886</v>
      </c>
      <c r="B575" s="1" t="s">
        <v>16510</v>
      </c>
      <c r="C575" s="1" t="s">
        <v>16511</v>
      </c>
      <c r="D575" s="1">
        <v>239</v>
      </c>
      <c r="E575" s="1">
        <v>0.31035155866036201</v>
      </c>
      <c r="F575" s="1">
        <v>1.42174235702341</v>
      </c>
      <c r="G575" s="1">
        <v>7.7422284523506898E-4</v>
      </c>
      <c r="H575" s="1">
        <v>1.86542080226751E-2</v>
      </c>
      <c r="I575" s="1">
        <v>1.6107787527365702E-2</v>
      </c>
      <c r="J575" s="1">
        <v>551</v>
      </c>
      <c r="K575" s="1" t="s">
        <v>16512</v>
      </c>
      <c r="L575" s="1" t="s">
        <v>16513</v>
      </c>
    </row>
    <row r="576" spans="1:12" ht="16">
      <c r="A576" s="1" t="s">
        <v>886</v>
      </c>
      <c r="B576" s="1" t="s">
        <v>16514</v>
      </c>
      <c r="C576" s="1" t="s">
        <v>16515</v>
      </c>
      <c r="D576" s="1">
        <v>406</v>
      </c>
      <c r="E576" s="1">
        <v>0.29340143830287801</v>
      </c>
      <c r="F576" s="1">
        <v>1.3771621163026</v>
      </c>
      <c r="G576" s="2">
        <v>5.2912472641145999E-5</v>
      </c>
      <c r="H576" s="1">
        <v>2.7581557921814298E-3</v>
      </c>
      <c r="I576" s="1">
        <v>2.38164962103068E-3</v>
      </c>
      <c r="J576" s="1">
        <v>525</v>
      </c>
      <c r="K576" s="1" t="s">
        <v>16516</v>
      </c>
      <c r="L576" s="1" t="s">
        <v>16517</v>
      </c>
    </row>
    <row r="577" spans="1:12" ht="16">
      <c r="A577" s="1" t="s">
        <v>886</v>
      </c>
      <c r="B577" s="1" t="s">
        <v>16518</v>
      </c>
      <c r="C577" s="1" t="s">
        <v>16519</v>
      </c>
      <c r="D577" s="1">
        <v>241</v>
      </c>
      <c r="E577" s="1">
        <v>0.29776979402146098</v>
      </c>
      <c r="F577" s="1">
        <v>1.3698671086613401</v>
      </c>
      <c r="G577" s="1">
        <v>3.3461321140188498E-3</v>
      </c>
      <c r="H577" s="1">
        <v>4.88714012444533E-2</v>
      </c>
      <c r="I577" s="1">
        <v>4.2200137709057298E-2</v>
      </c>
      <c r="J577" s="1">
        <v>550</v>
      </c>
      <c r="K577" s="1" t="s">
        <v>16498</v>
      </c>
      <c r="L577" s="1" t="s">
        <v>16520</v>
      </c>
    </row>
    <row r="578" spans="1:12" ht="16">
      <c r="A578" s="1" t="s">
        <v>886</v>
      </c>
      <c r="B578" s="1" t="s">
        <v>16521</v>
      </c>
      <c r="C578" s="1" t="s">
        <v>16522</v>
      </c>
      <c r="D578" s="1">
        <v>418</v>
      </c>
      <c r="E578" s="1">
        <v>0.287612172706466</v>
      </c>
      <c r="F578" s="1">
        <v>1.3567382107797401</v>
      </c>
      <c r="G578" s="1">
        <v>1.6119062790633399E-4</v>
      </c>
      <c r="H578" s="1">
        <v>6.0259243826398003E-3</v>
      </c>
      <c r="I578" s="1">
        <v>5.20334658504656E-3</v>
      </c>
      <c r="J578" s="1">
        <v>722</v>
      </c>
      <c r="K578" s="1" t="s">
        <v>16523</v>
      </c>
      <c r="L578" s="1" t="s">
        <v>16524</v>
      </c>
    </row>
    <row r="579" spans="1:12" ht="16">
      <c r="A579" s="1" t="s">
        <v>886</v>
      </c>
      <c r="B579" s="1" t="s">
        <v>16525</v>
      </c>
      <c r="C579" s="1" t="s">
        <v>16526</v>
      </c>
      <c r="D579" s="1">
        <v>308</v>
      </c>
      <c r="E579" s="1">
        <v>0.28982860909954899</v>
      </c>
      <c r="F579" s="1">
        <v>1.3482778297883</v>
      </c>
      <c r="G579" s="1">
        <v>2.66195884253226E-3</v>
      </c>
      <c r="H579" s="1">
        <v>4.2282874146832197E-2</v>
      </c>
      <c r="I579" s="1">
        <v>3.6510987331953702E-2</v>
      </c>
      <c r="J579" s="1">
        <v>425</v>
      </c>
      <c r="K579" s="1" t="s">
        <v>16527</v>
      </c>
      <c r="L579" s="1" t="s">
        <v>16528</v>
      </c>
    </row>
    <row r="580" spans="1:12" ht="16">
      <c r="A580" s="1" t="s">
        <v>886</v>
      </c>
      <c r="B580" s="1" t="s">
        <v>16529</v>
      </c>
      <c r="C580" s="1" t="s">
        <v>16530</v>
      </c>
      <c r="D580" s="1">
        <v>336</v>
      </c>
      <c r="E580" s="1">
        <v>0.29388922917602001</v>
      </c>
      <c r="F580" s="1">
        <v>1.3257188595491101</v>
      </c>
      <c r="G580" s="1">
        <v>5.9108659863405205E-4</v>
      </c>
      <c r="H580" s="1">
        <v>1.54057147996101E-2</v>
      </c>
      <c r="I580" s="1">
        <v>1.33027347179613E-2</v>
      </c>
      <c r="J580" s="1">
        <v>514</v>
      </c>
      <c r="K580" s="1" t="s">
        <v>16491</v>
      </c>
      <c r="L580" s="1" t="s">
        <v>16531</v>
      </c>
    </row>
    <row r="581" spans="1:12" ht="16">
      <c r="A581" s="1" t="s">
        <v>886</v>
      </c>
      <c r="B581" s="1" t="s">
        <v>16532</v>
      </c>
      <c r="C581" s="1" t="s">
        <v>16533</v>
      </c>
      <c r="D581" s="1">
        <v>409</v>
      </c>
      <c r="E581" s="1">
        <v>0.26690453919131502</v>
      </c>
      <c r="F581" s="1">
        <v>1.2723489634613501</v>
      </c>
      <c r="G581" s="1">
        <v>1.43260034383712E-3</v>
      </c>
      <c r="H581" s="1">
        <v>2.7905546697585201E-2</v>
      </c>
      <c r="I581" s="1">
        <v>2.40962584149003E-2</v>
      </c>
      <c r="J581" s="1">
        <v>446</v>
      </c>
      <c r="K581" s="1" t="s">
        <v>16534</v>
      </c>
      <c r="L581" s="1" t="s">
        <v>16535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ssGST-mRNA</vt:lpstr>
      <vt:lpstr>ORA-mRNA</vt:lpstr>
      <vt:lpstr>GSEA-mRNA</vt:lpstr>
      <vt:lpstr>ssGST-Protein</vt:lpstr>
      <vt:lpstr>ORA-Protein</vt:lpstr>
      <vt:lpstr>GSEA-Protein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灶渠 刘</dc:creator>
  <cp:lastModifiedBy>灶渠 刘</cp:lastModifiedBy>
  <dcterms:created xsi:type="dcterms:W3CDTF">2024-08-05T08:24:17Z</dcterms:created>
  <dcterms:modified xsi:type="dcterms:W3CDTF">2024-11-26T14:26:58Z</dcterms:modified>
</cp:coreProperties>
</file>