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Área Partilhada\GT_DDI_BIOINF\ReporTree_and_Congruence\Congruence\02_Supplementary_Material\New_Suppl_Files\"/>
    </mc:Choice>
  </mc:AlternateContent>
  <bookViews>
    <workbookView xWindow="0" yWindow="0" windowWidth="38400" windowHeight="17700"/>
  </bookViews>
  <sheets>
    <sheet name="Supplementary_Data_35" sheetId="1" r:id="rId1"/>
  </sheets>
  <calcPr calcId="0"/>
</workbook>
</file>

<file path=xl/sharedStrings.xml><?xml version="1.0" encoding="utf-8"?>
<sst xmlns="http://schemas.openxmlformats.org/spreadsheetml/2006/main" count="75" uniqueCount="15">
  <si>
    <t>&lt;= 4 ADs</t>
  </si>
  <si>
    <t>Bionumerics_HC</t>
  </si>
  <si>
    <t>chewieSnake_GT</t>
  </si>
  <si>
    <t>chewieSnake_HC</t>
  </si>
  <si>
    <t>INNUENDO-like-PubMLST_GT</t>
  </si>
  <si>
    <t>INNUENDO-like-PubMLST_HC</t>
  </si>
  <si>
    <t>SeqSphere-wgMLST_GT</t>
  </si>
  <si>
    <t>SeqSphere-wgMLST_HC</t>
  </si>
  <si>
    <t>INNUENDO-like-INNUENDO99_GT</t>
  </si>
  <si>
    <t>INNUENDO-like-INNUENDO99_HC</t>
  </si>
  <si>
    <t>INNUENDO-like-INNUENDOcgMLST_GT</t>
  </si>
  <si>
    <t>INNUENDO-like-INNUENDOcgMLST_HC</t>
  </si>
  <si>
    <t>4 ADs</t>
  </si>
  <si>
    <t>&lt;= 1 ADs</t>
  </si>
  <si>
    <r>
      <t xml:space="preserve">Supplementary Data 35. </t>
    </r>
    <r>
      <rPr>
        <sz val="12"/>
        <color theme="1"/>
        <rFont val="Arial"/>
        <family val="2"/>
        <scheme val="major"/>
      </rPr>
      <t xml:space="preserve">Percentage of </t>
    </r>
    <r>
      <rPr>
        <i/>
        <sz val="12"/>
        <color theme="1"/>
        <rFont val="Arial"/>
        <family val="2"/>
        <scheme val="major"/>
      </rPr>
      <t xml:space="preserve">C. jejuni </t>
    </r>
    <r>
      <rPr>
        <sz val="12"/>
        <color theme="1"/>
        <rFont val="Arial"/>
        <family val="2"/>
        <scheme val="major"/>
      </rPr>
      <t>genetic clusters that once detected by a given pipeline at a certain threshold (left) are also detected, with the exact same composition, by another pipeline (top) at another (or up to another) threshold.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</si>
</sst>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sz val="10"/>
      <color rgb="FF000000"/>
      <name val="Arial"/>
      <scheme val="minor"/>
    </font>
    <font>
      <sz val="10"/>
      <color rgb="FF000000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  <scheme val="major"/>
    </font>
    <font>
      <sz val="10"/>
      <color theme="1"/>
      <name val="Arial"/>
      <family val="2"/>
      <scheme val="major"/>
    </font>
    <font>
      <sz val="10"/>
      <color rgb="FF000000"/>
      <name val="Arial"/>
      <family val="2"/>
      <scheme val="major"/>
    </font>
    <font>
      <sz val="10"/>
      <name val="Arial"/>
      <family val="2"/>
      <scheme val="major"/>
    </font>
    <font>
      <b/>
      <sz val="10"/>
      <color rgb="FF000000"/>
      <name val="Arial"/>
      <family val="2"/>
      <scheme val="major"/>
    </font>
    <font>
      <b/>
      <sz val="10"/>
      <color theme="1"/>
      <name val="Arial"/>
      <family val="2"/>
    </font>
    <font>
      <b/>
      <sz val="12"/>
      <color theme="1"/>
      <name val="Arial"/>
      <family val="2"/>
      <scheme val="major"/>
    </font>
    <font>
      <sz val="12"/>
      <color theme="1"/>
      <name val="Arial"/>
      <family val="2"/>
      <scheme val="major"/>
    </font>
    <font>
      <i/>
      <sz val="12"/>
      <color theme="1"/>
      <name val="Arial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ck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ck">
        <color rgb="FF000000"/>
      </top>
      <bottom style="thin">
        <color indexed="64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/>
      <diagonal/>
    </border>
    <border>
      <left style="thin">
        <color indexed="64"/>
      </left>
      <right style="thick">
        <color rgb="FF000000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ck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 applyFont="1" applyAlignment="1"/>
    <xf numFmtId="0" fontId="1" fillId="0" borderId="0" xfId="0" applyFont="1" applyAlignment="1"/>
    <xf numFmtId="0" fontId="4" fillId="0" borderId="0" xfId="0" applyFont="1"/>
    <xf numFmtId="0" fontId="5" fillId="0" borderId="0" xfId="0" applyFont="1" applyAlignment="1"/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10" fontId="5" fillId="0" borderId="0" xfId="0" applyNumberFormat="1" applyFont="1" applyAlignment="1">
      <alignment horizontal="center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/>
    <xf numFmtId="0" fontId="8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wrapText="1"/>
    </xf>
    <xf numFmtId="0" fontId="8" fillId="2" borderId="3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right"/>
    </xf>
    <xf numFmtId="0" fontId="3" fillId="2" borderId="4" xfId="0" applyFont="1" applyFill="1" applyBorder="1" applyAlignment="1">
      <alignment horizontal="center" vertical="center"/>
    </xf>
    <xf numFmtId="0" fontId="6" fillId="2" borderId="5" xfId="0" applyFont="1" applyFill="1" applyBorder="1"/>
    <xf numFmtId="0" fontId="3" fillId="2" borderId="5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right"/>
    </xf>
    <xf numFmtId="0" fontId="9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4" fillId="0" borderId="2" xfId="0" applyFont="1" applyBorder="1"/>
    <xf numFmtId="0" fontId="4" fillId="0" borderId="2" xfId="0" applyFont="1" applyBorder="1" applyAlignment="1">
      <alignment horizontal="right"/>
    </xf>
    <xf numFmtId="0" fontId="7" fillId="2" borderId="2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right"/>
    </xf>
    <xf numFmtId="164" fontId="5" fillId="0" borderId="6" xfId="0" applyNumberFormat="1" applyFont="1" applyBorder="1" applyAlignment="1">
      <alignment horizontal="center"/>
    </xf>
    <xf numFmtId="10" fontId="5" fillId="0" borderId="6" xfId="0" applyNumberFormat="1" applyFont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10" fontId="5" fillId="0" borderId="0" xfId="0" applyNumberFormat="1" applyFont="1" applyBorder="1" applyAlignment="1">
      <alignment horizontal="center"/>
    </xf>
    <xf numFmtId="0" fontId="6" fillId="2" borderId="7" xfId="0" applyFont="1" applyFill="1" applyBorder="1"/>
    <xf numFmtId="0" fontId="7" fillId="2" borderId="2" xfId="0" applyFont="1" applyFill="1" applyBorder="1" applyAlignment="1">
      <alignment horizontal="right"/>
    </xf>
    <xf numFmtId="10" fontId="5" fillId="0" borderId="2" xfId="0" applyNumberFormat="1" applyFont="1" applyBorder="1" applyAlignment="1">
      <alignment horizontal="center"/>
    </xf>
    <xf numFmtId="164" fontId="5" fillId="0" borderId="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54"/>
  <sheetViews>
    <sheetView showGridLines="0" tabSelected="1" workbookViewId="0">
      <selection sqref="A1:M1"/>
    </sheetView>
  </sheetViews>
  <sheetFormatPr defaultColWidth="0" defaultRowHeight="15.75" customHeight="1" zeroHeight="1" x14ac:dyDescent="0.2"/>
  <cols>
    <col min="1" max="1" width="12.5703125" style="3" customWidth="1"/>
    <col min="2" max="2" width="34.42578125" style="10" customWidth="1"/>
    <col min="3" max="13" width="17.5703125" style="6" customWidth="1"/>
    <col min="14" max="14" width="0" style="3" hidden="1"/>
    <col min="15" max="16384" width="12.5703125" style="1" hidden="1"/>
  </cols>
  <sheetData>
    <row r="1" spans="1:13" ht="45" customHeight="1" x14ac:dyDescent="0.2">
      <c r="A1" s="20" t="s">
        <v>14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15.75" customHeight="1" thickBot="1" x14ac:dyDescent="0.25">
      <c r="A2" s="11"/>
      <c r="B2" s="11"/>
      <c r="C2" s="12" t="s">
        <v>0</v>
      </c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39" thickTop="1" x14ac:dyDescent="0.2">
      <c r="A3" s="13"/>
      <c r="B3" s="13"/>
      <c r="C3" s="14" t="s">
        <v>1</v>
      </c>
      <c r="D3" s="14" t="s">
        <v>2</v>
      </c>
      <c r="E3" s="14" t="s">
        <v>3</v>
      </c>
      <c r="F3" s="14" t="s">
        <v>4</v>
      </c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14" t="s">
        <v>10</v>
      </c>
      <c r="M3" s="14" t="s">
        <v>11</v>
      </c>
    </row>
    <row r="4" spans="1:13" ht="15.75" customHeight="1" x14ac:dyDescent="0.2">
      <c r="A4" s="16" t="s">
        <v>12</v>
      </c>
      <c r="B4" s="15" t="s">
        <v>1</v>
      </c>
      <c r="C4" s="7">
        <v>1</v>
      </c>
      <c r="D4" s="7">
        <v>0.86299999999999999</v>
      </c>
      <c r="E4" s="7">
        <v>0.90100000000000002</v>
      </c>
      <c r="F4" s="7">
        <v>0.82499999999999996</v>
      </c>
      <c r="G4" s="7">
        <v>0.86</v>
      </c>
      <c r="H4" s="7">
        <v>0.84199999999999997</v>
      </c>
      <c r="I4" s="7">
        <v>0.84599999999999997</v>
      </c>
      <c r="J4" s="7">
        <v>0.86599999999999999</v>
      </c>
      <c r="K4" s="7">
        <v>0.86599999999999999</v>
      </c>
      <c r="L4" s="8">
        <v>0.79800000000000004</v>
      </c>
      <c r="M4" s="8">
        <v>0.80500000000000005</v>
      </c>
    </row>
    <row r="5" spans="1:13" ht="15.75" customHeight="1" x14ac:dyDescent="0.2">
      <c r="A5" s="17"/>
      <c r="B5" s="15" t="s">
        <v>2</v>
      </c>
      <c r="C5" s="7">
        <v>0.9</v>
      </c>
      <c r="D5" s="7">
        <v>1</v>
      </c>
      <c r="E5" s="7">
        <v>0.94499999999999995</v>
      </c>
      <c r="F5" s="7">
        <v>0.89300000000000002</v>
      </c>
      <c r="G5" s="7">
        <v>0.86599999999999999</v>
      </c>
      <c r="H5" s="7">
        <v>0.83499999999999996</v>
      </c>
      <c r="I5" s="7">
        <v>0.82099999999999995</v>
      </c>
      <c r="J5" s="7">
        <v>0.82799999999999996</v>
      </c>
      <c r="K5" s="7">
        <v>0.82499999999999996</v>
      </c>
      <c r="L5" s="8">
        <v>0.79700000000000004</v>
      </c>
      <c r="M5" s="8">
        <v>0.80100000000000005</v>
      </c>
    </row>
    <row r="6" spans="1:13" ht="15.75" customHeight="1" x14ac:dyDescent="0.2">
      <c r="A6" s="17"/>
      <c r="B6" s="15" t="s">
        <v>3</v>
      </c>
      <c r="C6" s="7">
        <v>0.91</v>
      </c>
      <c r="D6" s="7">
        <v>0.92</v>
      </c>
      <c r="E6" s="7">
        <v>1</v>
      </c>
      <c r="F6" s="7">
        <v>0.83699999999999997</v>
      </c>
      <c r="G6" s="7">
        <v>0.88900000000000001</v>
      </c>
      <c r="H6" s="7">
        <v>0.84099999999999997</v>
      </c>
      <c r="I6" s="7">
        <v>0.84099999999999997</v>
      </c>
      <c r="J6" s="7">
        <v>0.85099999999999998</v>
      </c>
      <c r="K6" s="7">
        <v>0.84799999999999998</v>
      </c>
      <c r="L6" s="8">
        <v>0.79600000000000004</v>
      </c>
      <c r="M6" s="8">
        <v>0.80300000000000005</v>
      </c>
    </row>
    <row r="7" spans="1:13" ht="15.75" customHeight="1" x14ac:dyDescent="0.2">
      <c r="A7" s="17"/>
      <c r="B7" s="15" t="s">
        <v>4</v>
      </c>
      <c r="C7" s="7">
        <v>0.95599999999999996</v>
      </c>
      <c r="D7" s="7">
        <v>0.98199999999999998</v>
      </c>
      <c r="E7" s="7">
        <v>0.94499999999999995</v>
      </c>
      <c r="F7" s="7">
        <v>1</v>
      </c>
      <c r="G7" s="7">
        <v>0.96</v>
      </c>
      <c r="H7" s="7">
        <v>0.84599999999999997</v>
      </c>
      <c r="I7" s="7">
        <v>0.83199999999999996</v>
      </c>
      <c r="J7" s="7">
        <v>0.85699999999999998</v>
      </c>
      <c r="K7" s="7">
        <v>0.85299999999999998</v>
      </c>
      <c r="L7" s="8">
        <v>0.81699999999999995</v>
      </c>
      <c r="M7" s="8">
        <v>0.82099999999999995</v>
      </c>
    </row>
    <row r="8" spans="1:13" ht="15.75" customHeight="1" x14ac:dyDescent="0.2">
      <c r="A8" s="17"/>
      <c r="B8" s="15" t="s">
        <v>5</v>
      </c>
      <c r="C8" s="7">
        <v>0.96699999999999997</v>
      </c>
      <c r="D8" s="7">
        <v>0.92300000000000004</v>
      </c>
      <c r="E8" s="7">
        <v>0.97399999999999998</v>
      </c>
      <c r="F8" s="7">
        <v>0.92600000000000005</v>
      </c>
      <c r="G8" s="7">
        <v>1</v>
      </c>
      <c r="H8" s="7">
        <v>0.85599999999999998</v>
      </c>
      <c r="I8" s="7">
        <v>0.85199999999999998</v>
      </c>
      <c r="J8" s="7">
        <v>0.88200000000000001</v>
      </c>
      <c r="K8" s="7">
        <v>0.88200000000000001</v>
      </c>
      <c r="L8" s="8">
        <v>0.81899999999999995</v>
      </c>
      <c r="M8" s="8">
        <v>0.82699999999999996</v>
      </c>
    </row>
    <row r="9" spans="1:13" ht="15.75" customHeight="1" x14ac:dyDescent="0.2">
      <c r="A9" s="17"/>
      <c r="B9" s="15" t="s">
        <v>6</v>
      </c>
      <c r="C9" s="7">
        <v>0.40500000000000003</v>
      </c>
      <c r="D9" s="7">
        <v>0.39900000000000002</v>
      </c>
      <c r="E9" s="7">
        <v>0.40500000000000003</v>
      </c>
      <c r="F9" s="7">
        <v>0.36899999999999999</v>
      </c>
      <c r="G9" s="7">
        <v>0.376</v>
      </c>
      <c r="H9" s="7">
        <v>1</v>
      </c>
      <c r="I9" s="7">
        <v>0.96399999999999997</v>
      </c>
      <c r="J9" s="7">
        <v>0.70599999999999996</v>
      </c>
      <c r="K9" s="7">
        <v>0.72199999999999998</v>
      </c>
      <c r="L9" s="8">
        <v>0.83</v>
      </c>
      <c r="M9" s="8">
        <v>0.83199999999999996</v>
      </c>
    </row>
    <row r="10" spans="1:13" ht="15.75" customHeight="1" x14ac:dyDescent="0.2">
      <c r="A10" s="17"/>
      <c r="B10" s="15" t="s">
        <v>7</v>
      </c>
      <c r="C10" s="7">
        <v>0.39900000000000002</v>
      </c>
      <c r="D10" s="7">
        <v>0.39400000000000002</v>
      </c>
      <c r="E10" s="7">
        <v>0.40200000000000002</v>
      </c>
      <c r="F10" s="7">
        <v>0.36199999999999999</v>
      </c>
      <c r="G10" s="7">
        <v>0.37</v>
      </c>
      <c r="H10" s="7">
        <v>0.94799999999999995</v>
      </c>
      <c r="I10" s="7">
        <v>1</v>
      </c>
      <c r="J10" s="7">
        <v>0.70099999999999996</v>
      </c>
      <c r="K10" s="7">
        <v>0.72199999999999998</v>
      </c>
      <c r="L10" s="8">
        <v>0.83499999999999996</v>
      </c>
      <c r="M10" s="8">
        <v>0.84299999999999997</v>
      </c>
    </row>
    <row r="11" spans="1:13" ht="15.75" customHeight="1" x14ac:dyDescent="0.2">
      <c r="A11" s="17"/>
      <c r="B11" s="15" t="s">
        <v>8</v>
      </c>
      <c r="C11" s="7">
        <v>0.47</v>
      </c>
      <c r="D11" s="7">
        <v>0.45600000000000002</v>
      </c>
      <c r="E11" s="7">
        <v>0.46100000000000002</v>
      </c>
      <c r="F11" s="7">
        <v>0.43099999999999999</v>
      </c>
      <c r="G11" s="7">
        <v>0.436</v>
      </c>
      <c r="H11" s="7">
        <v>0.83099999999999996</v>
      </c>
      <c r="I11" s="7">
        <v>0.82899999999999996</v>
      </c>
      <c r="J11" s="7">
        <v>1</v>
      </c>
      <c r="K11" s="7">
        <v>0.97799999999999998</v>
      </c>
      <c r="L11" s="8">
        <v>0.86499999999999999</v>
      </c>
      <c r="M11" s="8">
        <v>0.86199999999999999</v>
      </c>
    </row>
    <row r="12" spans="1:13" ht="15.75" customHeight="1" x14ac:dyDescent="0.2">
      <c r="A12" s="17"/>
      <c r="B12" s="15" t="s">
        <v>9</v>
      </c>
      <c r="C12" s="7">
        <v>0.46200000000000002</v>
      </c>
      <c r="D12" s="7">
        <v>0.44600000000000001</v>
      </c>
      <c r="E12" s="7">
        <v>0.45400000000000001</v>
      </c>
      <c r="F12" s="7">
        <v>0.42099999999999999</v>
      </c>
      <c r="G12" s="7">
        <v>0.42599999999999999</v>
      </c>
      <c r="H12" s="7">
        <v>0.83599999999999997</v>
      </c>
      <c r="I12" s="7">
        <v>0.84399999999999997</v>
      </c>
      <c r="J12" s="7">
        <v>0.95299999999999996</v>
      </c>
      <c r="K12" s="7">
        <v>1</v>
      </c>
      <c r="L12" s="8">
        <v>0.86599999999999999</v>
      </c>
      <c r="M12" s="8">
        <v>0.872</v>
      </c>
    </row>
    <row r="13" spans="1:13" ht="15.75" customHeight="1" x14ac:dyDescent="0.2">
      <c r="A13" s="17"/>
      <c r="B13" s="15" t="s">
        <v>10</v>
      </c>
      <c r="C13" s="8">
        <v>0.36199999999999999</v>
      </c>
      <c r="D13" s="8">
        <v>0.35699999999999998</v>
      </c>
      <c r="E13" s="8">
        <v>0.36199999999999999</v>
      </c>
      <c r="F13" s="8">
        <v>0.33100000000000002</v>
      </c>
      <c r="G13" s="8">
        <v>0.33600000000000002</v>
      </c>
      <c r="H13" s="8">
        <v>0.75600000000000001</v>
      </c>
      <c r="I13" s="8">
        <v>0.76900000000000002</v>
      </c>
      <c r="J13" s="8">
        <v>0.65400000000000003</v>
      </c>
      <c r="K13" s="8">
        <v>0.66700000000000004</v>
      </c>
      <c r="L13" s="8">
        <v>1</v>
      </c>
      <c r="M13" s="8">
        <v>0.97899999999999998</v>
      </c>
    </row>
    <row r="14" spans="1:13" ht="15.75" customHeight="1" x14ac:dyDescent="0.2">
      <c r="A14" s="17"/>
      <c r="B14" s="15" t="s">
        <v>11</v>
      </c>
      <c r="C14" s="8">
        <v>0.36299999999999999</v>
      </c>
      <c r="D14" s="8">
        <v>0.35699999999999998</v>
      </c>
      <c r="E14" s="8">
        <v>0.36299999999999999</v>
      </c>
      <c r="F14" s="8">
        <v>0.33100000000000002</v>
      </c>
      <c r="G14" s="8">
        <v>0.33300000000000002</v>
      </c>
      <c r="H14" s="8">
        <v>0.73899999999999999</v>
      </c>
      <c r="I14" s="8">
        <v>0.76</v>
      </c>
      <c r="J14" s="8">
        <v>0.63200000000000001</v>
      </c>
      <c r="K14" s="8">
        <v>0.65900000000000003</v>
      </c>
      <c r="L14" s="8">
        <v>0.95199999999999996</v>
      </c>
      <c r="M14" s="8">
        <v>1</v>
      </c>
    </row>
    <row r="15" spans="1:13" ht="15.75" customHeight="1" x14ac:dyDescent="0.2"/>
    <row r="16" spans="1:13" ht="15.75" customHeight="1" thickBot="1" x14ac:dyDescent="0.25">
      <c r="A16" s="2"/>
      <c r="B16" s="9"/>
      <c r="C16" s="12" t="s">
        <v>13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1:13" ht="39" thickTop="1" x14ac:dyDescent="0.2">
      <c r="A17" s="23"/>
      <c r="B17" s="24"/>
      <c r="C17" s="14" t="s">
        <v>1</v>
      </c>
      <c r="D17" s="14" t="s">
        <v>2</v>
      </c>
      <c r="E17" s="14" t="s">
        <v>3</v>
      </c>
      <c r="F17" s="14" t="s">
        <v>4</v>
      </c>
      <c r="G17" s="14" t="s">
        <v>5</v>
      </c>
      <c r="H17" s="14" t="s">
        <v>6</v>
      </c>
      <c r="I17" s="14" t="s">
        <v>7</v>
      </c>
      <c r="J17" s="14" t="s">
        <v>8</v>
      </c>
      <c r="K17" s="14" t="s">
        <v>9</v>
      </c>
      <c r="L17" s="14" t="s">
        <v>10</v>
      </c>
      <c r="M17" s="14" t="s">
        <v>11</v>
      </c>
    </row>
    <row r="18" spans="1:13" ht="15.75" customHeight="1" x14ac:dyDescent="0.2">
      <c r="A18" s="16" t="s">
        <v>12</v>
      </c>
      <c r="B18" s="26" t="s">
        <v>1</v>
      </c>
      <c r="C18" s="27">
        <v>0.41799999999999998</v>
      </c>
      <c r="D18" s="27">
        <v>0.42799999999999999</v>
      </c>
      <c r="E18" s="27">
        <v>0.438</v>
      </c>
      <c r="F18" s="27">
        <v>0.39</v>
      </c>
      <c r="G18" s="27">
        <v>0.39400000000000002</v>
      </c>
      <c r="H18" s="27">
        <v>0.69499999999999995</v>
      </c>
      <c r="I18" s="27">
        <v>0.70499999999999996</v>
      </c>
      <c r="J18" s="27">
        <v>0.64400000000000002</v>
      </c>
      <c r="K18" s="27">
        <v>0.64400000000000002</v>
      </c>
      <c r="L18" s="28">
        <v>0.67500000000000004</v>
      </c>
      <c r="M18" s="28">
        <v>0.68200000000000005</v>
      </c>
    </row>
    <row r="19" spans="1:13" ht="15.75" customHeight="1" x14ac:dyDescent="0.2">
      <c r="A19" s="17"/>
      <c r="B19" s="19" t="s">
        <v>2</v>
      </c>
      <c r="C19" s="29">
        <v>0.43</v>
      </c>
      <c r="D19" s="29">
        <v>0.43</v>
      </c>
      <c r="E19" s="29">
        <v>0.44700000000000001</v>
      </c>
      <c r="F19" s="29">
        <v>0.39900000000000002</v>
      </c>
      <c r="G19" s="29">
        <v>0.40500000000000003</v>
      </c>
      <c r="H19" s="29">
        <v>0.67400000000000004</v>
      </c>
      <c r="I19" s="29">
        <v>0.67</v>
      </c>
      <c r="J19" s="29">
        <v>0.629</v>
      </c>
      <c r="K19" s="29">
        <v>0.629</v>
      </c>
      <c r="L19" s="30">
        <v>0.67400000000000004</v>
      </c>
      <c r="M19" s="30">
        <v>0.68</v>
      </c>
    </row>
    <row r="20" spans="1:13" ht="15.75" customHeight="1" x14ac:dyDescent="0.2">
      <c r="A20" s="17"/>
      <c r="B20" s="19" t="s">
        <v>3</v>
      </c>
      <c r="C20" s="29">
        <v>0.42599999999999999</v>
      </c>
      <c r="D20" s="29">
        <v>0.433</v>
      </c>
      <c r="E20" s="29">
        <v>0.439</v>
      </c>
      <c r="F20" s="29">
        <v>0.40100000000000002</v>
      </c>
      <c r="G20" s="29">
        <v>0.40500000000000003</v>
      </c>
      <c r="H20" s="29">
        <v>0.67100000000000004</v>
      </c>
      <c r="I20" s="29">
        <v>0.67800000000000005</v>
      </c>
      <c r="J20" s="29">
        <v>0.626</v>
      </c>
      <c r="K20" s="29">
        <v>0.626</v>
      </c>
      <c r="L20" s="30">
        <v>0.66800000000000004</v>
      </c>
      <c r="M20" s="30">
        <v>0.67500000000000004</v>
      </c>
    </row>
    <row r="21" spans="1:13" ht="15.75" customHeight="1" x14ac:dyDescent="0.2">
      <c r="A21" s="17"/>
      <c r="B21" s="19" t="s">
        <v>4</v>
      </c>
      <c r="C21" s="29">
        <v>0.48</v>
      </c>
      <c r="D21" s="29">
        <v>0.48</v>
      </c>
      <c r="E21" s="29">
        <v>0.498</v>
      </c>
      <c r="F21" s="29">
        <v>0.443</v>
      </c>
      <c r="G21" s="29">
        <v>0.45100000000000001</v>
      </c>
      <c r="H21" s="29">
        <v>0.71399999999999997</v>
      </c>
      <c r="I21" s="29">
        <v>0.71099999999999997</v>
      </c>
      <c r="J21" s="29">
        <v>0.67</v>
      </c>
      <c r="K21" s="29">
        <v>0.67</v>
      </c>
      <c r="L21" s="30">
        <v>0.71099999999999997</v>
      </c>
      <c r="M21" s="30">
        <v>0.71799999999999997</v>
      </c>
    </row>
    <row r="22" spans="1:13" ht="15.75" customHeight="1" x14ac:dyDescent="0.2">
      <c r="A22" s="17"/>
      <c r="B22" s="19" t="s">
        <v>5</v>
      </c>
      <c r="C22" s="29">
        <v>0.47199999999999998</v>
      </c>
      <c r="D22" s="29">
        <v>0.47199999999999998</v>
      </c>
      <c r="E22" s="29">
        <v>0.49099999999999999</v>
      </c>
      <c r="F22" s="29">
        <v>0.435</v>
      </c>
      <c r="G22" s="29">
        <v>0.443</v>
      </c>
      <c r="H22" s="29">
        <v>0.71599999999999997</v>
      </c>
      <c r="I22" s="29">
        <v>0.72299999999999998</v>
      </c>
      <c r="J22" s="29">
        <v>0.66800000000000004</v>
      </c>
      <c r="K22" s="29">
        <v>0.67200000000000004</v>
      </c>
      <c r="L22" s="30">
        <v>0.70499999999999996</v>
      </c>
      <c r="M22" s="30">
        <v>0.71599999999999997</v>
      </c>
    </row>
    <row r="23" spans="1:13" ht="15.75" customHeight="1" x14ac:dyDescent="0.2">
      <c r="A23" s="17"/>
      <c r="B23" s="19" t="s">
        <v>6</v>
      </c>
      <c r="C23" s="29">
        <v>0.222</v>
      </c>
      <c r="D23" s="29">
        <v>0.22900000000000001</v>
      </c>
      <c r="E23" s="29">
        <v>0.23200000000000001</v>
      </c>
      <c r="F23" s="29">
        <v>0.216</v>
      </c>
      <c r="G23" s="29">
        <v>0.216</v>
      </c>
      <c r="H23" s="29">
        <v>0.39400000000000002</v>
      </c>
      <c r="I23" s="29">
        <v>0.40200000000000002</v>
      </c>
      <c r="J23" s="29">
        <v>0.34300000000000003</v>
      </c>
      <c r="K23" s="29">
        <v>0.34300000000000003</v>
      </c>
      <c r="L23" s="30">
        <v>0.45100000000000001</v>
      </c>
      <c r="M23" s="30">
        <v>0.45400000000000001</v>
      </c>
    </row>
    <row r="24" spans="1:13" ht="15.75" customHeight="1" x14ac:dyDescent="0.2">
      <c r="A24" s="17"/>
      <c r="B24" s="19" t="s">
        <v>7</v>
      </c>
      <c r="C24" s="29">
        <v>0.218</v>
      </c>
      <c r="D24" s="29">
        <v>0.223</v>
      </c>
      <c r="E24" s="29">
        <v>0.22600000000000001</v>
      </c>
      <c r="F24" s="29">
        <v>0.21</v>
      </c>
      <c r="G24" s="29">
        <v>0.21</v>
      </c>
      <c r="H24" s="29">
        <v>0.38800000000000001</v>
      </c>
      <c r="I24" s="29">
        <v>0.39400000000000002</v>
      </c>
      <c r="J24" s="29">
        <v>0.33900000000000002</v>
      </c>
      <c r="K24" s="29">
        <v>0.33900000000000002</v>
      </c>
      <c r="L24" s="30">
        <v>0.441</v>
      </c>
      <c r="M24" s="30">
        <v>0.441</v>
      </c>
    </row>
    <row r="25" spans="1:13" ht="15.75" customHeight="1" x14ac:dyDescent="0.2">
      <c r="A25" s="17"/>
      <c r="B25" s="19" t="s">
        <v>8</v>
      </c>
      <c r="C25" s="29">
        <v>0.24299999999999999</v>
      </c>
      <c r="D25" s="29">
        <v>0.251</v>
      </c>
      <c r="E25" s="29">
        <v>0.254</v>
      </c>
      <c r="F25" s="29">
        <v>0.23799999999999999</v>
      </c>
      <c r="G25" s="29">
        <v>0.23799999999999999</v>
      </c>
      <c r="H25" s="29">
        <v>0.44500000000000001</v>
      </c>
      <c r="I25" s="29">
        <v>0.45900000000000002</v>
      </c>
      <c r="J25" s="29">
        <v>0.39</v>
      </c>
      <c r="K25" s="29">
        <v>0.39</v>
      </c>
      <c r="L25" s="30">
        <v>0.53</v>
      </c>
      <c r="M25" s="30">
        <v>0.53300000000000003</v>
      </c>
    </row>
    <row r="26" spans="1:13" ht="15.75" customHeight="1" x14ac:dyDescent="0.2">
      <c r="A26" s="17"/>
      <c r="B26" s="19" t="s">
        <v>9</v>
      </c>
      <c r="C26" s="29">
        <v>0.24199999999999999</v>
      </c>
      <c r="D26" s="29">
        <v>0.251</v>
      </c>
      <c r="E26" s="29">
        <v>0.253</v>
      </c>
      <c r="F26" s="29">
        <v>0.23699999999999999</v>
      </c>
      <c r="G26" s="29">
        <v>0.23699999999999999</v>
      </c>
      <c r="H26" s="29">
        <v>0.443</v>
      </c>
      <c r="I26" s="29">
        <v>0.45100000000000001</v>
      </c>
      <c r="J26" s="29">
        <v>0.38700000000000001</v>
      </c>
      <c r="K26" s="29">
        <v>0.38700000000000001</v>
      </c>
      <c r="L26" s="30">
        <v>0.52400000000000002</v>
      </c>
      <c r="M26" s="30">
        <v>0.52400000000000002</v>
      </c>
    </row>
    <row r="27" spans="1:13" ht="15.75" customHeight="1" x14ac:dyDescent="0.2">
      <c r="A27" s="17"/>
      <c r="B27" s="19" t="s">
        <v>10</v>
      </c>
      <c r="C27" s="30">
        <v>0.19900000000000001</v>
      </c>
      <c r="D27" s="30">
        <v>0.20200000000000001</v>
      </c>
      <c r="E27" s="30">
        <v>0.20499999999999999</v>
      </c>
      <c r="F27" s="30">
        <v>0.19400000000000001</v>
      </c>
      <c r="G27" s="30">
        <v>0.19400000000000001</v>
      </c>
      <c r="H27" s="30">
        <v>0.36</v>
      </c>
      <c r="I27" s="30">
        <v>0.37</v>
      </c>
      <c r="J27" s="30">
        <v>0.312</v>
      </c>
      <c r="K27" s="30">
        <v>0.312</v>
      </c>
      <c r="L27" s="30">
        <v>0.42299999999999999</v>
      </c>
      <c r="M27" s="30">
        <v>0.42499999999999999</v>
      </c>
    </row>
    <row r="28" spans="1:13" ht="15.75" customHeight="1" x14ac:dyDescent="0.2">
      <c r="A28" s="31"/>
      <c r="B28" s="32" t="s">
        <v>11</v>
      </c>
      <c r="C28" s="33">
        <v>0.19700000000000001</v>
      </c>
      <c r="D28" s="33">
        <v>0.2</v>
      </c>
      <c r="E28" s="33">
        <v>0.20300000000000001</v>
      </c>
      <c r="F28" s="33">
        <v>0.192</v>
      </c>
      <c r="G28" s="33">
        <v>0.192</v>
      </c>
      <c r="H28" s="33">
        <v>0.35699999999999998</v>
      </c>
      <c r="I28" s="33">
        <v>0.36799999999999999</v>
      </c>
      <c r="J28" s="33">
        <v>0.312</v>
      </c>
      <c r="K28" s="33">
        <v>0.312</v>
      </c>
      <c r="L28" s="33">
        <v>0.41599999999999998</v>
      </c>
      <c r="M28" s="33">
        <v>0.41899999999999998</v>
      </c>
    </row>
    <row r="29" spans="1:13" ht="15.75" customHeight="1" x14ac:dyDescent="0.2"/>
    <row r="30" spans="1:13" ht="15.75" customHeight="1" thickBot="1" x14ac:dyDescent="0.25">
      <c r="A30" s="2"/>
      <c r="B30" s="9"/>
      <c r="C30" s="21" t="s">
        <v>12</v>
      </c>
      <c r="D30" s="22"/>
      <c r="E30" s="22"/>
      <c r="F30" s="22"/>
      <c r="G30" s="22"/>
      <c r="H30" s="5"/>
      <c r="I30" s="5"/>
      <c r="J30" s="5"/>
      <c r="K30" s="5"/>
      <c r="L30" s="5"/>
      <c r="M30" s="5"/>
    </row>
    <row r="31" spans="1:13" ht="33.75" customHeight="1" x14ac:dyDescent="0.2">
      <c r="A31" s="23"/>
      <c r="B31" s="24"/>
      <c r="C31" s="25" t="s">
        <v>1</v>
      </c>
      <c r="D31" s="25" t="s">
        <v>2</v>
      </c>
      <c r="E31" s="25" t="s">
        <v>3</v>
      </c>
      <c r="F31" s="25" t="s">
        <v>4</v>
      </c>
      <c r="G31" s="25" t="s">
        <v>5</v>
      </c>
      <c r="H31" s="4"/>
      <c r="I31" s="4"/>
      <c r="J31" s="4"/>
      <c r="K31" s="4"/>
      <c r="L31" s="4"/>
      <c r="M31" s="4"/>
    </row>
    <row r="32" spans="1:13" ht="12.75" x14ac:dyDescent="0.2">
      <c r="A32" s="16" t="s">
        <v>12</v>
      </c>
      <c r="B32" s="26" t="s">
        <v>1</v>
      </c>
      <c r="C32" s="27">
        <v>1</v>
      </c>
      <c r="D32" s="27">
        <v>0.84599999999999997</v>
      </c>
      <c r="E32" s="27">
        <v>0.87</v>
      </c>
      <c r="F32" s="27">
        <v>0.81799999999999995</v>
      </c>
      <c r="G32" s="27">
        <v>0.84599999999999997</v>
      </c>
      <c r="H32" s="7"/>
      <c r="I32" s="7"/>
      <c r="J32" s="7"/>
      <c r="K32" s="7"/>
      <c r="L32" s="8"/>
      <c r="M32" s="8"/>
    </row>
    <row r="33" spans="1:13" ht="12.75" x14ac:dyDescent="0.2">
      <c r="A33" s="17"/>
      <c r="B33" s="19" t="s">
        <v>2</v>
      </c>
      <c r="C33" s="29">
        <v>0.84899999999999998</v>
      </c>
      <c r="D33" s="29">
        <v>1</v>
      </c>
      <c r="E33" s="29">
        <v>0.91400000000000003</v>
      </c>
      <c r="F33" s="29">
        <v>0.89</v>
      </c>
      <c r="G33" s="29">
        <v>0.84499999999999997</v>
      </c>
      <c r="H33" s="7"/>
      <c r="I33" s="7"/>
      <c r="J33" s="7"/>
      <c r="K33" s="7"/>
      <c r="L33" s="8"/>
      <c r="M33" s="8"/>
    </row>
    <row r="34" spans="1:13" ht="12.75" x14ac:dyDescent="0.2">
      <c r="A34" s="17"/>
      <c r="B34" s="19" t="s">
        <v>3</v>
      </c>
      <c r="C34" s="29">
        <v>0.879</v>
      </c>
      <c r="D34" s="29">
        <v>0.92</v>
      </c>
      <c r="E34" s="29">
        <v>1</v>
      </c>
      <c r="F34" s="29">
        <v>0.83699999999999997</v>
      </c>
      <c r="G34" s="29">
        <v>0.88900000000000001</v>
      </c>
      <c r="H34" s="7"/>
      <c r="I34" s="7"/>
      <c r="J34" s="7"/>
      <c r="K34" s="7"/>
      <c r="L34" s="8"/>
      <c r="M34" s="8"/>
    </row>
    <row r="35" spans="1:13" ht="12.75" x14ac:dyDescent="0.2">
      <c r="A35" s="17"/>
      <c r="B35" s="19" t="s">
        <v>4</v>
      </c>
      <c r="C35" s="29">
        <v>0.875</v>
      </c>
      <c r="D35" s="29">
        <v>0.94899999999999995</v>
      </c>
      <c r="E35" s="29">
        <v>0.88600000000000001</v>
      </c>
      <c r="F35" s="29">
        <v>1</v>
      </c>
      <c r="G35" s="29">
        <v>0.91900000000000004</v>
      </c>
      <c r="H35" s="7"/>
      <c r="I35" s="7"/>
      <c r="J35" s="7"/>
      <c r="K35" s="7"/>
      <c r="L35" s="8"/>
      <c r="M35" s="8"/>
    </row>
    <row r="36" spans="1:13" ht="12.75" x14ac:dyDescent="0.2">
      <c r="A36" s="31"/>
      <c r="B36" s="32" t="s">
        <v>5</v>
      </c>
      <c r="C36" s="34">
        <v>0.91100000000000003</v>
      </c>
      <c r="D36" s="34">
        <v>0.90800000000000003</v>
      </c>
      <c r="E36" s="34">
        <v>0.94799999999999995</v>
      </c>
      <c r="F36" s="34">
        <v>0.92600000000000005</v>
      </c>
      <c r="G36" s="34">
        <v>1</v>
      </c>
      <c r="H36" s="7"/>
      <c r="I36" s="7"/>
      <c r="J36" s="7"/>
      <c r="K36" s="7"/>
      <c r="L36" s="8"/>
      <c r="M36" s="8"/>
    </row>
    <row r="37" spans="1:13" ht="15.75" customHeight="1" x14ac:dyDescent="0.2"/>
    <row r="38" spans="1:13" ht="13.5" thickBot="1" x14ac:dyDescent="0.25">
      <c r="A38" s="2"/>
      <c r="B38" s="9"/>
      <c r="C38" s="21" t="s">
        <v>12</v>
      </c>
      <c r="D38" s="22"/>
      <c r="E38" s="22"/>
      <c r="F38" s="22"/>
      <c r="G38" s="22"/>
      <c r="H38" s="22"/>
    </row>
    <row r="39" spans="1:13" ht="38.25" x14ac:dyDescent="0.2">
      <c r="A39" s="23"/>
      <c r="B39" s="24"/>
      <c r="C39" s="25" t="s">
        <v>6</v>
      </c>
      <c r="D39" s="25" t="s">
        <v>7</v>
      </c>
      <c r="E39" s="25" t="s">
        <v>8</v>
      </c>
      <c r="F39" s="25" t="s">
        <v>9</v>
      </c>
      <c r="G39" s="25" t="s">
        <v>10</v>
      </c>
      <c r="H39" s="25" t="s">
        <v>11</v>
      </c>
    </row>
    <row r="40" spans="1:13" ht="12.75" x14ac:dyDescent="0.2">
      <c r="A40" s="18" t="s">
        <v>12</v>
      </c>
      <c r="B40" s="19" t="s">
        <v>6</v>
      </c>
      <c r="C40" s="29">
        <v>1</v>
      </c>
      <c r="D40" s="29">
        <v>0.93</v>
      </c>
      <c r="E40" s="29">
        <v>0.68799999999999994</v>
      </c>
      <c r="F40" s="29">
        <v>0.69599999999999995</v>
      </c>
      <c r="G40" s="29">
        <v>0.72199999999999998</v>
      </c>
      <c r="H40" s="30">
        <v>0.69599999999999995</v>
      </c>
    </row>
    <row r="41" spans="1:13" ht="12.75" x14ac:dyDescent="0.2">
      <c r="A41" s="17"/>
      <c r="B41" s="19" t="s">
        <v>7</v>
      </c>
      <c r="C41" s="29">
        <v>0.94799999999999995</v>
      </c>
      <c r="D41" s="29">
        <v>1</v>
      </c>
      <c r="E41" s="29">
        <v>0.68500000000000005</v>
      </c>
      <c r="F41" s="29">
        <v>0.70299999999999996</v>
      </c>
      <c r="G41" s="29">
        <v>0.74299999999999999</v>
      </c>
      <c r="H41" s="30">
        <v>0.72399999999999998</v>
      </c>
    </row>
    <row r="42" spans="1:13" ht="12.75" x14ac:dyDescent="0.2">
      <c r="A42" s="17"/>
      <c r="B42" s="19" t="s">
        <v>8</v>
      </c>
      <c r="C42" s="29">
        <v>0.73799999999999999</v>
      </c>
      <c r="D42" s="29">
        <v>0.72099999999999997</v>
      </c>
      <c r="E42" s="29">
        <v>1</v>
      </c>
      <c r="F42" s="29">
        <v>0.94499999999999995</v>
      </c>
      <c r="G42" s="29">
        <v>0.68200000000000005</v>
      </c>
      <c r="H42" s="30">
        <v>0.65200000000000002</v>
      </c>
    </row>
    <row r="43" spans="1:13" ht="12.75" x14ac:dyDescent="0.2">
      <c r="A43" s="17"/>
      <c r="B43" s="19" t="s">
        <v>9</v>
      </c>
      <c r="C43" s="29">
        <v>0.752</v>
      </c>
      <c r="D43" s="29">
        <v>0.747</v>
      </c>
      <c r="E43" s="29">
        <v>0.95299999999999996</v>
      </c>
      <c r="F43" s="29">
        <v>1</v>
      </c>
      <c r="G43" s="29">
        <v>0.69599999999999995</v>
      </c>
      <c r="H43" s="30">
        <v>0.68</v>
      </c>
    </row>
    <row r="44" spans="1:13" ht="12.75" x14ac:dyDescent="0.2">
      <c r="A44" s="17"/>
      <c r="B44" s="19" t="s">
        <v>10</v>
      </c>
      <c r="C44" s="29">
        <v>0.73499999999999999</v>
      </c>
      <c r="D44" s="29">
        <v>0.74299999999999999</v>
      </c>
      <c r="E44" s="29">
        <v>0.64800000000000002</v>
      </c>
      <c r="F44" s="29">
        <v>0.65600000000000003</v>
      </c>
      <c r="G44" s="29">
        <v>1</v>
      </c>
      <c r="H44" s="30">
        <v>0.93700000000000006</v>
      </c>
    </row>
    <row r="45" spans="1:13" ht="12.75" x14ac:dyDescent="0.2">
      <c r="A45" s="31"/>
      <c r="B45" s="32" t="s">
        <v>11</v>
      </c>
      <c r="C45" s="33">
        <v>0.72</v>
      </c>
      <c r="D45" s="33">
        <v>0.73599999999999999</v>
      </c>
      <c r="E45" s="33">
        <v>0.629</v>
      </c>
      <c r="F45" s="33">
        <v>0.65100000000000002</v>
      </c>
      <c r="G45" s="33">
        <v>0.95199999999999996</v>
      </c>
      <c r="H45" s="33">
        <v>1</v>
      </c>
    </row>
    <row r="46" spans="1:13" ht="15.75" hidden="1" customHeight="1" x14ac:dyDescent="0.2"/>
    <row r="47" spans="1:13" ht="15.75" hidden="1" customHeight="1" x14ac:dyDescent="0.2"/>
    <row r="48" spans="1:13" ht="15.75" hidden="1" customHeight="1" x14ac:dyDescent="0.2"/>
    <row r="49" ht="15.75" hidden="1" customHeight="1" x14ac:dyDescent="0.2"/>
    <row r="50" ht="15.75" hidden="1" customHeight="1" x14ac:dyDescent="0.2"/>
    <row r="51" ht="15.75" hidden="1" customHeight="1" x14ac:dyDescent="0.2"/>
    <row r="52" ht="15.75" hidden="1" customHeight="1" x14ac:dyDescent="0.2"/>
    <row r="53" ht="15.75" hidden="1" customHeight="1" x14ac:dyDescent="0.2"/>
    <row r="54" ht="15.75" hidden="1" customHeight="1" x14ac:dyDescent="0.2"/>
  </sheetData>
  <mergeCells count="9">
    <mergeCell ref="A1:M1"/>
    <mergeCell ref="A32:A36"/>
    <mergeCell ref="C38:H38"/>
    <mergeCell ref="A40:A45"/>
    <mergeCell ref="C2:M2"/>
    <mergeCell ref="A4:A14"/>
    <mergeCell ref="C16:M16"/>
    <mergeCell ref="A18:A28"/>
    <mergeCell ref="C30:G30"/>
  </mergeCells>
  <conditionalFormatting sqref="C40:H45 C32:G36 C18:M28 C4:M14">
    <cfRule type="colorScale" priority="5">
      <colorScale>
        <cfvo type="min"/>
        <cfvo type="percent" val="50"/>
        <cfvo type="max"/>
        <color rgb="FFFF9900"/>
        <color rgb="FFFFFFFF"/>
        <color rgb="FF4A86E8"/>
      </colorScale>
    </cfRule>
  </conditionalFormatting>
  <conditionalFormatting sqref="C3:J3">
    <cfRule type="colorScale" priority="4">
      <colorScale>
        <cfvo type="min"/>
        <cfvo type="percent" val="50"/>
        <cfvo type="max"/>
        <color rgb="FFFF9900"/>
        <color rgb="FFFFFFFF"/>
        <color rgb="FF4A86E8"/>
      </colorScale>
    </cfRule>
  </conditionalFormatting>
  <conditionalFormatting sqref="K3:M3">
    <cfRule type="colorScale" priority="3">
      <colorScale>
        <cfvo type="min"/>
        <cfvo type="percent" val="50"/>
        <cfvo type="max"/>
        <color rgb="FFFF9900"/>
        <color rgb="FFFFFFFF"/>
        <color rgb="FF4A86E8"/>
      </colorScale>
    </cfRule>
  </conditionalFormatting>
  <conditionalFormatting sqref="C17:J17">
    <cfRule type="colorScale" priority="2">
      <colorScale>
        <cfvo type="min"/>
        <cfvo type="percent" val="50"/>
        <cfvo type="max"/>
        <color rgb="FFFF9900"/>
        <color rgb="FFFFFFFF"/>
        <color rgb="FF4A86E8"/>
      </colorScale>
    </cfRule>
  </conditionalFormatting>
  <conditionalFormatting sqref="K17:M17">
    <cfRule type="colorScale" priority="1">
      <colorScale>
        <cfvo type="min"/>
        <cfvo type="percent" val="50"/>
        <cfvo type="max"/>
        <color rgb="FFFF9900"/>
        <color rgb="FFFFFFFF"/>
        <color rgb="FF4A86E8"/>
      </colorScale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Supplementary_Data_35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Miguel Cascais Ferreira Pinto</cp:lastModifiedBy>
  <dcterms:modified xsi:type="dcterms:W3CDTF">2025-03-21T12:38:25Z</dcterms:modified>
</cp:coreProperties>
</file>