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jbw73/Dropbox/ Current Projects/Neftali/RSG1 Resurrection/Paper/Second submission/Final docs/"/>
    </mc:Choice>
  </mc:AlternateContent>
  <xr:revisionPtr revIDLastSave="0" documentId="13_ncr:1_{ED7604BF-B517-B143-BE8A-0E6D9A9D3084}" xr6:coauthVersionLast="47" xr6:coauthVersionMax="47" xr10:uidLastSave="{00000000-0000-0000-0000-000000000000}"/>
  <bookViews>
    <workbookView xWindow="0" yWindow="740" windowWidth="28560" windowHeight="18380" xr2:uid="{00000000-000D-0000-FFFF-FFFF00000000}"/>
  </bookViews>
  <sheets>
    <sheet name="rsg1_com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" i="1" l="1"/>
  <c r="N3" i="1"/>
  <c r="N8" i="1"/>
  <c r="N66" i="1"/>
  <c r="N5" i="1"/>
  <c r="N6" i="1"/>
  <c r="N3194" i="1"/>
  <c r="N27" i="1"/>
  <c r="N3193" i="1"/>
  <c r="N235" i="1"/>
  <c r="N3192" i="1"/>
  <c r="N98" i="1"/>
  <c r="N33" i="1"/>
  <c r="N3191" i="1"/>
  <c r="N127" i="1"/>
  <c r="N178" i="1"/>
  <c r="N3190" i="1"/>
  <c r="N151" i="1"/>
  <c r="N86" i="1"/>
  <c r="N620" i="1"/>
  <c r="N9" i="1"/>
  <c r="N65" i="1"/>
  <c r="N267" i="1"/>
  <c r="N3189" i="1"/>
  <c r="N165" i="1"/>
  <c r="N70" i="1"/>
  <c r="N232" i="1"/>
  <c r="N422" i="1"/>
  <c r="N18" i="1"/>
  <c r="N73" i="1"/>
  <c r="N3188" i="1"/>
  <c r="N3186" i="1"/>
  <c r="N3187" i="1"/>
  <c r="N3185" i="1"/>
  <c r="N309" i="1"/>
  <c r="N3184" i="1"/>
  <c r="N3183" i="1"/>
  <c r="N3182" i="1"/>
  <c r="N483" i="1"/>
  <c r="N421" i="1"/>
  <c r="N492" i="1"/>
  <c r="N141" i="1"/>
  <c r="N714" i="1"/>
  <c r="N3181" i="1"/>
  <c r="N507" i="1"/>
  <c r="N3180" i="1"/>
  <c r="N120" i="1"/>
  <c r="N16" i="1"/>
  <c r="N202" i="1"/>
  <c r="N3179" i="1"/>
  <c r="N197" i="1"/>
  <c r="N56" i="1"/>
  <c r="N172" i="1"/>
  <c r="N103" i="1"/>
  <c r="N3178" i="1"/>
  <c r="N3177" i="1"/>
  <c r="N35" i="1"/>
  <c r="N3176" i="1"/>
  <c r="N3175" i="1"/>
  <c r="N67" i="1"/>
  <c r="N872" i="1"/>
  <c r="N3174" i="1"/>
  <c r="N3173" i="1"/>
  <c r="N59" i="1"/>
  <c r="N3172" i="1"/>
  <c r="N3171" i="1"/>
  <c r="N3170" i="1"/>
  <c r="N131" i="1"/>
  <c r="N3169" i="1"/>
  <c r="N12" i="1"/>
  <c r="N88" i="1"/>
  <c r="N270" i="1"/>
  <c r="N3168" i="1"/>
  <c r="N107" i="1"/>
  <c r="N121" i="1"/>
  <c r="N516" i="1"/>
  <c r="N3167" i="1"/>
  <c r="N772" i="1"/>
  <c r="N3166" i="1"/>
  <c r="N3164" i="1"/>
  <c r="N3165" i="1"/>
  <c r="N153" i="1"/>
  <c r="N578" i="1"/>
  <c r="N3163" i="1"/>
  <c r="N92" i="1"/>
  <c r="N3162" i="1"/>
  <c r="N297" i="1"/>
  <c r="N3161" i="1"/>
  <c r="N3160" i="1"/>
  <c r="N382" i="1"/>
  <c r="N3159" i="1"/>
  <c r="N885" i="1"/>
  <c r="N3158" i="1"/>
  <c r="N3157" i="1"/>
  <c r="N26" i="1"/>
  <c r="N285" i="1"/>
  <c r="N343" i="1"/>
  <c r="N3156" i="1"/>
  <c r="N3155" i="1"/>
  <c r="N3154" i="1"/>
  <c r="N64" i="1"/>
  <c r="N3152" i="1"/>
  <c r="N3153" i="1"/>
  <c r="N3151" i="1"/>
  <c r="N14" i="1"/>
  <c r="N413" i="1"/>
  <c r="N493" i="1"/>
  <c r="N3150" i="1"/>
  <c r="N43" i="1"/>
  <c r="N605" i="1"/>
  <c r="N3149" i="1"/>
  <c r="N3148" i="1"/>
  <c r="N3147" i="1"/>
  <c r="N149" i="1"/>
  <c r="N55" i="1"/>
  <c r="N155" i="1"/>
  <c r="N436" i="1"/>
  <c r="N36" i="1"/>
  <c r="N3145" i="1"/>
  <c r="N3144" i="1"/>
  <c r="N3146" i="1"/>
  <c r="N161" i="1"/>
  <c r="N105" i="1"/>
  <c r="N163" i="1"/>
  <c r="N3142" i="1"/>
  <c r="N3143" i="1"/>
  <c r="N87" i="1"/>
  <c r="N392" i="1"/>
  <c r="N756" i="1"/>
  <c r="N3140" i="1"/>
  <c r="N3141" i="1"/>
  <c r="N3139" i="1"/>
  <c r="N314" i="1"/>
  <c r="N3138" i="1"/>
  <c r="N3137" i="1"/>
  <c r="N44" i="1"/>
  <c r="N3136" i="1"/>
  <c r="N3135" i="1"/>
  <c r="N3134" i="1"/>
  <c r="N3133" i="1"/>
  <c r="N3131" i="1"/>
  <c r="N3132" i="1"/>
  <c r="N3130" i="1"/>
  <c r="N278" i="1"/>
  <c r="N3129" i="1"/>
  <c r="N4" i="1"/>
  <c r="N3127" i="1"/>
  <c r="N3128" i="1"/>
  <c r="N868" i="1"/>
  <c r="N3126" i="1"/>
  <c r="N3125" i="1"/>
  <c r="N52" i="1"/>
  <c r="N3124" i="1"/>
  <c r="N154" i="1"/>
  <c r="N565" i="1"/>
  <c r="N3122" i="1"/>
  <c r="N3123" i="1"/>
  <c r="N3121" i="1"/>
  <c r="N75" i="1"/>
  <c r="N3120" i="1"/>
  <c r="N3119" i="1"/>
  <c r="N135" i="1"/>
  <c r="N3118" i="1"/>
  <c r="N239" i="1"/>
  <c r="N3117" i="1"/>
  <c r="N162" i="1"/>
  <c r="N3116" i="1"/>
  <c r="N266" i="1"/>
  <c r="N892" i="1"/>
  <c r="N3115" i="1"/>
  <c r="N393" i="1"/>
  <c r="N508" i="1"/>
  <c r="N3114" i="1"/>
  <c r="N30" i="1"/>
  <c r="N3111" i="1"/>
  <c r="N3113" i="1"/>
  <c r="N3112" i="1"/>
  <c r="N3110" i="1"/>
  <c r="N3109" i="1"/>
  <c r="N122" i="1"/>
  <c r="N3108" i="1"/>
  <c r="N3107" i="1"/>
  <c r="N3106" i="1"/>
  <c r="N3105" i="1"/>
  <c r="N3103" i="1"/>
  <c r="N3104" i="1"/>
  <c r="N3102" i="1"/>
  <c r="N3101" i="1"/>
  <c r="N238" i="1"/>
  <c r="N236" i="1"/>
  <c r="N535" i="1"/>
  <c r="N243" i="1"/>
  <c r="N3100" i="1"/>
  <c r="N89" i="1"/>
  <c r="N3099" i="1"/>
  <c r="N3098" i="1"/>
  <c r="N3097" i="1"/>
  <c r="N252" i="1"/>
  <c r="N575" i="1"/>
  <c r="N3096" i="1"/>
  <c r="N256" i="1"/>
  <c r="N838" i="1"/>
  <c r="N31" i="1"/>
  <c r="N145" i="1"/>
  <c r="N3095" i="1"/>
  <c r="N3093" i="1"/>
  <c r="N3092" i="1"/>
  <c r="N3091" i="1"/>
  <c r="N3094" i="1"/>
  <c r="N3090" i="1"/>
  <c r="N534" i="1"/>
  <c r="N545" i="1"/>
  <c r="N3086" i="1"/>
  <c r="N3087" i="1"/>
  <c r="N3089" i="1"/>
  <c r="N3088" i="1"/>
  <c r="N276" i="1"/>
  <c r="N3085" i="1"/>
  <c r="N61" i="1"/>
  <c r="N224" i="1"/>
  <c r="N3083" i="1"/>
  <c r="N3084" i="1"/>
  <c r="N3082" i="1"/>
  <c r="N328" i="1"/>
  <c r="N3081" i="1"/>
  <c r="N398" i="1"/>
  <c r="N3080" i="1"/>
  <c r="N1042" i="1"/>
  <c r="N3077" i="1"/>
  <c r="N3078" i="1"/>
  <c r="N3079" i="1"/>
  <c r="N3075" i="1"/>
  <c r="N3076" i="1"/>
  <c r="N410" i="1"/>
  <c r="N883" i="1"/>
  <c r="N281" i="1"/>
  <c r="N628" i="1"/>
  <c r="N654" i="1"/>
  <c r="N3074" i="1"/>
  <c r="N176" i="1"/>
  <c r="N3073" i="1"/>
  <c r="N3072" i="1"/>
  <c r="N3071" i="1"/>
  <c r="N3070" i="1"/>
  <c r="N159" i="1"/>
  <c r="N584" i="1"/>
  <c r="N3069" i="1"/>
  <c r="N118" i="1"/>
  <c r="N3068" i="1"/>
  <c r="N3067" i="1"/>
  <c r="N3065" i="1"/>
  <c r="N3064" i="1"/>
  <c r="N3066" i="1"/>
  <c r="N601" i="1"/>
  <c r="N3063" i="1"/>
  <c r="N3062" i="1"/>
  <c r="N881" i="1"/>
  <c r="N3061" i="1"/>
  <c r="N3059" i="1"/>
  <c r="N3058" i="1"/>
  <c r="N3060" i="1"/>
  <c r="N85" i="1"/>
  <c r="N3056" i="1"/>
  <c r="N3057" i="1"/>
  <c r="N273" i="1"/>
  <c r="N453" i="1"/>
  <c r="N455" i="1"/>
  <c r="N3054" i="1"/>
  <c r="N3055" i="1"/>
  <c r="N3053" i="1"/>
  <c r="N160" i="1"/>
  <c r="N307" i="1"/>
  <c r="N3052" i="1"/>
  <c r="N134" i="1"/>
  <c r="N3050" i="1"/>
  <c r="N3051" i="1"/>
  <c r="N138" i="1"/>
  <c r="N3047" i="1"/>
  <c r="N3048" i="1"/>
  <c r="N3046" i="1"/>
  <c r="N3049" i="1"/>
  <c r="N69" i="1"/>
  <c r="N315" i="1"/>
  <c r="N395" i="1"/>
  <c r="N3045" i="1"/>
  <c r="N218" i="1"/>
  <c r="N3043" i="1"/>
  <c r="N3044" i="1"/>
  <c r="N217" i="1"/>
  <c r="N953" i="1"/>
  <c r="N3042" i="1"/>
  <c r="N423" i="1"/>
  <c r="N653" i="1"/>
  <c r="N652" i="1"/>
  <c r="N367" i="1"/>
  <c r="N3040" i="1"/>
  <c r="N3041" i="1"/>
  <c r="N3039" i="1"/>
  <c r="N227" i="1"/>
  <c r="N3038" i="1"/>
  <c r="N3035" i="1"/>
  <c r="N3037" i="1"/>
  <c r="N3036" i="1"/>
  <c r="N77" i="1"/>
  <c r="N310" i="1"/>
  <c r="N3033" i="1"/>
  <c r="N3034" i="1"/>
  <c r="N3032" i="1"/>
  <c r="N80" i="1"/>
  <c r="N377" i="1"/>
  <c r="N3031" i="1"/>
  <c r="N1220" i="1"/>
  <c r="N3030" i="1"/>
  <c r="N3029" i="1"/>
  <c r="N1723" i="1"/>
  <c r="N3028" i="1"/>
  <c r="N49" i="1"/>
  <c r="N3026" i="1"/>
  <c r="N3027" i="1"/>
  <c r="N240" i="1"/>
  <c r="N3025" i="1"/>
  <c r="N560" i="1"/>
  <c r="N3024" i="1"/>
  <c r="N3023" i="1"/>
  <c r="N3020" i="1"/>
  <c r="N3022" i="1"/>
  <c r="N3021" i="1"/>
  <c r="N3019" i="1"/>
  <c r="N254" i="1"/>
  <c r="N3018" i="1"/>
  <c r="N3017" i="1"/>
  <c r="N1653" i="1"/>
  <c r="N93" i="1"/>
  <c r="N356" i="1"/>
  <c r="N659" i="1"/>
  <c r="N3014" i="1"/>
  <c r="N3015" i="1"/>
  <c r="N3016" i="1"/>
  <c r="N20" i="1"/>
  <c r="N264" i="1"/>
  <c r="N842" i="1"/>
  <c r="N3012" i="1"/>
  <c r="N3013" i="1"/>
  <c r="N58" i="1"/>
  <c r="N139" i="1"/>
  <c r="N3010" i="1"/>
  <c r="N3011" i="1"/>
  <c r="N890" i="1"/>
  <c r="N3009" i="1"/>
  <c r="N78" i="1"/>
  <c r="N488" i="1"/>
  <c r="N3008" i="1"/>
  <c r="N272" i="1"/>
  <c r="N636" i="1"/>
  <c r="N668" i="1"/>
  <c r="N3004" i="1"/>
  <c r="N3007" i="1"/>
  <c r="N3003" i="1"/>
  <c r="N3006" i="1"/>
  <c r="N3005" i="1"/>
  <c r="N182" i="1"/>
  <c r="N3001" i="1"/>
  <c r="N3002" i="1"/>
  <c r="N277" i="1"/>
  <c r="N284" i="1"/>
  <c r="N1252" i="1"/>
  <c r="N2999" i="1"/>
  <c r="N3000" i="1"/>
  <c r="N2998" i="1"/>
  <c r="N2997" i="1"/>
  <c r="N694" i="1"/>
  <c r="N2995" i="1"/>
  <c r="N2996" i="1"/>
  <c r="N2994" i="1"/>
  <c r="N657" i="1"/>
  <c r="N2993" i="1"/>
  <c r="N2992" i="1"/>
  <c r="N2989" i="1"/>
  <c r="N2991" i="1"/>
  <c r="N2990" i="1"/>
  <c r="N2988" i="1"/>
  <c r="N294" i="1"/>
  <c r="N291" i="1"/>
  <c r="N296" i="1"/>
  <c r="N444" i="1"/>
  <c r="N2987" i="1"/>
  <c r="N2986" i="1"/>
  <c r="N2984" i="1"/>
  <c r="N2982" i="1"/>
  <c r="N2985" i="1"/>
  <c r="N2983" i="1"/>
  <c r="N666" i="1"/>
  <c r="N2981" i="1"/>
  <c r="N2979" i="1"/>
  <c r="N2980" i="1"/>
  <c r="N2978" i="1"/>
  <c r="N257" i="1"/>
  <c r="N308" i="1"/>
  <c r="N2977" i="1"/>
  <c r="N2976" i="1"/>
  <c r="N674" i="1"/>
  <c r="N2973" i="1"/>
  <c r="N2975" i="1"/>
  <c r="N2974" i="1"/>
  <c r="N1211" i="1"/>
  <c r="N1224" i="1"/>
  <c r="N2971" i="1"/>
  <c r="N2970" i="1"/>
  <c r="N2972" i="1"/>
  <c r="N2969" i="1"/>
  <c r="N114" i="1"/>
  <c r="N698" i="1"/>
  <c r="N1037" i="1"/>
  <c r="N29" i="1"/>
  <c r="N699" i="1"/>
  <c r="N2968" i="1"/>
  <c r="N181" i="1"/>
  <c r="N222" i="1"/>
  <c r="N220" i="1"/>
  <c r="N2967" i="1"/>
  <c r="N119" i="1"/>
  <c r="N2965" i="1"/>
  <c r="N2962" i="1"/>
  <c r="N2963" i="1"/>
  <c r="N2964" i="1"/>
  <c r="N2966" i="1"/>
  <c r="N2961" i="1"/>
  <c r="N1722" i="1"/>
  <c r="N11" i="1"/>
  <c r="N324" i="1"/>
  <c r="N705" i="1"/>
  <c r="N2958" i="1"/>
  <c r="N2956" i="1"/>
  <c r="N2957" i="1"/>
  <c r="N2959" i="1"/>
  <c r="N2960" i="1"/>
  <c r="N2955" i="1"/>
  <c r="N225" i="1"/>
  <c r="N2951" i="1"/>
  <c r="N2950" i="1"/>
  <c r="N2953" i="1"/>
  <c r="N2952" i="1"/>
  <c r="N2954" i="1"/>
  <c r="N329" i="1"/>
  <c r="N439" i="1"/>
  <c r="N875" i="1"/>
  <c r="N2949" i="1"/>
  <c r="N607" i="1"/>
  <c r="N2946" i="1"/>
  <c r="N2947" i="1"/>
  <c r="N2948" i="1"/>
  <c r="N374" i="1"/>
  <c r="N2945" i="1"/>
  <c r="N2944" i="1"/>
  <c r="N394" i="1"/>
  <c r="N2943" i="1"/>
  <c r="N100" i="1"/>
  <c r="N2941" i="1"/>
  <c r="N2940" i="1"/>
  <c r="N2942" i="1"/>
  <c r="N90" i="1"/>
  <c r="N274" i="1"/>
  <c r="N340" i="1"/>
  <c r="N499" i="1"/>
  <c r="N2939" i="1"/>
  <c r="N200" i="1"/>
  <c r="N814" i="1"/>
  <c r="N2938" i="1"/>
  <c r="N378" i="1"/>
  <c r="N2936" i="1"/>
  <c r="N2935" i="1"/>
  <c r="N2937" i="1"/>
  <c r="N63" i="1"/>
  <c r="N137" i="1"/>
  <c r="N2934" i="1"/>
  <c r="N111" i="1"/>
  <c r="N318" i="1"/>
  <c r="N209" i="1"/>
  <c r="N208" i="1"/>
  <c r="N506" i="1"/>
  <c r="N2933" i="1"/>
  <c r="N2932" i="1"/>
  <c r="N214" i="1"/>
  <c r="N354" i="1"/>
  <c r="N513" i="1"/>
  <c r="N648" i="1"/>
  <c r="N2931" i="1"/>
  <c r="N2927" i="1"/>
  <c r="N2929" i="1"/>
  <c r="N2926" i="1"/>
  <c r="N2930" i="1"/>
  <c r="N2928" i="1"/>
  <c r="N2925" i="1"/>
  <c r="N213" i="1"/>
  <c r="N450" i="1"/>
  <c r="N2924" i="1"/>
  <c r="N2923" i="1"/>
  <c r="N2922" i="1"/>
  <c r="N262" i="1"/>
  <c r="N2921" i="1"/>
  <c r="N2920" i="1"/>
  <c r="N2918" i="1"/>
  <c r="N2917" i="1"/>
  <c r="N2919" i="1"/>
  <c r="N2916" i="1"/>
  <c r="N520" i="1"/>
  <c r="N463" i="1"/>
  <c r="N152" i="1"/>
  <c r="N433" i="1"/>
  <c r="N2915" i="1"/>
  <c r="N2913" i="1"/>
  <c r="N2912" i="1"/>
  <c r="N2914" i="1"/>
  <c r="N271" i="1"/>
  <c r="N391" i="1"/>
  <c r="N2910" i="1"/>
  <c r="N2911" i="1"/>
  <c r="N547" i="1"/>
  <c r="N2908" i="1"/>
  <c r="N2907" i="1"/>
  <c r="N2906" i="1"/>
  <c r="N2909" i="1"/>
  <c r="N2905" i="1"/>
  <c r="N34" i="1"/>
  <c r="N732" i="1"/>
  <c r="N2904" i="1"/>
  <c r="N473" i="1"/>
  <c r="N2903" i="1"/>
  <c r="N2901" i="1"/>
  <c r="N2899" i="1"/>
  <c r="N2902" i="1"/>
  <c r="N2900" i="1"/>
  <c r="N237" i="1"/>
  <c r="N960" i="1"/>
  <c r="N2898" i="1"/>
  <c r="N2897" i="1"/>
  <c r="N2896" i="1"/>
  <c r="N2895" i="1"/>
  <c r="N803" i="1"/>
  <c r="N949" i="1"/>
  <c r="N993" i="1"/>
  <c r="N994" i="1"/>
  <c r="N2894" i="1"/>
  <c r="N2892" i="1"/>
  <c r="N2893" i="1"/>
  <c r="N562" i="1"/>
  <c r="N2890" i="1"/>
  <c r="N2891" i="1"/>
  <c r="N321" i="1"/>
  <c r="N748" i="1"/>
  <c r="N2885" i="1"/>
  <c r="N2889" i="1"/>
  <c r="N2888" i="1"/>
  <c r="N2887" i="1"/>
  <c r="N2886" i="1"/>
  <c r="N117" i="1"/>
  <c r="N169" i="1"/>
  <c r="N2883" i="1"/>
  <c r="N2882" i="1"/>
  <c r="N2884" i="1"/>
  <c r="N2881" i="1"/>
  <c r="N2880" i="1"/>
  <c r="N301" i="1"/>
  <c r="N2879" i="1"/>
  <c r="N94" i="1"/>
  <c r="N2878" i="1"/>
  <c r="N2876" i="1"/>
  <c r="N2877" i="1"/>
  <c r="N2875" i="1"/>
  <c r="N327" i="1"/>
  <c r="N411" i="1"/>
  <c r="N412" i="1"/>
  <c r="N476" i="1"/>
  <c r="N709" i="1"/>
  <c r="N1210" i="1"/>
  <c r="N2874" i="1"/>
  <c r="N416" i="1"/>
  <c r="N2873" i="1"/>
  <c r="N2871" i="1"/>
  <c r="N2872" i="1"/>
  <c r="N2869" i="1"/>
  <c r="N2870" i="1"/>
  <c r="N41" i="1"/>
  <c r="N344" i="1"/>
  <c r="N419" i="1"/>
  <c r="N420" i="1"/>
  <c r="N722" i="1"/>
  <c r="N821" i="1"/>
  <c r="N820" i="1"/>
  <c r="N2868" i="1"/>
  <c r="N99" i="1"/>
  <c r="N2865" i="1"/>
  <c r="N2866" i="1"/>
  <c r="N2863" i="1"/>
  <c r="N2867" i="1"/>
  <c r="N2864" i="1"/>
  <c r="N180" i="1"/>
  <c r="N2860" i="1"/>
  <c r="N2862" i="1"/>
  <c r="N2861" i="1"/>
  <c r="N189" i="1"/>
  <c r="N2859" i="1"/>
  <c r="N2857" i="1"/>
  <c r="N2858" i="1"/>
  <c r="N740" i="1"/>
  <c r="N1209" i="1"/>
  <c r="N2856" i="1"/>
  <c r="N2855" i="1"/>
  <c r="N2854" i="1"/>
  <c r="N2853" i="1"/>
  <c r="N438" i="1"/>
  <c r="N2852" i="1"/>
  <c r="N2851" i="1"/>
  <c r="N2848" i="1"/>
  <c r="N2850" i="1"/>
  <c r="N2847" i="1"/>
  <c r="N2849" i="1"/>
  <c r="N60" i="1"/>
  <c r="N108" i="1"/>
  <c r="N2844" i="1"/>
  <c r="N2843" i="1"/>
  <c r="N2846" i="1"/>
  <c r="N2841" i="1"/>
  <c r="N2845" i="1"/>
  <c r="N2842" i="1"/>
  <c r="N447" i="1"/>
  <c r="N1395" i="1"/>
  <c r="N2839" i="1"/>
  <c r="N2840" i="1"/>
  <c r="N15" i="1"/>
  <c r="N25" i="1"/>
  <c r="N1465" i="1"/>
  <c r="N2838" i="1"/>
  <c r="N2836" i="1"/>
  <c r="N2832" i="1"/>
  <c r="N2835" i="1"/>
  <c r="N2833" i="1"/>
  <c r="N2837" i="1"/>
  <c r="N2834" i="1"/>
  <c r="N130" i="1"/>
  <c r="N196" i="1"/>
  <c r="N550" i="1"/>
  <c r="N626" i="1"/>
  <c r="N2831" i="1"/>
  <c r="N2829" i="1"/>
  <c r="N2830" i="1"/>
  <c r="N625" i="1"/>
  <c r="N3356" i="1"/>
  <c r="N2827" i="1"/>
  <c r="N2828" i="1"/>
  <c r="N484" i="1"/>
  <c r="N2825" i="1"/>
  <c r="N2826" i="1"/>
  <c r="N2824" i="1"/>
  <c r="N2821" i="1"/>
  <c r="N2822" i="1"/>
  <c r="N2823" i="1"/>
  <c r="N2820" i="1"/>
  <c r="N871" i="1"/>
  <c r="N2814" i="1"/>
  <c r="N2813" i="1"/>
  <c r="N2817" i="1"/>
  <c r="N2818" i="1"/>
  <c r="N2819" i="1"/>
  <c r="N2816" i="1"/>
  <c r="N2815" i="1"/>
  <c r="N210" i="1"/>
  <c r="N469" i="1"/>
  <c r="N2812" i="1"/>
  <c r="N2811" i="1"/>
  <c r="N2809" i="1"/>
  <c r="N2810" i="1"/>
  <c r="N211" i="1"/>
  <c r="N212" i="1"/>
  <c r="N2808" i="1"/>
  <c r="N2806" i="1"/>
  <c r="N2804" i="1"/>
  <c r="N2805" i="1"/>
  <c r="N2807" i="1"/>
  <c r="N2802" i="1"/>
  <c r="N2803" i="1"/>
  <c r="N62" i="1"/>
  <c r="N773" i="1"/>
  <c r="N2800" i="1"/>
  <c r="N2798" i="1"/>
  <c r="N2799" i="1"/>
  <c r="N2801" i="1"/>
  <c r="N361" i="1"/>
  <c r="N2795" i="1"/>
  <c r="N2797" i="1"/>
  <c r="N2796" i="1"/>
  <c r="N2793" i="1"/>
  <c r="N2794" i="1"/>
  <c r="N339" i="1"/>
  <c r="N2792" i="1"/>
  <c r="N2791" i="1"/>
  <c r="N2789" i="1"/>
  <c r="N2788" i="1"/>
  <c r="N2790" i="1"/>
  <c r="N2786" i="1"/>
  <c r="N2787" i="1"/>
  <c r="N2785" i="1"/>
  <c r="N2784" i="1"/>
  <c r="N123" i="1"/>
  <c r="N2780" i="1"/>
  <c r="N2781" i="1"/>
  <c r="N2783" i="1"/>
  <c r="N2782" i="1"/>
  <c r="N2778" i="1"/>
  <c r="N2779" i="1"/>
  <c r="N2777" i="1"/>
  <c r="N2776" i="1"/>
  <c r="N2775" i="1"/>
  <c r="N19" i="1"/>
  <c r="N496" i="1"/>
  <c r="N2772" i="1"/>
  <c r="N2774" i="1"/>
  <c r="N2773" i="1"/>
  <c r="N173" i="1"/>
  <c r="N673" i="1"/>
  <c r="N3382" i="1"/>
  <c r="N2765" i="1"/>
  <c r="N2766" i="1"/>
  <c r="N2767" i="1"/>
  <c r="N2770" i="1"/>
  <c r="N2771" i="1"/>
  <c r="N2768" i="1"/>
  <c r="N2769" i="1"/>
  <c r="N812" i="1"/>
  <c r="N2761" i="1"/>
  <c r="N2762" i="1"/>
  <c r="N2764" i="1"/>
  <c r="N2763" i="1"/>
  <c r="N40" i="1"/>
  <c r="N2759" i="1"/>
  <c r="N2757" i="1"/>
  <c r="N2760" i="1"/>
  <c r="N2756" i="1"/>
  <c r="N2758" i="1"/>
  <c r="N600" i="1"/>
  <c r="N697" i="1"/>
  <c r="N802" i="1"/>
  <c r="N2752" i="1"/>
  <c r="N2754" i="1"/>
  <c r="N2755" i="1"/>
  <c r="N2753" i="1"/>
  <c r="N247" i="1"/>
  <c r="N696" i="1"/>
  <c r="N2748" i="1"/>
  <c r="N2750" i="1"/>
  <c r="N2749" i="1"/>
  <c r="N2751" i="1"/>
  <c r="N1471" i="1"/>
  <c r="N2747" i="1"/>
  <c r="N91" i="1"/>
  <c r="N250" i="1"/>
  <c r="N251" i="1"/>
  <c r="N511" i="1"/>
  <c r="N1467" i="1"/>
  <c r="N2746" i="1"/>
  <c r="N2744" i="1"/>
  <c r="N2745" i="1"/>
  <c r="N2743" i="1"/>
  <c r="N2742" i="1"/>
  <c r="N2736" i="1"/>
  <c r="N2741" i="1"/>
  <c r="N2740" i="1"/>
  <c r="N2737" i="1"/>
  <c r="N2739" i="1"/>
  <c r="N2738" i="1"/>
  <c r="N261" i="1"/>
  <c r="N2734" i="1"/>
  <c r="N2735" i="1"/>
  <c r="N708" i="1"/>
  <c r="N2731" i="1"/>
  <c r="N2733" i="1"/>
  <c r="N2732" i="1"/>
  <c r="N2730" i="1"/>
  <c r="N97" i="1"/>
  <c r="N2727" i="1"/>
  <c r="N2728" i="1"/>
  <c r="N2729" i="1"/>
  <c r="N2725" i="1"/>
  <c r="N2726" i="1"/>
  <c r="N432" i="1"/>
  <c r="N540" i="1"/>
  <c r="N1208" i="1"/>
  <c r="N2724" i="1"/>
  <c r="N2722" i="1"/>
  <c r="N2723" i="1"/>
  <c r="N47" i="1"/>
  <c r="N543" i="1"/>
  <c r="N727" i="1"/>
  <c r="N859" i="1"/>
  <c r="N2720" i="1"/>
  <c r="N2721" i="1"/>
  <c r="N2719" i="1"/>
  <c r="N2717" i="1"/>
  <c r="N2718" i="1"/>
  <c r="N275" i="1"/>
  <c r="N733" i="1"/>
  <c r="N2713" i="1"/>
  <c r="N2712" i="1"/>
  <c r="N2715" i="1"/>
  <c r="N2716" i="1"/>
  <c r="N2714" i="1"/>
  <c r="N279" i="1"/>
  <c r="N283" i="1"/>
  <c r="N282" i="1"/>
  <c r="N280" i="1"/>
  <c r="N2711" i="1"/>
  <c r="N2710" i="1"/>
  <c r="N2709" i="1"/>
  <c r="N104" i="1"/>
  <c r="N429" i="1"/>
  <c r="N2704" i="1"/>
  <c r="N2707" i="1"/>
  <c r="N2706" i="1"/>
  <c r="N2705" i="1"/>
  <c r="N2702" i="1"/>
  <c r="N2708" i="1"/>
  <c r="N2703" i="1"/>
  <c r="N288" i="1"/>
  <c r="N289" i="1"/>
  <c r="N2700" i="1"/>
  <c r="N2701" i="1"/>
  <c r="N50" i="1"/>
  <c r="N106" i="1"/>
  <c r="N2698" i="1"/>
  <c r="N2699" i="1"/>
  <c r="N2697" i="1"/>
  <c r="N981" i="1"/>
  <c r="N1085" i="1"/>
  <c r="N2696" i="1"/>
  <c r="N2695" i="1"/>
  <c r="N658" i="1"/>
  <c r="N2693" i="1"/>
  <c r="N2694" i="1"/>
  <c r="N2692" i="1"/>
  <c r="N110" i="1"/>
  <c r="N109" i="1"/>
  <c r="N3343" i="1"/>
  <c r="N2691" i="1"/>
  <c r="N2690" i="1"/>
  <c r="N2689" i="1"/>
  <c r="N53" i="1"/>
  <c r="N390" i="1"/>
  <c r="N532" i="1"/>
  <c r="N641" i="1"/>
  <c r="N693" i="1"/>
  <c r="N702" i="1"/>
  <c r="N2688" i="1"/>
  <c r="N402" i="1"/>
  <c r="N571" i="1"/>
  <c r="N2687" i="1"/>
  <c r="N2686" i="1"/>
  <c r="N2685" i="1"/>
  <c r="N462" i="1"/>
  <c r="N465" i="1"/>
  <c r="N2683" i="1"/>
  <c r="N2681" i="1"/>
  <c r="N2682" i="1"/>
  <c r="N2684" i="1"/>
  <c r="N2680" i="1"/>
  <c r="N2679" i="1"/>
  <c r="N2675" i="1"/>
  <c r="N2677" i="1"/>
  <c r="N2678" i="1"/>
  <c r="N2676" i="1"/>
  <c r="N207" i="1"/>
  <c r="N417" i="1"/>
  <c r="N889" i="1"/>
  <c r="N2674" i="1"/>
  <c r="N177" i="1"/>
  <c r="N581" i="1"/>
  <c r="N2673" i="1"/>
  <c r="N2671" i="1"/>
  <c r="N2668" i="1"/>
  <c r="N2669" i="1"/>
  <c r="N2672" i="1"/>
  <c r="N2670" i="1"/>
  <c r="N583" i="1"/>
  <c r="N896" i="1"/>
  <c r="N2666" i="1"/>
  <c r="N2665" i="1"/>
  <c r="N2664" i="1"/>
  <c r="N2667" i="1"/>
  <c r="N2663" i="1"/>
  <c r="N2662" i="1"/>
  <c r="N116" i="1"/>
  <c r="N179" i="1"/>
  <c r="N477" i="1"/>
  <c r="N2659" i="1"/>
  <c r="N2661" i="1"/>
  <c r="N2660" i="1"/>
  <c r="N219" i="1"/>
  <c r="N223" i="1"/>
  <c r="N322" i="1"/>
  <c r="N2658" i="1"/>
  <c r="N2657" i="1"/>
  <c r="N801" i="1"/>
  <c r="N905" i="1"/>
  <c r="N948" i="1"/>
  <c r="N2651" i="1"/>
  <c r="N2655" i="1"/>
  <c r="N2654" i="1"/>
  <c r="N2653" i="1"/>
  <c r="N2648" i="1"/>
  <c r="N2652" i="1"/>
  <c r="N2650" i="1"/>
  <c r="N2656" i="1"/>
  <c r="N2649" i="1"/>
  <c r="N1721" i="1"/>
  <c r="N928" i="1"/>
  <c r="N1084" i="1"/>
  <c r="N2647" i="1"/>
  <c r="N2646" i="1"/>
  <c r="N2643" i="1"/>
  <c r="N2642" i="1"/>
  <c r="N2644" i="1"/>
  <c r="N2641" i="1"/>
  <c r="N2645" i="1"/>
  <c r="N166" i="1"/>
  <c r="N2640" i="1"/>
  <c r="N2639" i="1"/>
  <c r="N2638" i="1"/>
  <c r="N2637" i="1"/>
  <c r="N2636" i="1"/>
  <c r="N171" i="1"/>
  <c r="N336" i="1"/>
  <c r="N2635" i="1"/>
  <c r="N2633" i="1"/>
  <c r="N2631" i="1"/>
  <c r="N2632" i="1"/>
  <c r="N2634" i="1"/>
  <c r="N337" i="1"/>
  <c r="N338" i="1"/>
  <c r="N962" i="1"/>
  <c r="N2629" i="1"/>
  <c r="N2630" i="1"/>
  <c r="N2628" i="1"/>
  <c r="N1687" i="1"/>
  <c r="N2626" i="1"/>
  <c r="N2627" i="1"/>
  <c r="N32" i="1"/>
  <c r="N2625" i="1"/>
  <c r="N2622" i="1"/>
  <c r="N2624" i="1"/>
  <c r="N2623" i="1"/>
  <c r="N717" i="1"/>
  <c r="N2616" i="1"/>
  <c r="N2621" i="1"/>
  <c r="N2619" i="1"/>
  <c r="N2618" i="1"/>
  <c r="N2617" i="1"/>
  <c r="N2620" i="1"/>
  <c r="N2615" i="1"/>
  <c r="N204" i="1"/>
  <c r="N2614" i="1"/>
  <c r="N2613" i="1"/>
  <c r="N2612" i="1"/>
  <c r="N510" i="1"/>
  <c r="N638" i="1"/>
  <c r="N2610" i="1"/>
  <c r="N2611" i="1"/>
  <c r="N1729" i="1"/>
  <c r="N113" i="1"/>
  <c r="N355" i="1"/>
  <c r="N692" i="1"/>
  <c r="N785" i="1"/>
  <c r="N1036" i="1"/>
  <c r="N2608" i="1"/>
  <c r="N2609" i="1"/>
  <c r="N2605" i="1"/>
  <c r="N2603" i="1"/>
  <c r="N2607" i="1"/>
  <c r="N2606" i="1"/>
  <c r="N2604" i="1"/>
  <c r="N360" i="1"/>
  <c r="N2602" i="1"/>
  <c r="N2601" i="1"/>
  <c r="N2600" i="1"/>
  <c r="N2599" i="1"/>
  <c r="N147" i="1"/>
  <c r="N2594" i="1"/>
  <c r="N2596" i="1"/>
  <c r="N2598" i="1"/>
  <c r="N2597" i="1"/>
  <c r="N2595" i="1"/>
  <c r="N2593" i="1"/>
  <c r="N2592" i="1"/>
  <c r="N372" i="1"/>
  <c r="N2591" i="1"/>
  <c r="N2585" i="1"/>
  <c r="N2588" i="1"/>
  <c r="N2589" i="1"/>
  <c r="N2586" i="1"/>
  <c r="N2590" i="1"/>
  <c r="N2587" i="1"/>
  <c r="N662" i="1"/>
  <c r="N1035" i="1"/>
  <c r="N1176" i="1"/>
  <c r="N2583" i="1"/>
  <c r="N2584" i="1"/>
  <c r="N2582" i="1"/>
  <c r="N2580" i="1"/>
  <c r="N2581" i="1"/>
  <c r="N546" i="1"/>
  <c r="N1000" i="1"/>
  <c r="N2573" i="1"/>
  <c r="N2578" i="1"/>
  <c r="N2579" i="1"/>
  <c r="N2577" i="1"/>
  <c r="N2570" i="1"/>
  <c r="N2576" i="1"/>
  <c r="N2572" i="1"/>
  <c r="N2575" i="1"/>
  <c r="N2574" i="1"/>
  <c r="N2571" i="1"/>
  <c r="N231" i="1"/>
  <c r="N2567" i="1"/>
  <c r="N2569" i="1"/>
  <c r="N2566" i="1"/>
  <c r="N2568" i="1"/>
  <c r="N2565" i="1"/>
  <c r="N2564" i="1"/>
  <c r="N48" i="1"/>
  <c r="N379" i="1"/>
  <c r="N2561" i="1"/>
  <c r="N2563" i="1"/>
  <c r="N2562" i="1"/>
  <c r="N2559" i="1"/>
  <c r="N2560" i="1"/>
  <c r="N386" i="1"/>
  <c r="N870" i="1"/>
  <c r="N2558" i="1"/>
  <c r="N2556" i="1"/>
  <c r="N2555" i="1"/>
  <c r="N2557" i="1"/>
  <c r="N2552" i="1"/>
  <c r="N2554" i="1"/>
  <c r="N2553" i="1"/>
  <c r="N1719" i="1"/>
  <c r="N1686" i="1"/>
  <c r="N1718" i="1"/>
  <c r="N1720" i="1"/>
  <c r="N241" i="1"/>
  <c r="N531" i="1"/>
  <c r="N858" i="1"/>
  <c r="N1207" i="1"/>
  <c r="N2548" i="1"/>
  <c r="N2551" i="1"/>
  <c r="N2550" i="1"/>
  <c r="N2549" i="1"/>
  <c r="N397" i="1"/>
  <c r="N396" i="1"/>
  <c r="N399" i="1"/>
  <c r="N2544" i="1"/>
  <c r="N2545" i="1"/>
  <c r="N2547" i="1"/>
  <c r="N2546" i="1"/>
  <c r="N2543" i="1"/>
  <c r="N2542" i="1"/>
  <c r="N168" i="1"/>
  <c r="N1051" i="1"/>
  <c r="N2539" i="1"/>
  <c r="N2541" i="1"/>
  <c r="N2540" i="1"/>
  <c r="N480" i="1"/>
  <c r="N405" i="1"/>
  <c r="N832" i="1"/>
  <c r="N2537" i="1"/>
  <c r="N2536" i="1"/>
  <c r="N2534" i="1"/>
  <c r="N2538" i="1"/>
  <c r="N2535" i="1"/>
  <c r="N2531" i="1"/>
  <c r="N2533" i="1"/>
  <c r="N2532" i="1"/>
  <c r="N2529" i="1"/>
  <c r="N2530" i="1"/>
  <c r="N684" i="1"/>
  <c r="N927" i="1"/>
  <c r="N1394" i="1"/>
  <c r="N2528" i="1"/>
  <c r="N2527" i="1"/>
  <c r="N2526" i="1"/>
  <c r="N2525" i="1"/>
  <c r="N2524" i="1"/>
  <c r="N125" i="1"/>
  <c r="N721" i="1"/>
  <c r="N2519" i="1"/>
  <c r="N2523" i="1"/>
  <c r="N2520" i="1"/>
  <c r="N2521" i="1"/>
  <c r="N2522" i="1"/>
  <c r="N725" i="1"/>
  <c r="N726" i="1"/>
  <c r="N895" i="1"/>
  <c r="N1466" i="1"/>
  <c r="N2517" i="1"/>
  <c r="N2516" i="1"/>
  <c r="N2518" i="1"/>
  <c r="N425" i="1"/>
  <c r="N424" i="1"/>
  <c r="N730" i="1"/>
  <c r="N900" i="1"/>
  <c r="N2513" i="1"/>
  <c r="N2515" i="1"/>
  <c r="N2514" i="1"/>
  <c r="N426" i="1"/>
  <c r="N1251" i="1"/>
  <c r="N2510" i="1"/>
  <c r="N2512" i="1"/>
  <c r="N2511" i="1"/>
  <c r="N428" i="1"/>
  <c r="N3336" i="1"/>
  <c r="N3285" i="1"/>
  <c r="N3270" i="1"/>
  <c r="N3244" i="1"/>
  <c r="N2509" i="1"/>
  <c r="N1717" i="1"/>
  <c r="N190" i="1"/>
  <c r="N603" i="1"/>
  <c r="N851" i="1"/>
  <c r="N1175" i="1"/>
  <c r="N1280" i="1"/>
  <c r="N2507" i="1"/>
  <c r="N2508" i="1"/>
  <c r="N2506" i="1"/>
  <c r="N2502" i="1"/>
  <c r="N2501" i="1"/>
  <c r="N2505" i="1"/>
  <c r="N2503" i="1"/>
  <c r="N2504" i="1"/>
  <c r="N2499" i="1"/>
  <c r="N2500" i="1"/>
  <c r="N952" i="1"/>
  <c r="N2497" i="1"/>
  <c r="N2498" i="1"/>
  <c r="N2496" i="1"/>
  <c r="N2494" i="1"/>
  <c r="N2495" i="1"/>
  <c r="N295" i="1"/>
  <c r="N2491" i="1"/>
  <c r="N2493" i="1"/>
  <c r="N2492" i="1"/>
  <c r="N193" i="1"/>
  <c r="N452" i="1"/>
  <c r="N750" i="1"/>
  <c r="N817" i="1"/>
  <c r="N1083" i="1"/>
  <c r="N2486" i="1"/>
  <c r="N2487" i="1"/>
  <c r="N2488" i="1"/>
  <c r="N2490" i="1"/>
  <c r="N2489" i="1"/>
  <c r="N142" i="1"/>
  <c r="N1069" i="1"/>
  <c r="N1444" i="1"/>
  <c r="N2485" i="1"/>
  <c r="N2484" i="1"/>
  <c r="N2482" i="1"/>
  <c r="N2483" i="1"/>
  <c r="N2481" i="1"/>
  <c r="N2480" i="1"/>
  <c r="N1556" i="1"/>
  <c r="N461" i="1"/>
  <c r="N1034" i="1"/>
  <c r="N2477" i="1"/>
  <c r="N2476" i="1"/>
  <c r="N2479" i="1"/>
  <c r="N2478" i="1"/>
  <c r="N466" i="1"/>
  <c r="N2474" i="1"/>
  <c r="N2471" i="1"/>
  <c r="N2472" i="1"/>
  <c r="N2475" i="1"/>
  <c r="N2473" i="1"/>
  <c r="N2470" i="1"/>
  <c r="N2467" i="1"/>
  <c r="N2468" i="1"/>
  <c r="N2469" i="1"/>
  <c r="N1863" i="1"/>
  <c r="N1652" i="1"/>
  <c r="N627" i="1"/>
  <c r="N2466" i="1"/>
  <c r="N2463" i="1"/>
  <c r="N2464" i="1"/>
  <c r="N2462" i="1"/>
  <c r="N2465" i="1"/>
  <c r="N2460" i="1"/>
  <c r="N2461" i="1"/>
  <c r="N215" i="1"/>
  <c r="N1313" i="1"/>
  <c r="N2458" i="1"/>
  <c r="N2459" i="1"/>
  <c r="N2456" i="1"/>
  <c r="N2457" i="1"/>
  <c r="N649" i="1"/>
  <c r="N1468" i="1"/>
  <c r="N2455" i="1"/>
  <c r="N38" i="1"/>
  <c r="N2454" i="1"/>
  <c r="N2453" i="1"/>
  <c r="N3307" i="1"/>
  <c r="N2450" i="1"/>
  <c r="N2452" i="1"/>
  <c r="N2451" i="1"/>
  <c r="N1716" i="1"/>
  <c r="N431" i="1"/>
  <c r="N490" i="1"/>
  <c r="N530" i="1"/>
  <c r="N679" i="1"/>
  <c r="N800" i="1"/>
  <c r="N947" i="1"/>
  <c r="N1206" i="1"/>
  <c r="N1214" i="1"/>
  <c r="N1330" i="1"/>
  <c r="N2449" i="1"/>
  <c r="N2446" i="1"/>
  <c r="N2447" i="1"/>
  <c r="N2448" i="1"/>
  <c r="N373" i="1"/>
  <c r="N2439" i="1"/>
  <c r="N2444" i="1"/>
  <c r="N2441" i="1"/>
  <c r="N2445" i="1"/>
  <c r="N2440" i="1"/>
  <c r="N2442" i="1"/>
  <c r="N2443" i="1"/>
  <c r="N228" i="1"/>
  <c r="N2437" i="1"/>
  <c r="N2438" i="1"/>
  <c r="N1553" i="1"/>
  <c r="N809" i="1"/>
  <c r="N972" i="1"/>
  <c r="N1260" i="1"/>
  <c r="N2436" i="1"/>
  <c r="N2435" i="1"/>
  <c r="N129" i="1"/>
  <c r="N1002" i="1"/>
  <c r="N2431" i="1"/>
  <c r="N2433" i="1"/>
  <c r="N2432" i="1"/>
  <c r="N2434" i="1"/>
  <c r="N2430" i="1"/>
  <c r="N233" i="1"/>
  <c r="N1142" i="1"/>
  <c r="N2428" i="1"/>
  <c r="N2429" i="1"/>
  <c r="N501" i="1"/>
  <c r="N2424" i="1"/>
  <c r="N2422" i="1"/>
  <c r="N2421" i="1"/>
  <c r="N2425" i="1"/>
  <c r="N2423" i="1"/>
  <c r="N2427" i="1"/>
  <c r="N2426" i="1"/>
  <c r="N2419" i="1"/>
  <c r="N2420" i="1"/>
  <c r="N1685" i="1"/>
  <c r="N1033" i="1"/>
  <c r="N1174" i="1"/>
  <c r="N2417" i="1"/>
  <c r="N2418" i="1"/>
  <c r="N2416" i="1"/>
  <c r="N504" i="1"/>
  <c r="N505" i="1"/>
  <c r="N2415" i="1"/>
  <c r="N2411" i="1"/>
  <c r="N2407" i="1"/>
  <c r="N2408" i="1"/>
  <c r="N2413" i="1"/>
  <c r="N2409" i="1"/>
  <c r="N2412" i="1"/>
  <c r="N2410" i="1"/>
  <c r="N2414" i="1"/>
  <c r="N348" i="1"/>
  <c r="N2406" i="1"/>
  <c r="N1864" i="1"/>
  <c r="N2405" i="1"/>
  <c r="N2401" i="1"/>
  <c r="N2404" i="1"/>
  <c r="N2403" i="1"/>
  <c r="N2402" i="1"/>
  <c r="N1046" i="1"/>
  <c r="N2395" i="1"/>
  <c r="N2394" i="1"/>
  <c r="N2399" i="1"/>
  <c r="N2400" i="1"/>
  <c r="N2393" i="1"/>
  <c r="N2398" i="1"/>
  <c r="N2397" i="1"/>
  <c r="N2396" i="1"/>
  <c r="N836" i="1"/>
  <c r="N2391" i="1"/>
  <c r="N2392" i="1"/>
  <c r="N2390" i="1"/>
  <c r="N2389" i="1"/>
  <c r="N260" i="1"/>
  <c r="N263" i="1"/>
  <c r="N519" i="1"/>
  <c r="N2388" i="1"/>
  <c r="N2387" i="1"/>
  <c r="N2385" i="1"/>
  <c r="N2386" i="1"/>
  <c r="N518" i="1"/>
  <c r="N2382" i="1"/>
  <c r="N2381" i="1"/>
  <c r="N2384" i="1"/>
  <c r="N2383" i="1"/>
  <c r="N2379" i="1"/>
  <c r="N2380" i="1"/>
  <c r="N523" i="1"/>
  <c r="N2378" i="1"/>
  <c r="N2376" i="1"/>
  <c r="N2375" i="1"/>
  <c r="N2377" i="1"/>
  <c r="N3269" i="1"/>
  <c r="N2372" i="1"/>
  <c r="N2373" i="1"/>
  <c r="N2374" i="1"/>
  <c r="N1684" i="1"/>
  <c r="N539" i="1"/>
  <c r="N533" i="1"/>
  <c r="N598" i="1"/>
  <c r="N599" i="1"/>
  <c r="N926" i="1"/>
  <c r="N1141" i="1"/>
  <c r="N1393" i="1"/>
  <c r="N3225" i="1"/>
  <c r="N2371" i="1"/>
  <c r="N2370" i="1"/>
  <c r="N799" i="1"/>
  <c r="N2369" i="1"/>
  <c r="N2367" i="1"/>
  <c r="N2368" i="1"/>
  <c r="N375" i="1"/>
  <c r="N2362" i="1"/>
  <c r="N2364" i="1"/>
  <c r="N2366" i="1"/>
  <c r="N2363" i="1"/>
  <c r="N2365" i="1"/>
  <c r="N1072" i="1"/>
  <c r="N2361" i="1"/>
  <c r="N2360" i="1"/>
  <c r="N2359" i="1"/>
  <c r="N2357" i="1"/>
  <c r="N2358" i="1"/>
  <c r="N869" i="1"/>
  <c r="N2356" i="1"/>
  <c r="N2354" i="1"/>
  <c r="N2355" i="1"/>
  <c r="N293" i="1"/>
  <c r="N559" i="1"/>
  <c r="N2353" i="1"/>
  <c r="N2352" i="1"/>
  <c r="N2349" i="1"/>
  <c r="N2350" i="1"/>
  <c r="N2351" i="1"/>
  <c r="N2348" i="1"/>
  <c r="N564" i="1"/>
  <c r="N616" i="1"/>
  <c r="N2347" i="1"/>
  <c r="N2346" i="1"/>
  <c r="N1909" i="1"/>
  <c r="N401" i="1"/>
  <c r="N857" i="1"/>
  <c r="N2345" i="1"/>
  <c r="N2344" i="1"/>
  <c r="N2342" i="1"/>
  <c r="N2343" i="1"/>
  <c r="N2339" i="1"/>
  <c r="N2340" i="1"/>
  <c r="N2341" i="1"/>
  <c r="N573" i="1"/>
  <c r="N884" i="1"/>
  <c r="N1420" i="1"/>
  <c r="N2337" i="1"/>
  <c r="N2338" i="1"/>
  <c r="N2336" i="1"/>
  <c r="N2331" i="1"/>
  <c r="N2329" i="1"/>
  <c r="N2330" i="1"/>
  <c r="N2334" i="1"/>
  <c r="N2333" i="1"/>
  <c r="N2332" i="1"/>
  <c r="N2335" i="1"/>
  <c r="N893" i="1"/>
  <c r="N1107" i="1"/>
  <c r="N1477" i="1"/>
  <c r="N2328" i="1"/>
  <c r="N2327" i="1"/>
  <c r="N766" i="1"/>
  <c r="N1010" i="1"/>
  <c r="N1503" i="1"/>
  <c r="N2325" i="1"/>
  <c r="N2326" i="1"/>
  <c r="N2323" i="1"/>
  <c r="N2324" i="1"/>
  <c r="N2322" i="1"/>
  <c r="N2321" i="1"/>
  <c r="N2320" i="1"/>
  <c r="N2319" i="1"/>
  <c r="N899" i="1"/>
  <c r="N2316" i="1"/>
  <c r="N2318" i="1"/>
  <c r="N2317" i="1"/>
  <c r="N2314" i="1"/>
  <c r="N2315" i="1"/>
  <c r="N185" i="1"/>
  <c r="N187" i="1"/>
  <c r="N188" i="1"/>
  <c r="N1715" i="1"/>
  <c r="N186" i="1"/>
  <c r="N325" i="1"/>
  <c r="N880" i="1"/>
  <c r="N945" i="1"/>
  <c r="N946" i="1"/>
  <c r="N1032" i="1"/>
  <c r="N1205" i="1"/>
  <c r="N1392" i="1"/>
  <c r="N1464" i="1"/>
  <c r="N3401" i="1"/>
  <c r="N3318" i="1"/>
  <c r="N3277" i="1"/>
  <c r="N3262" i="1"/>
  <c r="N2313" i="1"/>
  <c r="N1728" i="1"/>
  <c r="N192" i="1"/>
  <c r="N434" i="1"/>
  <c r="N691" i="1"/>
  <c r="N683" i="1"/>
  <c r="N744" i="1"/>
  <c r="N784" i="1"/>
  <c r="N944" i="1"/>
  <c r="N1173" i="1"/>
  <c r="N1204" i="1"/>
  <c r="N1502" i="1"/>
  <c r="N2311" i="1"/>
  <c r="N2312" i="1"/>
  <c r="N2309" i="1"/>
  <c r="N2310" i="1"/>
  <c r="N2306" i="1"/>
  <c r="N2307" i="1"/>
  <c r="N2308" i="1"/>
  <c r="N614" i="1"/>
  <c r="N615" i="1"/>
  <c r="N2305" i="1"/>
  <c r="N2302" i="1"/>
  <c r="N2304" i="1"/>
  <c r="N2299" i="1"/>
  <c r="N2301" i="1"/>
  <c r="N2303" i="1"/>
  <c r="N2300" i="1"/>
  <c r="N964" i="1"/>
  <c r="N978" i="1"/>
  <c r="N2296" i="1"/>
  <c r="N2298" i="1"/>
  <c r="N2295" i="1"/>
  <c r="N2297" i="1"/>
  <c r="N630" i="1"/>
  <c r="N2293" i="1"/>
  <c r="N2294" i="1"/>
  <c r="N831" i="1"/>
  <c r="N1065" i="1"/>
  <c r="N2292" i="1"/>
  <c r="N635" i="1"/>
  <c r="N969" i="1"/>
  <c r="N2291" i="1"/>
  <c r="N1318" i="1"/>
  <c r="N2290" i="1"/>
  <c r="N2287" i="1"/>
  <c r="N2289" i="1"/>
  <c r="N2288" i="1"/>
  <c r="N2286" i="1"/>
  <c r="N2283" i="1"/>
  <c r="N2285" i="1"/>
  <c r="N2284" i="1"/>
  <c r="N1816" i="1"/>
  <c r="N645" i="1"/>
  <c r="N850" i="1"/>
  <c r="N1172" i="1"/>
  <c r="N1171" i="1"/>
  <c r="N1273" i="1"/>
  <c r="N1277" i="1"/>
  <c r="N1389" i="1"/>
  <c r="N1391" i="1"/>
  <c r="N1390" i="1"/>
  <c r="N2282" i="1"/>
  <c r="N2281" i="1"/>
  <c r="N2279" i="1"/>
  <c r="N2280" i="1"/>
  <c r="N647" i="1"/>
  <c r="N2278" i="1"/>
  <c r="N2275" i="1"/>
  <c r="N2277" i="1"/>
  <c r="N2276" i="1"/>
  <c r="N2274" i="1"/>
  <c r="N866" i="1"/>
  <c r="N1522" i="1"/>
  <c r="N2273" i="1"/>
  <c r="N2272" i="1"/>
  <c r="N2270" i="1"/>
  <c r="N2271" i="1"/>
  <c r="N1651" i="1"/>
  <c r="N660" i="1"/>
  <c r="N992" i="1"/>
  <c r="N1266" i="1"/>
  <c r="N2267" i="1"/>
  <c r="N2269" i="1"/>
  <c r="N2266" i="1"/>
  <c r="N2268" i="1"/>
  <c r="N2265" i="1"/>
  <c r="N2263" i="1"/>
  <c r="N2264" i="1"/>
  <c r="N1402" i="1"/>
  <c r="N2262" i="1"/>
  <c r="N2261" i="1"/>
  <c r="N865" i="1"/>
  <c r="N2259" i="1"/>
  <c r="N2257" i="1"/>
  <c r="N2260" i="1"/>
  <c r="N2258" i="1"/>
  <c r="N381" i="1"/>
  <c r="N2256" i="1"/>
  <c r="N2255" i="1"/>
  <c r="N2254" i="1"/>
  <c r="N2253" i="1"/>
  <c r="N2252" i="1"/>
  <c r="N2248" i="1"/>
  <c r="N2250" i="1"/>
  <c r="N2249" i="1"/>
  <c r="N2251" i="1"/>
  <c r="N675" i="1"/>
  <c r="N3240" i="1"/>
  <c r="N2247" i="1"/>
  <c r="N3335" i="1"/>
  <c r="N3233" i="1"/>
  <c r="N2245" i="1"/>
  <c r="N2243" i="1"/>
  <c r="N2246" i="1"/>
  <c r="N2244" i="1"/>
  <c r="N1950" i="1"/>
  <c r="N1714" i="1"/>
  <c r="N1713" i="1"/>
  <c r="N164" i="1"/>
  <c r="N326" i="1"/>
  <c r="N352" i="1"/>
  <c r="N430" i="1"/>
  <c r="N690" i="1"/>
  <c r="N774" i="1"/>
  <c r="N825" i="1"/>
  <c r="N849" i="1"/>
  <c r="N887" i="1"/>
  <c r="N943" i="1"/>
  <c r="N1031" i="1"/>
  <c r="N1203" i="1"/>
  <c r="N1202" i="1"/>
  <c r="N2240" i="1"/>
  <c r="N2241" i="1"/>
  <c r="N2238" i="1"/>
  <c r="N2239" i="1"/>
  <c r="N2242" i="1"/>
  <c r="N2237" i="1"/>
  <c r="N2235" i="1"/>
  <c r="N2236" i="1"/>
  <c r="N2233" i="1"/>
  <c r="N2234" i="1"/>
  <c r="N2232" i="1"/>
  <c r="N2231" i="1"/>
  <c r="N2230" i="1"/>
  <c r="N2229" i="1"/>
  <c r="N2228" i="1"/>
  <c r="N2226" i="1"/>
  <c r="N2227" i="1"/>
  <c r="N704" i="1"/>
  <c r="N2220" i="1"/>
  <c r="N2225" i="1"/>
  <c r="N2222" i="1"/>
  <c r="N2221" i="1"/>
  <c r="N2224" i="1"/>
  <c r="N2223" i="1"/>
  <c r="N1501" i="1"/>
  <c r="N2217" i="1"/>
  <c r="N2219" i="1"/>
  <c r="N2218" i="1"/>
  <c r="N713" i="1"/>
  <c r="N1500" i="1"/>
  <c r="N2216" i="1"/>
  <c r="N2215" i="1"/>
  <c r="N751" i="1"/>
  <c r="N830" i="1"/>
  <c r="N919" i="1"/>
  <c r="N1066" i="1"/>
  <c r="N1249" i="1"/>
  <c r="N1308" i="1"/>
  <c r="N2214" i="1"/>
  <c r="N2213" i="1"/>
  <c r="N2212" i="1"/>
  <c r="N2210" i="1"/>
  <c r="N2211" i="1"/>
  <c r="N1075" i="1"/>
  <c r="N3196" i="1"/>
  <c r="N2209" i="1"/>
  <c r="N2207" i="1"/>
  <c r="N2208" i="1"/>
  <c r="N2206" i="1"/>
  <c r="N3234" i="1"/>
  <c r="N2203" i="1"/>
  <c r="N2205" i="1"/>
  <c r="N2204" i="1"/>
  <c r="N1627" i="1"/>
  <c r="N1683" i="1"/>
  <c r="N287" i="1"/>
  <c r="N736" i="1"/>
  <c r="N783" i="1"/>
  <c r="N856" i="1"/>
  <c r="N925" i="1"/>
  <c r="N1030" i="1"/>
  <c r="N1029" i="1"/>
  <c r="N1082" i="1"/>
  <c r="N1365" i="1"/>
  <c r="N1499" i="1"/>
  <c r="N2201" i="1"/>
  <c r="N2202" i="1"/>
  <c r="N558" i="1"/>
  <c r="N855" i="1"/>
  <c r="N2200" i="1"/>
  <c r="N2195" i="1"/>
  <c r="N2196" i="1"/>
  <c r="N2198" i="1"/>
  <c r="N2197" i="1"/>
  <c r="N2199" i="1"/>
  <c r="N2193" i="1"/>
  <c r="N2194" i="1"/>
  <c r="N2190" i="1"/>
  <c r="N2192" i="1"/>
  <c r="N2191" i="1"/>
  <c r="N1892" i="1"/>
  <c r="N1618" i="1"/>
  <c r="N1129" i="1"/>
  <c r="N2189" i="1"/>
  <c r="N2188" i="1"/>
  <c r="N2186" i="1"/>
  <c r="N2185" i="1"/>
  <c r="N2187" i="1"/>
  <c r="N1650" i="1"/>
  <c r="N777" i="1"/>
  <c r="N991" i="1"/>
  <c r="N2184" i="1"/>
  <c r="N2183" i="1"/>
  <c r="N1064" i="1"/>
  <c r="N2182" i="1"/>
  <c r="N2181" i="1"/>
  <c r="N2178" i="1"/>
  <c r="N2179" i="1"/>
  <c r="N2177" i="1"/>
  <c r="N2180" i="1"/>
  <c r="N1725" i="1"/>
  <c r="N1570" i="1"/>
  <c r="N762" i="1"/>
  <c r="N1364" i="1"/>
  <c r="N2175" i="1"/>
  <c r="N2173" i="1"/>
  <c r="N2176" i="1"/>
  <c r="N2174" i="1"/>
  <c r="N909" i="1"/>
  <c r="N1096" i="1"/>
  <c r="N2172" i="1"/>
  <c r="N2171" i="1"/>
  <c r="N1617" i="1"/>
  <c r="N765" i="1"/>
  <c r="N1128" i="1"/>
  <c r="N2170" i="1"/>
  <c r="N2169" i="1"/>
  <c r="N319" i="1"/>
  <c r="N965" i="1"/>
  <c r="N2168" i="1"/>
  <c r="N2167" i="1"/>
  <c r="N472" i="1"/>
  <c r="N771" i="1"/>
  <c r="N2165" i="1"/>
  <c r="N2166" i="1"/>
  <c r="N2164" i="1"/>
  <c r="N3350" i="1"/>
  <c r="N3290" i="1"/>
  <c r="N3212" i="1"/>
  <c r="N2163" i="1"/>
  <c r="N1711" i="1"/>
  <c r="N1649" i="1"/>
  <c r="N1712" i="1"/>
  <c r="N1682" i="1"/>
  <c r="N74" i="1"/>
  <c r="N542" i="1"/>
  <c r="N597" i="1"/>
  <c r="N689" i="1"/>
  <c r="N798" i="1"/>
  <c r="N782" i="1"/>
  <c r="N797" i="1"/>
  <c r="N862" i="1"/>
  <c r="N942" i="1"/>
  <c r="N914" i="1"/>
  <c r="N941" i="1"/>
  <c r="N977" i="1"/>
  <c r="N1104" i="1"/>
  <c r="N1170" i="1"/>
  <c r="N1200" i="1"/>
  <c r="N1201" i="1"/>
  <c r="N1301" i="1"/>
  <c r="N1388" i="1"/>
  <c r="N1462" i="1"/>
  <c r="N1463" i="1"/>
  <c r="N2162" i="1"/>
  <c r="N491" i="1"/>
  <c r="N2161" i="1"/>
  <c r="N1216" i="1"/>
  <c r="N2158" i="1"/>
  <c r="N2160" i="1"/>
  <c r="N2157" i="1"/>
  <c r="N2159" i="1"/>
  <c r="N2156" i="1"/>
  <c r="N808" i="1"/>
  <c r="N2155" i="1"/>
  <c r="N2154" i="1"/>
  <c r="N1596" i="1"/>
  <c r="N1356" i="1"/>
  <c r="N1124" i="1"/>
  <c r="N2152" i="1"/>
  <c r="N2153" i="1"/>
  <c r="N2151" i="1"/>
  <c r="N2150" i="1"/>
  <c r="N2149" i="1"/>
  <c r="N1568" i="1"/>
  <c r="N760" i="1"/>
  <c r="N1081" i="1"/>
  <c r="N1132" i="1"/>
  <c r="N2146" i="1"/>
  <c r="N2145" i="1"/>
  <c r="N2148" i="1"/>
  <c r="N2147" i="1"/>
  <c r="N2144" i="1"/>
  <c r="N824" i="1"/>
  <c r="N1648" i="1"/>
  <c r="N515" i="1"/>
  <c r="N1063" i="1"/>
  <c r="N2143" i="1"/>
  <c r="N2142" i="1"/>
  <c r="N1475" i="1"/>
  <c r="N1489" i="1"/>
  <c r="N2141" i="1"/>
  <c r="N2138" i="1"/>
  <c r="N2139" i="1"/>
  <c r="N2140" i="1"/>
  <c r="N2137" i="1"/>
  <c r="N1097" i="1"/>
  <c r="N1259" i="1"/>
  <c r="N1416" i="1"/>
  <c r="N2135" i="1"/>
  <c r="N2134" i="1"/>
  <c r="N2136" i="1"/>
  <c r="N908" i="1"/>
  <c r="N2132" i="1"/>
  <c r="N2131" i="1"/>
  <c r="N2133" i="1"/>
  <c r="N3370" i="1"/>
  <c r="N3219" i="1"/>
  <c r="N2130" i="1"/>
  <c r="N2129" i="1"/>
  <c r="N2128" i="1"/>
  <c r="N1681" i="1"/>
  <c r="N1680" i="1"/>
  <c r="N1679" i="1"/>
  <c r="N739" i="1"/>
  <c r="N913" i="1"/>
  <c r="N1250" i="1"/>
  <c r="N1314" i="1"/>
  <c r="N1387" i="1"/>
  <c r="N1498" i="1"/>
  <c r="N2126" i="1"/>
  <c r="N2127" i="1"/>
  <c r="N1511" i="1"/>
  <c r="N2124" i="1"/>
  <c r="N2125" i="1"/>
  <c r="N2122" i="1"/>
  <c r="N2123" i="1"/>
  <c r="N2121" i="1"/>
  <c r="N1093" i="1"/>
  <c r="N1488" i="1"/>
  <c r="N1470" i="1"/>
  <c r="N2120" i="1"/>
  <c r="N2119" i="1"/>
  <c r="N2118" i="1"/>
  <c r="N1746" i="1"/>
  <c r="N3408" i="1"/>
  <c r="N1607" i="1"/>
  <c r="N1647" i="1"/>
  <c r="N1140" i="1"/>
  <c r="N2117" i="1"/>
  <c r="N873" i="1"/>
  <c r="N2116" i="1"/>
  <c r="N2115" i="1"/>
  <c r="N1588" i="1"/>
  <c r="N2113" i="1"/>
  <c r="N2114" i="1"/>
  <c r="N2112" i="1"/>
  <c r="N1806" i="1"/>
  <c r="N568" i="1"/>
  <c r="N759" i="1"/>
  <c r="N2111" i="1"/>
  <c r="N1329" i="1"/>
  <c r="N2110" i="1"/>
  <c r="N2109" i="1"/>
  <c r="N2108" i="1"/>
  <c r="N743" i="1"/>
  <c r="N2107" i="1"/>
  <c r="N2105" i="1"/>
  <c r="N2106" i="1"/>
  <c r="N2104" i="1"/>
  <c r="N2102" i="1"/>
  <c r="N2103" i="1"/>
  <c r="N2101" i="1"/>
  <c r="N2002" i="1"/>
  <c r="N1762" i="1"/>
  <c r="N2098" i="1"/>
  <c r="N2099" i="1"/>
  <c r="N2100" i="1"/>
  <c r="N1753" i="1"/>
  <c r="N1265" i="1"/>
  <c r="N2097" i="1"/>
  <c r="N2096" i="1"/>
  <c r="N2094" i="1"/>
  <c r="N2095" i="1"/>
  <c r="N901" i="1"/>
  <c r="N1312" i="1"/>
  <c r="N3411" i="1"/>
  <c r="N3359" i="1"/>
  <c r="N3273" i="1"/>
  <c r="N1710" i="1"/>
  <c r="N389" i="1"/>
  <c r="N487" i="1"/>
  <c r="N529" i="1"/>
  <c r="N796" i="1"/>
  <c r="N795" i="1"/>
  <c r="N1028" i="1"/>
  <c r="N1169" i="1"/>
  <c r="N1386" i="1"/>
  <c r="N3448" i="1"/>
  <c r="N3445" i="1"/>
  <c r="N3344" i="1"/>
  <c r="N3317" i="1"/>
  <c r="N3265" i="1"/>
  <c r="N2093" i="1"/>
  <c r="N2092" i="1"/>
  <c r="N2091" i="1"/>
  <c r="N1595" i="1"/>
  <c r="N1616" i="1"/>
  <c r="N528" i="1"/>
  <c r="N541" i="1"/>
  <c r="N676" i="1"/>
  <c r="N794" i="1"/>
  <c r="N848" i="1"/>
  <c r="N854" i="1"/>
  <c r="N879" i="1"/>
  <c r="N912" i="1"/>
  <c r="N940" i="1"/>
  <c r="N1385" i="1"/>
  <c r="N2090" i="1"/>
  <c r="N2088" i="1"/>
  <c r="N2087" i="1"/>
  <c r="N2089" i="1"/>
  <c r="N954" i="1"/>
  <c r="N1344" i="1"/>
  <c r="N2084" i="1"/>
  <c r="N2086" i="1"/>
  <c r="N2085" i="1"/>
  <c r="N2083" i="1"/>
  <c r="N747" i="1"/>
  <c r="N2082" i="1"/>
  <c r="N2081" i="1"/>
  <c r="N963" i="1"/>
  <c r="N1433" i="1"/>
  <c r="N2079" i="1"/>
  <c r="N2080" i="1"/>
  <c r="N622" i="1"/>
  <c r="N1239" i="1"/>
  <c r="N2078" i="1"/>
  <c r="N968" i="1"/>
  <c r="N1115" i="1"/>
  <c r="N2077" i="1"/>
  <c r="N2075" i="1"/>
  <c r="N2076" i="1"/>
  <c r="N2074" i="1"/>
  <c r="N2073" i="1"/>
  <c r="N975" i="1"/>
  <c r="N2072" i="1"/>
  <c r="N2071" i="1"/>
  <c r="N1922" i="1"/>
  <c r="N1874" i="1"/>
  <c r="N980" i="1"/>
  <c r="N1497" i="1"/>
  <c r="N1248" i="1"/>
  <c r="N1288" i="1"/>
  <c r="N1430" i="1"/>
  <c r="N1436" i="1"/>
  <c r="N2070" i="1"/>
  <c r="N1099" i="1"/>
  <c r="N1804" i="1"/>
  <c r="N1268" i="1"/>
  <c r="N1139" i="1"/>
  <c r="N1323" i="1"/>
  <c r="N1563" i="1"/>
  <c r="N1460" i="1"/>
  <c r="N1461" i="1"/>
  <c r="N2068" i="1"/>
  <c r="N2069" i="1"/>
  <c r="N1287" i="1"/>
  <c r="N1056" i="1"/>
  <c r="N1238" i="1"/>
  <c r="N1355" i="1"/>
  <c r="N2067" i="1"/>
  <c r="N1766" i="1"/>
  <c r="N1092" i="1"/>
  <c r="N2066" i="1"/>
  <c r="N2063" i="1"/>
  <c r="N2064" i="1"/>
  <c r="N2065" i="1"/>
  <c r="N3213" i="1"/>
  <c r="N2061" i="1"/>
  <c r="N2062" i="1"/>
  <c r="N2060" i="1"/>
  <c r="N1111" i="1"/>
  <c r="N2059" i="1"/>
  <c r="N3468" i="1"/>
  <c r="N3450" i="1"/>
  <c r="N1948" i="1"/>
  <c r="N1949" i="1"/>
  <c r="N1677" i="1"/>
  <c r="N1678" i="1"/>
  <c r="N1540" i="1"/>
  <c r="N847" i="1"/>
  <c r="N878" i="1"/>
  <c r="N911" i="1"/>
  <c r="N1027" i="1"/>
  <c r="N1049" i="1"/>
  <c r="N1168" i="1"/>
  <c r="N1167" i="1"/>
  <c r="N1166" i="1"/>
  <c r="N1237" i="1"/>
  <c r="N1384" i="1"/>
  <c r="N1496" i="1"/>
  <c r="N2056" i="1"/>
  <c r="N2058" i="1"/>
  <c r="N2057" i="1"/>
  <c r="N2055" i="1"/>
  <c r="N2054" i="1"/>
  <c r="N1114" i="1"/>
  <c r="N1297" i="1"/>
  <c r="N1963" i="1"/>
  <c r="N1582" i="1"/>
  <c r="N703" i="1"/>
  <c r="N1343" i="1"/>
  <c r="N1095" i="1"/>
  <c r="N728" i="1"/>
  <c r="N1091" i="1"/>
  <c r="N1090" i="1"/>
  <c r="N1324" i="1"/>
  <c r="N1523" i="1"/>
  <c r="N2053" i="1"/>
  <c r="N955" i="1"/>
  <c r="N2052" i="1"/>
  <c r="N1567" i="1"/>
  <c r="N1562" i="1"/>
  <c r="N1741" i="1"/>
  <c r="N3447" i="1"/>
  <c r="N3424" i="1"/>
  <c r="N2000" i="1"/>
  <c r="N1850" i="1"/>
  <c r="N1646" i="1"/>
  <c r="N1644" i="1"/>
  <c r="N1645" i="1"/>
  <c r="N667" i="1"/>
  <c r="N918" i="1"/>
  <c r="N990" i="1"/>
  <c r="N1062" i="1"/>
  <c r="N1138" i="1"/>
  <c r="N1310" i="1"/>
  <c r="N1443" i="1"/>
  <c r="N1459" i="1"/>
  <c r="N724" i="1"/>
  <c r="N1067" i="1"/>
  <c r="N549" i="1"/>
  <c r="N1068" i="1"/>
  <c r="N1311" i="1"/>
  <c r="N1120" i="1"/>
  <c r="N1513" i="1"/>
  <c r="N2050" i="1"/>
  <c r="N2051" i="1"/>
  <c r="N2049" i="1"/>
  <c r="N1921" i="1"/>
  <c r="N1739" i="1"/>
  <c r="N846" i="1"/>
  <c r="N1218" i="1"/>
  <c r="N1363" i="1"/>
  <c r="N1283" i="1"/>
  <c r="N2048" i="1"/>
  <c r="N1041" i="1"/>
  <c r="N1043" i="1"/>
  <c r="N1296" i="1"/>
  <c r="N1476" i="1"/>
  <c r="N2047" i="1"/>
  <c r="N882" i="1"/>
  <c r="N1127" i="1"/>
  <c r="N1328" i="1"/>
  <c r="N1483" i="1"/>
  <c r="N2046" i="1"/>
  <c r="N2045" i="1"/>
  <c r="N1974" i="1"/>
  <c r="N752" i="1"/>
  <c r="N2044" i="1"/>
  <c r="N1100" i="1"/>
  <c r="N1225" i="1"/>
  <c r="N2043" i="1"/>
  <c r="N1761" i="1"/>
  <c r="N1981" i="1"/>
  <c r="N1517" i="1"/>
  <c r="N1253" i="1"/>
  <c r="N1244" i="1"/>
  <c r="N2042" i="1"/>
  <c r="N1414" i="1"/>
  <c r="N2041" i="1"/>
  <c r="N2039" i="1"/>
  <c r="N2040" i="1"/>
  <c r="N300" i="1"/>
  <c r="N589" i="1"/>
  <c r="N3471" i="1"/>
  <c r="N3459" i="1"/>
  <c r="N3397" i="1"/>
  <c r="N3381" i="1"/>
  <c r="N3369" i="1"/>
  <c r="N3361" i="1"/>
  <c r="N3357" i="1"/>
  <c r="N3339" i="1"/>
  <c r="N3330" i="1"/>
  <c r="N3313" i="1"/>
  <c r="N3302" i="1"/>
  <c r="N3300" i="1"/>
  <c r="N3299" i="1"/>
  <c r="N3266" i="1"/>
  <c r="N3246" i="1"/>
  <c r="N3230" i="1"/>
  <c r="N2001" i="1"/>
  <c r="N1999" i="1"/>
  <c r="N1977" i="1"/>
  <c r="N1976" i="1"/>
  <c r="N1947" i="1"/>
  <c r="N1802" i="1"/>
  <c r="N1793" i="1"/>
  <c r="N1606" i="1"/>
  <c r="N1643" i="1"/>
  <c r="N1707" i="1"/>
  <c r="N1626" i="1"/>
  <c r="N1705" i="1"/>
  <c r="N1708" i="1"/>
  <c r="N1706" i="1"/>
  <c r="N1709" i="1"/>
  <c r="N486" i="1"/>
  <c r="N527" i="1"/>
  <c r="N596" i="1"/>
  <c r="N682" i="1"/>
  <c r="N688" i="1"/>
  <c r="N716" i="1"/>
  <c r="N792" i="1"/>
  <c r="N793" i="1"/>
  <c r="N781" i="1"/>
  <c r="N837" i="1"/>
  <c r="N853" i="1"/>
  <c r="N937" i="1"/>
  <c r="N938" i="1"/>
  <c r="N916" i="1"/>
  <c r="N917" i="1"/>
  <c r="N939" i="1"/>
  <c r="N924" i="1"/>
  <c r="N923" i="1"/>
  <c r="N989" i="1"/>
  <c r="N1026" i="1"/>
  <c r="N1023" i="1"/>
  <c r="N1024" i="1"/>
  <c r="N1025" i="1"/>
  <c r="N1061" i="1"/>
  <c r="N1080" i="1"/>
  <c r="N1112" i="1"/>
  <c r="N1161" i="1"/>
  <c r="N1197" i="1"/>
  <c r="N1196" i="1"/>
  <c r="N1198" i="1"/>
  <c r="N1163" i="1"/>
  <c r="N1160" i="1"/>
  <c r="N1162" i="1"/>
  <c r="N1165" i="1"/>
  <c r="N1199" i="1"/>
  <c r="N1119" i="1"/>
  <c r="N1164" i="1"/>
  <c r="N1300" i="1"/>
  <c r="N1307" i="1"/>
  <c r="N1333" i="1"/>
  <c r="N1383" i="1"/>
  <c r="N1382" i="1"/>
  <c r="N1423" i="1"/>
  <c r="N1458" i="1"/>
  <c r="N2038" i="1"/>
  <c r="N2037" i="1"/>
  <c r="N982" i="1"/>
  <c r="N2036" i="1"/>
  <c r="N1474" i="1"/>
  <c r="N1504" i="1"/>
  <c r="N2034" i="1"/>
  <c r="N2035" i="1"/>
  <c r="N1805" i="1"/>
  <c r="N2033" i="1"/>
  <c r="N1524" i="1"/>
  <c r="N2032" i="1"/>
  <c r="N643" i="1"/>
  <c r="N1747" i="1"/>
  <c r="N1539" i="1"/>
  <c r="N514" i="1"/>
  <c r="N646" i="1"/>
  <c r="N1345" i="1"/>
  <c r="N1397" i="1"/>
  <c r="N1227" i="1"/>
  <c r="N1480" i="1"/>
  <c r="N1486" i="1"/>
  <c r="N3399" i="1"/>
  <c r="N2031" i="1"/>
  <c r="N1126" i="1"/>
  <c r="N1437" i="1"/>
  <c r="N2030" i="1"/>
  <c r="N1907" i="1"/>
  <c r="N1730" i="1"/>
  <c r="N1403" i="1"/>
  <c r="N1038" i="1"/>
  <c r="N2029" i="1"/>
  <c r="N2028" i="1"/>
  <c r="N1569" i="1"/>
  <c r="N621" i="1"/>
  <c r="N877" i="1"/>
  <c r="N1076" i="1"/>
  <c r="N1131" i="1"/>
  <c r="N1235" i="1"/>
  <c r="N1269" i="1"/>
  <c r="N1276" i="1"/>
  <c r="N1408" i="1"/>
  <c r="N2027" i="1"/>
  <c r="N1289" i="1"/>
  <c r="N1481" i="1"/>
  <c r="N1546" i="1"/>
  <c r="N669" i="1"/>
  <c r="N1339" i="1"/>
  <c r="N1479" i="1"/>
  <c r="N1808" i="1"/>
  <c r="N1484" i="1"/>
  <c r="N1590" i="1"/>
  <c r="N1247" i="1"/>
  <c r="N1320" i="1"/>
  <c r="N2026" i="1"/>
  <c r="N3323" i="1"/>
  <c r="N1862" i="1"/>
  <c r="N1849" i="1"/>
  <c r="N1734" i="1"/>
  <c r="N1642" i="1"/>
  <c r="N1538" i="1"/>
  <c r="N1060" i="1"/>
  <c r="N1059" i="1"/>
  <c r="N1113" i="1"/>
  <c r="N1306" i="1"/>
  <c r="N1305" i="1"/>
  <c r="N1347" i="1"/>
  <c r="N2025" i="1"/>
  <c r="N1782" i="1"/>
  <c r="N1398" i="1"/>
  <c r="N1565" i="1"/>
  <c r="N3334" i="1"/>
  <c r="N1891" i="1"/>
  <c r="N1795" i="1"/>
  <c r="N1231" i="1"/>
  <c r="N1219" i="1"/>
  <c r="N2024" i="1"/>
  <c r="N2023" i="1"/>
  <c r="N1412" i="1"/>
  <c r="N1315" i="1"/>
  <c r="N2022" i="1"/>
  <c r="N1469" i="1"/>
  <c r="N886" i="1"/>
  <c r="N1217" i="1"/>
  <c r="N2018" i="1"/>
  <c r="N2020" i="1"/>
  <c r="N2019" i="1"/>
  <c r="N2021" i="1"/>
  <c r="N1957" i="1"/>
  <c r="N1946" i="1"/>
  <c r="N1894" i="1"/>
  <c r="N1676" i="1"/>
  <c r="N1123" i="1"/>
  <c r="N3453" i="1"/>
  <c r="N3274" i="1"/>
  <c r="N1943" i="1"/>
  <c r="N1941" i="1"/>
  <c r="N1945" i="1"/>
  <c r="N1944" i="1"/>
  <c r="N1942" i="1"/>
  <c r="N1940" i="1"/>
  <c r="N1881" i="1"/>
  <c r="N1796" i="1"/>
  <c r="N1675" i="1"/>
  <c r="N1674" i="1"/>
  <c r="N1673" i="1"/>
  <c r="N1672" i="1"/>
  <c r="N780" i="1"/>
  <c r="N845" i="1"/>
  <c r="N922" i="1"/>
  <c r="N966" i="1"/>
  <c r="N1009" i="1"/>
  <c r="N1022" i="1"/>
  <c r="N1079" i="1"/>
  <c r="N1158" i="1"/>
  <c r="N1157" i="1"/>
  <c r="N1159" i="1"/>
  <c r="N1299" i="1"/>
  <c r="N1380" i="1"/>
  <c r="N1381" i="1"/>
  <c r="N1354" i="1"/>
  <c r="N1835" i="1"/>
  <c r="N1473" i="1"/>
  <c r="N609" i="1"/>
  <c r="N1286" i="1"/>
  <c r="N1295" i="1"/>
  <c r="N2017" i="1"/>
  <c r="N3214" i="1"/>
  <c r="N2016" i="1"/>
  <c r="N1048" i="1"/>
  <c r="N1424" i="1"/>
  <c r="N1834" i="1"/>
  <c r="N907" i="1"/>
  <c r="N1050" i="1"/>
  <c r="N1419" i="1"/>
  <c r="N1873" i="1"/>
  <c r="N1760" i="1"/>
  <c r="N1353" i="1"/>
  <c r="N1745" i="1"/>
  <c r="N1561" i="1"/>
  <c r="N1106" i="1"/>
  <c r="N1738" i="1"/>
  <c r="N1573" i="1"/>
  <c r="N1547" i="1"/>
  <c r="N1441" i="1"/>
  <c r="N1442" i="1"/>
  <c r="N1996" i="1"/>
  <c r="N1998" i="1"/>
  <c r="N1997" i="1"/>
  <c r="N1848" i="1"/>
  <c r="N1640" i="1"/>
  <c r="N1641" i="1"/>
  <c r="N1566" i="1"/>
  <c r="N915" i="1"/>
  <c r="N1137" i="1"/>
  <c r="N1457" i="1"/>
  <c r="N1455" i="1"/>
  <c r="N1456" i="1"/>
  <c r="N2015" i="1"/>
  <c r="N1410" i="1"/>
  <c r="N1735" i="1"/>
  <c r="N1005" i="1"/>
  <c r="N1243" i="1"/>
  <c r="N2014" i="1"/>
  <c r="N1826" i="1"/>
  <c r="N710" i="1"/>
  <c r="N1338" i="1"/>
  <c r="N1956" i="1"/>
  <c r="N957" i="1"/>
  <c r="N1396" i="1"/>
  <c r="N1507" i="1"/>
  <c r="N1439" i="1"/>
  <c r="N1506" i="1"/>
  <c r="N3476" i="1"/>
  <c r="N1872" i="1"/>
  <c r="N1825" i="1"/>
  <c r="N1815" i="1"/>
  <c r="N815" i="1"/>
  <c r="N997" i="1"/>
  <c r="N1272" i="1"/>
  <c r="N1293" i="1"/>
  <c r="N1362" i="1"/>
  <c r="N1495" i="1"/>
  <c r="N1770" i="1"/>
  <c r="N1768" i="1"/>
  <c r="N1264" i="1"/>
  <c r="N1842" i="1"/>
  <c r="N3238" i="1"/>
  <c r="N1772" i="1"/>
  <c r="N1890" i="1"/>
  <c r="N1615" i="1"/>
  <c r="N1571" i="1"/>
  <c r="N1341" i="1"/>
  <c r="N1418" i="1"/>
  <c r="N1521" i="1"/>
  <c r="N1421" i="1"/>
  <c r="N1472" i="1"/>
  <c r="N1234" i="1"/>
  <c r="N3229" i="1"/>
  <c r="N1841" i="1"/>
  <c r="N1847" i="1"/>
  <c r="N1809" i="1"/>
  <c r="N1777" i="1"/>
  <c r="N1605" i="1"/>
  <c r="N1604" i="1"/>
  <c r="N1587" i="1"/>
  <c r="N1349" i="1"/>
  <c r="N1358" i="1"/>
  <c r="N2013" i="1"/>
  <c r="N1599" i="1"/>
  <c r="N1600" i="1"/>
  <c r="N1411" i="1"/>
  <c r="N2012" i="1"/>
  <c r="N2011" i="1"/>
  <c r="N1435" i="1"/>
  <c r="N1509" i="1"/>
  <c r="N1752" i="1"/>
  <c r="N1589" i="1"/>
  <c r="N1350" i="1"/>
  <c r="N1560" i="1"/>
  <c r="N1514" i="1"/>
  <c r="N1754" i="1"/>
  <c r="N2010" i="1"/>
  <c r="N1953" i="1"/>
  <c r="N1401" i="1"/>
  <c r="N1551" i="1"/>
  <c r="N1748" i="1"/>
  <c r="N1724" i="1"/>
  <c r="N1575" i="1"/>
  <c r="N3436" i="1"/>
  <c r="N3434" i="1"/>
  <c r="N3407" i="1"/>
  <c r="N3405" i="1"/>
  <c r="N3383" i="1"/>
  <c r="N3373" i="1"/>
  <c r="N3333" i="1"/>
  <c r="N3308" i="1"/>
  <c r="N3306" i="1"/>
  <c r="N3284" i="1"/>
  <c r="N3254" i="1"/>
  <c r="N3249" i="1"/>
  <c r="N3217" i="1"/>
  <c r="N1994" i="1"/>
  <c r="N1995" i="1"/>
  <c r="N1962" i="1"/>
  <c r="N1939" i="1"/>
  <c r="N1915" i="1"/>
  <c r="N1938" i="1"/>
  <c r="N1919" i="1"/>
  <c r="N1920" i="1"/>
  <c r="N1861" i="1"/>
  <c r="N1814" i="1"/>
  <c r="N1784" i="1"/>
  <c r="N1792" i="1"/>
  <c r="N1779" i="1"/>
  <c r="N1775" i="1"/>
  <c r="N1776" i="1"/>
  <c r="N1756" i="1"/>
  <c r="N1704" i="1"/>
  <c r="N1699" i="1"/>
  <c r="N1625" i="1"/>
  <c r="N1700" i="1"/>
  <c r="N1579" i="1"/>
  <c r="N1614" i="1"/>
  <c r="N1701" i="1"/>
  <c r="N1639" i="1"/>
  <c r="N1702" i="1"/>
  <c r="N1638" i="1"/>
  <c r="N1703" i="1"/>
  <c r="N1594" i="1"/>
  <c r="N1578" i="1"/>
  <c r="N1572" i="1"/>
  <c r="N1555" i="1"/>
  <c r="N1545" i="1"/>
  <c r="N407" i="1"/>
  <c r="N566" i="1"/>
  <c r="N680" i="1"/>
  <c r="N681" i="1"/>
  <c r="N921" i="1"/>
  <c r="N936" i="1"/>
  <c r="N935" i="1"/>
  <c r="N1020" i="1"/>
  <c r="N1021" i="1"/>
  <c r="N1078" i="1"/>
  <c r="N1192" i="1"/>
  <c r="N1191" i="1"/>
  <c r="N1156" i="1"/>
  <c r="N1154" i="1"/>
  <c r="N1195" i="1"/>
  <c r="N1194" i="1"/>
  <c r="N1153" i="1"/>
  <c r="N1122" i="1"/>
  <c r="N1193" i="1"/>
  <c r="N1155" i="1"/>
  <c r="N1190" i="1"/>
  <c r="N1213" i="1"/>
  <c r="N1258" i="1"/>
  <c r="N1327" i="1"/>
  <c r="N1376" i="1"/>
  <c r="N1379" i="1"/>
  <c r="N1378" i="1"/>
  <c r="N1377" i="1"/>
  <c r="N1399" i="1"/>
  <c r="N1429" i="1"/>
  <c r="N1438" i="1"/>
  <c r="N1453" i="1"/>
  <c r="N1454" i="1"/>
  <c r="N3210" i="1"/>
  <c r="N1212" i="1"/>
  <c r="N1740" i="1"/>
  <c r="N2009" i="1"/>
  <c r="N1336" i="1"/>
  <c r="N1267" i="1"/>
  <c r="N1824" i="1"/>
  <c r="N1407" i="1"/>
  <c r="N2008" i="1"/>
  <c r="N1905" i="1"/>
  <c r="N1785" i="1"/>
  <c r="N1291" i="1"/>
  <c r="N1554" i="1"/>
  <c r="N1222" i="1"/>
  <c r="N1487" i="1"/>
  <c r="N1559" i="1"/>
  <c r="N1226" i="1"/>
  <c r="N1428" i="1"/>
  <c r="N1878" i="1"/>
  <c r="N1581" i="1"/>
  <c r="N1980" i="1"/>
  <c r="N1801" i="1"/>
  <c r="N1778" i="1"/>
  <c r="N1592" i="1"/>
  <c r="N1319" i="1"/>
  <c r="N1406" i="1"/>
  <c r="N1965" i="1"/>
  <c r="N1868" i="1"/>
  <c r="N1780" i="1"/>
  <c r="N1236" i="1"/>
  <c r="N1807" i="1"/>
  <c r="N2007" i="1"/>
  <c r="N1961" i="1"/>
  <c r="N1960" i="1"/>
  <c r="N1818" i="1"/>
  <c r="N1803" i="1"/>
  <c r="N1986" i="1"/>
  <c r="N1985" i="1"/>
  <c r="N1846" i="1"/>
  <c r="N1440" i="1"/>
  <c r="N1838" i="1"/>
  <c r="N3223" i="1"/>
  <c r="N1798" i="1"/>
  <c r="N1576" i="1"/>
  <c r="N1346" i="1"/>
  <c r="N1425" i="1"/>
  <c r="N1889" i="1"/>
  <c r="N971" i="1"/>
  <c r="N1088" i="1"/>
  <c r="N1829" i="1"/>
  <c r="N1732" i="1"/>
  <c r="N2006" i="1"/>
  <c r="N1897" i="1"/>
  <c r="N1783" i="1"/>
  <c r="N1763" i="1"/>
  <c r="N1580" i="1"/>
  <c r="N3331" i="1"/>
  <c r="N3208" i="1"/>
  <c r="N1918" i="1"/>
  <c r="N1624" i="1"/>
  <c r="N1055" i="1"/>
  <c r="N1275" i="1"/>
  <c r="N1352" i="1"/>
  <c r="N3462" i="1"/>
  <c r="N3243" i="1"/>
  <c r="N1911" i="1"/>
  <c r="N1577" i="1"/>
  <c r="N1351" i="1"/>
  <c r="N1823" i="1"/>
  <c r="N1285" i="1"/>
  <c r="N1404" i="1"/>
  <c r="N1044" i="1"/>
  <c r="N1087" i="1"/>
  <c r="N1118" i="1"/>
  <c r="N1749" i="1"/>
  <c r="N3247" i="1"/>
  <c r="N1833" i="1"/>
  <c r="N1516" i="1"/>
  <c r="N1865" i="1"/>
  <c r="N1871" i="1"/>
  <c r="N1515" i="1"/>
  <c r="N3377" i="1"/>
  <c r="N1860" i="1"/>
  <c r="N1603" i="1"/>
  <c r="N1135" i="1"/>
  <c r="N1136" i="1"/>
  <c r="N1298" i="1"/>
  <c r="N3433" i="1"/>
  <c r="N3342" i="1"/>
  <c r="N3268" i="1"/>
  <c r="N1992" i="1"/>
  <c r="N1993" i="1"/>
  <c r="N1914" i="1"/>
  <c r="N1134" i="1"/>
  <c r="N1304" i="1"/>
  <c r="N1452" i="1"/>
  <c r="N1836" i="1"/>
  <c r="N1902" i="1"/>
  <c r="N1074" i="1"/>
  <c r="N1531" i="1"/>
  <c r="N1839" i="1"/>
  <c r="N1541" i="1"/>
  <c r="N1870" i="1"/>
  <c r="N1820" i="1"/>
  <c r="N1837" i="1"/>
  <c r="N3216" i="1"/>
  <c r="N1970" i="1"/>
  <c r="N1888" i="1"/>
  <c r="N1791" i="1"/>
  <c r="N1257" i="1"/>
  <c r="N1256" i="1"/>
  <c r="N1520" i="1"/>
  <c r="N1519" i="1"/>
  <c r="N1966" i="1"/>
  <c r="N1586" i="1"/>
  <c r="N1284" i="1"/>
  <c r="N1866" i="1"/>
  <c r="N1736" i="1"/>
  <c r="N3195" i="1"/>
  <c r="N1959" i="1"/>
  <c r="N1434" i="1"/>
  <c r="N1831" i="1"/>
  <c r="N1906" i="1"/>
  <c r="N1877" i="1"/>
  <c r="N1744" i="1"/>
  <c r="N1743" i="1"/>
  <c r="N1532" i="1"/>
  <c r="N1527" i="1"/>
  <c r="N1228" i="1"/>
  <c r="N1731" i="1"/>
  <c r="N2005" i="1"/>
  <c r="N1528" i="1"/>
  <c r="N3444" i="1"/>
  <c r="N3441" i="1"/>
  <c r="N3431" i="1"/>
  <c r="N3423" i="1"/>
  <c r="N3414" i="1"/>
  <c r="N3415" i="1"/>
  <c r="N3404" i="1"/>
  <c r="N3393" i="1"/>
  <c r="N3385" i="1"/>
  <c r="N3315" i="1"/>
  <c r="N3264" i="1"/>
  <c r="N1910" i="1"/>
  <c r="N1935" i="1"/>
  <c r="N1936" i="1"/>
  <c r="N1937" i="1"/>
  <c r="N1670" i="1"/>
  <c r="N1669" i="1"/>
  <c r="N1623" i="1"/>
  <c r="N1622" i="1"/>
  <c r="N1671" i="1"/>
  <c r="N677" i="1"/>
  <c r="N1019" i="1"/>
  <c r="N1017" i="1"/>
  <c r="N1018" i="1"/>
  <c r="N1077" i="1"/>
  <c r="N1098" i="1"/>
  <c r="N1151" i="1"/>
  <c r="N1130" i="1"/>
  <c r="N1152" i="1"/>
  <c r="N1317" i="1"/>
  <c r="N1373" i="1"/>
  <c r="N1374" i="1"/>
  <c r="N1372" i="1"/>
  <c r="N1375" i="1"/>
  <c r="N1494" i="1"/>
  <c r="N3241" i="1"/>
  <c r="N1322" i="1"/>
  <c r="N1526" i="1"/>
  <c r="N1737" i="1"/>
  <c r="N1325" i="1"/>
  <c r="N1564" i="1"/>
  <c r="N1758" i="1"/>
  <c r="N1073" i="1"/>
  <c r="N1530" i="1"/>
  <c r="N1955" i="1"/>
  <c r="N1840" i="1"/>
  <c r="N1800" i="1"/>
  <c r="N1232" i="1"/>
  <c r="N1340" i="1"/>
  <c r="N1893" i="1"/>
  <c r="N1542" i="1"/>
  <c r="N983" i="1"/>
  <c r="N1971" i="1"/>
  <c r="N1819" i="1"/>
  <c r="N1262" i="1"/>
  <c r="N3475" i="1"/>
  <c r="N3470" i="1"/>
  <c r="N3375" i="1"/>
  <c r="N3198" i="1"/>
  <c r="N1969" i="1"/>
  <c r="N1952" i="1"/>
  <c r="N1790" i="1"/>
  <c r="N1789" i="1"/>
  <c r="N1086" i="1"/>
  <c r="N1431" i="1"/>
  <c r="N1054" i="1"/>
  <c r="N1901" i="1"/>
  <c r="N3215" i="1"/>
  <c r="N1432" i="1"/>
  <c r="N3320" i="1"/>
  <c r="N1908" i="1"/>
  <c r="N1830" i="1"/>
  <c r="N1767" i="1"/>
  <c r="N1316" i="1"/>
  <c r="N3250" i="1"/>
  <c r="N1990" i="1"/>
  <c r="N1991" i="1"/>
  <c r="N1858" i="1"/>
  <c r="N1859" i="1"/>
  <c r="N1773" i="1"/>
  <c r="N1637" i="1"/>
  <c r="N1537" i="1"/>
  <c r="N988" i="1"/>
  <c r="N1636" i="1"/>
  <c r="N1533" i="1"/>
  <c r="N1294" i="1"/>
  <c r="N1451" i="1"/>
  <c r="N1450" i="1"/>
  <c r="N1508" i="1"/>
  <c r="N1583" i="1"/>
  <c r="N1899" i="1"/>
  <c r="N1422" i="1"/>
  <c r="N2003" i="1"/>
  <c r="N2004" i="1"/>
  <c r="N1964" i="1"/>
  <c r="N1797" i="1"/>
  <c r="N1755" i="1"/>
  <c r="N1557" i="1"/>
  <c r="N1552" i="1"/>
  <c r="N7" i="1"/>
  <c r="N10" i="1"/>
  <c r="N13" i="1"/>
  <c r="N17" i="1"/>
  <c r="N21" i="1"/>
  <c r="N22" i="1"/>
  <c r="N23" i="1"/>
  <c r="N24" i="1"/>
  <c r="N28" i="1"/>
  <c r="N37" i="1"/>
  <c r="N39" i="1"/>
  <c r="N42" i="1"/>
  <c r="N45" i="1"/>
  <c r="N46" i="1"/>
  <c r="N51" i="1"/>
  <c r="N54" i="1"/>
  <c r="N57" i="1"/>
  <c r="N68" i="1"/>
  <c r="N72" i="1"/>
  <c r="N71" i="1"/>
  <c r="N76" i="1"/>
  <c r="N79" i="1"/>
  <c r="N81" i="1"/>
  <c r="N82" i="1"/>
  <c r="N83" i="1"/>
  <c r="N84" i="1"/>
  <c r="N95" i="1"/>
  <c r="N96" i="1"/>
  <c r="N101" i="1"/>
  <c r="N102" i="1"/>
  <c r="N112" i="1"/>
  <c r="N115" i="1"/>
  <c r="N124" i="1"/>
  <c r="N126" i="1"/>
  <c r="N128" i="1"/>
  <c r="N133" i="1"/>
  <c r="N132" i="1"/>
  <c r="N136" i="1"/>
  <c r="N140" i="1"/>
  <c r="N144" i="1"/>
  <c r="N143" i="1"/>
  <c r="N146" i="1"/>
  <c r="N148" i="1"/>
  <c r="N150" i="1"/>
  <c r="N156" i="1"/>
  <c r="N157" i="1"/>
  <c r="N158" i="1"/>
  <c r="N167" i="1"/>
  <c r="N170" i="1"/>
  <c r="N174" i="1"/>
  <c r="N175" i="1"/>
  <c r="N183" i="1"/>
  <c r="N184" i="1"/>
  <c r="N191" i="1"/>
  <c r="N194" i="1"/>
  <c r="N195" i="1"/>
  <c r="N198" i="1"/>
  <c r="N199" i="1"/>
  <c r="N203" i="1"/>
  <c r="N201" i="1"/>
  <c r="N206" i="1"/>
  <c r="N205" i="1"/>
  <c r="N216" i="1"/>
  <c r="N221" i="1"/>
  <c r="N226" i="1"/>
  <c r="N229" i="1"/>
  <c r="N230" i="1"/>
  <c r="N234" i="1"/>
  <c r="N242" i="1"/>
  <c r="N246" i="1"/>
  <c r="N245" i="1"/>
  <c r="N244" i="1"/>
  <c r="N248" i="1"/>
  <c r="N249" i="1"/>
  <c r="N253" i="1"/>
  <c r="N258" i="1"/>
  <c r="N255" i="1"/>
  <c r="N259" i="1"/>
  <c r="N268" i="1"/>
  <c r="N265" i="1"/>
  <c r="N269" i="1"/>
  <c r="N286" i="1"/>
  <c r="N290" i="1"/>
  <c r="N292" i="1"/>
  <c r="N298" i="1"/>
  <c r="N299" i="1"/>
  <c r="N302" i="1"/>
  <c r="N303" i="1"/>
  <c r="N305" i="1"/>
  <c r="N304" i="1"/>
  <c r="N306" i="1"/>
  <c r="N311" i="1"/>
  <c r="N312" i="1"/>
  <c r="N313" i="1"/>
  <c r="N316" i="1"/>
  <c r="N317" i="1"/>
  <c r="N320" i="1"/>
  <c r="N323" i="1"/>
  <c r="N331" i="1"/>
  <c r="N332" i="1"/>
  <c r="N330" i="1"/>
  <c r="N333" i="1"/>
  <c r="N334" i="1"/>
  <c r="N335" i="1"/>
  <c r="N342" i="1"/>
  <c r="N341" i="1"/>
  <c r="N347" i="1"/>
  <c r="N345" i="1"/>
  <c r="N346" i="1"/>
  <c r="N349" i="1"/>
  <c r="N350" i="1"/>
  <c r="N351" i="1"/>
  <c r="N353" i="1"/>
  <c r="N359" i="1"/>
  <c r="N358" i="1"/>
  <c r="N357" i="1"/>
  <c r="N363" i="1"/>
  <c r="N362" i="1"/>
  <c r="N364" i="1"/>
  <c r="N365" i="1"/>
  <c r="N366" i="1"/>
  <c r="N368" i="1"/>
  <c r="N369" i="1"/>
  <c r="N371" i="1"/>
  <c r="N370" i="1"/>
  <c r="N376" i="1"/>
  <c r="N380" i="1"/>
  <c r="N384" i="1"/>
  <c r="N383" i="1"/>
  <c r="N385" i="1"/>
  <c r="N400" i="1"/>
  <c r="N403" i="1"/>
  <c r="N404" i="1"/>
  <c r="N408" i="1"/>
  <c r="N409" i="1"/>
  <c r="N414" i="1"/>
  <c r="N415" i="1"/>
  <c r="N418" i="1"/>
  <c r="N427" i="1"/>
  <c r="N435" i="1"/>
  <c r="N437" i="1"/>
  <c r="N440" i="1"/>
  <c r="N441" i="1"/>
  <c r="N442" i="1"/>
  <c r="N443" i="1"/>
  <c r="N445" i="1"/>
  <c r="N446" i="1"/>
  <c r="N448" i="1"/>
  <c r="N449" i="1"/>
  <c r="N451" i="1"/>
  <c r="N457" i="1"/>
  <c r="N454" i="1"/>
  <c r="N456" i="1"/>
  <c r="N458" i="1"/>
  <c r="N460" i="1"/>
  <c r="N459" i="1"/>
  <c r="N464" i="1"/>
  <c r="N467" i="1"/>
  <c r="N468" i="1"/>
  <c r="N470" i="1"/>
  <c r="N471" i="1"/>
  <c r="N475" i="1"/>
  <c r="N479" i="1"/>
  <c r="N474" i="1"/>
  <c r="N478" i="1"/>
  <c r="N481" i="1"/>
  <c r="N482" i="1"/>
  <c r="N489" i="1"/>
  <c r="N494" i="1"/>
  <c r="N495" i="1"/>
  <c r="N497" i="1"/>
  <c r="N498" i="1"/>
  <c r="N500" i="1"/>
  <c r="N503" i="1"/>
  <c r="N502" i="1"/>
  <c r="N509" i="1"/>
  <c r="N512" i="1"/>
  <c r="N517" i="1"/>
  <c r="N521" i="1"/>
  <c r="N522" i="1"/>
  <c r="N524" i="1"/>
  <c r="N537" i="1"/>
  <c r="N536" i="1"/>
  <c r="N538" i="1"/>
  <c r="N544" i="1"/>
  <c r="N548" i="1"/>
  <c r="N551" i="1"/>
  <c r="N552" i="1"/>
  <c r="N553" i="1"/>
  <c r="N554" i="1"/>
  <c r="N556" i="1"/>
  <c r="N557" i="1"/>
  <c r="N555" i="1"/>
  <c r="N561" i="1"/>
  <c r="N563" i="1"/>
  <c r="N569" i="1"/>
  <c r="N567" i="1"/>
  <c r="N570" i="1"/>
  <c r="N572" i="1"/>
  <c r="N574" i="1"/>
  <c r="N576" i="1"/>
  <c r="N577" i="1"/>
  <c r="N579" i="1"/>
  <c r="N580" i="1"/>
  <c r="N582" i="1"/>
  <c r="N585" i="1"/>
  <c r="N586" i="1"/>
  <c r="N587" i="1"/>
  <c r="N588" i="1"/>
  <c r="N590" i="1"/>
  <c r="N591" i="1"/>
  <c r="N592" i="1"/>
  <c r="N602" i="1"/>
  <c r="N604" i="1"/>
  <c r="N606" i="1"/>
  <c r="N608" i="1"/>
  <c r="N611" i="1"/>
  <c r="N610" i="1"/>
  <c r="N612" i="1"/>
  <c r="N613" i="1"/>
  <c r="N619" i="1"/>
  <c r="N617" i="1"/>
  <c r="N618" i="1"/>
  <c r="N623" i="1"/>
  <c r="N624" i="1"/>
  <c r="N629" i="1"/>
  <c r="N631" i="1"/>
  <c r="N633" i="1"/>
  <c r="N632" i="1"/>
  <c r="N634" i="1"/>
  <c r="N637" i="1"/>
  <c r="N639" i="1"/>
  <c r="N644" i="1"/>
  <c r="N642" i="1"/>
  <c r="N650" i="1"/>
  <c r="N651" i="1"/>
  <c r="N656" i="1"/>
  <c r="N655" i="1"/>
  <c r="N661" i="1"/>
  <c r="N663" i="1"/>
  <c r="N665" i="1"/>
  <c r="N664" i="1"/>
  <c r="N671" i="1"/>
  <c r="N670" i="1"/>
  <c r="N672" i="1"/>
  <c r="N695" i="1"/>
  <c r="N700" i="1"/>
  <c r="N701" i="1"/>
  <c r="N707" i="1"/>
  <c r="N706" i="1"/>
  <c r="N711" i="1"/>
  <c r="N712" i="1"/>
  <c r="N718" i="1"/>
  <c r="N719" i="1"/>
  <c r="N720" i="1"/>
  <c r="N723" i="1"/>
  <c r="N729" i="1"/>
  <c r="N735" i="1"/>
  <c r="N734" i="1"/>
  <c r="N742" i="1"/>
  <c r="N741" i="1"/>
  <c r="N745" i="1"/>
  <c r="N749" i="1"/>
  <c r="N753" i="1"/>
  <c r="N755" i="1"/>
  <c r="N754" i="1"/>
  <c r="N761" i="1"/>
  <c r="N764" i="1"/>
  <c r="N763" i="1"/>
  <c r="N768" i="1"/>
  <c r="N769" i="1"/>
  <c r="N767" i="1"/>
  <c r="N770" i="1"/>
  <c r="N805" i="1"/>
  <c r="N804" i="1"/>
  <c r="N806" i="1"/>
  <c r="N807" i="1"/>
  <c r="N810" i="1"/>
  <c r="N811" i="1"/>
  <c r="N813" i="1"/>
  <c r="N816" i="1"/>
  <c r="N819" i="1"/>
  <c r="N818" i="1"/>
  <c r="N822" i="1"/>
  <c r="N823" i="1"/>
  <c r="N833" i="1"/>
  <c r="N834" i="1"/>
  <c r="N835" i="1"/>
  <c r="N840" i="1"/>
  <c r="N839" i="1"/>
  <c r="N841" i="1"/>
  <c r="N844" i="1"/>
  <c r="N843" i="1"/>
  <c r="N861" i="1"/>
  <c r="N860" i="1"/>
  <c r="N864" i="1"/>
  <c r="N863" i="1"/>
  <c r="N867" i="1"/>
  <c r="N874" i="1"/>
  <c r="N888" i="1"/>
  <c r="N891" i="1"/>
  <c r="N897" i="1"/>
  <c r="N894" i="1"/>
  <c r="N898" i="1"/>
  <c r="N906" i="1"/>
  <c r="N950" i="1"/>
  <c r="N951" i="1"/>
  <c r="N956" i="1"/>
  <c r="N958" i="1"/>
  <c r="N959" i="1"/>
  <c r="N967" i="1"/>
  <c r="N973" i="1"/>
  <c r="N974" i="1"/>
  <c r="N976" i="1"/>
  <c r="N985" i="1"/>
  <c r="N984" i="1"/>
  <c r="N996" i="1"/>
  <c r="N995" i="1"/>
  <c r="N999" i="1"/>
  <c r="N1001" i="1"/>
  <c r="N1003" i="1"/>
  <c r="N1004" i="1"/>
  <c r="N1039" i="1"/>
  <c r="N1045" i="1"/>
  <c r="N1052" i="1"/>
  <c r="N1057" i="1"/>
  <c r="N1058" i="1"/>
  <c r="N1070" i="1"/>
  <c r="N1071" i="1"/>
  <c r="N1094" i="1"/>
  <c r="N1105" i="1"/>
  <c r="N1108" i="1"/>
  <c r="N1109" i="1"/>
  <c r="N1110" i="1"/>
  <c r="N1215" i="1"/>
  <c r="N1223" i="1"/>
  <c r="N1233" i="1"/>
  <c r="N1255" i="1"/>
  <c r="N1281" i="1"/>
  <c r="N1321" i="1"/>
  <c r="N1405" i="1"/>
  <c r="N1510" i="1"/>
  <c r="N1332" i="1"/>
  <c r="N1246" i="1"/>
  <c r="N1482" i="1"/>
  <c r="N1903" i="1"/>
  <c r="N3199" i="1"/>
  <c r="N3437" i="1"/>
  <c r="N3410" i="1"/>
  <c r="N3206" i="1"/>
  <c r="N3202" i="1"/>
  <c r="N3207" i="1"/>
  <c r="N1006" i="1"/>
  <c r="N1053" i="1"/>
  <c r="N1698" i="1"/>
  <c r="N3209" i="1"/>
  <c r="N3211" i="1"/>
  <c r="N1292" i="1"/>
  <c r="N1757" i="1"/>
  <c r="N1799" i="1"/>
  <c r="N1727" i="1"/>
  <c r="N1261" i="1"/>
  <c r="N3412" i="1"/>
  <c r="N1832" i="1"/>
  <c r="N1150" i="1"/>
  <c r="N1886" i="1"/>
  <c r="N1887" i="1"/>
  <c r="N970" i="1"/>
  <c r="N1149" i="1"/>
  <c r="N1241" i="1"/>
  <c r="N3218" i="1"/>
  <c r="N1335" i="1"/>
  <c r="N904" i="1"/>
  <c r="N1900" i="1"/>
  <c r="N1413" i="1"/>
  <c r="N1427" i="1"/>
  <c r="N3221" i="1"/>
  <c r="N3224" i="1"/>
  <c r="N3469" i="1"/>
  <c r="N3474" i="1"/>
  <c r="N3226" i="1"/>
  <c r="N3227" i="1"/>
  <c r="N3231" i="1"/>
  <c r="N1869" i="1"/>
  <c r="N3232" i="1"/>
  <c r="N1348" i="1"/>
  <c r="N1879" i="1"/>
  <c r="N3235" i="1"/>
  <c r="N715" i="1"/>
  <c r="N687" i="1"/>
  <c r="N3236" i="1"/>
  <c r="N3237" i="1"/>
  <c r="N3220" i="1"/>
  <c r="N1896" i="1"/>
  <c r="N1598" i="1"/>
  <c r="N1229" i="1"/>
  <c r="N686" i="1"/>
  <c r="N1904" i="1"/>
  <c r="N3239" i="1"/>
  <c r="N791" i="1"/>
  <c r="N979" i="1"/>
  <c r="N1812" i="1"/>
  <c r="N961" i="1"/>
  <c r="N1271" i="1"/>
  <c r="N3242" i="1"/>
  <c r="N1697" i="1"/>
  <c r="N388" i="1"/>
  <c r="N1885" i="1"/>
  <c r="N1189" i="1"/>
  <c r="N1857" i="1"/>
  <c r="N3245" i="1"/>
  <c r="N1591" i="1"/>
  <c r="N3248" i="1"/>
  <c r="N3251" i="1"/>
  <c r="N1917" i="1"/>
  <c r="N485" i="1"/>
  <c r="N3252" i="1"/>
  <c r="N934" i="1"/>
  <c r="N3253" i="1"/>
  <c r="N1786" i="1"/>
  <c r="N526" i="1"/>
  <c r="N3255" i="1"/>
  <c r="N1242" i="1"/>
  <c r="N3256" i="1"/>
  <c r="N3257" i="1"/>
  <c r="N1188" i="1"/>
  <c r="N3259" i="1"/>
  <c r="N3258" i="1"/>
  <c r="N1187" i="1"/>
  <c r="N3260" i="1"/>
  <c r="N3261" i="1"/>
  <c r="N1558" i="1"/>
  <c r="N903" i="1"/>
  <c r="N1282" i="1"/>
  <c r="N1951" i="1"/>
  <c r="N1309" i="1"/>
  <c r="N1668" i="1"/>
  <c r="N3263" i="1"/>
  <c r="N1186" i="1"/>
  <c r="N3267" i="1"/>
  <c r="N790" i="1"/>
  <c r="N1334" i="1"/>
  <c r="N987" i="1"/>
  <c r="N3271" i="1"/>
  <c r="N933" i="1"/>
  <c r="N3272" i="1"/>
  <c r="N1726" i="1"/>
  <c r="N1185" i="1"/>
  <c r="N3276" i="1"/>
  <c r="N3275" i="1"/>
  <c r="N779" i="1"/>
  <c r="N3278" i="1"/>
  <c r="N3279" i="1"/>
  <c r="N902" i="1"/>
  <c r="N3280" i="1"/>
  <c r="N1934" i="1"/>
  <c r="N1696" i="1"/>
  <c r="N3281" i="1"/>
  <c r="N3282" i="1"/>
  <c r="N3283" i="1"/>
  <c r="N3286" i="1"/>
  <c r="N3287" i="1"/>
  <c r="N3288" i="1"/>
  <c r="N3289" i="1"/>
  <c r="N738" i="1"/>
  <c r="N1371" i="1"/>
  <c r="N3291" i="1"/>
  <c r="N3292" i="1"/>
  <c r="N3293" i="1"/>
  <c r="N3294" i="1"/>
  <c r="N3296" i="1"/>
  <c r="N1933" i="1"/>
  <c r="N3295" i="1"/>
  <c r="N829" i="1"/>
  <c r="N1184" i="1"/>
  <c r="N3297" i="1"/>
  <c r="N1695" i="1"/>
  <c r="N3298" i="1"/>
  <c r="N932" i="1"/>
  <c r="N1183" i="1"/>
  <c r="N789" i="1"/>
  <c r="N1361" i="1"/>
  <c r="N3301" i="1"/>
  <c r="N788" i="1"/>
  <c r="N3303" i="1"/>
  <c r="N3304" i="1"/>
  <c r="N3305" i="1"/>
  <c r="N1635" i="1"/>
  <c r="N3311" i="1"/>
  <c r="N3309" i="1"/>
  <c r="N3310" i="1"/>
  <c r="N1370" i="1"/>
  <c r="N3312" i="1"/>
  <c r="N1621" i="1"/>
  <c r="N1975" i="1"/>
  <c r="N776" i="1"/>
  <c r="N1016" i="1"/>
  <c r="N1667" i="1"/>
  <c r="N1932" i="1"/>
  <c r="N3314" i="1"/>
  <c r="N1931" i="1"/>
  <c r="N1769" i="1"/>
  <c r="N3316" i="1"/>
  <c r="N1989" i="1"/>
  <c r="N1930" i="1"/>
  <c r="N1148" i="1"/>
  <c r="N1929" i="1"/>
  <c r="N1147" i="1"/>
  <c r="N1634" i="1"/>
  <c r="N1146" i="1"/>
  <c r="N3319" i="1"/>
  <c r="N1666" i="1"/>
  <c r="N1182" i="1"/>
  <c r="N1181" i="1"/>
  <c r="N3322" i="1"/>
  <c r="N3321" i="1"/>
  <c r="N3325" i="1"/>
  <c r="N3324" i="1"/>
  <c r="N595" i="1"/>
  <c r="N3326" i="1"/>
  <c r="N3327" i="1"/>
  <c r="N3328" i="1"/>
  <c r="N3329" i="1"/>
  <c r="N920" i="1"/>
  <c r="N931" i="1"/>
  <c r="N3332" i="1"/>
  <c r="N1529" i="1"/>
  <c r="N3338" i="1"/>
  <c r="N3337" i="1"/>
  <c r="N1928" i="1"/>
  <c r="N787" i="1"/>
  <c r="N1369" i="1"/>
  <c r="N1449" i="1"/>
  <c r="N3340" i="1"/>
  <c r="N1620" i="1"/>
  <c r="N1694" i="1"/>
  <c r="N3341" i="1"/>
  <c r="N1665" i="1"/>
  <c r="N1856" i="1"/>
  <c r="N387" i="1"/>
  <c r="N594" i="1"/>
  <c r="N3346" i="1"/>
  <c r="N3345" i="1"/>
  <c r="N1368" i="1"/>
  <c r="N1664" i="1"/>
  <c r="N1145" i="1"/>
  <c r="N3347" i="1"/>
  <c r="N3348" i="1"/>
  <c r="N3349" i="1"/>
  <c r="N930" i="1"/>
  <c r="N3205" i="1"/>
  <c r="N1015" i="1"/>
  <c r="N1536" i="1"/>
  <c r="N3351" i="1"/>
  <c r="N1895" i="1"/>
  <c r="N1357" i="1"/>
  <c r="N3352" i="1"/>
  <c r="N3353" i="1"/>
  <c r="N3354" i="1"/>
  <c r="N1089" i="1"/>
  <c r="N3355" i="1"/>
  <c r="N3358" i="1"/>
  <c r="N1613" i="1"/>
  <c r="N1612" i="1"/>
  <c r="N3360" i="1"/>
  <c r="N3362" i="1"/>
  <c r="N1014" i="1"/>
  <c r="N852" i="1"/>
  <c r="N3364" i="1"/>
  <c r="N1828" i="1"/>
  <c r="N3363" i="1"/>
  <c r="N786" i="1"/>
  <c r="N3367" i="1"/>
  <c r="N3365" i="1"/>
  <c r="N3366" i="1"/>
  <c r="N3368" i="1"/>
  <c r="N1013" i="1"/>
  <c r="N678" i="1"/>
  <c r="N525" i="1"/>
  <c r="N1263" i="1"/>
  <c r="N1663" i="1"/>
  <c r="N1493" i="1"/>
  <c r="N3371" i="1"/>
  <c r="N3372" i="1"/>
  <c r="N3222" i="1"/>
  <c r="N1448" i="1"/>
  <c r="N1927" i="1"/>
  <c r="N1662" i="1"/>
  <c r="N1180" i="1"/>
  <c r="N3374" i="1"/>
  <c r="N3376" i="1"/>
  <c r="N3378" i="1"/>
  <c r="N1845" i="1"/>
  <c r="N1633" i="1"/>
  <c r="N3379" i="1"/>
  <c r="N1973" i="1"/>
  <c r="N3380" i="1"/>
  <c r="N1926" i="1"/>
  <c r="N828" i="1"/>
  <c r="N1958" i="1"/>
  <c r="N1794" i="1"/>
  <c r="N1179" i="1"/>
  <c r="N1693" i="1"/>
  <c r="N1692" i="1"/>
  <c r="N3384" i="1"/>
  <c r="N1691" i="1"/>
  <c r="N3386" i="1"/>
  <c r="N3387" i="1"/>
  <c r="N1447" i="1"/>
  <c r="N3388" i="1"/>
  <c r="N827" i="1"/>
  <c r="N3390" i="1"/>
  <c r="N3389" i="1"/>
  <c r="N3391" i="1"/>
  <c r="N1855" i="1"/>
  <c r="N1279" i="1"/>
  <c r="N3392" i="1"/>
  <c r="N1492" i="1"/>
  <c r="N1525" i="1"/>
  <c r="N3394" i="1"/>
  <c r="N1913" i="1"/>
  <c r="N1661" i="1"/>
  <c r="N3395" i="1"/>
  <c r="N1326" i="1"/>
  <c r="N3396" i="1"/>
  <c r="N1101" i="1"/>
  <c r="N1884" i="1"/>
  <c r="N1367" i="1"/>
  <c r="N1925" i="1"/>
  <c r="N1924" i="1"/>
  <c r="N1144" i="1"/>
  <c r="N1854" i="1"/>
  <c r="N1008" i="1"/>
  <c r="N1660" i="1"/>
  <c r="N1690" i="1"/>
  <c r="N1007" i="1"/>
  <c r="N3204" i="1"/>
  <c r="N986" i="1"/>
  <c r="N1366" i="1"/>
  <c r="N1659" i="1"/>
  <c r="N826" i="1"/>
  <c r="N1178" i="1"/>
  <c r="N3398" i="1"/>
  <c r="N1658" i="1"/>
  <c r="N1278" i="1"/>
  <c r="N3400" i="1"/>
  <c r="N1133" i="1"/>
  <c r="N1426" i="1"/>
  <c r="N3402" i="1"/>
  <c r="N3403" i="1"/>
  <c r="N1632" i="1"/>
  <c r="N3406" i="1"/>
  <c r="N1116" i="1"/>
  <c r="N3409" i="1"/>
  <c r="N1535" i="1"/>
  <c r="N406" i="1"/>
  <c r="N685" i="1"/>
  <c r="N737" i="1"/>
  <c r="N3201" i="1"/>
  <c r="N1125" i="1"/>
  <c r="N3413" i="1"/>
  <c r="N929" i="1"/>
  <c r="N1478" i="1"/>
  <c r="N3416" i="1"/>
  <c r="N3417" i="1"/>
  <c r="N1518" i="1"/>
  <c r="N3419" i="1"/>
  <c r="N3420" i="1"/>
  <c r="N3418" i="1"/>
  <c r="N3421" i="1"/>
  <c r="N1916" i="1"/>
  <c r="N1988" i="1"/>
  <c r="N1544" i="1"/>
  <c r="N3422" i="1"/>
  <c r="N1689" i="1"/>
  <c r="N910" i="1"/>
  <c r="N758" i="1"/>
  <c r="N3425" i="1"/>
  <c r="N775" i="1"/>
  <c r="N3427" i="1"/>
  <c r="N3426" i="1"/>
  <c r="N1631" i="1"/>
  <c r="N1143" i="1"/>
  <c r="N1912" i="1"/>
  <c r="N1822" i="1"/>
  <c r="N1602" i="1"/>
  <c r="N1491" i="1"/>
  <c r="N1853" i="1"/>
  <c r="N1813" i="1"/>
  <c r="N876" i="1"/>
  <c r="N1012" i="1"/>
  <c r="N1968" i="1"/>
  <c r="N3429" i="1"/>
  <c r="N3430" i="1"/>
  <c r="N3428" i="1"/>
  <c r="N1446" i="1"/>
  <c r="N3432" i="1"/>
  <c r="N3435" i="1"/>
  <c r="N1630" i="1"/>
  <c r="N3438" i="1"/>
  <c r="N1534" i="1"/>
  <c r="N1967" i="1"/>
  <c r="N1852" i="1"/>
  <c r="N3439" i="1"/>
  <c r="N593" i="1"/>
  <c r="N1290" i="1"/>
  <c r="N1360" i="1"/>
  <c r="N3440" i="1"/>
  <c r="N1245" i="1"/>
  <c r="N1827" i="1"/>
  <c r="N1611" i="1"/>
  <c r="N3442" i="1"/>
  <c r="N1987" i="1"/>
  <c r="N757" i="1"/>
  <c r="N1549" i="1"/>
  <c r="N3443" i="1"/>
  <c r="N1657" i="1"/>
  <c r="N1656" i="1"/>
  <c r="N3446" i="1"/>
  <c r="N1270" i="1"/>
  <c r="N1984" i="1"/>
  <c r="N1177" i="1"/>
  <c r="N1979" i="1"/>
  <c r="N1274" i="1"/>
  <c r="N1040" i="1"/>
  <c r="N3449" i="1"/>
  <c r="N1750" i="1"/>
  <c r="N3451" i="1"/>
  <c r="N640" i="1"/>
  <c r="N746" i="1"/>
  <c r="N1303" i="1"/>
  <c r="N3452" i="1"/>
  <c r="N1811" i="1"/>
  <c r="N1883" i="1"/>
  <c r="N1011" i="1"/>
  <c r="N1619" i="1"/>
  <c r="N3454" i="1"/>
  <c r="N1810" i="1"/>
  <c r="N1751" i="1"/>
  <c r="N1490" i="1"/>
  <c r="N1923" i="1"/>
  <c r="N1655" i="1"/>
  <c r="N1400" i="1"/>
  <c r="N3455" i="1"/>
  <c r="N1610" i="1"/>
  <c r="N3456" i="1"/>
  <c r="N1445" i="1"/>
  <c r="N1609" i="1"/>
  <c r="N1221" i="1"/>
  <c r="N3457" i="1"/>
  <c r="N3458" i="1"/>
  <c r="N1788" i="1"/>
  <c r="N1844" i="1"/>
  <c r="N3460" i="1"/>
  <c r="N1851" i="1"/>
  <c r="N3461" i="1"/>
  <c r="N1601" i="1"/>
  <c r="N3463" i="1"/>
  <c r="N1821" i="1"/>
  <c r="N1787" i="1"/>
  <c r="N1240" i="1"/>
  <c r="N1882" i="1"/>
  <c r="N3203" i="1"/>
  <c r="N1983" i="1"/>
  <c r="N3464" i="1"/>
  <c r="N1417" i="1"/>
  <c r="N1121" i="1"/>
  <c r="N3465" i="1"/>
  <c r="N3466" i="1"/>
  <c r="N3467" i="1"/>
  <c r="N1629" i="1"/>
  <c r="N1654" i="1"/>
  <c r="N778" i="1"/>
  <c r="N1774" i="1"/>
  <c r="N1764" i="1"/>
  <c r="N1628" i="1"/>
  <c r="N1608" i="1"/>
  <c r="N1597" i="1"/>
  <c r="N1688" i="1"/>
  <c r="N731" i="1"/>
  <c r="N1302" i="1"/>
  <c r="N1593" i="1"/>
  <c r="N1978" i="1"/>
  <c r="N1584" i="1"/>
  <c r="N1254" i="1"/>
  <c r="N1103" i="1"/>
  <c r="N1117" i="1"/>
  <c r="N1359" i="1"/>
  <c r="N1843" i="1"/>
  <c r="N3200" i="1"/>
  <c r="N1342" i="1"/>
  <c r="N998" i="1"/>
  <c r="N1550" i="1"/>
  <c r="N1047" i="1"/>
  <c r="N3472" i="1"/>
  <c r="N1585" i="1"/>
  <c r="N1543" i="1"/>
  <c r="N1759" i="1"/>
  <c r="N1982" i="1"/>
  <c r="N1485" i="1"/>
  <c r="N3228" i="1"/>
  <c r="N1415" i="1"/>
  <c r="N3473" i="1"/>
  <c r="N1880" i="1"/>
  <c r="N1742" i="1"/>
  <c r="N1972" i="1"/>
  <c r="N1409" i="1"/>
  <c r="N1765" i="1"/>
  <c r="N1898" i="1"/>
  <c r="N1230" i="1"/>
  <c r="N1954" i="1"/>
  <c r="N1337" i="1"/>
  <c r="N1733" i="1"/>
  <c r="N3197" i="1"/>
  <c r="N1102" i="1"/>
  <c r="N1512" i="1"/>
  <c r="N1548" i="1"/>
  <c r="N1876" i="1"/>
  <c r="N1817" i="1"/>
  <c r="N3477" i="1"/>
  <c r="N1781" i="1"/>
  <c r="N1771" i="1"/>
  <c r="N1867" i="1"/>
  <c r="N1875" i="1"/>
  <c r="N1331" i="1"/>
  <c r="N1574" i="1"/>
  <c r="N1505" i="1"/>
  <c r="N3478" i="1"/>
</calcChain>
</file>

<file path=xl/sharedStrings.xml><?xml version="1.0" encoding="utf-8"?>
<sst xmlns="http://schemas.openxmlformats.org/spreadsheetml/2006/main" count="3510" uniqueCount="3505">
  <si>
    <t>Spectral Counts_WT</t>
  </si>
  <si>
    <t>Coverage_WT</t>
  </si>
  <si>
    <t>Unique peptides_WT</t>
  </si>
  <si>
    <t>nsaf_WT</t>
  </si>
  <si>
    <t>pVal_WT</t>
  </si>
  <si>
    <t>padj_WT</t>
  </si>
  <si>
    <t>A2ML1</t>
  </si>
  <si>
    <t>AAAS</t>
  </si>
  <si>
    <t>AAMP</t>
  </si>
  <si>
    <t>AAR2</t>
  </si>
  <si>
    <t>AARS</t>
  </si>
  <si>
    <t>AARS2</t>
  </si>
  <si>
    <t>AASDHPPT</t>
  </si>
  <si>
    <t>AASS</t>
  </si>
  <si>
    <t>ABCA13</t>
  </si>
  <si>
    <t>ABCA3</t>
  </si>
  <si>
    <t>ABCB6</t>
  </si>
  <si>
    <t>ABCB7</t>
  </si>
  <si>
    <t>ABCC1</t>
  </si>
  <si>
    <t>ABCC10</t>
  </si>
  <si>
    <t>ABCD1</t>
  </si>
  <si>
    <t>ABCD3</t>
  </si>
  <si>
    <t>ABCE1</t>
  </si>
  <si>
    <t>ABCF1</t>
  </si>
  <si>
    <t>ABCF2</t>
  </si>
  <si>
    <t>ABHD10</t>
  </si>
  <si>
    <t>ABHD12</t>
  </si>
  <si>
    <t>ABHD14B</t>
  </si>
  <si>
    <t>ABHD17B</t>
  </si>
  <si>
    <t>ABHD18</t>
  </si>
  <si>
    <t>ABI3</t>
  </si>
  <si>
    <t>ABI3BP</t>
  </si>
  <si>
    <t>ABL2</t>
  </si>
  <si>
    <t>ABLIM1</t>
  </si>
  <si>
    <t>ABR</t>
  </si>
  <si>
    <t>ABRAXAS2</t>
  </si>
  <si>
    <t>ACAA2</t>
  </si>
  <si>
    <t>ACACA</t>
  </si>
  <si>
    <t>ACAD11</t>
  </si>
  <si>
    <t>ACAD9</t>
  </si>
  <si>
    <t>ACADM</t>
  </si>
  <si>
    <t>ACADSB</t>
  </si>
  <si>
    <t>ACADVL</t>
  </si>
  <si>
    <t>ACAT1</t>
  </si>
  <si>
    <t>ACBD3</t>
  </si>
  <si>
    <t>ACBD5</t>
  </si>
  <si>
    <t>ACLY</t>
  </si>
  <si>
    <t>ACO1</t>
  </si>
  <si>
    <t>ACO2</t>
  </si>
  <si>
    <t>ACOT7</t>
  </si>
  <si>
    <t>ACOT8</t>
  </si>
  <si>
    <t>ACOT9</t>
  </si>
  <si>
    <t>ACP1</t>
  </si>
  <si>
    <t>ACSF2</t>
  </si>
  <si>
    <t>ACSL3</t>
  </si>
  <si>
    <t>ACSL4</t>
  </si>
  <si>
    <t>ACSL5</t>
  </si>
  <si>
    <t>ACTA1</t>
  </si>
  <si>
    <t>ACTA2</t>
  </si>
  <si>
    <t>ACTB</t>
  </si>
  <si>
    <t>ACTBL2</t>
  </si>
  <si>
    <t>ACTL6A</t>
  </si>
  <si>
    <t>ACTN1</t>
  </si>
  <si>
    <t>ACTN2</t>
  </si>
  <si>
    <t>ACTN4</t>
  </si>
  <si>
    <t>ACTR1A</t>
  </si>
  <si>
    <t>ACTR1B</t>
  </si>
  <si>
    <t>ACTR2</t>
  </si>
  <si>
    <t>ACTR3</t>
  </si>
  <si>
    <t>ADAM10</t>
  </si>
  <si>
    <t>ADAM17</t>
  </si>
  <si>
    <t>ADAM2</t>
  </si>
  <si>
    <t>ADAM9</t>
  </si>
  <si>
    <t>ADAMTS17</t>
  </si>
  <si>
    <t>ADAR</t>
  </si>
  <si>
    <t>ADCK1</t>
  </si>
  <si>
    <t>ADD1</t>
  </si>
  <si>
    <t>ADD2</t>
  </si>
  <si>
    <t>ADD3</t>
  </si>
  <si>
    <t>ADGRL2</t>
  </si>
  <si>
    <t>ADH5</t>
  </si>
  <si>
    <t>ADNP</t>
  </si>
  <si>
    <t>ADPGK</t>
  </si>
  <si>
    <t>ADRM1</t>
  </si>
  <si>
    <t>ADSL</t>
  </si>
  <si>
    <t>ADSS</t>
  </si>
  <si>
    <t>AFAP1</t>
  </si>
  <si>
    <t>AFDN</t>
  </si>
  <si>
    <t>AFG3L2</t>
  </si>
  <si>
    <t>AGFG1</t>
  </si>
  <si>
    <t>AGK</t>
  </si>
  <si>
    <t>AGPAT2</t>
  </si>
  <si>
    <t>AGPAT3</t>
  </si>
  <si>
    <t>AGPAT4</t>
  </si>
  <si>
    <t>AGPS</t>
  </si>
  <si>
    <t>AGTPBP1</t>
  </si>
  <si>
    <t>AGTRAP</t>
  </si>
  <si>
    <t>AHCTF1</t>
  </si>
  <si>
    <t>AHCY</t>
  </si>
  <si>
    <t>AHCYL1</t>
  </si>
  <si>
    <t>AHNAK</t>
  </si>
  <si>
    <t>AHNAK2</t>
  </si>
  <si>
    <t>AHR</t>
  </si>
  <si>
    <t>AHSA1</t>
  </si>
  <si>
    <t>AHSG</t>
  </si>
  <si>
    <t>AIFM1</t>
  </si>
  <si>
    <t>AIMP1</t>
  </si>
  <si>
    <t>AIP</t>
  </si>
  <si>
    <t>AK2</t>
  </si>
  <si>
    <t>AK5</t>
  </si>
  <si>
    <t>AKAP1</t>
  </si>
  <si>
    <t>AKAP10</t>
  </si>
  <si>
    <t>AKAP11</t>
  </si>
  <si>
    <t>AKAP12</t>
  </si>
  <si>
    <t>AKAP13</t>
  </si>
  <si>
    <t>AKAP8</t>
  </si>
  <si>
    <t>AKAP8L</t>
  </si>
  <si>
    <t>AKAP9</t>
  </si>
  <si>
    <t>AKR1B1</t>
  </si>
  <si>
    <t>AKR1D1</t>
  </si>
  <si>
    <t>ALB</t>
  </si>
  <si>
    <t>ALDH18A1</t>
  </si>
  <si>
    <t>ALDH1A3</t>
  </si>
  <si>
    <t>ALDH1B1</t>
  </si>
  <si>
    <t>ALDH1L1</t>
  </si>
  <si>
    <t>ALDH1L2</t>
  </si>
  <si>
    <t>ALDH2</t>
  </si>
  <si>
    <t>ALDH3A2</t>
  </si>
  <si>
    <t>ALDH3B1</t>
  </si>
  <si>
    <t>ALDH5A1</t>
  </si>
  <si>
    <t>ALDH7A1</t>
  </si>
  <si>
    <t>ALDOA</t>
  </si>
  <si>
    <t>ALDOC</t>
  </si>
  <si>
    <t>ALG1</t>
  </si>
  <si>
    <t>ALG2</t>
  </si>
  <si>
    <t>ALG5</t>
  </si>
  <si>
    <t>ALG8</t>
  </si>
  <si>
    <t>ALMS1</t>
  </si>
  <si>
    <t>ALOX12B</t>
  </si>
  <si>
    <t>ALOXE3</t>
  </si>
  <si>
    <t>ALYREF</t>
  </si>
  <si>
    <t>AMACR</t>
  </si>
  <si>
    <t>AMBRA1</t>
  </si>
  <si>
    <t>AMFR</t>
  </si>
  <si>
    <t>AMOT</t>
  </si>
  <si>
    <t>AMPD2</t>
  </si>
  <si>
    <t>AMY1B</t>
  </si>
  <si>
    <t>AMY2A</t>
  </si>
  <si>
    <t>ANAPC1</t>
  </si>
  <si>
    <t>ANAPC5</t>
  </si>
  <si>
    <t>ANAPC7</t>
  </si>
  <si>
    <t>ANK3</t>
  </si>
  <si>
    <t>ANKFY1</t>
  </si>
  <si>
    <t>ANKHD1-EIF4EBP3</t>
  </si>
  <si>
    <t>ANKLE2</t>
  </si>
  <si>
    <t>ANKMY2</t>
  </si>
  <si>
    <t>ANKRD13A</t>
  </si>
  <si>
    <t>ANKRD17</t>
  </si>
  <si>
    <t>ANKRD26</t>
  </si>
  <si>
    <t>ANKRD28</t>
  </si>
  <si>
    <t>ANO10</t>
  </si>
  <si>
    <t>ANP32E</t>
  </si>
  <si>
    <t>ANTXR1</t>
  </si>
  <si>
    <t>ANTXR2</t>
  </si>
  <si>
    <t>ANXA1</t>
  </si>
  <si>
    <t>ANXA13</t>
  </si>
  <si>
    <t>ANXA2</t>
  </si>
  <si>
    <t>ANXA4</t>
  </si>
  <si>
    <t>ANXA5</t>
  </si>
  <si>
    <t>AP1M1</t>
  </si>
  <si>
    <t>AP2A1</t>
  </si>
  <si>
    <t>AP2B1</t>
  </si>
  <si>
    <t>AP2M1</t>
  </si>
  <si>
    <t>AP2S1</t>
  </si>
  <si>
    <t>AP3B1</t>
  </si>
  <si>
    <t>AP3M1</t>
  </si>
  <si>
    <t>AP3M2</t>
  </si>
  <si>
    <t>AP3S1</t>
  </si>
  <si>
    <t>AP4E1</t>
  </si>
  <si>
    <t>APAF1</t>
  </si>
  <si>
    <t>APBA1</t>
  </si>
  <si>
    <t>APBB1</t>
  </si>
  <si>
    <t>APEH</t>
  </si>
  <si>
    <t>API5</t>
  </si>
  <si>
    <t>APMAP</t>
  </si>
  <si>
    <t>APOC3</t>
  </si>
  <si>
    <t>APOD</t>
  </si>
  <si>
    <t>APOL2</t>
  </si>
  <si>
    <t>APP</t>
  </si>
  <si>
    <t>APPBP2</t>
  </si>
  <si>
    <t>APRT</t>
  </si>
  <si>
    <t>ARAF</t>
  </si>
  <si>
    <t>ARAP1</t>
  </si>
  <si>
    <t>ARAP3</t>
  </si>
  <si>
    <t>ARCN1</t>
  </si>
  <si>
    <t>ARF1</t>
  </si>
  <si>
    <t>ARF4</t>
  </si>
  <si>
    <t>ARFGAP1</t>
  </si>
  <si>
    <t>ARFGAP3</t>
  </si>
  <si>
    <t>ARFGEF1</t>
  </si>
  <si>
    <t>ARFGEF2</t>
  </si>
  <si>
    <t>ARFGEF3</t>
  </si>
  <si>
    <t>ARG1</t>
  </si>
  <si>
    <t>ARHGAP12</t>
  </si>
  <si>
    <t>ARHGAP29</t>
  </si>
  <si>
    <t>ARHGEF12</t>
  </si>
  <si>
    <t>ARHGEF2</t>
  </si>
  <si>
    <t>ARHGEF28</t>
  </si>
  <si>
    <t>ARHGEF40</t>
  </si>
  <si>
    <t>ARHGEF7</t>
  </si>
  <si>
    <t>ARID1A</t>
  </si>
  <si>
    <t>ARID3A</t>
  </si>
  <si>
    <t>ARID3B</t>
  </si>
  <si>
    <t>ARIH1</t>
  </si>
  <si>
    <t>ARIH2</t>
  </si>
  <si>
    <t>ARL1</t>
  </si>
  <si>
    <t>ARL10</t>
  </si>
  <si>
    <t>ARL13B</t>
  </si>
  <si>
    <t>ARL4C</t>
  </si>
  <si>
    <t>ARL5A</t>
  </si>
  <si>
    <t>ARL6IP4</t>
  </si>
  <si>
    <t>ARL8A</t>
  </si>
  <si>
    <t>ARL8B</t>
  </si>
  <si>
    <t>ARMC10</t>
  </si>
  <si>
    <t>ARMC6</t>
  </si>
  <si>
    <t>ARMC9</t>
  </si>
  <si>
    <t>ARMCX3</t>
  </si>
  <si>
    <t>ARMCX5</t>
  </si>
  <si>
    <t>ASAH1</t>
  </si>
  <si>
    <t>ASAP2</t>
  </si>
  <si>
    <t>ASCC3</t>
  </si>
  <si>
    <t>ASH2L</t>
  </si>
  <si>
    <t>ASMTL</t>
  </si>
  <si>
    <t>ASNS</t>
  </si>
  <si>
    <t>ASPH</t>
  </si>
  <si>
    <t>ASPM</t>
  </si>
  <si>
    <t>ASPRV1</t>
  </si>
  <si>
    <t>ASZ1</t>
  </si>
  <si>
    <t>ATAD1</t>
  </si>
  <si>
    <t>ATAD3A</t>
  </si>
  <si>
    <t>ATAD3B</t>
  </si>
  <si>
    <t>ATAD5</t>
  </si>
  <si>
    <t>ATG2B</t>
  </si>
  <si>
    <t>ATG9A</t>
  </si>
  <si>
    <t>ATIC</t>
  </si>
  <si>
    <t>ATL3</t>
  </si>
  <si>
    <t>ATM</t>
  </si>
  <si>
    <t>ATP13A1</t>
  </si>
  <si>
    <t>ATP13A2</t>
  </si>
  <si>
    <t>ATP1A1</t>
  </si>
  <si>
    <t>ATP1B1</t>
  </si>
  <si>
    <t>ATP23</t>
  </si>
  <si>
    <t>ATP2A2</t>
  </si>
  <si>
    <t>ATP2A3</t>
  </si>
  <si>
    <t>ATP2B1</t>
  </si>
  <si>
    <t>ATP2B4</t>
  </si>
  <si>
    <t>ATP2C1</t>
  </si>
  <si>
    <t>ATP5F1A</t>
  </si>
  <si>
    <t>ATP5F1B</t>
  </si>
  <si>
    <t>ATP5F1C</t>
  </si>
  <si>
    <t>ATP5MD</t>
  </si>
  <si>
    <t>ATP5ME</t>
  </si>
  <si>
    <t>ATP5MF</t>
  </si>
  <si>
    <t>ATP5MF-PTCD1</t>
  </si>
  <si>
    <t>ATP5MG</t>
  </si>
  <si>
    <t>ATP5PB</t>
  </si>
  <si>
    <t>ATP5PD</t>
  </si>
  <si>
    <t>ATP5PO</t>
  </si>
  <si>
    <t>ATP6V1A</t>
  </si>
  <si>
    <t>ATP6V1B1</t>
  </si>
  <si>
    <t>ATP6V1B2</t>
  </si>
  <si>
    <t>ATP6V1D</t>
  </si>
  <si>
    <t>ATP6V1H</t>
  </si>
  <si>
    <t>ATP7B</t>
  </si>
  <si>
    <t>ATP9A</t>
  </si>
  <si>
    <t>ATR</t>
  </si>
  <si>
    <t>ATXN10</t>
  </si>
  <si>
    <t>ATXN2</t>
  </si>
  <si>
    <t>ATXN2L</t>
  </si>
  <si>
    <t>ATXN3L</t>
  </si>
  <si>
    <t>AUP1</t>
  </si>
  <si>
    <t>AURKB</t>
  </si>
  <si>
    <t>AXL</t>
  </si>
  <si>
    <t>AZGP1</t>
  </si>
  <si>
    <t>B3GALT6</t>
  </si>
  <si>
    <t>B3GAT3</t>
  </si>
  <si>
    <t>BABAM1</t>
  </si>
  <si>
    <t>BABAM2</t>
  </si>
  <si>
    <t>BACH2</t>
  </si>
  <si>
    <t>BAG2</t>
  </si>
  <si>
    <t>BAG3</t>
  </si>
  <si>
    <t>BAG4</t>
  </si>
  <si>
    <t>BAG5</t>
  </si>
  <si>
    <t>BAG6</t>
  </si>
  <si>
    <t>BANP</t>
  </si>
  <si>
    <t>BARD1</t>
  </si>
  <si>
    <t>BAX</t>
  </si>
  <si>
    <t>BAZ1A</t>
  </si>
  <si>
    <t>BBS1</t>
  </si>
  <si>
    <t>BBS2</t>
  </si>
  <si>
    <t>BBS7</t>
  </si>
  <si>
    <t>BBX</t>
  </si>
  <si>
    <t>BCAM</t>
  </si>
  <si>
    <t>BCAP31</t>
  </si>
  <si>
    <t>BCAR3</t>
  </si>
  <si>
    <t>BCAS2</t>
  </si>
  <si>
    <t>BCAT1</t>
  </si>
  <si>
    <t>BCCIP</t>
  </si>
  <si>
    <t>BCKDK</t>
  </si>
  <si>
    <t>BCLAF1</t>
  </si>
  <si>
    <t>BCOR</t>
  </si>
  <si>
    <t>BCS1L</t>
  </si>
  <si>
    <t>BDH1</t>
  </si>
  <si>
    <t>BIRC2</t>
  </si>
  <si>
    <t>BIRC6</t>
  </si>
  <si>
    <t>BLM</t>
  </si>
  <si>
    <t>BLMH</t>
  </si>
  <si>
    <t>BLVRA</t>
  </si>
  <si>
    <t>BMPR2</t>
  </si>
  <si>
    <t>BNIP3L</t>
  </si>
  <si>
    <t>BORA</t>
  </si>
  <si>
    <t>BORCS8</t>
  </si>
  <si>
    <t>BPHL</t>
  </si>
  <si>
    <t>BPNT1</t>
  </si>
  <si>
    <t>BRAF</t>
  </si>
  <si>
    <t>BRAT1</t>
  </si>
  <si>
    <t>BRCA2</t>
  </si>
  <si>
    <t>BRCC3</t>
  </si>
  <si>
    <t>BRD2</t>
  </si>
  <si>
    <t>BRF2</t>
  </si>
  <si>
    <t>BRIP1</t>
  </si>
  <si>
    <t>BSG</t>
  </si>
  <si>
    <t>BSN</t>
  </si>
  <si>
    <t>BTAF1</t>
  </si>
  <si>
    <t>BUB3</t>
  </si>
  <si>
    <t>BZW1</t>
  </si>
  <si>
    <t>C11orf58</t>
  </si>
  <si>
    <t>C12orf43</t>
  </si>
  <si>
    <t>C15orf39</t>
  </si>
  <si>
    <t>C16orf58</t>
  </si>
  <si>
    <t>C17orf53</t>
  </si>
  <si>
    <t>C17orf75</t>
  </si>
  <si>
    <t>C19orf70</t>
  </si>
  <si>
    <t>C1QBP</t>
  </si>
  <si>
    <t>C1orf198</t>
  </si>
  <si>
    <t>C1orf68</t>
  </si>
  <si>
    <t>C2CD2L</t>
  </si>
  <si>
    <t>C3</t>
  </si>
  <si>
    <t>C3orf38</t>
  </si>
  <si>
    <t>C5orf15</t>
  </si>
  <si>
    <t>C6orf118</t>
  </si>
  <si>
    <t>C6orf120</t>
  </si>
  <si>
    <t>C7orf55-LUC7L2</t>
  </si>
  <si>
    <t>C8orf33</t>
  </si>
  <si>
    <t>C9orf40</t>
  </si>
  <si>
    <t>C9orf84</t>
  </si>
  <si>
    <t>CA2</t>
  </si>
  <si>
    <t>CA3</t>
  </si>
  <si>
    <t>CABP7</t>
  </si>
  <si>
    <t>CACHD1</t>
  </si>
  <si>
    <t>CACYBP</t>
  </si>
  <si>
    <t>CAD</t>
  </si>
  <si>
    <t>CALD1</t>
  </si>
  <si>
    <t>CALM2</t>
  </si>
  <si>
    <t>CALML3</t>
  </si>
  <si>
    <t>CALML5</t>
  </si>
  <si>
    <t>CALU</t>
  </si>
  <si>
    <t>CAMK2D</t>
  </si>
  <si>
    <t>CAMKK2</t>
  </si>
  <si>
    <t>CAMSAP3</t>
  </si>
  <si>
    <t>CAND1</t>
  </si>
  <si>
    <t>CAND2</t>
  </si>
  <si>
    <t>CANT1</t>
  </si>
  <si>
    <t>CANX</t>
  </si>
  <si>
    <t>CAP1</t>
  </si>
  <si>
    <t>CAPN1</t>
  </si>
  <si>
    <t>CAPN2</t>
  </si>
  <si>
    <t>CAPNS1</t>
  </si>
  <si>
    <t>CAPNS2</t>
  </si>
  <si>
    <t>CAPRIN1</t>
  </si>
  <si>
    <t>CAPRIN2</t>
  </si>
  <si>
    <t>CAPZA1</t>
  </si>
  <si>
    <t>CAPZA2</t>
  </si>
  <si>
    <t>CAPZB</t>
  </si>
  <si>
    <t>CARM1</t>
  </si>
  <si>
    <t>CARS</t>
  </si>
  <si>
    <t>CASC3</t>
  </si>
  <si>
    <t>CASC4</t>
  </si>
  <si>
    <t>CASP14</t>
  </si>
  <si>
    <t>CASP3</t>
  </si>
  <si>
    <t>CASQ1</t>
  </si>
  <si>
    <t>CASZ1</t>
  </si>
  <si>
    <t>CAT</t>
  </si>
  <si>
    <t>CAVIN1</t>
  </si>
  <si>
    <t>CBLL1</t>
  </si>
  <si>
    <t>CBR3</t>
  </si>
  <si>
    <t>CBS</t>
  </si>
  <si>
    <t>CBWD1</t>
  </si>
  <si>
    <t>CBWD6</t>
  </si>
  <si>
    <t>CBX3</t>
  </si>
  <si>
    <t>CBX4</t>
  </si>
  <si>
    <t>CBY1</t>
  </si>
  <si>
    <t>CCAR1</t>
  </si>
  <si>
    <t>CCAR2</t>
  </si>
  <si>
    <t>CCDC124</t>
  </si>
  <si>
    <t>CCDC144A</t>
  </si>
  <si>
    <t>CCDC168</t>
  </si>
  <si>
    <t>CCDC47</t>
  </si>
  <si>
    <t>CCDC6</t>
  </si>
  <si>
    <t>CCDC80</t>
  </si>
  <si>
    <t>CCDC88A</t>
  </si>
  <si>
    <t>CCDC9B</t>
  </si>
  <si>
    <t>CCND1</t>
  </si>
  <si>
    <t>CCNT1</t>
  </si>
  <si>
    <t>CCT2</t>
  </si>
  <si>
    <t>CCT3</t>
  </si>
  <si>
    <t>CCT4</t>
  </si>
  <si>
    <t>CCT5</t>
  </si>
  <si>
    <t>CCT6A</t>
  </si>
  <si>
    <t>CCT7</t>
  </si>
  <si>
    <t>CCT8</t>
  </si>
  <si>
    <t>CCZ1</t>
  </si>
  <si>
    <t>CD3EAP</t>
  </si>
  <si>
    <t>CD44</t>
  </si>
  <si>
    <t>CDC16</t>
  </si>
  <si>
    <t>CDC23</t>
  </si>
  <si>
    <t>CDC25C</t>
  </si>
  <si>
    <t>CDC27</t>
  </si>
  <si>
    <t>CDC37</t>
  </si>
  <si>
    <t>CDC42</t>
  </si>
  <si>
    <t>CDC42BPA</t>
  </si>
  <si>
    <t>CDC42BPB</t>
  </si>
  <si>
    <t>CDC42EP1</t>
  </si>
  <si>
    <t>CDC45</t>
  </si>
  <si>
    <t>CDC5L</t>
  </si>
  <si>
    <t>CDC6</t>
  </si>
  <si>
    <t>CDC7</t>
  </si>
  <si>
    <t>CDC73</t>
  </si>
  <si>
    <t>CDCA5</t>
  </si>
  <si>
    <t>CDH2</t>
  </si>
  <si>
    <t>CDIPT</t>
  </si>
  <si>
    <t>CDK1</t>
  </si>
  <si>
    <t>CDK11B</t>
  </si>
  <si>
    <t>CDK12</t>
  </si>
  <si>
    <t>CDK13</t>
  </si>
  <si>
    <t>CDK16</t>
  </si>
  <si>
    <t>CDK17</t>
  </si>
  <si>
    <t>CDK2</t>
  </si>
  <si>
    <t>CDK4</t>
  </si>
  <si>
    <t>CDK5</t>
  </si>
  <si>
    <t>CDK5RAP3</t>
  </si>
  <si>
    <t>CDK9</t>
  </si>
  <si>
    <t>CDKAL1</t>
  </si>
  <si>
    <t>CDKN1B</t>
  </si>
  <si>
    <t>CDKN2A</t>
  </si>
  <si>
    <t>CDKN2AIP</t>
  </si>
  <si>
    <t>CDS1</t>
  </si>
  <si>
    <t>CDS2</t>
  </si>
  <si>
    <t>CDSN</t>
  </si>
  <si>
    <t>CDYL</t>
  </si>
  <si>
    <t>CECR2</t>
  </si>
  <si>
    <t>CELSR3</t>
  </si>
  <si>
    <t>CEMIP</t>
  </si>
  <si>
    <t>CENPF</t>
  </si>
  <si>
    <t>CEP170</t>
  </si>
  <si>
    <t>CEP192</t>
  </si>
  <si>
    <t>CEP350</t>
  </si>
  <si>
    <t>CEP44</t>
  </si>
  <si>
    <t>CEP78</t>
  </si>
  <si>
    <t>CEP97</t>
  </si>
  <si>
    <t>CEPT1</t>
  </si>
  <si>
    <t>CERCAM</t>
  </si>
  <si>
    <t>CERS2</t>
  </si>
  <si>
    <t>CFAP221</t>
  </si>
  <si>
    <t>CFAP43</t>
  </si>
  <si>
    <t>CFL1</t>
  </si>
  <si>
    <t>CFL2</t>
  </si>
  <si>
    <t>CHAF1B</t>
  </si>
  <si>
    <t>CHCHD2</t>
  </si>
  <si>
    <t>CHCHD3</t>
  </si>
  <si>
    <t>CHCHD6</t>
  </si>
  <si>
    <t>CHD1L</t>
  </si>
  <si>
    <t>CHD4</t>
  </si>
  <si>
    <t>CHD8</t>
  </si>
  <si>
    <t>CHDH</t>
  </si>
  <si>
    <t>CHEK1</t>
  </si>
  <si>
    <t>CHI3L2</t>
  </si>
  <si>
    <t>CHMP4B</t>
  </si>
  <si>
    <t>CHP1</t>
  </si>
  <si>
    <t>CHPF</t>
  </si>
  <si>
    <t>CHPF2</t>
  </si>
  <si>
    <t>CHST14</t>
  </si>
  <si>
    <t>CHSY1</t>
  </si>
  <si>
    <t>CHTF18</t>
  </si>
  <si>
    <t>CHTF8</t>
  </si>
  <si>
    <t>CIAO1</t>
  </si>
  <si>
    <t>CIAPIN1</t>
  </si>
  <si>
    <t>CIP2A</t>
  </si>
  <si>
    <t>CIRBP</t>
  </si>
  <si>
    <t>CISD1</t>
  </si>
  <si>
    <t>CISD2</t>
  </si>
  <si>
    <t>CIT</t>
  </si>
  <si>
    <t>CKAP2</t>
  </si>
  <si>
    <t>CKAP4</t>
  </si>
  <si>
    <t>CKAP5</t>
  </si>
  <si>
    <t>CKB</t>
  </si>
  <si>
    <t>CKM</t>
  </si>
  <si>
    <t>CKMT1A</t>
  </si>
  <si>
    <t>CLASP1</t>
  </si>
  <si>
    <t>CLASP2</t>
  </si>
  <si>
    <t>CLCC1</t>
  </si>
  <si>
    <t>CLCN3</t>
  </si>
  <si>
    <t>CLGN</t>
  </si>
  <si>
    <t>CLIC1</t>
  </si>
  <si>
    <t>CLIC3</t>
  </si>
  <si>
    <t>CLIC4</t>
  </si>
  <si>
    <t>CLINT1</t>
  </si>
  <si>
    <t>CLMN</t>
  </si>
  <si>
    <t>CLN6</t>
  </si>
  <si>
    <t>CLNS1A</t>
  </si>
  <si>
    <t>CLP1</t>
  </si>
  <si>
    <t>CLPB</t>
  </si>
  <si>
    <t>CLPTM1</t>
  </si>
  <si>
    <t>CLPTM1L</t>
  </si>
  <si>
    <t>CLPX</t>
  </si>
  <si>
    <t>CLTA</t>
  </si>
  <si>
    <t>CLTC</t>
  </si>
  <si>
    <t>CMAS</t>
  </si>
  <si>
    <t>CMSS1</t>
  </si>
  <si>
    <t>CMTR1</t>
  </si>
  <si>
    <t>CNIH4</t>
  </si>
  <si>
    <t>CNN2</t>
  </si>
  <si>
    <t>CNN3</t>
  </si>
  <si>
    <t>CNNM3</t>
  </si>
  <si>
    <t>CNOT1</t>
  </si>
  <si>
    <t>CNOT10</t>
  </si>
  <si>
    <t>CNOT3</t>
  </si>
  <si>
    <t>CNOT7</t>
  </si>
  <si>
    <t>CNOT8</t>
  </si>
  <si>
    <t>CNP</t>
  </si>
  <si>
    <t>CNTNAP1</t>
  </si>
  <si>
    <t>COA3</t>
  </si>
  <si>
    <t>COG3</t>
  </si>
  <si>
    <t>COG6</t>
  </si>
  <si>
    <t>COIL</t>
  </si>
  <si>
    <t>COL12A1</t>
  </si>
  <si>
    <t>COL1A1</t>
  </si>
  <si>
    <t>COL1A2</t>
  </si>
  <si>
    <t>COL4A2</t>
  </si>
  <si>
    <t>COL4A5</t>
  </si>
  <si>
    <t>COLGALT1</t>
  </si>
  <si>
    <t>COMMD3-BMI1</t>
  </si>
  <si>
    <t>COMT</t>
  </si>
  <si>
    <t>COPA</t>
  </si>
  <si>
    <t>COPB1</t>
  </si>
  <si>
    <t>COPB2</t>
  </si>
  <si>
    <t>COPE</t>
  </si>
  <si>
    <t>COPG1</t>
  </si>
  <si>
    <t>COPG2</t>
  </si>
  <si>
    <t>COPS3</t>
  </si>
  <si>
    <t>COPS4</t>
  </si>
  <si>
    <t>COPS5</t>
  </si>
  <si>
    <t>COPS6</t>
  </si>
  <si>
    <t>COPS8</t>
  </si>
  <si>
    <t>COQ5</t>
  </si>
  <si>
    <t>COQ8A</t>
  </si>
  <si>
    <t>COQ8B</t>
  </si>
  <si>
    <t>CORO1B</t>
  </si>
  <si>
    <t>CORO1C</t>
  </si>
  <si>
    <t>CORO7-PAM16</t>
  </si>
  <si>
    <t>COX15</t>
  </si>
  <si>
    <t>COX2</t>
  </si>
  <si>
    <t>COX4I1</t>
  </si>
  <si>
    <t>COX5A</t>
  </si>
  <si>
    <t>COX7A2</t>
  </si>
  <si>
    <t>CP</t>
  </si>
  <si>
    <t>CPA4</t>
  </si>
  <si>
    <t>CPD</t>
  </si>
  <si>
    <t>CPE</t>
  </si>
  <si>
    <t>CPLANE1</t>
  </si>
  <si>
    <t>CPNE1</t>
  </si>
  <si>
    <t>CPNE7</t>
  </si>
  <si>
    <t>CPOX</t>
  </si>
  <si>
    <t>CPS1</t>
  </si>
  <si>
    <t>CPSF1</t>
  </si>
  <si>
    <t>CPSF2</t>
  </si>
  <si>
    <t>CPSF3</t>
  </si>
  <si>
    <t>CPSF4</t>
  </si>
  <si>
    <t>CPSF6</t>
  </si>
  <si>
    <t>CPSF7</t>
  </si>
  <si>
    <t>CPT1A</t>
  </si>
  <si>
    <t>CPT2</t>
  </si>
  <si>
    <t>CPVL</t>
  </si>
  <si>
    <t>CREB5</t>
  </si>
  <si>
    <t>CREBBP</t>
  </si>
  <si>
    <t>CREBRF</t>
  </si>
  <si>
    <t>CRELD1</t>
  </si>
  <si>
    <t>CRIM1</t>
  </si>
  <si>
    <t>CRIP2</t>
  </si>
  <si>
    <t>CRKL</t>
  </si>
  <si>
    <t>CRNN</t>
  </si>
  <si>
    <t>CROCC</t>
  </si>
  <si>
    <t>CRTAP</t>
  </si>
  <si>
    <t>CRTC2</t>
  </si>
  <si>
    <t>CRTC3</t>
  </si>
  <si>
    <t>CRYAB</t>
  </si>
  <si>
    <t>CRYBG3</t>
  </si>
  <si>
    <t>CRYZ</t>
  </si>
  <si>
    <t>CS</t>
  </si>
  <si>
    <t>CSDE1</t>
  </si>
  <si>
    <t>CSE1L</t>
  </si>
  <si>
    <t>CSK</t>
  </si>
  <si>
    <t>CSNK1D</t>
  </si>
  <si>
    <t>CSNK2A2</t>
  </si>
  <si>
    <t>CSNK2A3</t>
  </si>
  <si>
    <t>CSPG4</t>
  </si>
  <si>
    <t>CSRP1</t>
  </si>
  <si>
    <t>CST6</t>
  </si>
  <si>
    <t>CSTA</t>
  </si>
  <si>
    <t>CSTB</t>
  </si>
  <si>
    <t>CSTF1</t>
  </si>
  <si>
    <t>CSTF2</t>
  </si>
  <si>
    <t>CSTF2T</t>
  </si>
  <si>
    <t>CSTF3</t>
  </si>
  <si>
    <t>CTBP1</t>
  </si>
  <si>
    <t>CTBP2</t>
  </si>
  <si>
    <t>CTNNA1</t>
  </si>
  <si>
    <t>CTNNA2</t>
  </si>
  <si>
    <t>CTNNB1</t>
  </si>
  <si>
    <t>CTNND1</t>
  </si>
  <si>
    <t>CTPS1</t>
  </si>
  <si>
    <t>CTPS2</t>
  </si>
  <si>
    <t>CTSB</t>
  </si>
  <si>
    <t>CTSD</t>
  </si>
  <si>
    <t>CTSV</t>
  </si>
  <si>
    <t>CTTN</t>
  </si>
  <si>
    <t>CTTNBP2NL</t>
  </si>
  <si>
    <t>CTU1</t>
  </si>
  <si>
    <t>CTU2</t>
  </si>
  <si>
    <t>CUL2</t>
  </si>
  <si>
    <t>CUL3</t>
  </si>
  <si>
    <t>CUL4B</t>
  </si>
  <si>
    <t>CUL5</t>
  </si>
  <si>
    <t>CUL7</t>
  </si>
  <si>
    <t>CUX1</t>
  </si>
  <si>
    <t>CXorf57</t>
  </si>
  <si>
    <t>CYB5B</t>
  </si>
  <si>
    <t>CYB5R1</t>
  </si>
  <si>
    <t>CYB5R3</t>
  </si>
  <si>
    <t>CYC1</t>
  </si>
  <si>
    <t>CYFIP1</t>
  </si>
  <si>
    <t>CYFIP2</t>
  </si>
  <si>
    <t>CYR61</t>
  </si>
  <si>
    <t>DAAM1</t>
  </si>
  <si>
    <t>DAD1</t>
  </si>
  <si>
    <t>DAGLB</t>
  </si>
  <si>
    <t>DAP3</t>
  </si>
  <si>
    <t>DARS</t>
  </si>
  <si>
    <t>DARS2</t>
  </si>
  <si>
    <t>DAZAP1</t>
  </si>
  <si>
    <t>DBNL</t>
  </si>
  <si>
    <t>DBR1</t>
  </si>
  <si>
    <t>DBT</t>
  </si>
  <si>
    <t>DBX1</t>
  </si>
  <si>
    <t>DCAF1</t>
  </si>
  <si>
    <t>DCAF10</t>
  </si>
  <si>
    <t>DCAF11</t>
  </si>
  <si>
    <t>DCAF7</t>
  </si>
  <si>
    <t>DCAF8</t>
  </si>
  <si>
    <t>DCD</t>
  </si>
  <si>
    <t>DCK</t>
  </si>
  <si>
    <t>DCLRE1A</t>
  </si>
  <si>
    <t>DCP1A</t>
  </si>
  <si>
    <t>DCP1B</t>
  </si>
  <si>
    <t>DCPS</t>
  </si>
  <si>
    <t>DCTN1</t>
  </si>
  <si>
    <t>DCTN2</t>
  </si>
  <si>
    <t>DCTN4</t>
  </si>
  <si>
    <t>DDAH2</t>
  </si>
  <si>
    <t>DDB1</t>
  </si>
  <si>
    <t>DDHD1</t>
  </si>
  <si>
    <t>DDOST</t>
  </si>
  <si>
    <t>DDRGK1</t>
  </si>
  <si>
    <t>DDX1</t>
  </si>
  <si>
    <t>DDX11</t>
  </si>
  <si>
    <t>DDX17</t>
  </si>
  <si>
    <t>DDX18</t>
  </si>
  <si>
    <t>DDX19B</t>
  </si>
  <si>
    <t>DDX20</t>
  </si>
  <si>
    <t>DDX21</t>
  </si>
  <si>
    <t>DDX23</t>
  </si>
  <si>
    <t>DDX24</t>
  </si>
  <si>
    <t>DDX39B</t>
  </si>
  <si>
    <t>DDX3X</t>
  </si>
  <si>
    <t>DDX4</t>
  </si>
  <si>
    <t>DDX41</t>
  </si>
  <si>
    <t>DDX42</t>
  </si>
  <si>
    <t>DDX47</t>
  </si>
  <si>
    <t>DDX49</t>
  </si>
  <si>
    <t>DDX5</t>
  </si>
  <si>
    <t>DDX50</t>
  </si>
  <si>
    <t>DDX51</t>
  </si>
  <si>
    <t>DDX52</t>
  </si>
  <si>
    <t>DDX6</t>
  </si>
  <si>
    <t>DECR1</t>
  </si>
  <si>
    <t>DECR2</t>
  </si>
  <si>
    <t>DEK</t>
  </si>
  <si>
    <t>DENND4A</t>
  </si>
  <si>
    <t>DENND4C</t>
  </si>
  <si>
    <t>DENND6A</t>
  </si>
  <si>
    <t>DENR</t>
  </si>
  <si>
    <t>DERA</t>
  </si>
  <si>
    <t>DERL1</t>
  </si>
  <si>
    <t>DERL2</t>
  </si>
  <si>
    <t>DES</t>
  </si>
  <si>
    <t>DFFA</t>
  </si>
  <si>
    <t>DGKA</t>
  </si>
  <si>
    <t>DGKE</t>
  </si>
  <si>
    <t>DGKH</t>
  </si>
  <si>
    <t>DHCR7</t>
  </si>
  <si>
    <t>DHRS1</t>
  </si>
  <si>
    <t>DHRS13</t>
  </si>
  <si>
    <t>DHRS7</t>
  </si>
  <si>
    <t>DHRS7B</t>
  </si>
  <si>
    <t>DHRS7C</t>
  </si>
  <si>
    <t>DHX15</t>
  </si>
  <si>
    <t>DHX16</t>
  </si>
  <si>
    <t>DHX29</t>
  </si>
  <si>
    <t>DHX30</t>
  </si>
  <si>
    <t>DHX36</t>
  </si>
  <si>
    <t>DHX37</t>
  </si>
  <si>
    <t>DHX57</t>
  </si>
  <si>
    <t>DHX9</t>
  </si>
  <si>
    <t>DIAPH1</t>
  </si>
  <si>
    <t>DIAPH3</t>
  </si>
  <si>
    <t>DICER1</t>
  </si>
  <si>
    <t>DIDO1</t>
  </si>
  <si>
    <t>DIMT1</t>
  </si>
  <si>
    <t>DIS3</t>
  </si>
  <si>
    <t>DIS3L2</t>
  </si>
  <si>
    <t>DKC1</t>
  </si>
  <si>
    <t>DKK3</t>
  </si>
  <si>
    <t>DLAT</t>
  </si>
  <si>
    <t>DLC1</t>
  </si>
  <si>
    <t>DLD</t>
  </si>
  <si>
    <t>DLG1</t>
  </si>
  <si>
    <t>DLST</t>
  </si>
  <si>
    <t>DMAC2</t>
  </si>
  <si>
    <t>DMAP1</t>
  </si>
  <si>
    <t>DMBT1</t>
  </si>
  <si>
    <t>DMD</t>
  </si>
  <si>
    <t>DMRTC1B</t>
  </si>
  <si>
    <t>DMXL1</t>
  </si>
  <si>
    <t>DNAAF5</t>
  </si>
  <si>
    <t>DNAH11</t>
  </si>
  <si>
    <t>DNAJA1</t>
  </si>
  <si>
    <t>DNAJA2</t>
  </si>
  <si>
    <t>DNAJA3</t>
  </si>
  <si>
    <t>DNAJB1</t>
  </si>
  <si>
    <t>DNAJB11</t>
  </si>
  <si>
    <t>DNAJB12</t>
  </si>
  <si>
    <t>DNAJB14</t>
  </si>
  <si>
    <t>DNAJB2</t>
  </si>
  <si>
    <t>DNAJB4</t>
  </si>
  <si>
    <t>DNAJB6</t>
  </si>
  <si>
    <t>DNAJC1</t>
  </si>
  <si>
    <t>DNAJC10</t>
  </si>
  <si>
    <t>DNAJC13</t>
  </si>
  <si>
    <t>DNAJC16</t>
  </si>
  <si>
    <t>DNAJC19</t>
  </si>
  <si>
    <t>DNAJC25</t>
  </si>
  <si>
    <t>DNAJC7</t>
  </si>
  <si>
    <t>DNAJC9</t>
  </si>
  <si>
    <t>DNM1L</t>
  </si>
  <si>
    <t>DNM2</t>
  </si>
  <si>
    <t>DNMBP</t>
  </si>
  <si>
    <t>DOCK1</t>
  </si>
  <si>
    <t>DOCK11</t>
  </si>
  <si>
    <t>DOCK2</t>
  </si>
  <si>
    <t>DOCK5</t>
  </si>
  <si>
    <t>DOCK6</t>
  </si>
  <si>
    <t>DOCK7</t>
  </si>
  <si>
    <t>DOPEY2</t>
  </si>
  <si>
    <t>DPF2</t>
  </si>
  <si>
    <t>DPH1</t>
  </si>
  <si>
    <t>DPM1</t>
  </si>
  <si>
    <t>DPY19L1</t>
  </si>
  <si>
    <t>DPYSL2</t>
  </si>
  <si>
    <t>DPYSL3</t>
  </si>
  <si>
    <t>DPYSL4</t>
  </si>
  <si>
    <t>DRC7</t>
  </si>
  <si>
    <t>DRG1</t>
  </si>
  <si>
    <t>DSC1</t>
  </si>
  <si>
    <t>DSC3</t>
  </si>
  <si>
    <t>DSCC1</t>
  </si>
  <si>
    <t>DSEL</t>
  </si>
  <si>
    <t>DSG1</t>
  </si>
  <si>
    <t>DSP</t>
  </si>
  <si>
    <t>DST</t>
  </si>
  <si>
    <t>DSTYK</t>
  </si>
  <si>
    <t>DTWD2</t>
  </si>
  <si>
    <t>DUSP23</t>
  </si>
  <si>
    <t>DUSP3</t>
  </si>
  <si>
    <t>DVL2</t>
  </si>
  <si>
    <t>DYM</t>
  </si>
  <si>
    <t>DYNC1H1</t>
  </si>
  <si>
    <t>DYNC1I2</t>
  </si>
  <si>
    <t>DYNC1LI1</t>
  </si>
  <si>
    <t>DYNC1LI2</t>
  </si>
  <si>
    <t>DYNC2H1</t>
  </si>
  <si>
    <t>DYNLL1</t>
  </si>
  <si>
    <t>DYNLL2</t>
  </si>
  <si>
    <t>DYNLRB1</t>
  </si>
  <si>
    <t>DYRK1A</t>
  </si>
  <si>
    <t>DYSF</t>
  </si>
  <si>
    <t>DZIP1</t>
  </si>
  <si>
    <t>E2F7</t>
  </si>
  <si>
    <t>ECHDC1</t>
  </si>
  <si>
    <t>ECI2</t>
  </si>
  <si>
    <t>ECM1</t>
  </si>
  <si>
    <t>ECPAS</t>
  </si>
  <si>
    <t>ECSIT</t>
  </si>
  <si>
    <t>EDC3</t>
  </si>
  <si>
    <t>EDC4</t>
  </si>
  <si>
    <t>EDEM3</t>
  </si>
  <si>
    <t>EDIL3</t>
  </si>
  <si>
    <t>EED</t>
  </si>
  <si>
    <t>EEF1A1</t>
  </si>
  <si>
    <t>EEF1A2</t>
  </si>
  <si>
    <t>EEF1B2</t>
  </si>
  <si>
    <t>EEF1D</t>
  </si>
  <si>
    <t>EEF1G</t>
  </si>
  <si>
    <t>EEF2</t>
  </si>
  <si>
    <t>EEFSEC</t>
  </si>
  <si>
    <t>EFL1</t>
  </si>
  <si>
    <t>EFNB1</t>
  </si>
  <si>
    <t>EFR3A</t>
  </si>
  <si>
    <t>EFTUD2</t>
  </si>
  <si>
    <t>EGFR</t>
  </si>
  <si>
    <t>EGLN1</t>
  </si>
  <si>
    <t>EHBP1</t>
  </si>
  <si>
    <t>EHD1</t>
  </si>
  <si>
    <t>EHD2</t>
  </si>
  <si>
    <t>EHD4</t>
  </si>
  <si>
    <t>EHMT1</t>
  </si>
  <si>
    <t>EI24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</si>
  <si>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</si>
  <si>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</si>
  <si>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</si>
  <si>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</si>
  <si>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</si>
  <si>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</si>
  <si>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</si>
  <si>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</si>
  <si>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EIF2S1</t>
  </si>
  <si>
    <t>EIF2S2</t>
  </si>
  <si>
    <t>EIF2S3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</si>
  <si>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</si>
  <si>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</si>
  <si>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</si>
  <si>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</si>
  <si>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</si>
  <si>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</si>
  <si>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</si>
  <si>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</si>
  <si>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</si>
  <si>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</si>
  <si>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EIF3K</t>
  </si>
  <si>
    <t>EIF3L</t>
  </si>
  <si>
    <t>EIF3M</t>
  </si>
  <si>
    <t>EIF4A1</t>
  </si>
  <si>
    <t>EIF4A2</t>
  </si>
  <si>
    <t>EIF4A3</t>
  </si>
  <si>
    <t>EIF4B</t>
  </si>
  <si>
    <t>EIF4E2</t>
  </si>
  <si>
    <t>EIF4G1</t>
  </si>
  <si>
    <t>EIF4G2</t>
  </si>
  <si>
    <t>EIF4G3</t>
  </si>
  <si>
    <t>EIF4H</t>
  </si>
  <si>
    <t>EIF6</t>
  </si>
  <si>
    <t>ELAVL1</t>
  </si>
  <si>
    <t>ELF1</t>
  </si>
  <si>
    <t>ELF2</t>
  </si>
  <si>
    <t>ELMO2</t>
  </si>
  <si>
    <t>ELMOD2</t>
  </si>
  <si>
    <t>ELOB</t>
  </si>
  <si>
    <t>ELOC</t>
  </si>
  <si>
    <t>ELOVL1</t>
  </si>
  <si>
    <t>ELP1</t>
  </si>
  <si>
    <t>ELP3</t>
  </si>
  <si>
    <t>EMC1</t>
  </si>
  <si>
    <t>EMC2</t>
  </si>
  <si>
    <t>EMD</t>
  </si>
  <si>
    <t>EML3</t>
  </si>
  <si>
    <t>EML4</t>
  </si>
  <si>
    <t>ENAH</t>
  </si>
  <si>
    <t>ENDOD1</t>
  </si>
  <si>
    <t>ENO1</t>
  </si>
  <si>
    <t>ENO3</t>
  </si>
  <si>
    <t>ENPP1</t>
  </si>
  <si>
    <t>ENTPD4</t>
  </si>
  <si>
    <t>EP400</t>
  </si>
  <si>
    <t>EPB41</t>
  </si>
  <si>
    <t>EPB41L1</t>
  </si>
  <si>
    <t>EPB41L2</t>
  </si>
  <si>
    <t>EPB41L3</t>
  </si>
  <si>
    <t>EPG5</t>
  </si>
  <si>
    <t>EPHA2</t>
  </si>
  <si>
    <t>EPHA7</t>
  </si>
  <si>
    <t>EPHX4</t>
  </si>
  <si>
    <t>EPPK1</t>
  </si>
  <si>
    <t>EPRS</t>
  </si>
  <si>
    <t>EPS15</t>
  </si>
  <si>
    <t>EPSTI1</t>
  </si>
  <si>
    <t>ERAL1</t>
  </si>
  <si>
    <t>ERAP1</t>
  </si>
  <si>
    <t>ERBB2</t>
  </si>
  <si>
    <t>ERBIN</t>
  </si>
  <si>
    <t>ERC1</t>
  </si>
  <si>
    <t>ERC2</t>
  </si>
  <si>
    <t>ERCC2</t>
  </si>
  <si>
    <t>ERCC6</t>
  </si>
  <si>
    <t>ERCC6L</t>
  </si>
  <si>
    <t>ERF</t>
  </si>
  <si>
    <t>ERGIC1</t>
  </si>
  <si>
    <t>ERGIC2</t>
  </si>
  <si>
    <t>ERGIC3</t>
  </si>
  <si>
    <t>ERH</t>
  </si>
  <si>
    <t>ERICH1</t>
  </si>
  <si>
    <t>ERLEC1</t>
  </si>
  <si>
    <t>ERLIN1</t>
  </si>
  <si>
    <t>ERLIN2</t>
  </si>
  <si>
    <t>ERMP1</t>
  </si>
  <si>
    <t>ERO1A</t>
  </si>
  <si>
    <t>ESS2</t>
  </si>
  <si>
    <t>ESYT1</t>
  </si>
  <si>
    <t>ESYT2</t>
  </si>
  <si>
    <t>ETF1</t>
  </si>
  <si>
    <t>ETFA</t>
  </si>
  <si>
    <t>ETFB</t>
  </si>
  <si>
    <t>ETHE1</t>
  </si>
  <si>
    <t>ETV3</t>
  </si>
  <si>
    <t>ETV7</t>
  </si>
  <si>
    <t>EVI5</t>
  </si>
  <si>
    <t>EVPL</t>
  </si>
  <si>
    <t>EWSR1</t>
  </si>
  <si>
    <t>EXD2</t>
  </si>
  <si>
    <t>EXOC1</t>
  </si>
  <si>
    <t>EXOC2</t>
  </si>
  <si>
    <t>EXOC3</t>
  </si>
  <si>
    <t>EXOC4</t>
  </si>
  <si>
    <t>EXOC5</t>
  </si>
  <si>
    <t>EXOC6B</t>
  </si>
  <si>
    <t>EXOC7</t>
  </si>
  <si>
    <t>EXOC8</t>
  </si>
  <si>
    <t>EXOSC10</t>
  </si>
  <si>
    <t>EXOSC2</t>
  </si>
  <si>
    <t>EXOSC6</t>
  </si>
  <si>
    <t>EXOSC7</t>
  </si>
  <si>
    <t>EXT1</t>
  </si>
  <si>
    <t>EXT2</t>
  </si>
  <si>
    <t>FABP9</t>
  </si>
  <si>
    <t>FADS2</t>
  </si>
  <si>
    <t>FAF1</t>
  </si>
  <si>
    <t>FAF2</t>
  </si>
  <si>
    <t>FAM120A</t>
  </si>
  <si>
    <t>FAM120C</t>
  </si>
  <si>
    <t>FAM129C</t>
  </si>
  <si>
    <t>FAM133A</t>
  </si>
  <si>
    <t>FAM160B1</t>
  </si>
  <si>
    <t>FAM171A2</t>
  </si>
  <si>
    <t>FAM174A</t>
  </si>
  <si>
    <t>FAM208A</t>
  </si>
  <si>
    <t>FAM20B</t>
  </si>
  <si>
    <t>FAM210A</t>
  </si>
  <si>
    <t>FAM3A</t>
  </si>
  <si>
    <t>FAM50A</t>
  </si>
  <si>
    <t>FAM53C</t>
  </si>
  <si>
    <t>FAM57A</t>
  </si>
  <si>
    <t>FAM69A</t>
  </si>
  <si>
    <t>FAM69B</t>
  </si>
  <si>
    <t>FAM83E</t>
  </si>
  <si>
    <t>FAM8A1</t>
  </si>
  <si>
    <t>FAM92A</t>
  </si>
  <si>
    <t>FAM96B</t>
  </si>
  <si>
    <t>FAM98A</t>
  </si>
  <si>
    <t>FAM98B</t>
  </si>
  <si>
    <t>FANCA</t>
  </si>
  <si>
    <t>FANCD2</t>
  </si>
  <si>
    <t>FANCG</t>
  </si>
  <si>
    <t>FANCI</t>
  </si>
  <si>
    <t>FANCL</t>
  </si>
  <si>
    <t>FAP</t>
  </si>
  <si>
    <t>FAR1</t>
  </si>
  <si>
    <t>FARSA</t>
  </si>
  <si>
    <t>FARSB</t>
  </si>
  <si>
    <t>FAS</t>
  </si>
  <si>
    <t>FASN</t>
  </si>
  <si>
    <t>FASTKD1</t>
  </si>
  <si>
    <t>FASTKD2</t>
  </si>
  <si>
    <t>FASTKD3</t>
  </si>
  <si>
    <t>FASTKD5</t>
  </si>
  <si>
    <t>FBF1</t>
  </si>
  <si>
    <t>FBN1</t>
  </si>
  <si>
    <t>FBN2</t>
  </si>
  <si>
    <t>FBXL12</t>
  </si>
  <si>
    <t>FBXL3</t>
  </si>
  <si>
    <t>FBXL4</t>
  </si>
  <si>
    <t>FBXO21</t>
  </si>
  <si>
    <t>FBXO22</t>
  </si>
  <si>
    <t>FBXW8</t>
  </si>
  <si>
    <t>FCRL6</t>
  </si>
  <si>
    <t>FDFT1</t>
  </si>
  <si>
    <t>FDPS</t>
  </si>
  <si>
    <t>FDXR</t>
  </si>
  <si>
    <t>FECH</t>
  </si>
  <si>
    <t>FEM1B</t>
  </si>
  <si>
    <t>FEN1</t>
  </si>
  <si>
    <t>FERD3L</t>
  </si>
  <si>
    <t>FGB</t>
  </si>
  <si>
    <t>FGD5</t>
  </si>
  <si>
    <t>FGF2</t>
  </si>
  <si>
    <t>FGFR3</t>
  </si>
  <si>
    <t>FGFR4</t>
  </si>
  <si>
    <t>FGG</t>
  </si>
  <si>
    <t>FH</t>
  </si>
  <si>
    <t>FHL1</t>
  </si>
  <si>
    <t>FHL2</t>
  </si>
  <si>
    <t>FIP1L1</t>
  </si>
  <si>
    <t>FIS1</t>
  </si>
  <si>
    <t>FKBP10</t>
  </si>
  <si>
    <t>FKBP1A</t>
  </si>
  <si>
    <t>FKBP4</t>
  </si>
  <si>
    <t>FKBP5</t>
  </si>
  <si>
    <t>FKBP8</t>
  </si>
  <si>
    <t>FKBP9</t>
  </si>
  <si>
    <t>FKRP</t>
  </si>
  <si>
    <t>FLG</t>
  </si>
  <si>
    <t>FLG2</t>
  </si>
  <si>
    <t>FLII</t>
  </si>
  <si>
    <t>FLJ20712</t>
  </si>
  <si>
    <t>FLNA</t>
  </si>
  <si>
    <t>FLNB</t>
  </si>
  <si>
    <t>FLNC</t>
  </si>
  <si>
    <t>FLOT1</t>
  </si>
  <si>
    <t>FLOT2</t>
  </si>
  <si>
    <t>FLYWCH2</t>
  </si>
  <si>
    <t>FMN2</t>
  </si>
  <si>
    <t>FMNL2</t>
  </si>
  <si>
    <t>FMNL3</t>
  </si>
  <si>
    <t>FMR1</t>
  </si>
  <si>
    <t>FN1</t>
  </si>
  <si>
    <t>FN3KRP</t>
  </si>
  <si>
    <t>FNBP4</t>
  </si>
  <si>
    <t>FNDC3A</t>
  </si>
  <si>
    <t>FNDC3B</t>
  </si>
  <si>
    <t>FOCAD</t>
  </si>
  <si>
    <t>FOXC1</t>
  </si>
  <si>
    <t>FOXD2</t>
  </si>
  <si>
    <t>FOXG1</t>
  </si>
  <si>
    <t>FOXK1</t>
  </si>
  <si>
    <t>FOXRED1</t>
  </si>
  <si>
    <t>FRG1</t>
  </si>
  <si>
    <t>FRMD4A</t>
  </si>
  <si>
    <t>FRMD4B</t>
  </si>
  <si>
    <t>FRMD6</t>
  </si>
  <si>
    <t>FSTL1</t>
  </si>
  <si>
    <t>FTSJ1</t>
  </si>
  <si>
    <t>FUBP1</t>
  </si>
  <si>
    <t>FUBP3</t>
  </si>
  <si>
    <t>FUCA2</t>
  </si>
  <si>
    <t>FURIN</t>
  </si>
  <si>
    <t>FUS</t>
  </si>
  <si>
    <t>FUT8</t>
  </si>
  <si>
    <t>FUZ</t>
  </si>
  <si>
    <t>FXR1</t>
  </si>
  <si>
    <t>FXR2</t>
  </si>
  <si>
    <t>FYCO1</t>
  </si>
  <si>
    <t>G3BP1</t>
  </si>
  <si>
    <t>G3BP2</t>
  </si>
  <si>
    <t>G6PD</t>
  </si>
  <si>
    <t>GAA</t>
  </si>
  <si>
    <t>GADD45GIP1</t>
  </si>
  <si>
    <t>GAK</t>
  </si>
  <si>
    <t>GALE</t>
  </si>
  <si>
    <t>GALK1</t>
  </si>
  <si>
    <t>GALNT1</t>
  </si>
  <si>
    <t>GALNT10</t>
  </si>
  <si>
    <t>GALNT2</t>
  </si>
  <si>
    <t>GALNT7</t>
  </si>
  <si>
    <t>GANAB</t>
  </si>
  <si>
    <t>GAPDH</t>
  </si>
  <si>
    <t>GAPDHS</t>
  </si>
  <si>
    <t>GAPVD1</t>
  </si>
  <si>
    <t>GARS</t>
  </si>
  <si>
    <t>GART</t>
  </si>
  <si>
    <t>GAS6</t>
  </si>
  <si>
    <t>GATAD2A</t>
  </si>
  <si>
    <t>GATAD2B</t>
  </si>
  <si>
    <t>GATD3B</t>
  </si>
  <si>
    <t>GBA</t>
  </si>
  <si>
    <t>GBF1</t>
  </si>
  <si>
    <t>GCAT</t>
  </si>
  <si>
    <t>GCDH</t>
  </si>
  <si>
    <t>GCN1</t>
  </si>
  <si>
    <t>GDAP1</t>
  </si>
  <si>
    <t>GDI2</t>
  </si>
  <si>
    <t>GEMIN2</t>
  </si>
  <si>
    <t>GEMIN4</t>
  </si>
  <si>
    <t>GEMIN5</t>
  </si>
  <si>
    <t>GET4</t>
  </si>
  <si>
    <t>GFM2</t>
  </si>
  <si>
    <t>GFPT1</t>
  </si>
  <si>
    <t>GGA2</t>
  </si>
  <si>
    <t>GGCT</t>
  </si>
  <si>
    <t>GGCX</t>
  </si>
  <si>
    <t>GGH</t>
  </si>
  <si>
    <t>GGT7</t>
  </si>
  <si>
    <t>GHDC</t>
  </si>
  <si>
    <t>GIGYF2</t>
  </si>
  <si>
    <t>GJA1</t>
  </si>
  <si>
    <t>GLG1</t>
  </si>
  <si>
    <t>GLMN</t>
  </si>
  <si>
    <t>GLMP</t>
  </si>
  <si>
    <t>GLO1</t>
  </si>
  <si>
    <t>GLOD4</t>
  </si>
  <si>
    <t>GLRX3</t>
  </si>
  <si>
    <t>GLS</t>
  </si>
  <si>
    <t>GLUD1</t>
  </si>
  <si>
    <t>GLUD2</t>
  </si>
  <si>
    <t>GLYR1</t>
  </si>
  <si>
    <t>GM2A</t>
  </si>
  <si>
    <t>GMDS</t>
  </si>
  <si>
    <t>GMPPA</t>
  </si>
  <si>
    <t>GMPS</t>
  </si>
  <si>
    <t>GNA11</t>
  </si>
  <si>
    <t>GNA13</t>
  </si>
  <si>
    <t>GNAI1</t>
  </si>
  <si>
    <t>GNAI2</t>
  </si>
  <si>
    <t>GNAI3</t>
  </si>
  <si>
    <t>GNAS</t>
  </si>
  <si>
    <t>GNB1</t>
  </si>
  <si>
    <t>GNB1L</t>
  </si>
  <si>
    <t>GNG12</t>
  </si>
  <si>
    <t>GNL3</t>
  </si>
  <si>
    <t>GNL3L</t>
  </si>
  <si>
    <t>GNPAT</t>
  </si>
  <si>
    <t>GOLGA2</t>
  </si>
  <si>
    <t>GOLGA3</t>
  </si>
  <si>
    <t>GOLGA5</t>
  </si>
  <si>
    <t>GOLM1</t>
  </si>
  <si>
    <t>GOSR2</t>
  </si>
  <si>
    <t>GOT1</t>
  </si>
  <si>
    <t>GOT2</t>
  </si>
  <si>
    <t>GPAT3</t>
  </si>
  <si>
    <t>GPAT4</t>
  </si>
  <si>
    <t>GPD1</t>
  </si>
  <si>
    <t>GPD1L</t>
  </si>
  <si>
    <t>GPD2</t>
  </si>
  <si>
    <t>GPHN</t>
  </si>
  <si>
    <t>GPI</t>
  </si>
  <si>
    <t>GPN1</t>
  </si>
  <si>
    <t>GPN2</t>
  </si>
  <si>
    <t>GPN3</t>
  </si>
  <si>
    <t>GPNMB</t>
  </si>
  <si>
    <t>GPR176</t>
  </si>
  <si>
    <t>GPR50</t>
  </si>
  <si>
    <t>GPR89A</t>
  </si>
  <si>
    <t>GPRASP2</t>
  </si>
  <si>
    <t>GPS1</t>
  </si>
  <si>
    <t>GPX1</t>
  </si>
  <si>
    <t>GPX8</t>
  </si>
  <si>
    <t>GRAMD1A</t>
  </si>
  <si>
    <t>GRIA4</t>
  </si>
  <si>
    <t>GRSF1</t>
  </si>
  <si>
    <t>GRWD1</t>
  </si>
  <si>
    <t>GSDMA</t>
  </si>
  <si>
    <t>GSDME</t>
  </si>
  <si>
    <t>GSN</t>
  </si>
  <si>
    <t>GSR</t>
  </si>
  <si>
    <t>GSTK1</t>
  </si>
  <si>
    <t>GSTM3</t>
  </si>
  <si>
    <t>GSTP1</t>
  </si>
  <si>
    <t>GTDC1</t>
  </si>
  <si>
    <t>GTF2H2C_2</t>
  </si>
  <si>
    <t>GTF2H3</t>
  </si>
  <si>
    <t>GTF2I</t>
  </si>
  <si>
    <t>GTF3C1</t>
  </si>
  <si>
    <t>GTF3C2</t>
  </si>
  <si>
    <t>GTF3C3</t>
  </si>
  <si>
    <t>GTF3C4</t>
  </si>
  <si>
    <t>GTF3C5</t>
  </si>
  <si>
    <t>GTPBP1</t>
  </si>
  <si>
    <t>GTPBP2</t>
  </si>
  <si>
    <t>GTPBP3</t>
  </si>
  <si>
    <t>GTPBP6</t>
  </si>
  <si>
    <t>GTSE1</t>
  </si>
  <si>
    <t>GULP1</t>
  </si>
  <si>
    <t>GUSB</t>
  </si>
  <si>
    <t>GXYLT1</t>
  </si>
  <si>
    <t>H2AFX</t>
  </si>
  <si>
    <t>H3F3C</t>
  </si>
  <si>
    <t>HACD3</t>
  </si>
  <si>
    <t>HADH</t>
  </si>
  <si>
    <t>HADHA</t>
  </si>
  <si>
    <t>HADHB</t>
  </si>
  <si>
    <t>HARS</t>
  </si>
  <si>
    <t>HAT1</t>
  </si>
  <si>
    <t>HAUS3</t>
  </si>
  <si>
    <t>HAUS4</t>
  </si>
  <si>
    <t>HAUS5</t>
  </si>
  <si>
    <t>HAUS6</t>
  </si>
  <si>
    <t>HAUS7</t>
  </si>
  <si>
    <t>HAUS8</t>
  </si>
  <si>
    <t>HAX1</t>
  </si>
  <si>
    <t>HBA2</t>
  </si>
  <si>
    <t>HBB</t>
  </si>
  <si>
    <t>HBG2</t>
  </si>
  <si>
    <t>HBS1L</t>
  </si>
  <si>
    <t>HCCS</t>
  </si>
  <si>
    <t>HCFC1</t>
  </si>
  <si>
    <t>HDAC1</t>
  </si>
  <si>
    <t>HDAC2</t>
  </si>
  <si>
    <t>HDGF</t>
  </si>
  <si>
    <t>HDHD2</t>
  </si>
  <si>
    <t>HDHD5</t>
  </si>
  <si>
    <t>HDLBP</t>
  </si>
  <si>
    <t>HEATR1</t>
  </si>
  <si>
    <t>HEATR3</t>
  </si>
  <si>
    <t>HEATR6</t>
  </si>
  <si>
    <t>HECTD1</t>
  </si>
  <si>
    <t>HELLS</t>
  </si>
  <si>
    <t>HELZ</t>
  </si>
  <si>
    <t>HERC4</t>
  </si>
  <si>
    <t>HEXIM1</t>
  </si>
  <si>
    <t>HGH1</t>
  </si>
  <si>
    <t>HINT3</t>
  </si>
  <si>
    <t>HIST1H1C</t>
  </si>
  <si>
    <t>HIST1H1D</t>
  </si>
  <si>
    <t>HIST1H2BD</t>
  </si>
  <si>
    <t>HIST1H2BO</t>
  </si>
  <si>
    <t>HIST2H2AA4</t>
  </si>
  <si>
    <t>HIST2H2BF</t>
  </si>
  <si>
    <t>HIST2H3A</t>
  </si>
  <si>
    <t>HIST2H4B</t>
  </si>
  <si>
    <t>HIVEP3</t>
  </si>
  <si>
    <t>HJURP</t>
  </si>
  <si>
    <t>HK1</t>
  </si>
  <si>
    <t>HK2</t>
  </si>
  <si>
    <t>HLA-A</t>
  </si>
  <si>
    <t>HLA-B</t>
  </si>
  <si>
    <t>HLA-C</t>
  </si>
  <si>
    <t>HLA-DRB1</t>
  </si>
  <si>
    <t>HLA-E</t>
  </si>
  <si>
    <t>HLA-G</t>
  </si>
  <si>
    <t>HLTF</t>
  </si>
  <si>
    <t>HM13</t>
  </si>
  <si>
    <t>HMGA1</t>
  </si>
  <si>
    <t>HMGB1</t>
  </si>
  <si>
    <t>HMGB2</t>
  </si>
  <si>
    <t>HMGCL</t>
  </si>
  <si>
    <t>HMGCR</t>
  </si>
  <si>
    <t>HMOX2</t>
  </si>
  <si>
    <t>HNRNPA0</t>
  </si>
  <si>
    <t>HNRNPA1</t>
  </si>
  <si>
    <t>HNRNPA2B1</t>
  </si>
  <si>
    <t>HNRNPA3</t>
  </si>
  <si>
    <t>HNRNPAB</t>
  </si>
  <si>
    <t>HNRNPC</t>
  </si>
  <si>
    <t>HNRNPD</t>
  </si>
  <si>
    <t>HNRNPF</t>
  </si>
  <si>
    <t>HNRNPH1</t>
  </si>
  <si>
    <t>HNRNPH2</t>
  </si>
  <si>
    <t>HNRNPH3</t>
  </si>
  <si>
    <t>HNRNPK</t>
  </si>
  <si>
    <t>HNRNPL</t>
  </si>
  <si>
    <t>HNRNPM</t>
  </si>
  <si>
    <t>HNRNPR</t>
  </si>
  <si>
    <t>HNRNPU</t>
  </si>
  <si>
    <t>HNRNPUL1</t>
  </si>
  <si>
    <t>HNRNPUL2</t>
  </si>
  <si>
    <t>HOOK2</t>
  </si>
  <si>
    <t>HOOK3</t>
  </si>
  <si>
    <t>HOXB9</t>
  </si>
  <si>
    <t>HP1BP3</t>
  </si>
  <si>
    <t>HPRT1</t>
  </si>
  <si>
    <t>HPS1</t>
  </si>
  <si>
    <t>HPS3</t>
  </si>
  <si>
    <t>HPS6</t>
  </si>
  <si>
    <t>HPSE</t>
  </si>
  <si>
    <t>HRNR</t>
  </si>
  <si>
    <t>HS2ST1</t>
  </si>
  <si>
    <t>HSD17B10</t>
  </si>
  <si>
    <t>HSD17B11</t>
  </si>
  <si>
    <t>HSD17B12</t>
  </si>
  <si>
    <t>HSD17B4</t>
  </si>
  <si>
    <t>HSD17B7</t>
  </si>
  <si>
    <t>HSDL1</t>
  </si>
  <si>
    <t>HSDL2</t>
  </si>
  <si>
    <t>HSP90AA1</t>
  </si>
  <si>
    <t>HSP90AB1</t>
  </si>
  <si>
    <t>HSP90B1</t>
  </si>
  <si>
    <t>HSPA12A</t>
  </si>
  <si>
    <t>HSPA1A</t>
  </si>
  <si>
    <t>HSPA1L</t>
  </si>
  <si>
    <t>HSPA2</t>
  </si>
  <si>
    <t>HSPA4</t>
  </si>
  <si>
    <t>HSPA4L</t>
  </si>
  <si>
    <t>HSPA5</t>
  </si>
  <si>
    <t>HSPA6</t>
  </si>
  <si>
    <t>HSPA8</t>
  </si>
  <si>
    <t>HSPA9</t>
  </si>
  <si>
    <t>HSPB1</t>
  </si>
  <si>
    <t>HSPBP1</t>
  </si>
  <si>
    <t>HSPD1</t>
  </si>
  <si>
    <t>HSPE1</t>
  </si>
  <si>
    <t>HSPH1</t>
  </si>
  <si>
    <t>HTT</t>
  </si>
  <si>
    <t>HUWE1</t>
  </si>
  <si>
    <t>IARS</t>
  </si>
  <si>
    <t>IARS2</t>
  </si>
  <si>
    <t>ICE2</t>
  </si>
  <si>
    <t>ICK</t>
  </si>
  <si>
    <t>ICMT</t>
  </si>
  <si>
    <t>IDE</t>
  </si>
  <si>
    <t>IDH1</t>
  </si>
  <si>
    <t>IDH2</t>
  </si>
  <si>
    <t>IDH3A</t>
  </si>
  <si>
    <t>IDH3B</t>
  </si>
  <si>
    <t>IDH3G</t>
  </si>
  <si>
    <t>IFIT3</t>
  </si>
  <si>
    <t>IFIT5</t>
  </si>
  <si>
    <t>IFT172</t>
  </si>
  <si>
    <t>IGBP1</t>
  </si>
  <si>
    <t>IGF1R</t>
  </si>
  <si>
    <t>IGF2BP1</t>
  </si>
  <si>
    <t>IGF2BP2</t>
  </si>
  <si>
    <t>IGF2BP3</t>
  </si>
  <si>
    <t>IGF2R</t>
  </si>
  <si>
    <t>IGFBP3</t>
  </si>
  <si>
    <t>IGFBP7</t>
  </si>
  <si>
    <t>IGLL5</t>
  </si>
  <si>
    <t>IK</t>
  </si>
  <si>
    <t>IKBIP</t>
  </si>
  <si>
    <t>IKBKB</t>
  </si>
  <si>
    <t>IKZF2</t>
  </si>
  <si>
    <t>IKZF3</t>
  </si>
  <si>
    <t>IL17RA</t>
  </si>
  <si>
    <t>IL1RAP</t>
  </si>
  <si>
    <t>ILF2</t>
  </si>
  <si>
    <t>ILF3</t>
  </si>
  <si>
    <t>ILK</t>
  </si>
  <si>
    <t>ILVBL</t>
  </si>
  <si>
    <t>IMMT</t>
  </si>
  <si>
    <t>IMPDH2</t>
  </si>
  <si>
    <t>INF2</t>
  </si>
  <si>
    <t>INPP5F</t>
  </si>
  <si>
    <t>INPPL1</t>
  </si>
  <si>
    <t>INTS1</t>
  </si>
  <si>
    <t>INTS11</t>
  </si>
  <si>
    <t>INTS14</t>
  </si>
  <si>
    <t>INTS5</t>
  </si>
  <si>
    <t>INTS8</t>
  </si>
  <si>
    <t>INTS9</t>
  </si>
  <si>
    <t>INTU</t>
  </si>
  <si>
    <t>IPO11</t>
  </si>
  <si>
    <t>IPO13</t>
  </si>
  <si>
    <t>IPO4</t>
  </si>
  <si>
    <t>IPO5</t>
  </si>
  <si>
    <t>IPO7</t>
  </si>
  <si>
    <t>IPO8</t>
  </si>
  <si>
    <t>IPO9</t>
  </si>
  <si>
    <t>IQCB1</t>
  </si>
  <si>
    <t>IQGAP1</t>
  </si>
  <si>
    <t>IQGAP2</t>
  </si>
  <si>
    <t>IQGAP3</t>
  </si>
  <si>
    <t>IQSEC1</t>
  </si>
  <si>
    <t>IQSEC2</t>
  </si>
  <si>
    <t>IRAK1</t>
  </si>
  <si>
    <t>IRF2BP2</t>
  </si>
  <si>
    <t>IRS4</t>
  </si>
  <si>
    <t>ISOC2</t>
  </si>
  <si>
    <t>ISY1-RAB43</t>
  </si>
  <si>
    <t>ISYNA1</t>
  </si>
  <si>
    <t>ITGA11</t>
  </si>
  <si>
    <t>ITGA3</t>
  </si>
  <si>
    <t>ITGA5</t>
  </si>
  <si>
    <t>ITGA6</t>
  </si>
  <si>
    <t>ITGA7</t>
  </si>
  <si>
    <t>ITGAV</t>
  </si>
  <si>
    <t>ITGB1</t>
  </si>
  <si>
    <t>ITGB5</t>
  </si>
  <si>
    <t>ITGB6</t>
  </si>
  <si>
    <t>ITM2B</t>
  </si>
  <si>
    <t>ITM2C</t>
  </si>
  <si>
    <t>ITPR3</t>
  </si>
  <si>
    <t>ITPRIP</t>
  </si>
  <si>
    <t>IVL</t>
  </si>
  <si>
    <t>IVNS1ABP</t>
  </si>
  <si>
    <t>JADE3</t>
  </si>
  <si>
    <t>JAK1</t>
  </si>
  <si>
    <t>JAKMIP1</t>
  </si>
  <si>
    <t>JCHAIN</t>
  </si>
  <si>
    <t>JPH1</t>
  </si>
  <si>
    <t>JPH2</t>
  </si>
  <si>
    <t>JPT2</t>
  </si>
  <si>
    <t>JUN</t>
  </si>
  <si>
    <t>JUND</t>
  </si>
  <si>
    <t>JUP</t>
  </si>
  <si>
    <t>KANK2</t>
  </si>
  <si>
    <t>KAT8</t>
  </si>
  <si>
    <t>KATNAL2</t>
  </si>
  <si>
    <t>KCNJ8</t>
  </si>
  <si>
    <t>KCNMA1</t>
  </si>
  <si>
    <t>KCNQ5</t>
  </si>
  <si>
    <t>KCTD11</t>
  </si>
  <si>
    <t>KCTD12</t>
  </si>
  <si>
    <t>KDELR1</t>
  </si>
  <si>
    <t>KDM1A</t>
  </si>
  <si>
    <t>KDM3B</t>
  </si>
  <si>
    <t>KDM5C</t>
  </si>
  <si>
    <t>KHDRBS1</t>
  </si>
  <si>
    <t>KHSRP</t>
  </si>
  <si>
    <t>KIAA0355</t>
  </si>
  <si>
    <t>KIAA1671</t>
  </si>
  <si>
    <t>KIF13A</t>
  </si>
  <si>
    <t>KIF16B</t>
  </si>
  <si>
    <t>KIF18A</t>
  </si>
  <si>
    <t>KIF18B</t>
  </si>
  <si>
    <t>KIF1B</t>
  </si>
  <si>
    <t>KIF1BP</t>
  </si>
  <si>
    <t>KIF1C</t>
  </si>
  <si>
    <t>KIF20B</t>
  </si>
  <si>
    <t>KIF22</t>
  </si>
  <si>
    <t>KIF23</t>
  </si>
  <si>
    <t>KIF4A</t>
  </si>
  <si>
    <t>KIF4B</t>
  </si>
  <si>
    <t>KIF5B</t>
  </si>
  <si>
    <t>KIFC1</t>
  </si>
  <si>
    <t>KIRREL1</t>
  </si>
  <si>
    <t>KIRREL3</t>
  </si>
  <si>
    <t>KLC1</t>
  </si>
  <si>
    <t>KLC2</t>
  </si>
  <si>
    <t>KLC4</t>
  </si>
  <si>
    <t>KLHL11</t>
  </si>
  <si>
    <t>KLHL21</t>
  </si>
  <si>
    <t>KLHL22</t>
  </si>
  <si>
    <t>KLK5</t>
  </si>
  <si>
    <t>KMT2D</t>
  </si>
  <si>
    <t>KNTC1</t>
  </si>
  <si>
    <t>KPNA1</t>
  </si>
  <si>
    <t>KPNA2</t>
  </si>
  <si>
    <t>KPNA3</t>
  </si>
  <si>
    <t>KPNA5</t>
  </si>
  <si>
    <t>KPNB1</t>
  </si>
  <si>
    <t>KPRP</t>
  </si>
  <si>
    <t>KRT1</t>
  </si>
  <si>
    <t>KRT10</t>
  </si>
  <si>
    <t>KRT13</t>
  </si>
  <si>
    <t>KRT14</t>
  </si>
  <si>
    <t>KRT16</t>
  </si>
  <si>
    <t>KRT17</t>
  </si>
  <si>
    <t>KRT18</t>
  </si>
  <si>
    <t>KRT19</t>
  </si>
  <si>
    <t>KRT2</t>
  </si>
  <si>
    <t>KRT23</t>
  </si>
  <si>
    <t>KRT24</t>
  </si>
  <si>
    <t>KRT25</t>
  </si>
  <si>
    <t>KRT27</t>
  </si>
  <si>
    <t>KRT28</t>
  </si>
  <si>
    <t>KRT3</t>
  </si>
  <si>
    <t>KRT31</t>
  </si>
  <si>
    <t>KRT33A</t>
  </si>
  <si>
    <t>KRT34</t>
  </si>
  <si>
    <t>KRT35</t>
  </si>
  <si>
    <t>KRT36</t>
  </si>
  <si>
    <t>KRT4</t>
  </si>
  <si>
    <t>KRT5</t>
  </si>
  <si>
    <t>KRT6A</t>
  </si>
  <si>
    <t>KRT6B</t>
  </si>
  <si>
    <t>KRT6C</t>
  </si>
  <si>
    <t>KRT71</t>
  </si>
  <si>
    <t>KRT72</t>
  </si>
  <si>
    <t>KRT73</t>
  </si>
  <si>
    <t>KRT74</t>
  </si>
  <si>
    <t>KRT76</t>
  </si>
  <si>
    <t>KRT77</t>
  </si>
  <si>
    <t>KRT78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</si>
  <si>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</si>
  <si>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</si>
  <si>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</si>
  <si>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</si>
  <si>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</si>
  <si>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</si>
  <si>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</si>
  <si>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</si>
  <si>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KRT9</t>
  </si>
  <si>
    <t>KSR1</t>
  </si>
  <si>
    <t>KTI12</t>
  </si>
  <si>
    <t>KTN1</t>
  </si>
  <si>
    <t>L1CAM</t>
  </si>
  <si>
    <t>L2HGDH</t>
  </si>
  <si>
    <t>LAGE3</t>
  </si>
  <si>
    <t>LAMC1</t>
  </si>
  <si>
    <t>LAMP1</t>
  </si>
  <si>
    <t>LAMP2</t>
  </si>
  <si>
    <t>LAMTOR1</t>
  </si>
  <si>
    <t>LANCL1</t>
  </si>
  <si>
    <t>LANCL2</t>
  </si>
  <si>
    <t>LARP1</t>
  </si>
  <si>
    <t>LARP4</t>
  </si>
  <si>
    <t>LARP4B</t>
  </si>
  <si>
    <t>LARP7</t>
  </si>
  <si>
    <t>LARS</t>
  </si>
  <si>
    <t>LARS2</t>
  </si>
  <si>
    <t>LAS1L</t>
  </si>
  <si>
    <t>LASP1</t>
  </si>
  <si>
    <t>LBR</t>
  </si>
  <si>
    <t>LCN1</t>
  </si>
  <si>
    <t>LCN2</t>
  </si>
  <si>
    <t>LCORL</t>
  </si>
  <si>
    <t>LDHA</t>
  </si>
  <si>
    <t>LDHB</t>
  </si>
  <si>
    <t>LDLR</t>
  </si>
  <si>
    <t>LEMD2</t>
  </si>
  <si>
    <t>LEO1</t>
  </si>
  <si>
    <t>LETM1</t>
  </si>
  <si>
    <t>LETMD1</t>
  </si>
  <si>
    <t>LGALS1</t>
  </si>
  <si>
    <t>LGALS3</t>
  </si>
  <si>
    <t>LGALS3BP</t>
  </si>
  <si>
    <t>LGALS7B</t>
  </si>
  <si>
    <t>LGALSL</t>
  </si>
  <si>
    <t>LIG3</t>
  </si>
  <si>
    <t>LIMA1</t>
  </si>
  <si>
    <t>LIMCH1</t>
  </si>
  <si>
    <t>LIMD1</t>
  </si>
  <si>
    <t>LIMK2</t>
  </si>
  <si>
    <t>LLGL1</t>
  </si>
  <si>
    <t>LMAN1</t>
  </si>
  <si>
    <t>LMAN2</t>
  </si>
  <si>
    <t>LMBRD2</t>
  </si>
  <si>
    <t>LMF2</t>
  </si>
  <si>
    <t>LMNA</t>
  </si>
  <si>
    <t>LMNB1</t>
  </si>
  <si>
    <t>LMNB2</t>
  </si>
  <si>
    <t>LMO7</t>
  </si>
  <si>
    <t>LMOD1</t>
  </si>
  <si>
    <t>LMTK2</t>
  </si>
  <si>
    <t>LNPEP</t>
  </si>
  <si>
    <t>LNPK</t>
  </si>
  <si>
    <t>LOC105376684</t>
  </si>
  <si>
    <t>LOC107984833</t>
  </si>
  <si>
    <t>LOC107985728</t>
  </si>
  <si>
    <t>LOC112268437</t>
  </si>
  <si>
    <t>LONP1</t>
  </si>
  <si>
    <t>LOR</t>
  </si>
  <si>
    <t>LOX</t>
  </si>
  <si>
    <t>LOXL1</t>
  </si>
  <si>
    <t>LOXL2</t>
  </si>
  <si>
    <t>LPCAT1</t>
  </si>
  <si>
    <t>LPCAT2</t>
  </si>
  <si>
    <t>LPCAT3</t>
  </si>
  <si>
    <t>LPCAT4</t>
  </si>
  <si>
    <t>LPGAT1</t>
  </si>
  <si>
    <t>LPP</t>
  </si>
  <si>
    <t>LRBA</t>
  </si>
  <si>
    <t>LRFN1</t>
  </si>
  <si>
    <t>LRMP</t>
  </si>
  <si>
    <t>LRP1</t>
  </si>
  <si>
    <t>LRP10</t>
  </si>
  <si>
    <t>LRP11</t>
  </si>
  <si>
    <t>LRP12</t>
  </si>
  <si>
    <t>LRPPRC</t>
  </si>
  <si>
    <t>LRRC1</t>
  </si>
  <si>
    <t>LRRC14</t>
  </si>
  <si>
    <t>LRRC40</t>
  </si>
  <si>
    <t>LRRC47</t>
  </si>
  <si>
    <t>LRRC59</t>
  </si>
  <si>
    <t>LRRC8A</t>
  </si>
  <si>
    <t>LRRFIP1</t>
  </si>
  <si>
    <t>LRRFIP2</t>
  </si>
  <si>
    <t>LRWD1</t>
  </si>
  <si>
    <t>LSM14A</t>
  </si>
  <si>
    <t>LSM14B</t>
  </si>
  <si>
    <t>LSM2</t>
  </si>
  <si>
    <t>LTF</t>
  </si>
  <si>
    <t>LTN1</t>
  </si>
  <si>
    <t>LTV1</t>
  </si>
  <si>
    <t>LUC7L3</t>
  </si>
  <si>
    <t>LUZP1</t>
  </si>
  <si>
    <t>LYN</t>
  </si>
  <si>
    <t>LYNX1-SLURP2</t>
  </si>
  <si>
    <t>LYPLA1</t>
  </si>
  <si>
    <t>LYPLAL1</t>
  </si>
  <si>
    <t>LYZ</t>
  </si>
  <si>
    <t>MACF1</t>
  </si>
  <si>
    <t>MAD2L1</t>
  </si>
  <si>
    <t>MADD</t>
  </si>
  <si>
    <t>MAGEC1</t>
  </si>
  <si>
    <t>MAGED1</t>
  </si>
  <si>
    <t>MAGED2</t>
  </si>
  <si>
    <t>MAGED4B</t>
  </si>
  <si>
    <t>MAGT1</t>
  </si>
  <si>
    <t>MAIP1</t>
  </si>
  <si>
    <t>MAN1B1</t>
  </si>
  <si>
    <t>MAN2A2</t>
  </si>
  <si>
    <t>MAP1A</t>
  </si>
  <si>
    <t>MAP1B</t>
  </si>
  <si>
    <t>MAP1S</t>
  </si>
  <si>
    <t>MAP2K1</t>
  </si>
  <si>
    <t>MAP2K2</t>
  </si>
  <si>
    <t>MAP2K3</t>
  </si>
  <si>
    <t>MAP2K6</t>
  </si>
  <si>
    <t>MAP2K7</t>
  </si>
  <si>
    <t>MAP3K20</t>
  </si>
  <si>
    <t>MAP3K21</t>
  </si>
  <si>
    <t>MAP3K3</t>
  </si>
  <si>
    <t>MAP3K4</t>
  </si>
  <si>
    <t>MAP3K5</t>
  </si>
  <si>
    <t>MAP3K7</t>
  </si>
  <si>
    <t>MAP3K8</t>
  </si>
  <si>
    <t>MAP4</t>
  </si>
  <si>
    <t>MAP4K4</t>
  </si>
  <si>
    <t>MAP4K5</t>
  </si>
  <si>
    <t>MAP7D1</t>
  </si>
  <si>
    <t>MAP7D3</t>
  </si>
  <si>
    <t>MAPK1</t>
  </si>
  <si>
    <t>MAPK3</t>
  </si>
  <si>
    <t>MAPK6</t>
  </si>
  <si>
    <t>MAPK8</t>
  </si>
  <si>
    <t>MAPKAP1</t>
  </si>
  <si>
    <t>MAPRE1</t>
  </si>
  <si>
    <t>MARC1</t>
  </si>
  <si>
    <t>MARCH7</t>
  </si>
  <si>
    <t>MARCKS</t>
  </si>
  <si>
    <t>MARCKSL1</t>
  </si>
  <si>
    <t>MARK2</t>
  </si>
  <si>
    <t>MARS</t>
  </si>
  <si>
    <t>MAST2</t>
  </si>
  <si>
    <t>MAST4</t>
  </si>
  <si>
    <t>MASTL</t>
  </si>
  <si>
    <t>MAT2A</t>
  </si>
  <si>
    <t>MAT2B</t>
  </si>
  <si>
    <t>MATR3</t>
  </si>
  <si>
    <t>MAVS</t>
  </si>
  <si>
    <t>MAX</t>
  </si>
  <si>
    <t>MAZ</t>
  </si>
  <si>
    <t>MB</t>
  </si>
  <si>
    <t>MBOAT2</t>
  </si>
  <si>
    <t>MBOAT7</t>
  </si>
  <si>
    <t>MCAT</t>
  </si>
  <si>
    <t>MCC</t>
  </si>
  <si>
    <t>MCCC2</t>
  </si>
  <si>
    <t>MCL1</t>
  </si>
  <si>
    <t>MCM2</t>
  </si>
  <si>
    <t>MCM3</t>
  </si>
  <si>
    <t>MCM3AP</t>
  </si>
  <si>
    <t>MCM4</t>
  </si>
  <si>
    <t>MCM5</t>
  </si>
  <si>
    <t>MCM6</t>
  </si>
  <si>
    <t>MCM7</t>
  </si>
  <si>
    <t>MCMBP</t>
  </si>
  <si>
    <t>MCU</t>
  </si>
  <si>
    <t>MDC1</t>
  </si>
  <si>
    <t>MDGA2</t>
  </si>
  <si>
    <t>MDH1</t>
  </si>
  <si>
    <t>MDH2</t>
  </si>
  <si>
    <t>MDN1</t>
  </si>
  <si>
    <t>ME1</t>
  </si>
  <si>
    <t>MED23</t>
  </si>
  <si>
    <t>MED29</t>
  </si>
  <si>
    <t>MEIS1</t>
  </si>
  <si>
    <t>MEN1</t>
  </si>
  <si>
    <t>MEST</t>
  </si>
  <si>
    <t>MET</t>
  </si>
  <si>
    <t>METTL13</t>
  </si>
  <si>
    <t>METTL3</t>
  </si>
  <si>
    <t>METTL7A</t>
  </si>
  <si>
    <t>MEX3A</t>
  </si>
  <si>
    <t>MEX3D</t>
  </si>
  <si>
    <t>MFN2</t>
  </si>
  <si>
    <t>MFSD10</t>
  </si>
  <si>
    <t>MFSD11</t>
  </si>
  <si>
    <t>MFSD3</t>
  </si>
  <si>
    <t>MFSD4B</t>
  </si>
  <si>
    <t>MGARP</t>
  </si>
  <si>
    <t>MGAT2</t>
  </si>
  <si>
    <t>MGAT4B</t>
  </si>
  <si>
    <t>MGP</t>
  </si>
  <si>
    <t>MGST1</t>
  </si>
  <si>
    <t>MGST3</t>
  </si>
  <si>
    <t>MIA2</t>
  </si>
  <si>
    <t>MIA3</t>
  </si>
  <si>
    <t>MICAL2</t>
  </si>
  <si>
    <t>MICU2</t>
  </si>
  <si>
    <t>MIEF1</t>
  </si>
  <si>
    <t>MIF</t>
  </si>
  <si>
    <t>MINDY1</t>
  </si>
  <si>
    <t>MIOS</t>
  </si>
  <si>
    <t>MKI67</t>
  </si>
  <si>
    <t>MKL1</t>
  </si>
  <si>
    <t>MLEC</t>
  </si>
  <si>
    <t>MLF2</t>
  </si>
  <si>
    <t>MLST8</t>
  </si>
  <si>
    <t>MMP14</t>
  </si>
  <si>
    <t>MMP15</t>
  </si>
  <si>
    <t>MMP2</t>
  </si>
  <si>
    <t>MMRN1</t>
  </si>
  <si>
    <t>MMS19</t>
  </si>
  <si>
    <t>MOCS3</t>
  </si>
  <si>
    <t>MOGS</t>
  </si>
  <si>
    <t>MON2</t>
  </si>
  <si>
    <t>MORC3</t>
  </si>
  <si>
    <t>MORC4</t>
  </si>
  <si>
    <t>MOV10L1</t>
  </si>
  <si>
    <t>MOXD1</t>
  </si>
  <si>
    <t>MPDU1</t>
  </si>
  <si>
    <t>MPLKIP</t>
  </si>
  <si>
    <t>MPP6</t>
  </si>
  <si>
    <t>MPRIP</t>
  </si>
  <si>
    <t>MPST</t>
  </si>
  <si>
    <t>MPZL1</t>
  </si>
  <si>
    <t>MRC2</t>
  </si>
  <si>
    <t>MRE11</t>
  </si>
  <si>
    <t>MRFAP1</t>
  </si>
  <si>
    <t>MRGBP</t>
  </si>
  <si>
    <t>MRM1</t>
  </si>
  <si>
    <t>MRNIP</t>
  </si>
  <si>
    <t>MROH1</t>
  </si>
  <si>
    <t>MRPL1</t>
  </si>
  <si>
    <t>MRPL12</t>
  </si>
  <si>
    <t>MRPL23</t>
  </si>
  <si>
    <t>MRPL37</t>
  </si>
  <si>
    <t>MRPL46</t>
  </si>
  <si>
    <t>MRPS14</t>
  </si>
  <si>
    <t>MRPS17</t>
  </si>
  <si>
    <t>MRPS18B</t>
  </si>
  <si>
    <t>MRPS2</t>
  </si>
  <si>
    <t>MRPS22</t>
  </si>
  <si>
    <t>MRPS23</t>
  </si>
  <si>
    <t>MRPS27</t>
  </si>
  <si>
    <t>MRPS31</t>
  </si>
  <si>
    <t>MRPS34</t>
  </si>
  <si>
    <t>MRPS35</t>
  </si>
  <si>
    <t>MRPS9</t>
  </si>
  <si>
    <t>MSH2</t>
  </si>
  <si>
    <t>MSH5</t>
  </si>
  <si>
    <t>MSH6</t>
  </si>
  <si>
    <t>MSI1</t>
  </si>
  <si>
    <t>MSI2</t>
  </si>
  <si>
    <t>MSL2</t>
  </si>
  <si>
    <t>MSN</t>
  </si>
  <si>
    <t>MSTO1</t>
  </si>
  <si>
    <t>MTA2</t>
  </si>
  <si>
    <t>MTAP</t>
  </si>
  <si>
    <t>MTCH2</t>
  </si>
  <si>
    <t>MTCL1</t>
  </si>
  <si>
    <t>MTDH</t>
  </si>
  <si>
    <t>MTFMT</t>
  </si>
  <si>
    <t>MTFR1</t>
  </si>
  <si>
    <t>MTFR1L</t>
  </si>
  <si>
    <t>MTFR2</t>
  </si>
  <si>
    <t>MTHFD1</t>
  </si>
  <si>
    <t>MTHFD1L</t>
  </si>
  <si>
    <t>MTHFD2</t>
  </si>
  <si>
    <t>MTHFSD</t>
  </si>
  <si>
    <t>MTIF2</t>
  </si>
  <si>
    <t>MTMR1</t>
  </si>
  <si>
    <t>MTMR14</t>
  </si>
  <si>
    <t>MTO1</t>
  </si>
  <si>
    <t>MTOR</t>
  </si>
  <si>
    <t>MTPAP</t>
  </si>
  <si>
    <t>MTPN</t>
  </si>
  <si>
    <t>MTR</t>
  </si>
  <si>
    <t>MTREX</t>
  </si>
  <si>
    <t>MTSS1</t>
  </si>
  <si>
    <t>MTTP</t>
  </si>
  <si>
    <t>MUC16</t>
  </si>
  <si>
    <t>MUC19</t>
  </si>
  <si>
    <t>MUC5B</t>
  </si>
  <si>
    <t>MUC7</t>
  </si>
  <si>
    <t>MUCL1</t>
  </si>
  <si>
    <t>MUM1</t>
  </si>
  <si>
    <t>MVP</t>
  </si>
  <si>
    <t>MXRA7</t>
  </si>
  <si>
    <t>MYBBP1A</t>
  </si>
  <si>
    <t>MYBPC1</t>
  </si>
  <si>
    <t>MYCBP2</t>
  </si>
  <si>
    <t>MYEF2</t>
  </si>
  <si>
    <t>MYH1</t>
  </si>
  <si>
    <t>MYH10</t>
  </si>
  <si>
    <t>MYH14</t>
  </si>
  <si>
    <t>MYH3</t>
  </si>
  <si>
    <t>MYH6</t>
  </si>
  <si>
    <t>MYH7</t>
  </si>
  <si>
    <t>MYH9</t>
  </si>
  <si>
    <t>MYL1</t>
  </si>
  <si>
    <t>MYL12A</t>
  </si>
  <si>
    <t>MYL2</t>
  </si>
  <si>
    <t>MYL3</t>
  </si>
  <si>
    <t>MYL4</t>
  </si>
  <si>
    <t>MYL5</t>
  </si>
  <si>
    <t>MYL6</t>
  </si>
  <si>
    <t>MYL6B</t>
  </si>
  <si>
    <t>MYL9</t>
  </si>
  <si>
    <t>MYLK</t>
  </si>
  <si>
    <t>MYLPF</t>
  </si>
  <si>
    <t>MYO18A</t>
  </si>
  <si>
    <t>MYO1B</t>
  </si>
  <si>
    <t>MYO1C</t>
  </si>
  <si>
    <t>MYO9B</t>
  </si>
  <si>
    <t>MYOF</t>
  </si>
  <si>
    <t>MYOM1</t>
  </si>
  <si>
    <t>MYOM3</t>
  </si>
  <si>
    <t>MZT2A</t>
  </si>
  <si>
    <t>N4BP2</t>
  </si>
  <si>
    <t>NAA15</t>
  </si>
  <si>
    <t>NACA</t>
  </si>
  <si>
    <t>NACC1</t>
  </si>
  <si>
    <t>NADK2</t>
  </si>
  <si>
    <t>NAE1</t>
  </si>
  <si>
    <t>NAGK</t>
  </si>
  <si>
    <t>NAMPT</t>
  </si>
  <si>
    <t>NAP1L1</t>
  </si>
  <si>
    <t>NAP1L4</t>
  </si>
  <si>
    <t>NASP</t>
  </si>
  <si>
    <t>NAT1</t>
  </si>
  <si>
    <t>NAT10</t>
  </si>
  <si>
    <t>NAT14</t>
  </si>
  <si>
    <t>NAT9</t>
  </si>
  <si>
    <t>NAV1</t>
  </si>
  <si>
    <t>NAV2</t>
  </si>
  <si>
    <t>NBAS</t>
  </si>
  <si>
    <t>NBN</t>
  </si>
  <si>
    <t>NBR1</t>
  </si>
  <si>
    <t>NCAPD2</t>
  </si>
  <si>
    <t>NCAPD3</t>
  </si>
  <si>
    <t>NCAPG</t>
  </si>
  <si>
    <t>NCAPG2</t>
  </si>
  <si>
    <t>NCAPH</t>
  </si>
  <si>
    <t>NCBP1</t>
  </si>
  <si>
    <t>NCBP3</t>
  </si>
  <si>
    <t>NCCRP1</t>
  </si>
  <si>
    <t>NCDN</t>
  </si>
  <si>
    <t>NCEH1</t>
  </si>
  <si>
    <t>NCKAP1</t>
  </si>
  <si>
    <t>NCL</t>
  </si>
  <si>
    <t>NCLN</t>
  </si>
  <si>
    <t>NCOA5</t>
  </si>
  <si>
    <t>NCOR1</t>
  </si>
  <si>
    <t>NCSTN</t>
  </si>
  <si>
    <t>NDC1</t>
  </si>
  <si>
    <t>NDE1</t>
  </si>
  <si>
    <t>NDUFA10</t>
  </si>
  <si>
    <t>NDUFA13</t>
  </si>
  <si>
    <t>NDUFA4</t>
  </si>
  <si>
    <t>NDUFA8</t>
  </si>
  <si>
    <t>NDUFA9</t>
  </si>
  <si>
    <t>NDUFAF1</t>
  </si>
  <si>
    <t>NDUFAF3</t>
  </si>
  <si>
    <t>NDUFAF4</t>
  </si>
  <si>
    <t>NDUFB10</t>
  </si>
  <si>
    <t>NDUFB4</t>
  </si>
  <si>
    <t>NDUFS2</t>
  </si>
  <si>
    <t>NDUFS3</t>
  </si>
  <si>
    <t>NDUFS7</t>
  </si>
  <si>
    <t>NDUFS8</t>
  </si>
  <si>
    <t>NEB</t>
  </si>
  <si>
    <t>NECTIN2</t>
  </si>
  <si>
    <t>NEFH</t>
  </si>
  <si>
    <t>NEFM</t>
  </si>
  <si>
    <t>NEK7</t>
  </si>
  <si>
    <t>NEK9</t>
  </si>
  <si>
    <t>NELFA</t>
  </si>
  <si>
    <t>NELFB</t>
  </si>
  <si>
    <t>NELFE</t>
  </si>
  <si>
    <t>NEMP1</t>
  </si>
  <si>
    <t>NEPRO</t>
  </si>
  <si>
    <t>NES</t>
  </si>
  <si>
    <t>NEU1</t>
  </si>
  <si>
    <t>NEU3</t>
  </si>
  <si>
    <t>NF1</t>
  </si>
  <si>
    <t>NFIB</t>
  </si>
  <si>
    <t>NFIC</t>
  </si>
  <si>
    <t>NFIX</t>
  </si>
  <si>
    <t>NFKB2</t>
  </si>
  <si>
    <t>NFS1</t>
  </si>
  <si>
    <t>NFXL1</t>
  </si>
  <si>
    <t>NHP2</t>
  </si>
  <si>
    <t>NIPBL</t>
  </si>
  <si>
    <t>NIPSNAP1</t>
  </si>
  <si>
    <t>NIPSNAP2</t>
  </si>
  <si>
    <t>NISCH</t>
  </si>
  <si>
    <t>NKIRAS1</t>
  </si>
  <si>
    <t>NKIRAS2</t>
  </si>
  <si>
    <t>NLRX1</t>
  </si>
  <si>
    <t>NMD3</t>
  </si>
  <si>
    <t>NME1</t>
  </si>
  <si>
    <t>NME1-NME2</t>
  </si>
  <si>
    <t>NME3</t>
  </si>
  <si>
    <t>NOC4L</t>
  </si>
  <si>
    <t>NOL10</t>
  </si>
  <si>
    <t>NOL11</t>
  </si>
  <si>
    <t>NOL6</t>
  </si>
  <si>
    <t>NOLC1</t>
  </si>
  <si>
    <t>NOM1</t>
  </si>
  <si>
    <t>NOMO1</t>
  </si>
  <si>
    <t>NOMO2</t>
  </si>
  <si>
    <t>NONO</t>
  </si>
  <si>
    <t>NOP14</t>
  </si>
  <si>
    <t>NOP56</t>
  </si>
  <si>
    <t>NOP58</t>
  </si>
  <si>
    <t>NOP9</t>
  </si>
  <si>
    <t>NOTCH2</t>
  </si>
  <si>
    <t>NOX3</t>
  </si>
  <si>
    <t>NPAT</t>
  </si>
  <si>
    <t>NPEPPS</t>
  </si>
  <si>
    <t>NPLOC4</t>
  </si>
  <si>
    <t>NPM1</t>
  </si>
  <si>
    <t>NPTN</t>
  </si>
  <si>
    <t>NR2C2</t>
  </si>
  <si>
    <t>NR2F1</t>
  </si>
  <si>
    <t>NR3C1</t>
  </si>
  <si>
    <t>NR4A2</t>
  </si>
  <si>
    <t>NRAS</t>
  </si>
  <si>
    <t>NRBP1</t>
  </si>
  <si>
    <t>NRF1</t>
  </si>
  <si>
    <t>NRM</t>
  </si>
  <si>
    <t>NRP2</t>
  </si>
  <si>
    <t>NSDHL</t>
  </si>
  <si>
    <t>NSF</t>
  </si>
  <si>
    <t>NSMCE3</t>
  </si>
  <si>
    <t>NSUN2</t>
  </si>
  <si>
    <t>NSUN4</t>
  </si>
  <si>
    <t>NSUN5</t>
  </si>
  <si>
    <t>NT5C3A</t>
  </si>
  <si>
    <t>NT5DC2</t>
  </si>
  <si>
    <t>NT5DC4</t>
  </si>
  <si>
    <t>NTPCR</t>
  </si>
  <si>
    <t>NUB1</t>
  </si>
  <si>
    <t>NUBP2</t>
  </si>
  <si>
    <t>NUBPL</t>
  </si>
  <si>
    <t>NUDC</t>
  </si>
  <si>
    <t>NUDCD1</t>
  </si>
  <si>
    <t>NUDCD3</t>
  </si>
  <si>
    <t>NUDT21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</si>
  <si>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</si>
  <si>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</si>
  <si>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</si>
  <si>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</si>
  <si>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</si>
  <si>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</si>
  <si>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</si>
  <si>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</si>
  <si>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</si>
  <si>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</si>
  <si>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</si>
  <si>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</si>
  <si>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</si>
  <si>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</si>
  <si>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NUP50</t>
  </si>
  <si>
    <t>NUP54</t>
  </si>
  <si>
    <t>NUP62</t>
  </si>
  <si>
    <t>NUP85</t>
  </si>
  <si>
    <t>NUP88</t>
  </si>
  <si>
    <t>NUP93</t>
  </si>
  <si>
    <t>NUP98</t>
  </si>
  <si>
    <t>NUSAP1</t>
  </si>
  <si>
    <t>NUTF2</t>
  </si>
  <si>
    <t>NVL</t>
  </si>
  <si>
    <t>NXF1</t>
  </si>
  <si>
    <t>NXT1</t>
  </si>
  <si>
    <t>OAT</t>
  </si>
  <si>
    <t>OBSCN</t>
  </si>
  <si>
    <t>OBSL1</t>
  </si>
  <si>
    <t>OCRL</t>
  </si>
  <si>
    <t>ODR4</t>
  </si>
  <si>
    <t>OGA</t>
  </si>
  <si>
    <t>OGDH</t>
  </si>
  <si>
    <t>OGFR</t>
  </si>
  <si>
    <t>OLA1</t>
  </si>
  <si>
    <t>OPA1</t>
  </si>
  <si>
    <t>ORAI1</t>
  </si>
  <si>
    <t>ORC2</t>
  </si>
  <si>
    <t>OS9</t>
  </si>
  <si>
    <t>OSBPL3</t>
  </si>
  <si>
    <t>OSBPL8</t>
  </si>
  <si>
    <t>OSER1</t>
  </si>
  <si>
    <t>OSGEP</t>
  </si>
  <si>
    <t>OSTC</t>
  </si>
  <si>
    <t>OTUB1</t>
  </si>
  <si>
    <t>OTUD4</t>
  </si>
  <si>
    <t>OTUD5</t>
  </si>
  <si>
    <t>OTUD6B</t>
  </si>
  <si>
    <t>OTULIN</t>
  </si>
  <si>
    <t>OXA1L</t>
  </si>
  <si>
    <t>OXSR1</t>
  </si>
  <si>
    <t>OXTR</t>
  </si>
  <si>
    <t>P3H1</t>
  </si>
  <si>
    <t>P3H3</t>
  </si>
  <si>
    <t>P3H4</t>
  </si>
  <si>
    <t>P4HA1</t>
  </si>
  <si>
    <t>P4HA2</t>
  </si>
  <si>
    <t>P4HB</t>
  </si>
  <si>
    <t>PA2G4</t>
  </si>
  <si>
    <t>PAAF1</t>
  </si>
  <si>
    <t>PABPC1</t>
  </si>
  <si>
    <t>PABPC4</t>
  </si>
  <si>
    <t>PABPN1</t>
  </si>
  <si>
    <t>PACS1</t>
  </si>
  <si>
    <t>PAF1</t>
  </si>
  <si>
    <t>PAICS</t>
  </si>
  <si>
    <t>PAK1</t>
  </si>
  <si>
    <t>PAK2</t>
  </si>
  <si>
    <t>PAK3</t>
  </si>
  <si>
    <t>PALD1</t>
  </si>
  <si>
    <t>PALLD</t>
  </si>
  <si>
    <t>PALM2-AKAP2</t>
  </si>
  <si>
    <t>PANK4</t>
  </si>
  <si>
    <t>PAPSS2</t>
  </si>
  <si>
    <t>PARK7</t>
  </si>
  <si>
    <t>PARL</t>
  </si>
  <si>
    <t>PARP1</t>
  </si>
  <si>
    <t>PARP14</t>
  </si>
  <si>
    <t>PARP16</t>
  </si>
  <si>
    <t>PARP4</t>
  </si>
  <si>
    <t>PARS2</t>
  </si>
  <si>
    <t>PARVA</t>
  </si>
  <si>
    <t>PASK</t>
  </si>
  <si>
    <t>PAWR</t>
  </si>
  <si>
    <t>PAXX</t>
  </si>
  <si>
    <t>PBDC1</t>
  </si>
  <si>
    <t>PBRM1</t>
  </si>
  <si>
    <t>PBXIP1</t>
  </si>
  <si>
    <t>PCBP1</t>
  </si>
  <si>
    <t>PCBP2</t>
  </si>
  <si>
    <t>PCCA</t>
  </si>
  <si>
    <t>PCDH10</t>
  </si>
  <si>
    <t>PCDH7</t>
  </si>
  <si>
    <t>PCDHB7</t>
  </si>
  <si>
    <t>PCDHGA1</t>
  </si>
  <si>
    <t>PCDHGC5</t>
  </si>
  <si>
    <t>PCGF6</t>
  </si>
  <si>
    <t>PCK2</t>
  </si>
  <si>
    <t>PCMT1</t>
  </si>
  <si>
    <t>PCMTD1</t>
  </si>
  <si>
    <t>PCMTD2</t>
  </si>
  <si>
    <t>PCNA</t>
  </si>
  <si>
    <t>PCOLCE2</t>
  </si>
  <si>
    <t>PCYT1B</t>
  </si>
  <si>
    <t>PDCD11</t>
  </si>
  <si>
    <t>PDCD2</t>
  </si>
  <si>
    <t>PDCD4</t>
  </si>
  <si>
    <t>PDCD6IP</t>
  </si>
  <si>
    <t>PDCL</t>
  </si>
  <si>
    <t>PDE10A</t>
  </si>
  <si>
    <t>PDE12</t>
  </si>
  <si>
    <t>PDE1C</t>
  </si>
  <si>
    <t>PDE4D</t>
  </si>
  <si>
    <t>PDE4DIP</t>
  </si>
  <si>
    <t>PDE5A</t>
  </si>
  <si>
    <t>PDE7A</t>
  </si>
  <si>
    <t>PDE8A</t>
  </si>
  <si>
    <t>PDF</t>
  </si>
  <si>
    <t>PDGFRB</t>
  </si>
  <si>
    <t>PDHA1</t>
  </si>
  <si>
    <t>PDHB</t>
  </si>
  <si>
    <t>PDHX</t>
  </si>
  <si>
    <t>PDIA3</t>
  </si>
  <si>
    <t>PDIA4</t>
  </si>
  <si>
    <t>PDIA6</t>
  </si>
  <si>
    <t>PDK1</t>
  </si>
  <si>
    <t>PDK3</t>
  </si>
  <si>
    <t>PDLIM1</t>
  </si>
  <si>
    <t>PDLIM2</t>
  </si>
  <si>
    <t>PDLIM4</t>
  </si>
  <si>
    <t>PDLIM5</t>
  </si>
  <si>
    <t>PDLIM7</t>
  </si>
  <si>
    <t>PDP1</t>
  </si>
  <si>
    <t>PDPR</t>
  </si>
  <si>
    <t>PDS5A</t>
  </si>
  <si>
    <t>PDS5B</t>
  </si>
  <si>
    <t>PDXDC1</t>
  </si>
  <si>
    <t>PEBP1</t>
  </si>
  <si>
    <t>PEF1</t>
  </si>
  <si>
    <t>PELO</t>
  </si>
  <si>
    <t>PERP</t>
  </si>
  <si>
    <t>PES1</t>
  </si>
  <si>
    <t>PEX1</t>
  </si>
  <si>
    <t>PEX16</t>
  </si>
  <si>
    <t>PEX3</t>
  </si>
  <si>
    <t>PEX6</t>
  </si>
  <si>
    <t>PFAS</t>
  </si>
  <si>
    <t>PFDN2</t>
  </si>
  <si>
    <t>PFKFB2</t>
  </si>
  <si>
    <t>PFKL</t>
  </si>
  <si>
    <t>PFKM</t>
  </si>
  <si>
    <t>PFKP</t>
  </si>
  <si>
    <t>PFN1</t>
  </si>
  <si>
    <t>PFN2</t>
  </si>
  <si>
    <t>PGAM1</t>
  </si>
  <si>
    <t>PGAM4</t>
  </si>
  <si>
    <t>PGAM5</t>
  </si>
  <si>
    <t>PGD</t>
  </si>
  <si>
    <t>PGK1</t>
  </si>
  <si>
    <t>PGM1</t>
  </si>
  <si>
    <t>PGM3</t>
  </si>
  <si>
    <t>PGM5</t>
  </si>
  <si>
    <t>PGRMC1</t>
  </si>
  <si>
    <t>PGRMC2</t>
  </si>
  <si>
    <t>PHAX</t>
  </si>
  <si>
    <t>PHB</t>
  </si>
  <si>
    <t>PHB2</t>
  </si>
  <si>
    <t>PHF6</t>
  </si>
  <si>
    <t>PHGDH</t>
  </si>
  <si>
    <t>PHKA1</t>
  </si>
  <si>
    <t>PHKB</t>
  </si>
  <si>
    <t>PHKG2</t>
  </si>
  <si>
    <t>PHLDA2</t>
  </si>
  <si>
    <t>PHLDA3</t>
  </si>
  <si>
    <t>PHLDB1</t>
  </si>
  <si>
    <t>PHLDB2</t>
  </si>
  <si>
    <t>PI4KA</t>
  </si>
  <si>
    <t>PICALM</t>
  </si>
  <si>
    <t>PIDD1</t>
  </si>
  <si>
    <t>PIGK</t>
  </si>
  <si>
    <t>PIGR</t>
  </si>
  <si>
    <t>PIGS</t>
  </si>
  <si>
    <t>PIGT</t>
  </si>
  <si>
    <t>PIGU</t>
  </si>
  <si>
    <t>PIGX</t>
  </si>
  <si>
    <t>PIH1D1</t>
  </si>
  <si>
    <t>PIK3C2A</t>
  </si>
  <si>
    <t>PIK3C3</t>
  </si>
  <si>
    <t>PIK3R2</t>
  </si>
  <si>
    <t>PIK3R4</t>
  </si>
  <si>
    <t>PIKFYVE</t>
  </si>
  <si>
    <t>PIP</t>
  </si>
  <si>
    <t>PIP4K2A</t>
  </si>
  <si>
    <t>PIP4K2B</t>
  </si>
  <si>
    <t>PIP4K2C</t>
  </si>
  <si>
    <t>PIP4P1</t>
  </si>
  <si>
    <t>PIP4P2</t>
  </si>
  <si>
    <t>PIP5K1A</t>
  </si>
  <si>
    <t>PISD</t>
  </si>
  <si>
    <t>PITPNA</t>
  </si>
  <si>
    <t>PITPNM1</t>
  </si>
  <si>
    <t>PITRM1</t>
  </si>
  <si>
    <t>PJA1</t>
  </si>
  <si>
    <t>PKM</t>
  </si>
  <si>
    <t>PKN1</t>
  </si>
  <si>
    <t>PKN2</t>
  </si>
  <si>
    <t>PKP1</t>
  </si>
  <si>
    <t>PKP2</t>
  </si>
  <si>
    <t>PKP3</t>
  </si>
  <si>
    <t>PLAA</t>
  </si>
  <si>
    <t>PLAT</t>
  </si>
  <si>
    <t>PLBD2</t>
  </si>
  <si>
    <t>PLCD3</t>
  </si>
  <si>
    <t>PLCH1</t>
  </si>
  <si>
    <t>PLD3</t>
  </si>
  <si>
    <t>PLEC</t>
  </si>
  <si>
    <t>PLEKHA3</t>
  </si>
  <si>
    <t>PLEKHA5</t>
  </si>
  <si>
    <t>PLEKHA6</t>
  </si>
  <si>
    <t>PLEKHG4</t>
  </si>
  <si>
    <t>PLEKHH3</t>
  </si>
  <si>
    <t>PLEKHO2</t>
  </si>
  <si>
    <t>PLK1</t>
  </si>
  <si>
    <t>PLOD1</t>
  </si>
  <si>
    <t>PLOD2</t>
  </si>
  <si>
    <t>PLP2</t>
  </si>
  <si>
    <t>PLS3</t>
  </si>
  <si>
    <t>PLXNA1</t>
  </si>
  <si>
    <t>PML</t>
  </si>
  <si>
    <t>PMPCA</t>
  </si>
  <si>
    <t>PMPCB</t>
  </si>
  <si>
    <t>PNKD</t>
  </si>
  <si>
    <t>PNMA2</t>
  </si>
  <si>
    <t>PNN</t>
  </si>
  <si>
    <t>PNP</t>
  </si>
  <si>
    <t>PNPLA6</t>
  </si>
  <si>
    <t>PNPLA8</t>
  </si>
  <si>
    <t>PNPT1</t>
  </si>
  <si>
    <t>POF1B</t>
  </si>
  <si>
    <t>POGZ</t>
  </si>
  <si>
    <t>POLA1</t>
  </si>
  <si>
    <t>POLA2</t>
  </si>
  <si>
    <t>POLD1</t>
  </si>
  <si>
    <t>POLD2</t>
  </si>
  <si>
    <t>POLD3</t>
  </si>
  <si>
    <t>POLDIP3</t>
  </si>
  <si>
    <t>POLE</t>
  </si>
  <si>
    <t>POLG</t>
  </si>
  <si>
    <t>POLR1A</t>
  </si>
  <si>
    <t>POLR1B</t>
  </si>
  <si>
    <t>POLR1C</t>
  </si>
  <si>
    <t>POLR1E</t>
  </si>
  <si>
    <t>POLR2A</t>
  </si>
  <si>
    <t>POLR2B</t>
  </si>
  <si>
    <t>POLR2C</t>
  </si>
  <si>
    <t>POLR2E</t>
  </si>
  <si>
    <t>POLR3C</t>
  </si>
  <si>
    <t>POLR3D</t>
  </si>
  <si>
    <t>POLRMT</t>
  </si>
  <si>
    <t>POMGNT1</t>
  </si>
  <si>
    <t>POMGNT2</t>
  </si>
  <si>
    <t>POMT1</t>
  </si>
  <si>
    <t>PON2</t>
  </si>
  <si>
    <t>POP1</t>
  </si>
  <si>
    <t>POR</t>
  </si>
  <si>
    <t>POTEE</t>
  </si>
  <si>
    <t>POU2F1</t>
  </si>
  <si>
    <t>PPA1</t>
  </si>
  <si>
    <t>PPAT</t>
  </si>
  <si>
    <t>PPFIA1</t>
  </si>
  <si>
    <t>PPFIA2</t>
  </si>
  <si>
    <t>PPFIBP1</t>
  </si>
  <si>
    <t>PPIA</t>
  </si>
  <si>
    <t>PPIB</t>
  </si>
  <si>
    <t>PPIG</t>
  </si>
  <si>
    <t>PPIH</t>
  </si>
  <si>
    <t>PPIL1</t>
  </si>
  <si>
    <t>PPIL3</t>
  </si>
  <si>
    <t>PPIL4</t>
  </si>
  <si>
    <t>PPM1A</t>
  </si>
  <si>
    <t>PPM1B</t>
  </si>
  <si>
    <t>PPM1G</t>
  </si>
  <si>
    <t>PPOX</t>
  </si>
  <si>
    <t>PPP1CA</t>
  </si>
  <si>
    <t>PPP1CB</t>
  </si>
  <si>
    <t>PPP1CC</t>
  </si>
  <si>
    <t>PPP1R10</t>
  </si>
  <si>
    <t>PPP1R12A</t>
  </si>
  <si>
    <t>PPP1R12C</t>
  </si>
  <si>
    <t>PPP1R13L</t>
  </si>
  <si>
    <t>PPP1R18</t>
  </si>
  <si>
    <t>PPP1R3D</t>
  </si>
  <si>
    <t>PPP1R7</t>
  </si>
  <si>
    <t>PPP2CA</t>
  </si>
  <si>
    <t>PPP2CB</t>
  </si>
  <si>
    <t>PPP2R1A</t>
  </si>
  <si>
    <t>PPP2R2A</t>
  </si>
  <si>
    <t>PPP3CA</t>
  </si>
  <si>
    <t>PPP3CB</t>
  </si>
  <si>
    <t>PPP3CC</t>
  </si>
  <si>
    <t>PPP4C</t>
  </si>
  <si>
    <t>PPP5C</t>
  </si>
  <si>
    <t>PPP6C</t>
  </si>
  <si>
    <t>PPP6R1</t>
  </si>
  <si>
    <t>PPP6R2</t>
  </si>
  <si>
    <t>PPP6R3</t>
  </si>
  <si>
    <t>PQLC2</t>
  </si>
  <si>
    <t>PRAF2</t>
  </si>
  <si>
    <t>PRC1</t>
  </si>
  <si>
    <t>PRDX1</t>
  </si>
  <si>
    <t>PRDX2</t>
  </si>
  <si>
    <t>PRDX3</t>
  </si>
  <si>
    <t>PRDX4</t>
  </si>
  <si>
    <t>PRDX6</t>
  </si>
  <si>
    <t>PREB</t>
  </si>
  <si>
    <t>PRH1</t>
  </si>
  <si>
    <t>PRH2</t>
  </si>
  <si>
    <t>PRKAA1</t>
  </si>
  <si>
    <t>PRKAA2</t>
  </si>
  <si>
    <t>PRKAB2</t>
  </si>
  <si>
    <t>PRKAG1</t>
  </si>
  <si>
    <t>PRKAR1A</t>
  </si>
  <si>
    <t>PRKAR2A</t>
  </si>
  <si>
    <t>PRKCI</t>
  </si>
  <si>
    <t>PRKCQ</t>
  </si>
  <si>
    <t>PRKCSH</t>
  </si>
  <si>
    <t>PRKD1</t>
  </si>
  <si>
    <t>PRKD2</t>
  </si>
  <si>
    <t>PRKDC</t>
  </si>
  <si>
    <t>PRKG2</t>
  </si>
  <si>
    <t>PRMT1</t>
  </si>
  <si>
    <t>PRMT3</t>
  </si>
  <si>
    <t>PRMT5</t>
  </si>
  <si>
    <t>PRMT6</t>
  </si>
  <si>
    <t>PROX1</t>
  </si>
  <si>
    <t>PRPF19</t>
  </si>
  <si>
    <t>PRPF3</t>
  </si>
  <si>
    <t>PRPF31</t>
  </si>
  <si>
    <t>PRPF39</t>
  </si>
  <si>
    <t>PRPF4</t>
  </si>
  <si>
    <t>PRPF40A</t>
  </si>
  <si>
    <t>PRPF6</t>
  </si>
  <si>
    <t>PRPF8</t>
  </si>
  <si>
    <t>PRPS1</t>
  </si>
  <si>
    <t>PRPSAP1</t>
  </si>
  <si>
    <t>PRR5</t>
  </si>
  <si>
    <t>PRRC2A</t>
  </si>
  <si>
    <t>PRRC2B</t>
  </si>
  <si>
    <t>PRRC2C</t>
  </si>
  <si>
    <t>PRSS1</t>
  </si>
  <si>
    <t>PRSS2</t>
  </si>
  <si>
    <t>PRSS23</t>
  </si>
  <si>
    <t>PRSS3</t>
  </si>
  <si>
    <t>PRUNE1</t>
  </si>
  <si>
    <t>PRUNE2</t>
  </si>
  <si>
    <t>PSAT1</t>
  </si>
  <si>
    <t>PSD3</t>
  </si>
  <si>
    <t>PSEN1</t>
  </si>
  <si>
    <t>PSEN2</t>
  </si>
  <si>
    <t>PSEUDO</t>
  </si>
  <si>
    <t>pseudocount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</si>
  <si>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</si>
  <si>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</si>
  <si>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</si>
  <si>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</si>
  <si>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</si>
  <si>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</si>
  <si>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</si>
  <si>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</si>
  <si>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</si>
  <si>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PSMB2</t>
  </si>
  <si>
    <t>PSMB3</t>
  </si>
  <si>
    <t>PSMB4</t>
  </si>
  <si>
    <t>PSMB5</t>
  </si>
  <si>
    <t>PSMB6</t>
  </si>
  <si>
    <t>PSMB7</t>
  </si>
  <si>
    <t>PSMC1</t>
  </si>
  <si>
    <t>PSMC2</t>
  </si>
  <si>
    <t>PSMC3</t>
  </si>
  <si>
    <t>PSMC4</t>
  </si>
  <si>
    <t>PSMC5</t>
  </si>
  <si>
    <t>PSMC6</t>
  </si>
  <si>
    <t>PSMD1</t>
  </si>
  <si>
    <t>PSMD11</t>
  </si>
  <si>
    <t>PSMD12</t>
  </si>
  <si>
    <t>PSMD13</t>
  </si>
  <si>
    <t>PSMD14</t>
  </si>
  <si>
    <t>PSMD2</t>
  </si>
  <si>
    <t>PSMD3</t>
  </si>
  <si>
    <t>PSMD4</t>
  </si>
  <si>
    <t>PSMD6</t>
  </si>
  <si>
    <t>PSMD7</t>
  </si>
  <si>
    <t>PSMD8</t>
  </si>
  <si>
    <t>PSMD9</t>
  </si>
  <si>
    <t>PSME3</t>
  </si>
  <si>
    <t>PSMG1</t>
  </si>
  <si>
    <t>PSMG2</t>
  </si>
  <si>
    <t>PSPC1</t>
  </si>
  <si>
    <t>PTBP1</t>
  </si>
  <si>
    <t>PTCD1</t>
  </si>
  <si>
    <t>PTCD3</t>
  </si>
  <si>
    <t>PTCHD1</t>
  </si>
  <si>
    <t>PTDSS1</t>
  </si>
  <si>
    <t>PTDSS2</t>
  </si>
  <si>
    <t>PTGES3</t>
  </si>
  <si>
    <t>PTGIS</t>
  </si>
  <si>
    <t>PTK2B</t>
  </si>
  <si>
    <t>PTK7</t>
  </si>
  <si>
    <t>PTPMT1</t>
  </si>
  <si>
    <t>PTPN1</t>
  </si>
  <si>
    <t>PTPN11</t>
  </si>
  <si>
    <t>PTPN12</t>
  </si>
  <si>
    <t>PTPN13</t>
  </si>
  <si>
    <t>PTPN14</t>
  </si>
  <si>
    <t>PTPN23</t>
  </si>
  <si>
    <t>PTPN9</t>
  </si>
  <si>
    <t>PTPRE</t>
  </si>
  <si>
    <t>PTPRF</t>
  </si>
  <si>
    <t>PTPRJ</t>
  </si>
  <si>
    <t>PTRH2</t>
  </si>
  <si>
    <t>PUF60</t>
  </si>
  <si>
    <t>PUM1</t>
  </si>
  <si>
    <t>PURA</t>
  </si>
  <si>
    <t>PURB</t>
  </si>
  <si>
    <t>PUS1</t>
  </si>
  <si>
    <t>PUSL1</t>
  </si>
  <si>
    <t>PVR</t>
  </si>
  <si>
    <t>PXDN</t>
  </si>
  <si>
    <t>PXK</t>
  </si>
  <si>
    <t>PXN</t>
  </si>
  <si>
    <t>PYCR1</t>
  </si>
  <si>
    <t>PYCR2</t>
  </si>
  <si>
    <t>PYCR3</t>
  </si>
  <si>
    <t>PYGL</t>
  </si>
  <si>
    <t>PYGM</t>
  </si>
  <si>
    <t>PYM1</t>
  </si>
  <si>
    <t>PYROXD2</t>
  </si>
  <si>
    <t>QARS</t>
  </si>
  <si>
    <t>QKI</t>
  </si>
  <si>
    <t>QPCTL</t>
  </si>
  <si>
    <t>QRICH1</t>
  </si>
  <si>
    <t>QSER1</t>
  </si>
  <si>
    <t>QSOX1</t>
  </si>
  <si>
    <t>QSOX2</t>
  </si>
  <si>
    <t>QTRT2</t>
  </si>
  <si>
    <t>RAB11B</t>
  </si>
  <si>
    <t>RAB11FIP5</t>
  </si>
  <si>
    <t>RAB13</t>
  </si>
  <si>
    <t>RAB14</t>
  </si>
  <si>
    <t>RAB18</t>
  </si>
  <si>
    <t>RAB1A</t>
  </si>
  <si>
    <t>RAB23</t>
  </si>
  <si>
    <t>RAB27A</t>
  </si>
  <si>
    <t>RAB29</t>
  </si>
  <si>
    <t>RAB2A</t>
  </si>
  <si>
    <t>RAB32</t>
  </si>
  <si>
    <t>RAB33B</t>
  </si>
  <si>
    <t>RAB34</t>
  </si>
  <si>
    <t>RAB39A</t>
  </si>
  <si>
    <t>RAB3A</t>
  </si>
  <si>
    <t>RAB3B</t>
  </si>
  <si>
    <t>RAB3D</t>
  </si>
  <si>
    <t>RAB3GAP2</t>
  </si>
  <si>
    <t>RAB5A</t>
  </si>
  <si>
    <t>RAB5B</t>
  </si>
  <si>
    <t>RAB5C</t>
  </si>
  <si>
    <t>RAB6A</t>
  </si>
  <si>
    <t>RAB7A</t>
  </si>
  <si>
    <t>RAB9A</t>
  </si>
  <si>
    <t>RABL2B</t>
  </si>
  <si>
    <t>RABL3</t>
  </si>
  <si>
    <t>RACGAP1</t>
  </si>
  <si>
    <t>RACK1</t>
  </si>
  <si>
    <t>RAD21</t>
  </si>
  <si>
    <t>RAD23B</t>
  </si>
  <si>
    <t>RAD50</t>
  </si>
  <si>
    <t>RAD51</t>
  </si>
  <si>
    <t>RAD51AP2</t>
  </si>
  <si>
    <t>RAD54L2</t>
  </si>
  <si>
    <t>RAD9A</t>
  </si>
  <si>
    <t>RADIL</t>
  </si>
  <si>
    <t>RAF1</t>
  </si>
  <si>
    <t>RAI14</t>
  </si>
  <si>
    <t>RALGAPB</t>
  </si>
  <si>
    <t>RALY</t>
  </si>
  <si>
    <t>RAN</t>
  </si>
  <si>
    <t>RANBP1</t>
  </si>
  <si>
    <t>RANBP2</t>
  </si>
  <si>
    <t>RANBP3</t>
  </si>
  <si>
    <t>RANGAP1</t>
  </si>
  <si>
    <t>RAP1A</t>
  </si>
  <si>
    <t>RAP1GDS1</t>
  </si>
  <si>
    <t>RAP2B</t>
  </si>
  <si>
    <t>RAP2C</t>
  </si>
  <si>
    <t>RAPGEF2</t>
  </si>
  <si>
    <t>RAPGEF6</t>
  </si>
  <si>
    <t>RAPGEFL1</t>
  </si>
  <si>
    <t>RAPH1</t>
  </si>
  <si>
    <t>RARS</t>
  </si>
  <si>
    <t>RARS2</t>
  </si>
  <si>
    <t>RASAL2</t>
  </si>
  <si>
    <t>RAVER1</t>
  </si>
  <si>
    <t>RBBP4</t>
  </si>
  <si>
    <t>RBBP5</t>
  </si>
  <si>
    <t>RBBP6</t>
  </si>
  <si>
    <t>RBBP7</t>
  </si>
  <si>
    <t>RBCK1</t>
  </si>
  <si>
    <t>RBFOX2</t>
  </si>
  <si>
    <t>RBM10</t>
  </si>
  <si>
    <t>RBM14</t>
  </si>
  <si>
    <t>RBM15</t>
  </si>
  <si>
    <t>RBM17</t>
  </si>
  <si>
    <t>RBM22</t>
  </si>
  <si>
    <t>RBM25</t>
  </si>
  <si>
    <t>RBM26</t>
  </si>
  <si>
    <t>RBM27</t>
  </si>
  <si>
    <t>RBM28</t>
  </si>
  <si>
    <t>RBM3</t>
  </si>
  <si>
    <t>RBM39</t>
  </si>
  <si>
    <t>RBM4</t>
  </si>
  <si>
    <t>RBM4B</t>
  </si>
  <si>
    <t>RBMS1</t>
  </si>
  <si>
    <t>RBMS2</t>
  </si>
  <si>
    <t>RBMS3</t>
  </si>
  <si>
    <t>RBMX</t>
  </si>
  <si>
    <t>RBMXL3</t>
  </si>
  <si>
    <t>RBPJ</t>
  </si>
  <si>
    <t>RBPMS</t>
  </si>
  <si>
    <t>RCC1</t>
  </si>
  <si>
    <t>RCC2</t>
  </si>
  <si>
    <t>RCCD1</t>
  </si>
  <si>
    <t>RCE1</t>
  </si>
  <si>
    <t>RCN1</t>
  </si>
  <si>
    <t>RCN2</t>
  </si>
  <si>
    <t>RCOR1</t>
  </si>
  <si>
    <t>RCOR3</t>
  </si>
  <si>
    <t>RDH13</t>
  </si>
  <si>
    <t>RDH14</t>
  </si>
  <si>
    <t>RECQL</t>
  </si>
  <si>
    <t>RELA</t>
  </si>
  <si>
    <t>REM1</t>
  </si>
  <si>
    <t>REPIN1</t>
  </si>
  <si>
    <t>RER1</t>
  </si>
  <si>
    <t>RETREG2</t>
  </si>
  <si>
    <t>RETREG3</t>
  </si>
  <si>
    <t>REV3L</t>
  </si>
  <si>
    <t>RFC1</t>
  </si>
  <si>
    <t>RFC2</t>
  </si>
  <si>
    <t>RFC3</t>
  </si>
  <si>
    <t>RFC4</t>
  </si>
  <si>
    <t>RFC5</t>
  </si>
  <si>
    <t>RFT1</t>
  </si>
  <si>
    <t>RFX1</t>
  </si>
  <si>
    <t>RFX5</t>
  </si>
  <si>
    <t>RGL2</t>
  </si>
  <si>
    <t>RGPD2</t>
  </si>
  <si>
    <t>RGPD3</t>
  </si>
  <si>
    <t>RHBDD1</t>
  </si>
  <si>
    <t>RHBDD2</t>
  </si>
  <si>
    <t>RHEB</t>
  </si>
  <si>
    <t>RHOB</t>
  </si>
  <si>
    <t>RHOBTB3</t>
  </si>
  <si>
    <t>RHOG</t>
  </si>
  <si>
    <t>RHOT1</t>
  </si>
  <si>
    <t>RHOT2</t>
  </si>
  <si>
    <t>RIC8A</t>
  </si>
  <si>
    <t>RIC8B</t>
  </si>
  <si>
    <t>RICTOR</t>
  </si>
  <si>
    <t>RIF1</t>
  </si>
  <si>
    <t>RIMBP3C</t>
  </si>
  <si>
    <t>RIMS1</t>
  </si>
  <si>
    <t>RIN1</t>
  </si>
  <si>
    <t>RING1</t>
  </si>
  <si>
    <t>RIOX2</t>
  </si>
  <si>
    <t>RIPK4</t>
  </si>
  <si>
    <t>RIPOR2</t>
  </si>
  <si>
    <t>RLIM</t>
  </si>
  <si>
    <t>RNASEL</t>
  </si>
  <si>
    <t>RNF126</t>
  </si>
  <si>
    <t>RNF213</t>
  </si>
  <si>
    <t>RNF219</t>
  </si>
  <si>
    <t>RNF31</t>
  </si>
  <si>
    <t>RNF40</t>
  </si>
  <si>
    <t>RNGTT</t>
  </si>
  <si>
    <t>RNH1</t>
  </si>
  <si>
    <t>RNMT</t>
  </si>
  <si>
    <t>RNPS1</t>
  </si>
  <si>
    <t>ROCK1</t>
  </si>
  <si>
    <t>ROR2</t>
  </si>
  <si>
    <t>RP2</t>
  </si>
  <si>
    <t>RPA1</t>
  </si>
  <si>
    <t>RPA2</t>
  </si>
  <si>
    <t>RPAP1</t>
  </si>
  <si>
    <t>RPAP3</t>
  </si>
  <si>
    <t>RPL11</t>
  </si>
  <si>
    <t>RPL12</t>
  </si>
  <si>
    <t>RPL13</t>
  </si>
  <si>
    <t>RPL14</t>
  </si>
  <si>
    <t>RPL15</t>
  </si>
  <si>
    <t>RPL19</t>
  </si>
  <si>
    <t>RPL22</t>
  </si>
  <si>
    <t>RPL23</t>
  </si>
  <si>
    <t>RPL23A</t>
  </si>
  <si>
    <t>RPL24</t>
  </si>
  <si>
    <t>RPL26</t>
  </si>
  <si>
    <t>RPL27</t>
  </si>
  <si>
    <t>RPL29</t>
  </si>
  <si>
    <t>RPL3</t>
  </si>
  <si>
    <t>RPL31</t>
  </si>
  <si>
    <t>RPL34</t>
  </si>
  <si>
    <t>RPL38</t>
  </si>
  <si>
    <t>RPL5</t>
  </si>
  <si>
    <t>RPL7</t>
  </si>
  <si>
    <t>RPL7A</t>
  </si>
  <si>
    <t>RPL8</t>
  </si>
  <si>
    <t>RPL9</t>
  </si>
  <si>
    <t>RPLP0</t>
  </si>
  <si>
    <t>RPLP1</t>
  </si>
  <si>
    <t>RPLP2</t>
  </si>
  <si>
    <t>RPN1</t>
  </si>
  <si>
    <t>RPN2</t>
  </si>
  <si>
    <t>RPP30</t>
  </si>
  <si>
    <t>RPP38</t>
  </si>
  <si>
    <t>RPRD1B</t>
  </si>
  <si>
    <t>RPS10</t>
  </si>
  <si>
    <t>RPS12</t>
  </si>
  <si>
    <t>RPS13</t>
  </si>
  <si>
    <t>RPS14</t>
  </si>
  <si>
    <t>RPS15A</t>
  </si>
  <si>
    <t>RPS16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</si>
  <si>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</si>
  <si>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</si>
  <si>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</si>
  <si>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</si>
  <si>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</si>
  <si>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</si>
  <si>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</si>
  <si>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</si>
  <si>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</si>
  <si>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</si>
  <si>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RPS27L</t>
  </si>
  <si>
    <t>RPS29</t>
  </si>
  <si>
    <t>RPS3</t>
  </si>
  <si>
    <t>RPS3A</t>
  </si>
  <si>
    <t>RPS4X</t>
  </si>
  <si>
    <t>RPS5</t>
  </si>
  <si>
    <t>RPS6</t>
  </si>
  <si>
    <t>RPS6KA3</t>
  </si>
  <si>
    <t>RPS6KB2</t>
  </si>
  <si>
    <t>RPS7</t>
  </si>
  <si>
    <t>RPS8</t>
  </si>
  <si>
    <t>RPSA</t>
  </si>
  <si>
    <t>RPTOR</t>
  </si>
  <si>
    <t>RPUSD3</t>
  </si>
  <si>
    <t>RRAGB</t>
  </si>
  <si>
    <t>RRAGC</t>
  </si>
  <si>
    <t>RRAS</t>
  </si>
  <si>
    <t>RRBP1</t>
  </si>
  <si>
    <t>RRM1</t>
  </si>
  <si>
    <t>RRM2B</t>
  </si>
  <si>
    <t>RRP12</t>
  </si>
  <si>
    <t>RRP1B</t>
  </si>
  <si>
    <t>RSAD1</t>
  </si>
  <si>
    <t>RSPRY1</t>
  </si>
  <si>
    <t>RSU1</t>
  </si>
  <si>
    <t>RTCA</t>
  </si>
  <si>
    <t>RTCB</t>
  </si>
  <si>
    <t>RTEL1</t>
  </si>
  <si>
    <t>RTKN</t>
  </si>
  <si>
    <t>RTL8C</t>
  </si>
  <si>
    <t>RTN4</t>
  </si>
  <si>
    <t>RTRAF</t>
  </si>
  <si>
    <t>RUFY1</t>
  </si>
  <si>
    <t>RUFY2</t>
  </si>
  <si>
    <t>RUFY3</t>
  </si>
  <si>
    <t>RUSC1</t>
  </si>
  <si>
    <t>RUVBL1</t>
  </si>
  <si>
    <t>RUVBL2</t>
  </si>
  <si>
    <t>S100A14</t>
  </si>
  <si>
    <t>S100A6</t>
  </si>
  <si>
    <t>S100A7</t>
  </si>
  <si>
    <t>S100A8</t>
  </si>
  <si>
    <t>S100A9</t>
  </si>
  <si>
    <t>S100P</t>
  </si>
  <si>
    <t>SAAL1</t>
  </si>
  <si>
    <t>SACM1L</t>
  </si>
  <si>
    <t>SACS</t>
  </si>
  <si>
    <t>SAE1</t>
  </si>
  <si>
    <t>SAFB</t>
  </si>
  <si>
    <t>SALL2</t>
  </si>
  <si>
    <t>SAMD1</t>
  </si>
  <si>
    <t>SAMHD1</t>
  </si>
  <si>
    <t>SAR1A</t>
  </si>
  <si>
    <t>SARNP</t>
  </si>
  <si>
    <t>SARS</t>
  </si>
  <si>
    <t>SARS2</t>
  </si>
  <si>
    <t>SART1</t>
  </si>
  <si>
    <t>SART3</t>
  </si>
  <si>
    <t>SASH1</t>
  </si>
  <si>
    <t>SBF1</t>
  </si>
  <si>
    <t>SBSN</t>
  </si>
  <si>
    <t>SCAF11</t>
  </si>
  <si>
    <t>SCAF8</t>
  </si>
  <si>
    <t>SCAMP3</t>
  </si>
  <si>
    <t>SCAP</t>
  </si>
  <si>
    <t>SCARB2</t>
  </si>
  <si>
    <t>SCCPDH</t>
  </si>
  <si>
    <t>SCD</t>
  </si>
  <si>
    <t>SCD5</t>
  </si>
  <si>
    <t>SCFD1</t>
  </si>
  <si>
    <t>SCFD2</t>
  </si>
  <si>
    <t>SCG2</t>
  </si>
  <si>
    <t>SCGB1D2</t>
  </si>
  <si>
    <t>SCN2A</t>
  </si>
  <si>
    <t>SCO1</t>
  </si>
  <si>
    <t>SCO2</t>
  </si>
  <si>
    <t>SCRIB</t>
  </si>
  <si>
    <t>SDCBP</t>
  </si>
  <si>
    <t>SDE2</t>
  </si>
  <si>
    <t>SDF2</t>
  </si>
  <si>
    <t>SDF2L1</t>
  </si>
  <si>
    <t>SDF4</t>
  </si>
  <si>
    <t>SDHA</t>
  </si>
  <si>
    <t>SDR39U1</t>
  </si>
  <si>
    <t>SEC13</t>
  </si>
  <si>
    <t>SEC16A</t>
  </si>
  <si>
    <t>SEC16B</t>
  </si>
  <si>
    <t>SEC22A</t>
  </si>
  <si>
    <t>SEC22B</t>
  </si>
  <si>
    <t>SEC23A</t>
  </si>
  <si>
    <t>SEC23IP</t>
  </si>
  <si>
    <t>SEC24C</t>
  </si>
  <si>
    <t>SEC31A</t>
  </si>
  <si>
    <t>SEC61A1</t>
  </si>
  <si>
    <t>SEC61B</t>
  </si>
  <si>
    <t>SEC62</t>
  </si>
  <si>
    <t>SEC63</t>
  </si>
  <si>
    <t>SEL1L</t>
  </si>
  <si>
    <t>SELENOF</t>
  </si>
  <si>
    <t>SELENOK</t>
  </si>
  <si>
    <t>SELENOO</t>
  </si>
  <si>
    <t>SELENOS</t>
  </si>
  <si>
    <t>SEMA4C</t>
  </si>
  <si>
    <t>SEMA5A</t>
  </si>
  <si>
    <t>SEMG1</t>
  </si>
  <si>
    <t>SEMG2</t>
  </si>
  <si>
    <t>SENP1</t>
  </si>
  <si>
    <t>SENP3</t>
  </si>
  <si>
    <t>SEPHS1</t>
  </si>
  <si>
    <t>SEPT10</t>
  </si>
  <si>
    <t>SEPT11</t>
  </si>
  <si>
    <t>SEPT2</t>
  </si>
  <si>
    <t>SEPT7</t>
  </si>
  <si>
    <t>SEPT9</t>
  </si>
  <si>
    <t>SERAC1</t>
  </si>
  <si>
    <t>SERBP1</t>
  </si>
  <si>
    <t>SERINC1</t>
  </si>
  <si>
    <t>SERPINA1</t>
  </si>
  <si>
    <t>SERPINA12</t>
  </si>
  <si>
    <t>SERPINB1</t>
  </si>
  <si>
    <t>SERPINB12</t>
  </si>
  <si>
    <t>SERPINB3</t>
  </si>
  <si>
    <t>SERPINB4</t>
  </si>
  <si>
    <t>SERPINB6</t>
  </si>
  <si>
    <t>SERPINB7</t>
  </si>
  <si>
    <t>SERPINE1</t>
  </si>
  <si>
    <t>SERPINH1</t>
  </si>
  <si>
    <t>SETD1B</t>
  </si>
  <si>
    <t>SETD2</t>
  </si>
  <si>
    <t>SETSIP</t>
  </si>
  <si>
    <t>SF1</t>
  </si>
  <si>
    <t>SF3A1</t>
  </si>
  <si>
    <t>SF3B1</t>
  </si>
  <si>
    <t>SF3B2</t>
  </si>
  <si>
    <t>SF3B3</t>
  </si>
  <si>
    <t>SF3B6</t>
  </si>
  <si>
    <t>SFN</t>
  </si>
  <si>
    <t>SFPQ</t>
  </si>
  <si>
    <t>SFRP1</t>
  </si>
  <si>
    <t>SFXN1</t>
  </si>
  <si>
    <t>SFXN2</t>
  </si>
  <si>
    <t>SFXN3</t>
  </si>
  <si>
    <t>SFXN4</t>
  </si>
  <si>
    <t>SGPL1</t>
  </si>
  <si>
    <t>SGSM2</t>
  </si>
  <si>
    <t>SGTA</t>
  </si>
  <si>
    <t>SH2B1</t>
  </si>
  <si>
    <t>SH3BP4</t>
  </si>
  <si>
    <t>SH3GL1</t>
  </si>
  <si>
    <t>SH3GL2</t>
  </si>
  <si>
    <t>SH3GLB1</t>
  </si>
  <si>
    <t>SH3GLB2</t>
  </si>
  <si>
    <t>SHANK3</t>
  </si>
  <si>
    <t>SHC1</t>
  </si>
  <si>
    <t>SHMT2</t>
  </si>
  <si>
    <t>SHOC2</t>
  </si>
  <si>
    <t>SHROOM1</t>
  </si>
  <si>
    <t>SHROOM3</t>
  </si>
  <si>
    <t>SIN3A</t>
  </si>
  <si>
    <t>SIPA1L2</t>
  </si>
  <si>
    <t>SIRT3</t>
  </si>
  <si>
    <t>SIRT5</t>
  </si>
  <si>
    <t>SIX4</t>
  </si>
  <si>
    <t>SKIV2L</t>
  </si>
  <si>
    <t>SKP1</t>
  </si>
  <si>
    <t>SLC12A2</t>
  </si>
  <si>
    <t>SLC16A1</t>
  </si>
  <si>
    <t>SLC16A3</t>
  </si>
  <si>
    <t>SLC17A5</t>
  </si>
  <si>
    <t>SLC18B1</t>
  </si>
  <si>
    <t>SLC1A1</t>
  </si>
  <si>
    <t>SLC1A4</t>
  </si>
  <si>
    <t>SLC1A5</t>
  </si>
  <si>
    <t>SLC22A18</t>
  </si>
  <si>
    <t>SLC25A1</t>
  </si>
  <si>
    <t>SLC25A10</t>
  </si>
  <si>
    <t>SLC25A11</t>
  </si>
  <si>
    <t>SLC25A12</t>
  </si>
  <si>
    <t>SLC25A13</t>
  </si>
  <si>
    <t>SLC25A15</t>
  </si>
  <si>
    <t>SLC25A17</t>
  </si>
  <si>
    <t>SLC25A19</t>
  </si>
  <si>
    <t>SLC25A21</t>
  </si>
  <si>
    <t>SLC25A22</t>
  </si>
  <si>
    <t>SLC25A24</t>
  </si>
  <si>
    <t>SLC25A25</t>
  </si>
  <si>
    <t>SLC25A29</t>
  </si>
  <si>
    <t>SLC25A3</t>
  </si>
  <si>
    <t>SLC25A30</t>
  </si>
  <si>
    <t>SLC25A31</t>
  </si>
  <si>
    <t>SLC25A33</t>
  </si>
  <si>
    <t>SLC25A35</t>
  </si>
  <si>
    <t>SLC25A4</t>
  </si>
  <si>
    <t>SLC25A40</t>
  </si>
  <si>
    <t>SLC25A5</t>
  </si>
  <si>
    <t>SLC25A6</t>
  </si>
  <si>
    <t>SLC27A1</t>
  </si>
  <si>
    <t>SLC27A2</t>
  </si>
  <si>
    <t>SLC27A3</t>
  </si>
  <si>
    <t>SLC27A4</t>
  </si>
  <si>
    <t>SLC27A6</t>
  </si>
  <si>
    <t>SLC2A1</t>
  </si>
  <si>
    <t>SLC30A5</t>
  </si>
  <si>
    <t>SLC30A6</t>
  </si>
  <si>
    <t>SLC30A7</t>
  </si>
  <si>
    <t>SLC30A9</t>
  </si>
  <si>
    <t>SLC33A1</t>
  </si>
  <si>
    <t>SLC35A2</t>
  </si>
  <si>
    <t>SLC35B2</t>
  </si>
  <si>
    <t>SLC35E1</t>
  </si>
  <si>
    <t>SLC35F6</t>
  </si>
  <si>
    <t>SLC37A4</t>
  </si>
  <si>
    <t>SLC38A1</t>
  </si>
  <si>
    <t>SLC38A10</t>
  </si>
  <si>
    <t>SLC39A11</t>
  </si>
  <si>
    <t>SLC39A6</t>
  </si>
  <si>
    <t>SLC39A7</t>
  </si>
  <si>
    <t>SLC3A2</t>
  </si>
  <si>
    <t>SLC48A1</t>
  </si>
  <si>
    <t>SLC4A7</t>
  </si>
  <si>
    <t>SLC5A6</t>
  </si>
  <si>
    <t>SLC7A1</t>
  </si>
  <si>
    <t>SLC7A5</t>
  </si>
  <si>
    <t>SLC9A3R1</t>
  </si>
  <si>
    <t>SLC9A6</t>
  </si>
  <si>
    <t>SLFN5</t>
  </si>
  <si>
    <t>SLIRP</t>
  </si>
  <si>
    <t>SLIT2</t>
  </si>
  <si>
    <t>SLK</t>
  </si>
  <si>
    <t>SLU7</t>
  </si>
  <si>
    <t>SMAD4</t>
  </si>
  <si>
    <t>SMAD9</t>
  </si>
  <si>
    <t>SMARCA1</t>
  </si>
  <si>
    <t>SMARCA4</t>
  </si>
  <si>
    <t>SMARCA5</t>
  </si>
  <si>
    <t>SMARCAL1</t>
  </si>
  <si>
    <t>SMARCB1</t>
  </si>
  <si>
    <t>SMARCC2</t>
  </si>
  <si>
    <t>SMC1A</t>
  </si>
  <si>
    <t>SMC1B</t>
  </si>
  <si>
    <t>SMC2</t>
  </si>
  <si>
    <t>SMC3</t>
  </si>
  <si>
    <t>SMC4</t>
  </si>
  <si>
    <t>SMCHD1</t>
  </si>
  <si>
    <t>SMG1</t>
  </si>
  <si>
    <t>SMG7</t>
  </si>
  <si>
    <t>SMG8</t>
  </si>
  <si>
    <t>SMG9</t>
  </si>
  <si>
    <t>SMIM26</t>
  </si>
  <si>
    <t>SMIM8</t>
  </si>
  <si>
    <t>SMN1</t>
  </si>
  <si>
    <t>SMNDC1</t>
  </si>
  <si>
    <t>SMOC1</t>
  </si>
  <si>
    <t>SMPD4</t>
  </si>
  <si>
    <t>SMR3B</t>
  </si>
  <si>
    <t>SMTN</t>
  </si>
  <si>
    <t>SMYD4</t>
  </si>
  <si>
    <t>SNAP29</t>
  </si>
  <si>
    <t>SNAPIN</t>
  </si>
  <si>
    <t>SND1</t>
  </si>
  <si>
    <t>SNRNP200</t>
  </si>
  <si>
    <t>SNRNP70</t>
  </si>
  <si>
    <t>SNRPA</t>
  </si>
  <si>
    <t>SNRPA1</t>
  </si>
  <si>
    <t>SNRPB</t>
  </si>
  <si>
    <t>SNRPB2</t>
  </si>
  <si>
    <t>SNRPD2</t>
  </si>
  <si>
    <t>SNRPD3</t>
  </si>
  <si>
    <t>SNRPE</t>
  </si>
  <si>
    <t>SNRPF</t>
  </si>
  <si>
    <t>SNRPG</t>
  </si>
  <si>
    <t>SNRPN</t>
  </si>
  <si>
    <t>SNTB2</t>
  </si>
  <si>
    <t>SNU13</t>
  </si>
  <si>
    <t>SNW1</t>
  </si>
  <si>
    <t>SNX1</t>
  </si>
  <si>
    <t>SNX18</t>
  </si>
  <si>
    <t>SNX9</t>
  </si>
  <si>
    <t>SOGA3</t>
  </si>
  <si>
    <t>SON</t>
  </si>
  <si>
    <t>SORBS2</t>
  </si>
  <si>
    <t>SORL1</t>
  </si>
  <si>
    <t>SORT1</t>
  </si>
  <si>
    <t>SP1</t>
  </si>
  <si>
    <t>SP2</t>
  </si>
  <si>
    <t>SP3</t>
  </si>
  <si>
    <t>SPAG1</t>
  </si>
  <si>
    <t>SPAG5</t>
  </si>
  <si>
    <t>SPAG9</t>
  </si>
  <si>
    <t>SPARC</t>
  </si>
  <si>
    <t>SPART</t>
  </si>
  <si>
    <t>SPATA5</t>
  </si>
  <si>
    <t>SPATA5L1</t>
  </si>
  <si>
    <t>SPATS2</t>
  </si>
  <si>
    <t>SPATS2L</t>
  </si>
  <si>
    <t>SPDL1</t>
  </si>
  <si>
    <t>SPEN</t>
  </si>
  <si>
    <t>SPG11</t>
  </si>
  <si>
    <t>SPG7</t>
  </si>
  <si>
    <t>SPIN1</t>
  </si>
  <si>
    <t>SPNS1</t>
  </si>
  <si>
    <t>SPRR2G</t>
  </si>
  <si>
    <t>SPRR3</t>
  </si>
  <si>
    <t>SPTAN1</t>
  </si>
  <si>
    <t>SPTBN1</t>
  </si>
  <si>
    <t>SPTBN2</t>
  </si>
  <si>
    <t>SPTLC1</t>
  </si>
  <si>
    <t>SPTLC2</t>
  </si>
  <si>
    <t>SQOR</t>
  </si>
  <si>
    <t>SQSTM1</t>
  </si>
  <si>
    <t>SRCAP</t>
  </si>
  <si>
    <t>SREBF2</t>
  </si>
  <si>
    <t>SRGAP2</t>
  </si>
  <si>
    <t>SRP14</t>
  </si>
  <si>
    <t>SRP19</t>
  </si>
  <si>
    <t>SRP54</t>
  </si>
  <si>
    <t>SRP68</t>
  </si>
  <si>
    <t>SRP72</t>
  </si>
  <si>
    <t>SRP9</t>
  </si>
  <si>
    <t>SRPK1</t>
  </si>
  <si>
    <t>SRPRA</t>
  </si>
  <si>
    <t>SRPRB</t>
  </si>
  <si>
    <t>SRR</t>
  </si>
  <si>
    <t>SRRM2</t>
  </si>
  <si>
    <t>SRRT</t>
  </si>
  <si>
    <t>SRSF11</t>
  </si>
  <si>
    <t>SRSF2</t>
  </si>
  <si>
    <t>SRSF3</t>
  </si>
  <si>
    <t>SRSF4</t>
  </si>
  <si>
    <t>SRSF6</t>
  </si>
  <si>
    <t>SRSF7</t>
  </si>
  <si>
    <t>SRSF8</t>
  </si>
  <si>
    <t>SSB</t>
  </si>
  <si>
    <t>SSBP1</t>
  </si>
  <si>
    <t>SSH3</t>
  </si>
  <si>
    <t>SSPO</t>
  </si>
  <si>
    <t>SSR1</t>
  </si>
  <si>
    <t>SSR3</t>
  </si>
  <si>
    <t>SSR4</t>
  </si>
  <si>
    <t>SSRP1</t>
  </si>
  <si>
    <t>SSSCA1</t>
  </si>
  <si>
    <t>ST13</t>
  </si>
  <si>
    <t>ST5</t>
  </si>
  <si>
    <t>STAG2</t>
  </si>
  <si>
    <t>STAM</t>
  </si>
  <si>
    <t>STAT1</t>
  </si>
  <si>
    <t>STAT2</t>
  </si>
  <si>
    <t>STAT3</t>
  </si>
  <si>
    <t>STATH</t>
  </si>
  <si>
    <t>STAU1</t>
  </si>
  <si>
    <t>STEAP3</t>
  </si>
  <si>
    <t>STIL</t>
  </si>
  <si>
    <t>STIM1</t>
  </si>
  <si>
    <t>STIP1</t>
  </si>
  <si>
    <t>STK11IP</t>
  </si>
  <si>
    <t>STK17B</t>
  </si>
  <si>
    <t>STK24</t>
  </si>
  <si>
    <t>STK3</t>
  </si>
  <si>
    <t>STK38</t>
  </si>
  <si>
    <t>STK39</t>
  </si>
  <si>
    <t>STOML2</t>
  </si>
  <si>
    <t>STRAP</t>
  </si>
  <si>
    <t>STRIP2</t>
  </si>
  <si>
    <t>STRN3</t>
  </si>
  <si>
    <t>STRN4</t>
  </si>
  <si>
    <t>STT3A</t>
  </si>
  <si>
    <t>STT3B</t>
  </si>
  <si>
    <t>STUB1</t>
  </si>
  <si>
    <t>STX12</t>
  </si>
  <si>
    <t>STX17</t>
  </si>
  <si>
    <t>STX5</t>
  </si>
  <si>
    <t>STX7</t>
  </si>
  <si>
    <t>STXBP3</t>
  </si>
  <si>
    <t>SUB1</t>
  </si>
  <si>
    <t>SUCLA2</t>
  </si>
  <si>
    <t>SUCLG1</t>
  </si>
  <si>
    <t>SUCLG2</t>
  </si>
  <si>
    <t>SUGP2</t>
  </si>
  <si>
    <t>SUGT1</t>
  </si>
  <si>
    <t>SUN1</t>
  </si>
  <si>
    <t>SUN2</t>
  </si>
  <si>
    <t>SUPT16H</t>
  </si>
  <si>
    <t>SUPT5H</t>
  </si>
  <si>
    <t>SUPT6H</t>
  </si>
  <si>
    <t>SURF4</t>
  </si>
  <si>
    <t>SV2A</t>
  </si>
  <si>
    <t>SYCP1</t>
  </si>
  <si>
    <t>SYDE1</t>
  </si>
  <si>
    <t>SYMPK</t>
  </si>
  <si>
    <t>SYNCRIP</t>
  </si>
  <si>
    <t>SYNE1</t>
  </si>
  <si>
    <t>SYNE2</t>
  </si>
  <si>
    <t>SYNGR3</t>
  </si>
  <si>
    <t>SYNJ1</t>
  </si>
  <si>
    <t>SYNJ2</t>
  </si>
  <si>
    <t>SYNRG</t>
  </si>
  <si>
    <t>SYPL1</t>
  </si>
  <si>
    <t>SZT2</t>
  </si>
  <si>
    <t>TAB1</t>
  </si>
  <si>
    <t>TACC3</t>
  </si>
  <si>
    <t>TADA2B</t>
  </si>
  <si>
    <t>TAF1</t>
  </si>
  <si>
    <t>TAF10</t>
  </si>
  <si>
    <t>TAF15</t>
  </si>
  <si>
    <t>TAF5L</t>
  </si>
  <si>
    <t>TAF6L</t>
  </si>
  <si>
    <t>TAGLN</t>
  </si>
  <si>
    <t>TAGLN2</t>
  </si>
  <si>
    <t>TALDO1</t>
  </si>
  <si>
    <t>TAMM41</t>
  </si>
  <si>
    <t>TANC1</t>
  </si>
  <si>
    <t>TAP1</t>
  </si>
  <si>
    <t>TAP2</t>
  </si>
  <si>
    <t>TAPBP</t>
  </si>
  <si>
    <t>TARBP1</t>
  </si>
  <si>
    <t>TARDBP</t>
  </si>
  <si>
    <t>TARS</t>
  </si>
  <si>
    <t>TARS2</t>
  </si>
  <si>
    <t>TBC1D1</t>
  </si>
  <si>
    <t>TBC1D10A</t>
  </si>
  <si>
    <t>TBC1D15</t>
  </si>
  <si>
    <t>TBC1D2</t>
  </si>
  <si>
    <t>TBC1D2B</t>
  </si>
  <si>
    <t>TBC1D4</t>
  </si>
  <si>
    <t>TBC1D5</t>
  </si>
  <si>
    <t>TBC1D9B</t>
  </si>
  <si>
    <t>TBCB</t>
  </si>
  <si>
    <t>TBCC</t>
  </si>
  <si>
    <t>TBCD</t>
  </si>
  <si>
    <t>TBK1</t>
  </si>
  <si>
    <t>TBL1XR1</t>
  </si>
  <si>
    <t>TBL2</t>
  </si>
  <si>
    <t>TBR1</t>
  </si>
  <si>
    <t>TCAF1</t>
  </si>
  <si>
    <t>TCEAL4</t>
  </si>
  <si>
    <t>TCERG1</t>
  </si>
  <si>
    <t>TCF25</t>
  </si>
  <si>
    <t>TCOF1</t>
  </si>
  <si>
    <t>TCP1</t>
  </si>
  <si>
    <t>TCP11L1</t>
  </si>
  <si>
    <t>TDP2</t>
  </si>
  <si>
    <t>TDRD15</t>
  </si>
  <si>
    <t>TDRKH</t>
  </si>
  <si>
    <t>TECR</t>
  </si>
  <si>
    <t>TECTA</t>
  </si>
  <si>
    <t>TEK</t>
  </si>
  <si>
    <t>TEKT2</t>
  </si>
  <si>
    <t>TELO2</t>
  </si>
  <si>
    <t>TERF2IP</t>
  </si>
  <si>
    <t>TES</t>
  </si>
  <si>
    <t>TEX11</t>
  </si>
  <si>
    <t>TEX264</t>
  </si>
  <si>
    <t>TF</t>
  </si>
  <si>
    <t>TFAM</t>
  </si>
  <si>
    <t>TFAP2A</t>
  </si>
  <si>
    <t>TFB1M</t>
  </si>
  <si>
    <t>TFCP2</t>
  </si>
  <si>
    <t>TFG</t>
  </si>
  <si>
    <t>TFRC</t>
  </si>
  <si>
    <t>TGFB1I1</t>
  </si>
  <si>
    <t>TGFB2</t>
  </si>
  <si>
    <t>TGFBR1</t>
  </si>
  <si>
    <t>TGM1</t>
  </si>
  <si>
    <t>TGM2</t>
  </si>
  <si>
    <t>TGM3</t>
  </si>
  <si>
    <t>TGM5</t>
  </si>
  <si>
    <t>TGOLN2</t>
  </si>
  <si>
    <t>THADA</t>
  </si>
  <si>
    <t>THAP4</t>
  </si>
  <si>
    <t>THAP5</t>
  </si>
  <si>
    <t>THBS1</t>
  </si>
  <si>
    <t>THBS3</t>
  </si>
  <si>
    <t>THEG</t>
  </si>
  <si>
    <t>THNSL1</t>
  </si>
  <si>
    <t>THOC2</t>
  </si>
  <si>
    <t>THOC3</t>
  </si>
  <si>
    <t>THOC6</t>
  </si>
  <si>
    <t>THRAP3</t>
  </si>
  <si>
    <t>THTPA</t>
  </si>
  <si>
    <t>THUMPD3</t>
  </si>
  <si>
    <t>TIAL1</t>
  </si>
  <si>
    <t>TIGAR</t>
  </si>
  <si>
    <t>TIMM13</t>
  </si>
  <si>
    <t>TIMM21</t>
  </si>
  <si>
    <t>TIMM23</t>
  </si>
  <si>
    <t>TIMM29</t>
  </si>
  <si>
    <t>TIMM44</t>
  </si>
  <si>
    <t>TIMM50</t>
  </si>
  <si>
    <t>TIMM8A</t>
  </si>
  <si>
    <t>TIMMDC1</t>
  </si>
  <si>
    <t>TIPRL</t>
  </si>
  <si>
    <t>TJP1</t>
  </si>
  <si>
    <t>TKT</t>
  </si>
  <si>
    <t>TLDC1</t>
  </si>
  <si>
    <t>TLK2</t>
  </si>
  <si>
    <t>TLN1</t>
  </si>
  <si>
    <t>TM9SF1</t>
  </si>
  <si>
    <t>TM9SF3</t>
  </si>
  <si>
    <t>TM9SF4</t>
  </si>
  <si>
    <t>TMCO1</t>
  </si>
  <si>
    <t>TMCO4</t>
  </si>
  <si>
    <t>TMED1</t>
  </si>
  <si>
    <t>TMED10</t>
  </si>
  <si>
    <t>TMED9</t>
  </si>
  <si>
    <t>TMEM11</t>
  </si>
  <si>
    <t>TMEM115</t>
  </si>
  <si>
    <t>TMEM126B</t>
  </si>
  <si>
    <t>TMEM161A</t>
  </si>
  <si>
    <t>TMEM165</t>
  </si>
  <si>
    <t>TMEM177</t>
  </si>
  <si>
    <t>TMEM181</t>
  </si>
  <si>
    <t>TMEM184C</t>
  </si>
  <si>
    <t>TMEM192</t>
  </si>
  <si>
    <t>TMEM209</t>
  </si>
  <si>
    <t>TMEM246</t>
  </si>
  <si>
    <t>TMEM263</t>
  </si>
  <si>
    <t>TMEM30A</t>
  </si>
  <si>
    <t>TMEM33</t>
  </si>
  <si>
    <t>TMEM41B</t>
  </si>
  <si>
    <t>TMEM43</t>
  </si>
  <si>
    <t>TMEM69</t>
  </si>
  <si>
    <t>TMEM87A</t>
  </si>
  <si>
    <t>TMEM97</t>
  </si>
  <si>
    <t>TMLHE</t>
  </si>
  <si>
    <t>TMOD2</t>
  </si>
  <si>
    <t>TMPO</t>
  </si>
  <si>
    <t>TMPPE</t>
  </si>
  <si>
    <t>TMTC3</t>
  </si>
  <si>
    <t>TMX1</t>
  </si>
  <si>
    <t>TMX2</t>
  </si>
  <si>
    <t>TMX3</t>
  </si>
  <si>
    <t>TNKS1BP1</t>
  </si>
  <si>
    <t>TNNC1</t>
  </si>
  <si>
    <t>TNNC2</t>
  </si>
  <si>
    <t>TNNI1</t>
  </si>
  <si>
    <t>TNNI2</t>
  </si>
  <si>
    <t>TNNT1</t>
  </si>
  <si>
    <t>TNNT3</t>
  </si>
  <si>
    <t>TNPO1</t>
  </si>
  <si>
    <t>TNPO2</t>
  </si>
  <si>
    <t>TNPO3</t>
  </si>
  <si>
    <t>TNS1</t>
  </si>
  <si>
    <t>TNS3</t>
  </si>
  <si>
    <t>TOE1</t>
  </si>
  <si>
    <t>TOLLIP</t>
  </si>
  <si>
    <t>TOM1</t>
  </si>
  <si>
    <t>TOMM20</t>
  </si>
  <si>
    <t>TOMM22</t>
  </si>
  <si>
    <t>TOMM70</t>
  </si>
  <si>
    <t>TOP1</t>
  </si>
  <si>
    <t>TOP2A</t>
  </si>
  <si>
    <t>TOP2B</t>
  </si>
  <si>
    <t>TOR1AIP1</t>
  </si>
  <si>
    <t>TOR1AIP2</t>
  </si>
  <si>
    <t>TOR4A</t>
  </si>
  <si>
    <t>TOX4</t>
  </si>
  <si>
    <t>TP53BP1</t>
  </si>
  <si>
    <t>TP53RK</t>
  </si>
  <si>
    <t>TP73</t>
  </si>
  <si>
    <t>TPCN1</t>
  </si>
  <si>
    <t>TPCN2</t>
  </si>
  <si>
    <t>TPI1</t>
  </si>
  <si>
    <t>TPM1</t>
  </si>
  <si>
    <t>TPM2</t>
  </si>
  <si>
    <t>TPM3</t>
  </si>
  <si>
    <t>TPM4</t>
  </si>
  <si>
    <t>TPP1</t>
  </si>
  <si>
    <t>TPR</t>
  </si>
  <si>
    <t>TPST2</t>
  </si>
  <si>
    <t>TPTEP2-CSNK1E</t>
  </si>
  <si>
    <t>TPX2</t>
  </si>
  <si>
    <t>TRABD</t>
  </si>
  <si>
    <t>TRAFD1</t>
  </si>
  <si>
    <t>TRAM1</t>
  </si>
  <si>
    <t>TRAP1</t>
  </si>
  <si>
    <t>TRAPPC3</t>
  </si>
  <si>
    <t>TRAPPC9</t>
  </si>
  <si>
    <t>TRIM16</t>
  </si>
  <si>
    <t>TRIM22</t>
  </si>
  <si>
    <t>TRIM25</t>
  </si>
  <si>
    <t>TRIM28</t>
  </si>
  <si>
    <t>TRIM32</t>
  </si>
  <si>
    <t>TRIM46</t>
  </si>
  <si>
    <t>TRIM55</t>
  </si>
  <si>
    <t>TRIM56</t>
  </si>
  <si>
    <t>TRIM65</t>
  </si>
  <si>
    <t>TRIO</t>
  </si>
  <si>
    <t>TRIOBP</t>
  </si>
  <si>
    <t>TRIP12</t>
  </si>
  <si>
    <t>TRIP13</t>
  </si>
  <si>
    <t>TRIP6</t>
  </si>
  <si>
    <t>TRIR</t>
  </si>
  <si>
    <t>TRMT1</t>
  </si>
  <si>
    <t>TRMT10C</t>
  </si>
  <si>
    <t>TRMT112</t>
  </si>
  <si>
    <t>TRMT1L</t>
  </si>
  <si>
    <t>TRMT2A</t>
  </si>
  <si>
    <t>TRMT44</t>
  </si>
  <si>
    <t>TRMT6</t>
  </si>
  <si>
    <t>TRNAU1AP</t>
  </si>
  <si>
    <t>TROVE2</t>
  </si>
  <si>
    <t>TRPM6</t>
  </si>
  <si>
    <t>TRPM8</t>
  </si>
  <si>
    <t>TRRAP</t>
  </si>
  <si>
    <t>TRUB2</t>
  </si>
  <si>
    <t>TSC1</t>
  </si>
  <si>
    <t>TSC2</t>
  </si>
  <si>
    <t>TSC22D2</t>
  </si>
  <si>
    <t>TSC22D3</t>
  </si>
  <si>
    <t>TSEN2</t>
  </si>
  <si>
    <t>TSEN34</t>
  </si>
  <si>
    <t>TSEN54</t>
  </si>
  <si>
    <t>TSG101</t>
  </si>
  <si>
    <t>TSKU</t>
  </si>
  <si>
    <t>TSNAX</t>
  </si>
  <si>
    <t>TSPYL1</t>
  </si>
  <si>
    <t>TST</t>
  </si>
  <si>
    <t>TTC1</t>
  </si>
  <si>
    <t>TTC21B</t>
  </si>
  <si>
    <t>TTC26</t>
  </si>
  <si>
    <t>TTC27</t>
  </si>
  <si>
    <t>TTC28</t>
  </si>
  <si>
    <t>TTC37</t>
  </si>
  <si>
    <t>TTC4</t>
  </si>
  <si>
    <t>TTC5</t>
  </si>
  <si>
    <t>TTI1</t>
  </si>
  <si>
    <t>TTK</t>
  </si>
  <si>
    <t>TTN</t>
  </si>
  <si>
    <t>TTR</t>
  </si>
  <si>
    <t>TUBA1A</t>
  </si>
  <si>
    <t>TUBA1B</t>
  </si>
  <si>
    <t>TUBA1C</t>
  </si>
  <si>
    <t>TUBA4A</t>
  </si>
  <si>
    <t>TUBAL3</t>
  </si>
  <si>
    <t>TUBB</t>
  </si>
  <si>
    <t>TUBB2A</t>
  </si>
  <si>
    <t>TUBB2B</t>
  </si>
  <si>
    <t>TUBB3</t>
  </si>
  <si>
    <t>TUBB4A</t>
  </si>
  <si>
    <t>TUBB4B</t>
  </si>
  <si>
    <t>TUBB6</t>
  </si>
  <si>
    <t>TUBB8</t>
  </si>
  <si>
    <t>TUBG1</t>
  </si>
  <si>
    <t>TUBGCP2</t>
  </si>
  <si>
    <t>TUBGCP3</t>
  </si>
  <si>
    <t>TUBGCP4</t>
  </si>
  <si>
    <t>TUBGCP5</t>
  </si>
  <si>
    <t>TUBGCP6</t>
  </si>
  <si>
    <t>TUFM</t>
  </si>
  <si>
    <t>TUSC3</t>
  </si>
  <si>
    <t>TUT1</t>
  </si>
  <si>
    <t>TVP23B</t>
  </si>
  <si>
    <t>TXN</t>
  </si>
  <si>
    <t>TXNDC15</t>
  </si>
  <si>
    <t>TXNDC5</t>
  </si>
  <si>
    <t>TXNIP</t>
  </si>
  <si>
    <t>TXNRD1</t>
  </si>
  <si>
    <t>TYK2</t>
  </si>
  <si>
    <t>TYMS</t>
  </si>
  <si>
    <t>TYW1</t>
  </si>
  <si>
    <t>U2AF1</t>
  </si>
  <si>
    <t>U2AF2</t>
  </si>
  <si>
    <t>U2SURP</t>
  </si>
  <si>
    <t>UACA</t>
  </si>
  <si>
    <t>UBA1</t>
  </si>
  <si>
    <t>UBA5</t>
  </si>
  <si>
    <t>UBA52</t>
  </si>
  <si>
    <t>UBAC2</t>
  </si>
  <si>
    <t>UBAP2</t>
  </si>
  <si>
    <t>UBAP2L</t>
  </si>
  <si>
    <t>UBC</t>
  </si>
  <si>
    <t>UBE2G2</t>
  </si>
  <si>
    <t>UBE2L6</t>
  </si>
  <si>
    <t>UBE2N</t>
  </si>
  <si>
    <t>UBE2O</t>
  </si>
  <si>
    <t>UBE3A</t>
  </si>
  <si>
    <t>UBE3C</t>
  </si>
  <si>
    <t>UBE3D</t>
  </si>
  <si>
    <t>UBE4B</t>
  </si>
  <si>
    <t>UBL4A</t>
  </si>
  <si>
    <t>UBN2</t>
  </si>
  <si>
    <t>UBP1</t>
  </si>
  <si>
    <t>UBR4</t>
  </si>
  <si>
    <t>UBR5</t>
  </si>
  <si>
    <t>UBTF</t>
  </si>
  <si>
    <t>UBXN1</t>
  </si>
  <si>
    <t>UBXN4</t>
  </si>
  <si>
    <t>UBXN7</t>
  </si>
  <si>
    <t>UBXN8</t>
  </si>
  <si>
    <t>UCHL1</t>
  </si>
  <si>
    <t>UCK2</t>
  </si>
  <si>
    <t>UCKL1</t>
  </si>
  <si>
    <t>UFD1</t>
  </si>
  <si>
    <t>UFL1</t>
  </si>
  <si>
    <t>UFSP2</t>
  </si>
  <si>
    <t>UGCG</t>
  </si>
  <si>
    <t>UGDH</t>
  </si>
  <si>
    <t>UGGT1</t>
  </si>
  <si>
    <t>UGGT2</t>
  </si>
  <si>
    <t>UGP2</t>
  </si>
  <si>
    <t>UMPS</t>
  </si>
  <si>
    <t>UNC45A</t>
  </si>
  <si>
    <t>UPF1</t>
  </si>
  <si>
    <t>UPF3B</t>
  </si>
  <si>
    <t>UPRT</t>
  </si>
  <si>
    <t>UQCC3</t>
  </si>
  <si>
    <t>UQCR10</t>
  </si>
  <si>
    <t>UQCRC2</t>
  </si>
  <si>
    <t>URB1</t>
  </si>
  <si>
    <t>URB2</t>
  </si>
  <si>
    <t>URGCP</t>
  </si>
  <si>
    <t>URI1</t>
  </si>
  <si>
    <t>USO1</t>
  </si>
  <si>
    <t>USP1</t>
  </si>
  <si>
    <t>USP10</t>
  </si>
  <si>
    <t>USP14</t>
  </si>
  <si>
    <t>USP19</t>
  </si>
  <si>
    <t>USP24</t>
  </si>
  <si>
    <t>USP30</t>
  </si>
  <si>
    <t>USP4</t>
  </si>
  <si>
    <t>USP47</t>
  </si>
  <si>
    <t>USP48</t>
  </si>
  <si>
    <t>USP5</t>
  </si>
  <si>
    <t>USP7</t>
  </si>
  <si>
    <t>USP9X</t>
  </si>
  <si>
    <t>UTP15</t>
  </si>
  <si>
    <t>UTP20</t>
  </si>
  <si>
    <t>UTP4</t>
  </si>
  <si>
    <t>UTP6</t>
  </si>
  <si>
    <t>UTRN</t>
  </si>
  <si>
    <t>UTS2</t>
  </si>
  <si>
    <t>UXS1</t>
  </si>
  <si>
    <t>VAC14</t>
  </si>
  <si>
    <t>VAMP2</t>
  </si>
  <si>
    <t>VANGL1</t>
  </si>
  <si>
    <t>VAPA</t>
  </si>
  <si>
    <t>VAPB</t>
  </si>
  <si>
    <t>VARS</t>
  </si>
  <si>
    <t>VASP</t>
  </si>
  <si>
    <t>VAT1</t>
  </si>
  <si>
    <t>VCAM1</t>
  </si>
  <si>
    <t>VCL</t>
  </si>
  <si>
    <t>VCP</t>
  </si>
  <si>
    <t>VCPIP1</t>
  </si>
  <si>
    <t>VDAC1</t>
  </si>
  <si>
    <t>VDAC2</t>
  </si>
  <si>
    <t>VDAC3</t>
  </si>
  <si>
    <t>VEPH1</t>
  </si>
  <si>
    <t>VIM</t>
  </si>
  <si>
    <t>VIRMA</t>
  </si>
  <si>
    <t>VLDLR</t>
  </si>
  <si>
    <t>VMP1</t>
  </si>
  <si>
    <t>VPS11</t>
  </si>
  <si>
    <t>VPS13C</t>
  </si>
  <si>
    <t>VPS13D</t>
  </si>
  <si>
    <t>VPS16</t>
  </si>
  <si>
    <t>VPS18</t>
  </si>
  <si>
    <t>VPS26A</t>
  </si>
  <si>
    <t>VPS35</t>
  </si>
  <si>
    <t>VPS37A</t>
  </si>
  <si>
    <t>VPS37B</t>
  </si>
  <si>
    <t>VPS39</t>
  </si>
  <si>
    <t>VPS45</t>
  </si>
  <si>
    <t>VPS4A</t>
  </si>
  <si>
    <t>VPS53</t>
  </si>
  <si>
    <t>VRK2</t>
  </si>
  <si>
    <t>VSIR</t>
  </si>
  <si>
    <t>VTI1B</t>
  </si>
  <si>
    <t>VTN</t>
  </si>
  <si>
    <t>VWA8</t>
  </si>
  <si>
    <t>WAPL</t>
  </si>
  <si>
    <t>WARS</t>
  </si>
  <si>
    <t>WASHC2A</t>
  </si>
  <si>
    <t>WASHC5</t>
  </si>
  <si>
    <t>WDFY3</t>
  </si>
  <si>
    <t>WDPCP</t>
  </si>
  <si>
    <t>WDR1</t>
  </si>
  <si>
    <t>WDR11</t>
  </si>
  <si>
    <t>WDR18</t>
  </si>
  <si>
    <t>WDR26</t>
  </si>
  <si>
    <t>WDR33</t>
  </si>
  <si>
    <t>WDR37</t>
  </si>
  <si>
    <t>WDR41</t>
  </si>
  <si>
    <t>WDR43</t>
  </si>
  <si>
    <t>WDR6</t>
  </si>
  <si>
    <t>WDR61</t>
  </si>
  <si>
    <t>WDR75</t>
  </si>
  <si>
    <t>WDR77</t>
  </si>
  <si>
    <t>WDR82</t>
  </si>
  <si>
    <t>WDR92</t>
  </si>
  <si>
    <t>WDTC1</t>
  </si>
  <si>
    <t>WIZ</t>
  </si>
  <si>
    <t>WNK1</t>
  </si>
  <si>
    <t>WNT5B</t>
  </si>
  <si>
    <t>WRAP73</t>
  </si>
  <si>
    <t>WRB</t>
  </si>
  <si>
    <t>WRNIP1</t>
  </si>
  <si>
    <t>WTAP</t>
  </si>
  <si>
    <t>WWC2</t>
  </si>
  <si>
    <t>XDH</t>
  </si>
  <si>
    <t>XIAP</t>
  </si>
  <si>
    <t>XPO1</t>
  </si>
  <si>
    <t>XPO5</t>
  </si>
  <si>
    <t>XPO7</t>
  </si>
  <si>
    <t>XPOT</t>
  </si>
  <si>
    <t>XRCC3</t>
  </si>
  <si>
    <t>XRCC5</t>
  </si>
  <si>
    <t>XRCC6</t>
  </si>
  <si>
    <t>XRN1</t>
  </si>
  <si>
    <t>XRN2</t>
  </si>
  <si>
    <t>XXYLT1</t>
  </si>
  <si>
    <t>XYLT2</t>
  </si>
  <si>
    <t>YARS</t>
  </si>
  <si>
    <t>YBX1</t>
  </si>
  <si>
    <t>YBX3</t>
  </si>
  <si>
    <t>YES1</t>
  </si>
  <si>
    <t>YIF1A</t>
  </si>
  <si>
    <t>YIF1B</t>
  </si>
  <si>
    <t>YIPF5</t>
  </si>
  <si>
    <t>YIPF6</t>
  </si>
  <si>
    <t>YLPM1</t>
  </si>
  <si>
    <t>YME1L1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</si>
  <si>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</si>
  <si>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</si>
  <si>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</si>
  <si>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</si>
  <si>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</si>
  <si>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</si>
  <si>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</si>
  <si>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</si>
  <si>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</si>
  <si>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</si>
  <si>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</si>
  <si>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ZBED5</t>
  </si>
  <si>
    <t>ZBTB10</t>
  </si>
  <si>
    <t>ZBTB21</t>
  </si>
  <si>
    <t>ZBTB34</t>
  </si>
  <si>
    <t>ZC2HC1A</t>
  </si>
  <si>
    <t>ZC3H11A</t>
  </si>
  <si>
    <t>ZC3H13</t>
  </si>
  <si>
    <t>ZC3H15</t>
  </si>
  <si>
    <t>ZC3H18</t>
  </si>
  <si>
    <t>ZC3H4</t>
  </si>
  <si>
    <t>ZC3HAV1</t>
  </si>
  <si>
    <t>ZC3HC1</t>
  </si>
  <si>
    <t>ZCCHC10</t>
  </si>
  <si>
    <t>ZCCHC17</t>
  </si>
  <si>
    <t>ZCCHC8</t>
  </si>
  <si>
    <t>ZDHHC13</t>
  </si>
  <si>
    <t>ZDHHC17</t>
  </si>
  <si>
    <t>ZDHHC2</t>
  </si>
  <si>
    <t>ZEB2</t>
  </si>
  <si>
    <t>ZFAND6</t>
  </si>
  <si>
    <t>ZFP36L1</t>
  </si>
  <si>
    <t>ZFP36L2</t>
  </si>
  <si>
    <t>ZFPL1</t>
  </si>
  <si>
    <t>ZFR</t>
  </si>
  <si>
    <t>ZFYVE16</t>
  </si>
  <si>
    <t>ZG16B</t>
  </si>
  <si>
    <t>ZGPAT</t>
  </si>
  <si>
    <t>ZKSCAN1</t>
  </si>
  <si>
    <t>ZKSCAN4</t>
  </si>
  <si>
    <t>ZKSCAN8</t>
  </si>
  <si>
    <t>ZMAT4</t>
  </si>
  <si>
    <t>ZMYM2</t>
  </si>
  <si>
    <t>ZMYM4</t>
  </si>
  <si>
    <t>ZNF143</t>
  </si>
  <si>
    <t>ZNF146</t>
  </si>
  <si>
    <t>ZNF207</t>
  </si>
  <si>
    <t>ZNF24</t>
  </si>
  <si>
    <t>ZNF281</t>
  </si>
  <si>
    <t>ZNF318</t>
  </si>
  <si>
    <t>ZNF33B</t>
  </si>
  <si>
    <t>ZNF391</t>
  </si>
  <si>
    <t>ZNF507</t>
  </si>
  <si>
    <t>ZNF529</t>
  </si>
  <si>
    <t>ZNF568</t>
  </si>
  <si>
    <t>ZNF592</t>
  </si>
  <si>
    <t>ZNF598</t>
  </si>
  <si>
    <t>ZNF629</t>
  </si>
  <si>
    <t>ZNF644</t>
  </si>
  <si>
    <t>ZNF655</t>
  </si>
  <si>
    <t>ZNF687</t>
  </si>
  <si>
    <t>ZNF703</t>
  </si>
  <si>
    <t>ZNF768</t>
  </si>
  <si>
    <t>ZNF783</t>
  </si>
  <si>
    <t>ZNF84</t>
  </si>
  <si>
    <t>ZNHIT2</t>
  </si>
  <si>
    <t>ZNHIT6</t>
  </si>
  <si>
    <t>ZPR1</t>
  </si>
  <si>
    <t>ZSCAN18</t>
  </si>
  <si>
    <t>ZW10</t>
  </si>
  <si>
    <t>ZWILCH</t>
  </si>
  <si>
    <t>ZWINT</t>
  </si>
  <si>
    <t>ZXDB</t>
  </si>
  <si>
    <t>ZYX</t>
  </si>
  <si>
    <t>Column1</t>
  </si>
  <si>
    <t>ciliary GTPase!; Related to cone/Rod dystrophy; Quigley MCC gene</t>
  </si>
  <si>
    <t>unstudied, binds TZ proteins in BioGrid; Rfx2 target</t>
  </si>
  <si>
    <t>Related to Fuz/Intu</t>
  </si>
  <si>
    <t>Chibby!</t>
  </si>
  <si>
    <t>IFT56</t>
  </si>
  <si>
    <t>possible cilia</t>
  </si>
  <si>
    <t>Cone/Rod dystrophy; Quigley MCCs</t>
  </si>
  <si>
    <t>Chibby interactor!</t>
  </si>
  <si>
    <t>Binds arl13b?</t>
  </si>
  <si>
    <t>Cool?  Actin stuff…</t>
  </si>
  <si>
    <t>Column2</t>
  </si>
  <si>
    <t xml:space="preserve"> </t>
  </si>
  <si>
    <t>rb11b</t>
  </si>
  <si>
    <t>Protein</t>
  </si>
  <si>
    <t>Spectral Counts_T69N</t>
  </si>
  <si>
    <t>Coverage_T69N</t>
  </si>
  <si>
    <t>Unique peptides_T69N</t>
  </si>
  <si>
    <t>nsaf_T69N</t>
  </si>
  <si>
    <t>pVal_T69N</t>
  </si>
  <si>
    <t>padj_T69N</t>
  </si>
  <si>
    <t>l2fc (T69N_vs_WT)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</si>
</sst>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7030A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EC"/>
        <bgColor indexed="64"/>
      </patternFill>
    </fill>
    <fill>
      <patternFill patternType="solid">
        <fgColor rgb="FF00FFE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9" fillId="0" borderId="0"/>
  </cellStyleXfs>
  <cellXfs count="9">
    <xf numFmtId="0" fontId="0" fillId="0" borderId="0" xfId="0"/>
    <xf numFmtId="49" fontId="0" fillId="0" borderId="0" xfId="0" applyNumberFormat="1"/>
    <xf numFmtId="11" fontId="0" fillId="0" borderId="0" xfId="0" applyNumberFormat="1"/>
    <xf numFmtId="49" fontId="16" fillId="0" borderId="0" xfId="0" applyNumberFormat="1" applyFont="1"/>
    <xf numFmtId="0" fontId="16" fillId="0" borderId="0" xfId="0" applyFont="1"/>
    <xf numFmtId="0" fontId="0" fillId="33" borderId="0" xfId="0" applyFill="1"/>
    <xf numFmtId="49" fontId="20" fillId="0" borderId="0" xfId="0" applyNumberFormat="1" applyFont="1"/>
    <xf numFmtId="49" fontId="16" fillId="34" borderId="0" xfId="0" applyNumberFormat="1" applyFont="1" applyFill="1"/>
    <xf numFmtId="49" fontId="16" fillId="35" borderId="0" xfId="0" applyNumberFormat="1" applyFon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E6B3CADB-A4EB-064B-814C-7F8517DF49B6}"/>
    <cellStyle name="Normal 3" xfId="43" xr:uid="{3FBAB2CA-0886-6340-80E2-76602F91D7E2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numFmt numFmtId="0" formatCode="General"/>
    </dxf>
    <dxf>
      <numFmt numFmtId="30" formatCode="@"/>
    </dxf>
  </dxfs>
  <tableStyles count="0" defaultTableStyle="TableStyleMedium2" defaultPivotStyle="PivotStyleLight16"/>
  <colors>
    <mruColors>
      <color rgb="FF00FFED"/>
      <color rgb="FFFF00EC"/>
      <color rgb="FFDDB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3478" totalsRowShown="0">
  <autoFilter ref="A1:P3478" xr:uid="{00000000-0009-0000-0100-000001000000}"/>
  <sortState xmlns:xlrd2="http://schemas.microsoft.com/office/spreadsheetml/2017/richdata2" ref="A2:P3478">
    <sortCondition ref="N1:N3478"/>
  </sortState>
  <tableColumns count="16">
    <tableColumn id="1" xr3:uid="{00000000-0010-0000-0000-000001000000}" name="Protein" dataDxfId="2"/>
    <tableColumn id="2" xr3:uid="{00000000-0010-0000-0000-000002000000}" name="Spectral Counts_T69N"/>
    <tableColumn id="4" xr3:uid="{00000000-0010-0000-0000-000004000000}" name="Spectral Counts_WT"/>
    <tableColumn id="5" xr3:uid="{00000000-0010-0000-0000-000005000000}" name="Coverage_T69N"/>
    <tableColumn id="7" xr3:uid="{00000000-0010-0000-0000-000007000000}" name="Coverage_WT"/>
    <tableColumn id="8" xr3:uid="{00000000-0010-0000-0000-000008000000}" name="Unique peptides_T69N"/>
    <tableColumn id="10" xr3:uid="{00000000-0010-0000-0000-00000A000000}" name="Unique peptides_WT"/>
    <tableColumn id="11" xr3:uid="{00000000-0010-0000-0000-00000B000000}" name="nsaf_T69N"/>
    <tableColumn id="13" xr3:uid="{00000000-0010-0000-0000-00000D000000}" name="nsaf_WT"/>
    <tableColumn id="14" xr3:uid="{00000000-0010-0000-0000-00000E000000}" name="pVal_T69N"/>
    <tableColumn id="16" xr3:uid="{00000000-0010-0000-0000-000010000000}" name="pVal_WT"/>
    <tableColumn id="17" xr3:uid="{00000000-0010-0000-0000-000011000000}" name="padj_T69N"/>
    <tableColumn id="19" xr3:uid="{00000000-0010-0000-0000-000013000000}" name="padj_WT"/>
    <tableColumn id="22" xr3:uid="{00000000-0010-0000-0000-000016000000}" name="l2fc (T69N_vs_WT)" dataDxfId="1">
      <calculatedColumnFormula>ROUND(LOG(IF(ISBLANK(H2),MIN(H$2:H$3478),H2)/IF(ISBLANK(I2),MIN(I$2:I$3478),I2),2),2)</calculatedColumnFormula>
    </tableColumn>
    <tableColumn id="23" xr3:uid="{531EE2F4-2CD2-0F43-8F93-4A4795BCEC06}" name="Column1"/>
    <tableColumn id="24" xr3:uid="{32D7A8D6-C894-C443-A6FF-15A437C80131}" name="Column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78"/>
  <sheetViews>
    <sheetView tabSelected="1" workbookViewId="0">
      <pane ySplit="1060" activePane="bottomLeft"/>
      <selection pane="bottomLeft" activeCell="D11" sqref="D11"/>
    </sheetView>
  </sheetViews>
  <sheetFormatPr baseColWidth="10" defaultRowHeight="16" x14ac:dyDescent="0.2"/>
  <cols>
    <col min="2" max="2" width="23" customWidth="1"/>
    <col min="3" max="3" width="23.33203125" customWidth="1"/>
    <col min="4" max="4" width="23.5" customWidth="1"/>
    <col min="5" max="5" width="15" customWidth="1"/>
    <col min="6" max="6" width="21.5" customWidth="1"/>
    <col min="7" max="7" width="20.6640625" customWidth="1"/>
    <col min="8" max="8" width="11.6640625" customWidth="1"/>
    <col min="9" max="9" width="10.83203125" customWidth="1"/>
    <col min="10" max="10" width="11.83203125" customWidth="1"/>
    <col min="11" max="11" width="11" customWidth="1"/>
    <col min="12" max="12" width="11.6640625" customWidth="1"/>
    <col min="13" max="13" width="10.83203125" customWidth="1"/>
    <col min="14" max="14" width="19" bestFit="1" customWidth="1"/>
    <col min="15" max="16" width="0" hidden="1" customWidth="1"/>
  </cols>
  <sheetData>
    <row r="1" spans="1:16" ht="31" customHeight="1" x14ac:dyDescent="0.2">
      <c r="A1" s="1" t="s">
        <v>3497</v>
      </c>
      <c r="B1" t="s">
        <v>3498</v>
      </c>
      <c r="C1" t="s">
        <v>0</v>
      </c>
      <c r="D1" t="s">
        <v>3499</v>
      </c>
      <c r="E1" t="s">
        <v>1</v>
      </c>
      <c r="F1" t="s">
        <v>3500</v>
      </c>
      <c r="G1" t="s">
        <v>2</v>
      </c>
      <c r="H1" t="s">
        <v>3501</v>
      </c>
      <c r="I1" t="s">
        <v>3</v>
      </c>
      <c r="J1" t="s">
        <v>3502</v>
      </c>
      <c r="K1" t="s">
        <v>4</v>
      </c>
      <c r="L1" t="s">
        <v>3503</v>
      </c>
      <c r="M1" t="s">
        <v>5</v>
      </c>
      <c r="N1" t="s">
        <v>3504</v>
      </c>
      <c r="O1" t="s">
        <v>3483</v>
      </c>
      <c r="P1" t="s">
        <v>3494</v>
      </c>
    </row>
    <row r="2" spans="1:16" x14ac:dyDescent="0.2">
      <c r="A2" s="7" t="s">
        <v>1074</v>
      </c>
      <c r="C2">
        <v>1024</v>
      </c>
      <c r="E2">
        <v>55.85</v>
      </c>
      <c r="G2">
        <v>30</v>
      </c>
      <c r="I2">
        <v>1.8015099999999999E-2</v>
      </c>
      <c r="K2">
        <v>0</v>
      </c>
      <c r="M2">
        <v>0</v>
      </c>
      <c r="N2">
        <f>ROUND(LOG(IF(ISBLANK(H2),MIN(H$2:H$3478),H2)/IF(ISBLANK(I2),MIN(I$2:I$3478),I2),2),2)</f>
        <v>-11.19</v>
      </c>
    </row>
    <row r="3" spans="1:16" x14ac:dyDescent="0.2">
      <c r="A3" s="7" t="s">
        <v>3362</v>
      </c>
      <c r="C3">
        <v>430</v>
      </c>
      <c r="E3">
        <v>47.38</v>
      </c>
      <c r="G3">
        <v>41</v>
      </c>
      <c r="I3">
        <v>4.5468000000000001E-3</v>
      </c>
      <c r="K3">
        <v>0</v>
      </c>
      <c r="M3">
        <v>0</v>
      </c>
      <c r="N3">
        <f>ROUND(LOG(IF(ISBLANK(H3),MIN(H$2:H$3478),H3)/IF(ISBLANK(I3),MIN(I$2:I$3478),I3),2),2)</f>
        <v>-9.2100000000000009</v>
      </c>
    </row>
    <row r="4" spans="1:16" x14ac:dyDescent="0.2">
      <c r="A4" s="1" t="s">
        <v>1286</v>
      </c>
      <c r="C4">
        <v>208</v>
      </c>
      <c r="E4">
        <v>38.729999999999997</v>
      </c>
      <c r="G4">
        <v>29</v>
      </c>
      <c r="I4">
        <v>2.8885999999999998E-3</v>
      </c>
      <c r="K4">
        <v>0</v>
      </c>
      <c r="M4">
        <v>0</v>
      </c>
      <c r="N4">
        <f>ROUND(LOG(IF(ISBLANK(H4),MIN(H$2:H$3478),H4)/IF(ISBLANK(I4),MIN(I$2:I$3478),I4),2),2)</f>
        <v>-8.5500000000000007</v>
      </c>
      <c r="O4" t="s">
        <v>3486</v>
      </c>
    </row>
    <row r="5" spans="1:16" x14ac:dyDescent="0.2">
      <c r="A5" s="7" t="s">
        <v>1364</v>
      </c>
      <c r="B5">
        <v>8</v>
      </c>
      <c r="C5">
        <v>1696</v>
      </c>
      <c r="D5">
        <v>2.65</v>
      </c>
      <c r="E5">
        <v>89.17</v>
      </c>
      <c r="F5">
        <v>1</v>
      </c>
      <c r="G5">
        <v>124</v>
      </c>
      <c r="H5" s="2">
        <v>3.54E-5</v>
      </c>
      <c r="I5">
        <v>1.28694E-2</v>
      </c>
      <c r="J5">
        <v>0.817794539606988</v>
      </c>
      <c r="K5">
        <v>0</v>
      </c>
      <c r="L5">
        <v>1</v>
      </c>
      <c r="M5">
        <v>0</v>
      </c>
      <c r="N5">
        <f>ROUND(LOG(IF(ISBLANK(H5),MIN(H$2:H$3478),H5)/IF(ISBLANK(I5),MIN(I$2:I$3478),I5),2),2)</f>
        <v>-8.51</v>
      </c>
    </row>
    <row r="6" spans="1:16" x14ac:dyDescent="0.2">
      <c r="A6" s="7" t="s">
        <v>579</v>
      </c>
      <c r="C6">
        <v>898</v>
      </c>
      <c r="E6">
        <v>8.2100000000000009</v>
      </c>
      <c r="G6">
        <v>19</v>
      </c>
      <c r="I6">
        <v>2.0078000000000001E-3</v>
      </c>
      <c r="K6">
        <v>0</v>
      </c>
      <c r="M6">
        <v>0</v>
      </c>
      <c r="N6">
        <f>ROUND(LOG(IF(ISBLANK(H6),MIN(H$2:H$3478),H6)/IF(ISBLANK(I6),MIN(I$2:I$3478),I6),2),2)</f>
        <v>-8.0299999999999994</v>
      </c>
    </row>
    <row r="7" spans="1:16" x14ac:dyDescent="0.2">
      <c r="A7" s="1" t="s">
        <v>3253</v>
      </c>
      <c r="C7">
        <v>26</v>
      </c>
      <c r="E7">
        <v>22.66</v>
      </c>
      <c r="G7">
        <v>5</v>
      </c>
      <c r="I7">
        <v>1.4844000000000001E-3</v>
      </c>
      <c r="K7">
        <v>0.47551380482887501</v>
      </c>
      <c r="M7">
        <v>0.84563539941385302</v>
      </c>
      <c r="N7">
        <f>ROUND(LOG(IF(ISBLANK(H7),MIN(H$2:H$3478),H7)/IF(ISBLANK(I7),MIN(I$2:I$3478),I7),2),2)</f>
        <v>-7.59</v>
      </c>
    </row>
    <row r="8" spans="1:16" x14ac:dyDescent="0.2">
      <c r="A8" s="1" t="s">
        <v>2109</v>
      </c>
      <c r="C8">
        <v>32</v>
      </c>
      <c r="E8">
        <v>44.1</v>
      </c>
      <c r="G8">
        <v>10</v>
      </c>
      <c r="I8">
        <v>1.3535000000000001E-3</v>
      </c>
      <c r="K8">
        <v>0.58807369280495303</v>
      </c>
      <c r="M8">
        <v>0.92470146893420202</v>
      </c>
      <c r="N8">
        <f>ROUND(LOG(IF(ISBLANK(H8),MIN(H$2:H$3478),H8)/IF(ISBLANK(I8),MIN(I$2:I$3478),I8),2),2)</f>
        <v>-7.46</v>
      </c>
    </row>
    <row r="9" spans="1:16" x14ac:dyDescent="0.2">
      <c r="A9" s="1" t="s">
        <v>2219</v>
      </c>
      <c r="C9">
        <v>22</v>
      </c>
      <c r="E9">
        <v>38.79</v>
      </c>
      <c r="G9">
        <v>7</v>
      </c>
      <c r="I9">
        <v>1.059E-3</v>
      </c>
      <c r="K9">
        <v>0.82193585787018097</v>
      </c>
      <c r="M9">
        <v>1</v>
      </c>
      <c r="N9">
        <f>ROUND(LOG(IF(ISBLANK(H9),MIN(H$2:H$3478),H9)/IF(ISBLANK(I9),MIN(I$2:I$3478),I9),2),2)</f>
        <v>-7.1</v>
      </c>
    </row>
    <row r="10" spans="1:16" x14ac:dyDescent="0.2">
      <c r="A10" s="1" t="s">
        <v>2407</v>
      </c>
      <c r="C10">
        <v>32</v>
      </c>
      <c r="E10">
        <v>39.729999999999997</v>
      </c>
      <c r="G10">
        <v>7</v>
      </c>
      <c r="I10">
        <v>1.0445000000000001E-3</v>
      </c>
      <c r="K10">
        <v>0.31600176851772399</v>
      </c>
      <c r="M10">
        <v>0.71995913590458005</v>
      </c>
      <c r="N10">
        <f>ROUND(LOG(IF(ISBLANK(H10),MIN(H$2:H$3478),H10)/IF(ISBLANK(I10),MIN(I$2:I$3478),I10),2),2)</f>
        <v>-7.08</v>
      </c>
    </row>
    <row r="11" spans="1:16" x14ac:dyDescent="0.2">
      <c r="A11" s="8" t="s">
        <v>983</v>
      </c>
      <c r="C11">
        <v>38</v>
      </c>
      <c r="E11">
        <v>52.6</v>
      </c>
      <c r="G11">
        <v>12</v>
      </c>
      <c r="I11">
        <v>1.0059999999999999E-3</v>
      </c>
      <c r="K11">
        <v>0</v>
      </c>
      <c r="M11">
        <v>0</v>
      </c>
      <c r="N11">
        <f>ROUND(LOG(IF(ISBLANK(H11),MIN(H$2:H$3478),H11)/IF(ISBLANK(I11),MIN(I$2:I$3478),I11),2),2)</f>
        <v>-7.03</v>
      </c>
      <c r="O11" t="s">
        <v>3491</v>
      </c>
    </row>
    <row r="12" spans="1:16" x14ac:dyDescent="0.2">
      <c r="A12" s="1" t="s">
        <v>2939</v>
      </c>
      <c r="C12">
        <v>162</v>
      </c>
      <c r="E12">
        <v>26.42</v>
      </c>
      <c r="G12">
        <v>16</v>
      </c>
      <c r="I12">
        <v>8.6160000000000002E-4</v>
      </c>
      <c r="K12">
        <v>3.27227413939424E-4</v>
      </c>
      <c r="M12">
        <v>3.79583800169732E-3</v>
      </c>
      <c r="N12">
        <f>ROUND(LOG(IF(ISBLANK(H12),MIN(H$2:H$3478),H12)/IF(ISBLANK(I12),MIN(I$2:I$3478),I12),2),2)</f>
        <v>-6.81</v>
      </c>
    </row>
    <row r="13" spans="1:16" x14ac:dyDescent="0.2">
      <c r="A13" s="1" t="s">
        <v>1315</v>
      </c>
      <c r="C13">
        <v>12</v>
      </c>
      <c r="E13">
        <v>55.88</v>
      </c>
      <c r="G13">
        <v>6</v>
      </c>
      <c r="I13">
        <v>8.409E-4</v>
      </c>
      <c r="K13" s="2">
        <v>1.1823875212257899E-13</v>
      </c>
      <c r="M13" s="2">
        <v>5.7148730192579804E-12</v>
      </c>
      <c r="N13">
        <f>ROUND(LOG(IF(ISBLANK(H13),MIN(H$2:H$3478),H13)/IF(ISBLANK(I13),MIN(I$2:I$3478),I13),2),2)</f>
        <v>-6.77</v>
      </c>
    </row>
    <row r="14" spans="1:16" x14ac:dyDescent="0.2">
      <c r="A14" s="1" t="s">
        <v>2412</v>
      </c>
      <c r="C14">
        <v>22</v>
      </c>
      <c r="E14">
        <v>32.53</v>
      </c>
      <c r="G14">
        <v>6</v>
      </c>
      <c r="I14">
        <v>6.9280000000000003E-4</v>
      </c>
      <c r="K14">
        <v>0.460535626954587</v>
      </c>
      <c r="M14">
        <v>0.83951241841176205</v>
      </c>
      <c r="N14">
        <f>ROUND(LOG(IF(ISBLANK(H14),MIN(H$2:H$3478),H14)/IF(ISBLANK(I14),MIN(I$2:I$3478),I14),2),2)</f>
        <v>-6.49</v>
      </c>
    </row>
    <row r="15" spans="1:16" x14ac:dyDescent="0.2">
      <c r="A15" s="1" t="s">
        <v>2555</v>
      </c>
      <c r="C15">
        <v>12</v>
      </c>
      <c r="E15">
        <v>32.03</v>
      </c>
      <c r="G15">
        <v>4</v>
      </c>
      <c r="I15">
        <v>6.8789999999999997E-4</v>
      </c>
      <c r="K15">
        <v>0.48701089292884298</v>
      </c>
      <c r="M15">
        <v>0.85300441125586801</v>
      </c>
      <c r="N15">
        <f>ROUND(LOG(IF(ISBLANK(H15),MIN(H$2:H$3478),H15)/IF(ISBLANK(I15),MIN(I$2:I$3478),I15),2),2)</f>
        <v>-6.48</v>
      </c>
    </row>
    <row r="16" spans="1:16" x14ac:dyDescent="0.2">
      <c r="A16" s="1" t="s">
        <v>812</v>
      </c>
      <c r="C16">
        <v>8</v>
      </c>
      <c r="E16">
        <v>26.45</v>
      </c>
      <c r="G16">
        <v>3</v>
      </c>
      <c r="I16">
        <v>6.7429999999999996E-4</v>
      </c>
      <c r="K16" s="2">
        <v>1.30403682296887E-8</v>
      </c>
      <c r="M16" s="2">
        <v>3.7817067866097202E-7</v>
      </c>
      <c r="N16">
        <f>ROUND(LOG(IF(ISBLANK(H16),MIN(H$2:H$3478),H16)/IF(ISBLANK(I16),MIN(I$2:I$3478),I16),2),2)</f>
        <v>-6.45</v>
      </c>
    </row>
    <row r="17" spans="1:15" x14ac:dyDescent="0.2">
      <c r="A17" s="1" t="s">
        <v>2626</v>
      </c>
      <c r="C17">
        <v>8</v>
      </c>
      <c r="E17">
        <v>18.89</v>
      </c>
      <c r="G17">
        <v>3</v>
      </c>
      <c r="I17">
        <v>6.3540000000000005E-4</v>
      </c>
      <c r="K17">
        <v>0.624423250876743</v>
      </c>
      <c r="M17">
        <v>0.94774457488599895</v>
      </c>
      <c r="N17">
        <f>ROUND(LOG(IF(ISBLANK(H17),MIN(H$2:H$3478),H17)/IF(ISBLANK(I17),MIN(I$2:I$3478),I17),2),2)</f>
        <v>-6.37</v>
      </c>
    </row>
    <row r="18" spans="1:15" x14ac:dyDescent="0.2">
      <c r="A18" s="1" t="s">
        <v>2565</v>
      </c>
      <c r="C18">
        <v>10</v>
      </c>
      <c r="E18">
        <v>40</v>
      </c>
      <c r="G18">
        <v>3</v>
      </c>
      <c r="I18">
        <v>6.2160000000000004E-4</v>
      </c>
      <c r="K18">
        <v>0.47141253717361897</v>
      </c>
      <c r="M18">
        <v>0.84563539941385302</v>
      </c>
      <c r="N18">
        <f>ROUND(LOG(IF(ISBLANK(H18),MIN(H$2:H$3478),H18)/IF(ISBLANK(I18),MIN(I$2:I$3478),I18),2),2)</f>
        <v>-6.33</v>
      </c>
    </row>
    <row r="19" spans="1:15" x14ac:dyDescent="0.2">
      <c r="A19" s="1" t="s">
        <v>2099</v>
      </c>
      <c r="C19">
        <v>12</v>
      </c>
      <c r="E19">
        <v>30.94</v>
      </c>
      <c r="G19">
        <v>4</v>
      </c>
      <c r="I19">
        <v>6.1269999999999999E-4</v>
      </c>
      <c r="K19">
        <v>0.45649389920279299</v>
      </c>
      <c r="M19">
        <v>0.83711166701144502</v>
      </c>
      <c r="N19">
        <f>ROUND(LOG(IF(ISBLANK(H19),MIN(H$2:H$3478),H19)/IF(ISBLANK(I19),MIN(I$2:I$3478),I19),2),2)</f>
        <v>-6.31</v>
      </c>
    </row>
    <row r="20" spans="1:15" x14ac:dyDescent="0.2">
      <c r="A20" s="1" t="s">
        <v>829</v>
      </c>
      <c r="C20">
        <v>18</v>
      </c>
      <c r="E20">
        <v>40</v>
      </c>
      <c r="G20">
        <v>5</v>
      </c>
      <c r="I20">
        <v>5.7180000000000002E-4</v>
      </c>
      <c r="K20">
        <v>2.5258848981478698E-3</v>
      </c>
      <c r="M20">
        <v>2.3097055600181E-2</v>
      </c>
      <c r="N20">
        <f>ROUND(LOG(IF(ISBLANK(H20),MIN(H$2:H$3478),H20)/IF(ISBLANK(I20),MIN(I$2:I$3478),I20),2),2)</f>
        <v>-6.21</v>
      </c>
    </row>
    <row r="21" spans="1:15" x14ac:dyDescent="0.2">
      <c r="A21" s="1" t="s">
        <v>356</v>
      </c>
      <c r="C21">
        <v>16</v>
      </c>
      <c r="E21">
        <v>31.15</v>
      </c>
      <c r="G21">
        <v>6</v>
      </c>
      <c r="I21">
        <v>5.4589999999999999E-4</v>
      </c>
      <c r="K21">
        <v>0</v>
      </c>
      <c r="M21">
        <v>0</v>
      </c>
      <c r="N21">
        <f>ROUND(LOG(IF(ISBLANK(H21),MIN(H$2:H$3478),H21)/IF(ISBLANK(I21),MIN(I$2:I$3478),I21),2),2)</f>
        <v>-6.15</v>
      </c>
    </row>
    <row r="22" spans="1:15" x14ac:dyDescent="0.2">
      <c r="A22" s="1" t="s">
        <v>2581</v>
      </c>
      <c r="C22">
        <v>6</v>
      </c>
      <c r="E22">
        <v>2.79</v>
      </c>
      <c r="G22">
        <v>1</v>
      </c>
      <c r="I22">
        <v>5.1670000000000004E-4</v>
      </c>
      <c r="K22" s="2">
        <v>4.00426136693E-10</v>
      </c>
      <c r="M22" s="2">
        <v>1.4014914784255E-8</v>
      </c>
      <c r="N22">
        <f>ROUND(LOG(IF(ISBLANK(H22),MIN(H$2:H$3478),H22)/IF(ISBLANK(I22),MIN(I$2:I$3478),I22),2),2)</f>
        <v>-6.07</v>
      </c>
    </row>
    <row r="23" spans="1:15" x14ac:dyDescent="0.2">
      <c r="A23" s="8" t="s">
        <v>401</v>
      </c>
      <c r="C23">
        <v>10</v>
      </c>
      <c r="E23">
        <v>32.54</v>
      </c>
      <c r="G23">
        <v>4</v>
      </c>
      <c r="I23">
        <v>4.8460000000000002E-4</v>
      </c>
      <c r="K23">
        <v>0</v>
      </c>
      <c r="M23">
        <v>0</v>
      </c>
      <c r="N23">
        <f>ROUND(LOG(IF(ISBLANK(H23),MIN(H$2:H$3478),H23)/IF(ISBLANK(I23),MIN(I$2:I$3478),I23),2),2)</f>
        <v>-5.98</v>
      </c>
      <c r="O23" t="s">
        <v>3487</v>
      </c>
    </row>
    <row r="24" spans="1:15" x14ac:dyDescent="0.2">
      <c r="A24" s="1" t="s">
        <v>1492</v>
      </c>
      <c r="C24">
        <v>32</v>
      </c>
      <c r="E24">
        <v>18.260000000000002</v>
      </c>
      <c r="G24">
        <v>13</v>
      </c>
      <c r="I24">
        <v>4.64E-4</v>
      </c>
      <c r="K24">
        <v>0</v>
      </c>
      <c r="M24">
        <v>0</v>
      </c>
      <c r="N24">
        <f>ROUND(LOG(IF(ISBLANK(H24),MIN(H$2:H$3478),H24)/IF(ISBLANK(I24),MIN(I$2:I$3478),I24),2),2)</f>
        <v>-5.91</v>
      </c>
    </row>
    <row r="25" spans="1:15" x14ac:dyDescent="0.2">
      <c r="A25" s="1" t="s">
        <v>818</v>
      </c>
      <c r="C25">
        <v>24</v>
      </c>
      <c r="E25">
        <v>20.3</v>
      </c>
      <c r="G25">
        <v>6</v>
      </c>
      <c r="I25">
        <v>4.5869999999999998E-4</v>
      </c>
      <c r="K25">
        <v>4.6972539748735298E-4</v>
      </c>
      <c r="M25">
        <v>5.3270533904990298E-3</v>
      </c>
      <c r="N25">
        <f>ROUND(LOG(IF(ISBLANK(H25),MIN(H$2:H$3478),H25)/IF(ISBLANK(I25),MIN(I$2:I$3478),I25),2),2)</f>
        <v>-5.9</v>
      </c>
    </row>
    <row r="26" spans="1:15" x14ac:dyDescent="0.2">
      <c r="A26" s="1" t="s">
        <v>605</v>
      </c>
      <c r="C26">
        <v>10</v>
      </c>
      <c r="E26">
        <v>28</v>
      </c>
      <c r="G26">
        <v>5</v>
      </c>
      <c r="I26">
        <v>4.5179999999999998E-4</v>
      </c>
      <c r="K26">
        <v>0.88459734745283503</v>
      </c>
      <c r="M26">
        <v>1</v>
      </c>
      <c r="N26">
        <f>ROUND(LOG(IF(ISBLANK(H26),MIN(H$2:H$3478),H26)/IF(ISBLANK(I26),MIN(I$2:I$3478),I26),2),2)</f>
        <v>-5.87</v>
      </c>
    </row>
    <row r="27" spans="1:15" x14ac:dyDescent="0.2">
      <c r="A27" s="1" t="s">
        <v>40</v>
      </c>
      <c r="C27">
        <v>24</v>
      </c>
      <c r="E27">
        <v>29.3</v>
      </c>
      <c r="G27">
        <v>9</v>
      </c>
      <c r="I27">
        <v>4.4739999999999998E-4</v>
      </c>
      <c r="K27">
        <v>3.9869819602744699E-3</v>
      </c>
      <c r="M27">
        <v>3.33068863348032E-2</v>
      </c>
      <c r="N27">
        <f>ROUND(LOG(IF(ISBLANK(H27),MIN(H$2:H$3478),H27)/IF(ISBLANK(I27),MIN(I$2:I$3478),I27),2),2)</f>
        <v>-5.86</v>
      </c>
    </row>
    <row r="28" spans="1:15" x14ac:dyDescent="0.2">
      <c r="A28" s="1" t="s">
        <v>2076</v>
      </c>
      <c r="C28">
        <v>18</v>
      </c>
      <c r="E28">
        <v>27.27</v>
      </c>
      <c r="G28">
        <v>6</v>
      </c>
      <c r="I28">
        <v>4.4670000000000002E-4</v>
      </c>
      <c r="K28">
        <v>0</v>
      </c>
      <c r="M28">
        <v>0</v>
      </c>
      <c r="N28">
        <f>ROUND(LOG(IF(ISBLANK(H28),MIN(H$2:H$3478),H28)/IF(ISBLANK(I28),MIN(I$2:I$3478),I28),2),2)</f>
        <v>-5.86</v>
      </c>
    </row>
    <row r="29" spans="1:15" x14ac:dyDescent="0.2">
      <c r="A29" s="1" t="s">
        <v>2591</v>
      </c>
      <c r="C29">
        <v>16</v>
      </c>
      <c r="E29">
        <v>11.03</v>
      </c>
      <c r="G29">
        <v>3</v>
      </c>
      <c r="I29">
        <v>4.349E-4</v>
      </c>
      <c r="K29">
        <v>0.44394753585659102</v>
      </c>
      <c r="M29">
        <v>0.82756060403019205</v>
      </c>
      <c r="N29">
        <f>ROUND(LOG(IF(ISBLANK(H29),MIN(H$2:H$3478),H29)/IF(ISBLANK(I29),MIN(I$2:I$3478),I29),2),2)</f>
        <v>-5.82</v>
      </c>
    </row>
    <row r="30" spans="1:15" x14ac:dyDescent="0.2">
      <c r="A30" s="1" t="s">
        <v>2400</v>
      </c>
      <c r="C30">
        <v>10</v>
      </c>
      <c r="E30">
        <v>30.05</v>
      </c>
      <c r="G30">
        <v>5</v>
      </c>
      <c r="I30">
        <v>3.993E-4</v>
      </c>
      <c r="K30">
        <v>4.2585870759412399E-2</v>
      </c>
      <c r="M30">
        <v>0.21154889091604601</v>
      </c>
      <c r="N30">
        <f>ROUND(LOG(IF(ISBLANK(H30),MIN(H$2:H$3478),H30)/IF(ISBLANK(I30),MIN(I$2:I$3478),I30),2),2)</f>
        <v>-5.7</v>
      </c>
      <c r="O30" t="s">
        <v>3489</v>
      </c>
    </row>
    <row r="31" spans="1:15" x14ac:dyDescent="0.2">
      <c r="A31" s="1" t="s">
        <v>2573</v>
      </c>
      <c r="C31">
        <v>8</v>
      </c>
      <c r="E31">
        <v>19.87</v>
      </c>
      <c r="G31">
        <v>3</v>
      </c>
      <c r="I31">
        <v>3.7869999999999999E-4</v>
      </c>
      <c r="K31">
        <v>0.884452222196489</v>
      </c>
      <c r="M31">
        <v>1</v>
      </c>
      <c r="N31">
        <f>ROUND(LOG(IF(ISBLANK(H31),MIN(H$2:H$3478),H31)/IF(ISBLANK(I31),MIN(I$2:I$3478),I31),2),2)</f>
        <v>-5.62</v>
      </c>
    </row>
    <row r="32" spans="1:15" x14ac:dyDescent="0.2">
      <c r="A32" s="1" t="s">
        <v>1405</v>
      </c>
      <c r="C32">
        <v>10</v>
      </c>
      <c r="E32">
        <v>14.74</v>
      </c>
      <c r="G32">
        <v>2</v>
      </c>
      <c r="I32">
        <v>3.7619999999999998E-4</v>
      </c>
      <c r="K32">
        <v>0</v>
      </c>
      <c r="M32">
        <v>0</v>
      </c>
      <c r="N32">
        <f>ROUND(LOG(IF(ISBLANK(H32),MIN(H$2:H$3478),H32)/IF(ISBLANK(I32),MIN(I$2:I$3478),I32),2),2)</f>
        <v>-5.61</v>
      </c>
    </row>
    <row r="33" spans="1:14" x14ac:dyDescent="0.2">
      <c r="A33" s="1" t="s">
        <v>1939</v>
      </c>
      <c r="C33">
        <v>8</v>
      </c>
      <c r="E33">
        <v>26.84</v>
      </c>
      <c r="G33">
        <v>4</v>
      </c>
      <c r="I33">
        <v>3.4509999999999999E-4</v>
      </c>
      <c r="K33">
        <v>9.9761560833132604E-2</v>
      </c>
      <c r="M33">
        <v>0.38377452057399197</v>
      </c>
      <c r="N33">
        <f>ROUND(LOG(IF(ISBLANK(H33),MIN(H$2:H$3478),H33)/IF(ISBLANK(I33),MIN(I$2:I$3478),I33),2),2)</f>
        <v>-5.49</v>
      </c>
    </row>
    <row r="34" spans="1:14" x14ac:dyDescent="0.2">
      <c r="A34" s="1" t="s">
        <v>1182</v>
      </c>
      <c r="C34">
        <v>10</v>
      </c>
      <c r="E34">
        <v>26.19</v>
      </c>
      <c r="G34">
        <v>3</v>
      </c>
      <c r="I34">
        <v>3.4039999999999998E-4</v>
      </c>
      <c r="K34">
        <v>0.51040570861557899</v>
      </c>
      <c r="M34">
        <v>0.86992960871019798</v>
      </c>
      <c r="N34">
        <f>ROUND(LOG(IF(ISBLANK(H34),MIN(H$2:H$3478),H34)/IF(ISBLANK(I34),MIN(I$2:I$3478),I34),2),2)</f>
        <v>-5.47</v>
      </c>
    </row>
    <row r="35" spans="1:14" x14ac:dyDescent="0.2">
      <c r="A35" s="1" t="s">
        <v>226</v>
      </c>
      <c r="C35">
        <v>18</v>
      </c>
      <c r="E35">
        <v>19.53</v>
      </c>
      <c r="G35">
        <v>6</v>
      </c>
      <c r="I35">
        <v>3.3950000000000001E-4</v>
      </c>
      <c r="K35">
        <v>7.4776896964334804E-4</v>
      </c>
      <c r="M35">
        <v>7.86513475842485E-3</v>
      </c>
      <c r="N35">
        <f>ROUND(LOG(IF(ISBLANK(H35),MIN(H$2:H$3478),H35)/IF(ISBLANK(I35),MIN(I$2:I$3478),I35),2),2)</f>
        <v>-5.46</v>
      </c>
    </row>
    <row r="36" spans="1:14" x14ac:dyDescent="0.2">
      <c r="A36" s="1" t="s">
        <v>441</v>
      </c>
      <c r="C36">
        <v>10</v>
      </c>
      <c r="E36">
        <v>7.07</v>
      </c>
      <c r="G36">
        <v>2</v>
      </c>
      <c r="I36">
        <v>3.3970000000000002E-4</v>
      </c>
      <c r="K36">
        <v>3.8631428435443901E-3</v>
      </c>
      <c r="M36">
        <v>3.2950336018466801E-2</v>
      </c>
      <c r="N36">
        <f>ROUND(LOG(IF(ISBLANK(H36),MIN(H$2:H$3478),H36)/IF(ISBLANK(I36),MIN(I$2:I$3478),I36),2),2)</f>
        <v>-5.46</v>
      </c>
    </row>
    <row r="37" spans="1:14" x14ac:dyDescent="0.2">
      <c r="A37" s="1" t="s">
        <v>2120</v>
      </c>
      <c r="C37">
        <v>6</v>
      </c>
      <c r="E37">
        <v>20.47</v>
      </c>
      <c r="G37">
        <v>3</v>
      </c>
      <c r="I37">
        <v>3.3770000000000002E-4</v>
      </c>
      <c r="K37" s="2">
        <v>7.1134968582242703E-8</v>
      </c>
      <c r="M37" s="2">
        <v>1.8513331566917E-6</v>
      </c>
      <c r="N37">
        <f>ROUND(LOG(IF(ISBLANK(H37),MIN(H$2:H$3478),H37)/IF(ISBLANK(I37),MIN(I$2:I$3478),I37),2),2)</f>
        <v>-5.45</v>
      </c>
    </row>
    <row r="38" spans="1:14" x14ac:dyDescent="0.2">
      <c r="A38" s="1" t="s">
        <v>3403</v>
      </c>
      <c r="C38">
        <v>12</v>
      </c>
      <c r="E38">
        <v>17.059999999999999</v>
      </c>
      <c r="G38">
        <v>2</v>
      </c>
      <c r="I38">
        <v>3.213E-4</v>
      </c>
      <c r="K38">
        <v>0.31232294257066701</v>
      </c>
      <c r="M38">
        <v>0.71602561728235703</v>
      </c>
      <c r="N38">
        <f>ROUND(LOG(IF(ISBLANK(H38),MIN(H$2:H$3478),H38)/IF(ISBLANK(I38),MIN(I$2:I$3478),I38),2),2)</f>
        <v>-5.38</v>
      </c>
    </row>
    <row r="39" spans="1:14" x14ac:dyDescent="0.2">
      <c r="A39" s="1" t="s">
        <v>399</v>
      </c>
      <c r="C39">
        <v>8</v>
      </c>
      <c r="E39">
        <v>7.65</v>
      </c>
      <c r="G39">
        <v>2</v>
      </c>
      <c r="I39">
        <v>3.1250000000000001E-4</v>
      </c>
      <c r="K39" s="2">
        <v>9.4968155062158399E-7</v>
      </c>
      <c r="M39" s="2">
        <v>2.0729608040449598E-5</v>
      </c>
      <c r="N39">
        <f>ROUND(LOG(IF(ISBLANK(H39),MIN(H$2:H$3478),H39)/IF(ISBLANK(I39),MIN(I$2:I$3478),I39),2),2)</f>
        <v>-5.34</v>
      </c>
    </row>
    <row r="40" spans="1:14" x14ac:dyDescent="0.2">
      <c r="A40" s="1" t="s">
        <v>1171</v>
      </c>
      <c r="C40">
        <v>6</v>
      </c>
      <c r="E40">
        <v>8.57</v>
      </c>
      <c r="G40">
        <v>2</v>
      </c>
      <c r="I40">
        <v>2.9950000000000002E-4</v>
      </c>
      <c r="K40">
        <v>0.99819203545747004</v>
      </c>
      <c r="M40">
        <v>1</v>
      </c>
      <c r="N40">
        <f>ROUND(LOG(IF(ISBLANK(H40),MIN(H$2:H$3478),H40)/IF(ISBLANK(I40),MIN(I$2:I$3478),I40),2),2)</f>
        <v>-5.28</v>
      </c>
    </row>
    <row r="41" spans="1:14" x14ac:dyDescent="0.2">
      <c r="A41" s="1" t="s">
        <v>1758</v>
      </c>
      <c r="C41">
        <v>24</v>
      </c>
      <c r="E41">
        <v>17.32</v>
      </c>
      <c r="G41">
        <v>7</v>
      </c>
      <c r="I41">
        <v>2.9480000000000001E-4</v>
      </c>
      <c r="K41">
        <v>0.30274645768648001</v>
      </c>
      <c r="M41">
        <v>0.70794559628734</v>
      </c>
      <c r="N41">
        <f>ROUND(LOG(IF(ISBLANK(H41),MIN(H$2:H$3478),H41)/IF(ISBLANK(I41),MIN(I$2:I$3478),I41),2),2)</f>
        <v>-5.26</v>
      </c>
    </row>
    <row r="42" spans="1:14" x14ac:dyDescent="0.2">
      <c r="A42" s="1" t="s">
        <v>568</v>
      </c>
      <c r="C42">
        <v>20</v>
      </c>
      <c r="E42">
        <v>14.61</v>
      </c>
      <c r="G42">
        <v>7</v>
      </c>
      <c r="I42">
        <v>2.9070000000000002E-4</v>
      </c>
      <c r="K42">
        <v>7.7844736072889595E-2</v>
      </c>
      <c r="M42">
        <v>0.31997583887721398</v>
      </c>
      <c r="N42">
        <f>ROUND(LOG(IF(ISBLANK(H42),MIN(H$2:H$3478),H42)/IF(ISBLANK(I42),MIN(I$2:I$3478),I42),2),2)</f>
        <v>-5.24</v>
      </c>
    </row>
    <row r="43" spans="1:14" x14ac:dyDescent="0.2">
      <c r="A43" s="1" t="s">
        <v>2639</v>
      </c>
      <c r="C43">
        <v>8</v>
      </c>
      <c r="E43">
        <v>27.27</v>
      </c>
      <c r="G43">
        <v>3</v>
      </c>
      <c r="I43">
        <v>2.8880000000000003E-4</v>
      </c>
      <c r="K43">
        <v>0.33499303669414299</v>
      </c>
      <c r="M43">
        <v>0.73845856930852405</v>
      </c>
      <c r="N43">
        <f>ROUND(LOG(IF(ISBLANK(H43),MIN(H$2:H$3478),H43)/IF(ISBLANK(I43),MIN(I$2:I$3478),I43),2),2)</f>
        <v>-5.23</v>
      </c>
    </row>
    <row r="44" spans="1:14" x14ac:dyDescent="0.2">
      <c r="A44" s="1" t="s">
        <v>2782</v>
      </c>
      <c r="C44">
        <v>12</v>
      </c>
      <c r="E44">
        <v>16.440000000000001</v>
      </c>
      <c r="G44">
        <v>5</v>
      </c>
      <c r="I44">
        <v>2.878E-4</v>
      </c>
      <c r="K44">
        <v>0.938005286456423</v>
      </c>
      <c r="M44">
        <v>1</v>
      </c>
      <c r="N44">
        <f>ROUND(LOG(IF(ISBLANK(H44),MIN(H$2:H$3478),H44)/IF(ISBLANK(I44),MIN(I$2:I$3478),I44),2),2)</f>
        <v>-5.22</v>
      </c>
    </row>
    <row r="45" spans="1:14" x14ac:dyDescent="0.2">
      <c r="A45" s="1" t="s">
        <v>1885</v>
      </c>
      <c r="C45">
        <v>18</v>
      </c>
      <c r="E45">
        <v>21.92</v>
      </c>
      <c r="G45">
        <v>6</v>
      </c>
      <c r="I45">
        <v>2.789E-4</v>
      </c>
      <c r="K45">
        <v>7.8856166986006598E-3</v>
      </c>
      <c r="M45">
        <v>5.77898985493117E-2</v>
      </c>
      <c r="N45">
        <f>ROUND(LOG(IF(ISBLANK(H45),MIN(H$2:H$3478),H45)/IF(ISBLANK(I45),MIN(I$2:I$3478),I45),2),2)</f>
        <v>-5.18</v>
      </c>
    </row>
    <row r="46" spans="1:14" x14ac:dyDescent="0.2">
      <c r="A46" s="1" t="s">
        <v>2994</v>
      </c>
      <c r="C46">
        <v>8</v>
      </c>
      <c r="E46">
        <v>25</v>
      </c>
      <c r="G46">
        <v>4</v>
      </c>
      <c r="I46">
        <v>2.7760000000000003E-4</v>
      </c>
      <c r="K46">
        <v>0.75741290236429903</v>
      </c>
      <c r="M46">
        <v>1</v>
      </c>
      <c r="N46">
        <f>ROUND(LOG(IF(ISBLANK(H46),MIN(H$2:H$3478),H46)/IF(ISBLANK(I46),MIN(I$2:I$3478),I46),2),2)</f>
        <v>-5.17</v>
      </c>
    </row>
    <row r="47" spans="1:14" x14ac:dyDescent="0.2">
      <c r="A47" s="1" t="s">
        <v>1475</v>
      </c>
      <c r="C47">
        <v>18</v>
      </c>
      <c r="E47">
        <v>17.34</v>
      </c>
      <c r="G47">
        <v>6</v>
      </c>
      <c r="I47">
        <v>2.7549999999999997E-4</v>
      </c>
      <c r="K47" s="2">
        <v>6.4997107696029802E-10</v>
      </c>
      <c r="M47" s="2">
        <v>2.1990688103823401E-8</v>
      </c>
      <c r="N47">
        <f>ROUND(LOG(IF(ISBLANK(H47),MIN(H$2:H$3478),H47)/IF(ISBLANK(I47),MIN(I$2:I$3478),I47),2),2)</f>
        <v>-5.16</v>
      </c>
    </row>
    <row r="48" spans="1:14" x14ac:dyDescent="0.2">
      <c r="A48" s="1" t="s">
        <v>985</v>
      </c>
      <c r="C48">
        <v>16</v>
      </c>
      <c r="E48">
        <v>17.37</v>
      </c>
      <c r="G48">
        <v>4</v>
      </c>
      <c r="I48">
        <v>2.72E-4</v>
      </c>
      <c r="K48" s="2">
        <v>6.1688338008791796E-5</v>
      </c>
      <c r="M48">
        <v>8.5772141204005104E-4</v>
      </c>
      <c r="N48">
        <f>ROUND(LOG(IF(ISBLANK(H48),MIN(H$2:H$3478),H48)/IF(ISBLANK(I48),MIN(I$2:I$3478),I48),2),2)</f>
        <v>-5.14</v>
      </c>
    </row>
    <row r="49" spans="1:14" x14ac:dyDescent="0.2">
      <c r="A49" s="1" t="s">
        <v>267</v>
      </c>
      <c r="C49">
        <v>8</v>
      </c>
      <c r="E49">
        <v>17.37</v>
      </c>
      <c r="G49">
        <v>3</v>
      </c>
      <c r="I49">
        <v>2.6850000000000002E-4</v>
      </c>
      <c r="K49" s="2">
        <v>4.4408920985006301E-16</v>
      </c>
      <c r="M49" s="2">
        <v>2.43648944863683E-14</v>
      </c>
      <c r="N49">
        <f>ROUND(LOG(IF(ISBLANK(H49),MIN(H$2:H$3478),H49)/IF(ISBLANK(I49),MIN(I$2:I$3478),I49),2),2)</f>
        <v>-5.12</v>
      </c>
    </row>
    <row r="50" spans="1:14" x14ac:dyDescent="0.2">
      <c r="A50" s="1" t="s">
        <v>2394</v>
      </c>
      <c r="C50">
        <v>6</v>
      </c>
      <c r="E50">
        <v>12.32</v>
      </c>
      <c r="G50">
        <v>2</v>
      </c>
      <c r="I50">
        <v>2.6390000000000002E-4</v>
      </c>
      <c r="K50">
        <v>0.74490575599919095</v>
      </c>
      <c r="M50">
        <v>1</v>
      </c>
      <c r="N50">
        <f>ROUND(LOG(IF(ISBLANK(H50),MIN(H$2:H$3478),H50)/IF(ISBLANK(I50),MIN(I$2:I$3478),I50),2),2)</f>
        <v>-5.0999999999999996</v>
      </c>
    </row>
    <row r="51" spans="1:14" x14ac:dyDescent="0.2">
      <c r="A51" s="1" t="s">
        <v>886</v>
      </c>
      <c r="C51">
        <v>4</v>
      </c>
      <c r="E51">
        <v>23.21</v>
      </c>
      <c r="G51">
        <v>2</v>
      </c>
      <c r="I51">
        <v>2.6380000000000002E-4</v>
      </c>
      <c r="K51" s="2">
        <v>7.7715611723760997E-16</v>
      </c>
      <c r="M51" s="2">
        <v>4.1516497841903902E-14</v>
      </c>
      <c r="N51">
        <f>ROUND(LOG(IF(ISBLANK(H51),MIN(H$2:H$3478),H51)/IF(ISBLANK(I51),MIN(I$2:I$3478),I51),2),2)</f>
        <v>-5.0999999999999996</v>
      </c>
    </row>
    <row r="52" spans="1:14" x14ac:dyDescent="0.2">
      <c r="A52" s="1" t="s">
        <v>1612</v>
      </c>
      <c r="C52">
        <v>12</v>
      </c>
      <c r="E52">
        <v>13.26</v>
      </c>
      <c r="G52">
        <v>5</v>
      </c>
      <c r="I52">
        <v>2.6180000000000002E-4</v>
      </c>
      <c r="K52" s="2">
        <v>9.9920072216264108E-16</v>
      </c>
      <c r="M52" s="2">
        <v>5.2009678615132301E-14</v>
      </c>
      <c r="N52">
        <f>ROUND(LOG(IF(ISBLANK(H52),MIN(H$2:H$3478),H52)/IF(ISBLANK(I52),MIN(I$2:I$3478),I52),2),2)</f>
        <v>-5.09</v>
      </c>
    </row>
    <row r="53" spans="1:14" x14ac:dyDescent="0.2">
      <c r="A53" s="1" t="s">
        <v>2397</v>
      </c>
      <c r="C53">
        <v>6</v>
      </c>
      <c r="E53">
        <v>10.73</v>
      </c>
      <c r="G53">
        <v>2</v>
      </c>
      <c r="I53">
        <v>2.5680000000000001E-4</v>
      </c>
      <c r="K53">
        <v>0.199502162866247</v>
      </c>
      <c r="M53">
        <v>0.58524478413075298</v>
      </c>
      <c r="N53">
        <f>ROUND(LOG(IF(ISBLANK(H53),MIN(H$2:H$3478),H53)/IF(ISBLANK(I53),MIN(I$2:I$3478),I53),2),2)</f>
        <v>-5.0599999999999996</v>
      </c>
    </row>
    <row r="54" spans="1:14" x14ac:dyDescent="0.2">
      <c r="A54" s="1" t="s">
        <v>3344</v>
      </c>
      <c r="C54">
        <v>10</v>
      </c>
      <c r="E54">
        <v>10.09</v>
      </c>
      <c r="G54">
        <v>2</v>
      </c>
      <c r="I54">
        <v>2.5099999999999998E-4</v>
      </c>
      <c r="K54" s="2">
        <v>4.0820772471139602E-6</v>
      </c>
      <c r="M54" s="2">
        <v>7.5332880105830394E-5</v>
      </c>
      <c r="N54">
        <f>ROUND(LOG(IF(ISBLANK(H54),MIN(H$2:H$3478),H54)/IF(ISBLANK(I54),MIN(I$2:I$3478),I54),2),2)</f>
        <v>-5.03</v>
      </c>
    </row>
    <row r="55" spans="1:14" x14ac:dyDescent="0.2">
      <c r="A55" s="1" t="s">
        <v>2340</v>
      </c>
      <c r="C55">
        <v>6</v>
      </c>
      <c r="E55">
        <v>16.59</v>
      </c>
      <c r="G55">
        <v>3</v>
      </c>
      <c r="I55">
        <v>2.5149999999999999E-4</v>
      </c>
      <c r="K55">
        <v>4.40238370491897E-4</v>
      </c>
      <c r="M55">
        <v>5.0206960230255596E-3</v>
      </c>
      <c r="N55">
        <f>ROUND(LOG(IF(ISBLANK(H55),MIN(H$2:H$3478),H55)/IF(ISBLANK(I55),MIN(I$2:I$3478),I55),2),2)</f>
        <v>-5.03</v>
      </c>
    </row>
    <row r="56" spans="1:14" x14ac:dyDescent="0.2">
      <c r="A56" s="1" t="s">
        <v>2355</v>
      </c>
      <c r="C56">
        <v>6</v>
      </c>
      <c r="E56">
        <v>12.44</v>
      </c>
      <c r="G56">
        <v>3</v>
      </c>
      <c r="I56">
        <v>2.4369999999999999E-4</v>
      </c>
      <c r="K56">
        <v>0.82932575365900996</v>
      </c>
      <c r="M56">
        <v>1</v>
      </c>
      <c r="N56">
        <f>ROUND(LOG(IF(ISBLANK(H56),MIN(H$2:H$3478),H56)/IF(ISBLANK(I56),MIN(I$2:I$3478),I56),2),2)</f>
        <v>-4.9800000000000004</v>
      </c>
    </row>
    <row r="57" spans="1:14" x14ac:dyDescent="0.2">
      <c r="A57" s="1" t="s">
        <v>2588</v>
      </c>
      <c r="C57">
        <v>2</v>
      </c>
      <c r="E57">
        <v>11.94</v>
      </c>
      <c r="G57">
        <v>1</v>
      </c>
      <c r="I57">
        <v>2.4350000000000001E-4</v>
      </c>
      <c r="K57">
        <v>2.1479525650860198E-2</v>
      </c>
      <c r="M57">
        <v>0.126754177532692</v>
      </c>
      <c r="N57">
        <f>ROUND(LOG(IF(ISBLANK(H57),MIN(H$2:H$3478),H57)/IF(ISBLANK(I57),MIN(I$2:I$3478),I57),2),2)</f>
        <v>-4.9800000000000004</v>
      </c>
    </row>
    <row r="58" spans="1:14" x14ac:dyDescent="0.2">
      <c r="A58" s="1" t="s">
        <v>233</v>
      </c>
      <c r="C58">
        <v>18</v>
      </c>
      <c r="E58">
        <v>8.91</v>
      </c>
      <c r="G58">
        <v>5</v>
      </c>
      <c r="I58">
        <v>2.408E-4</v>
      </c>
      <c r="K58">
        <v>2.3447023356504299E-3</v>
      </c>
      <c r="M58">
        <v>2.2035859913751701E-2</v>
      </c>
      <c r="N58">
        <f>ROUND(LOG(IF(ISBLANK(H58),MIN(H$2:H$3478),H58)/IF(ISBLANK(I58),MIN(I$2:I$3478),I58),2),2)</f>
        <v>-4.97</v>
      </c>
    </row>
    <row r="59" spans="1:14" x14ac:dyDescent="0.2">
      <c r="A59" s="1" t="s">
        <v>1746</v>
      </c>
      <c r="C59">
        <v>30</v>
      </c>
      <c r="E59">
        <v>16.84</v>
      </c>
      <c r="G59">
        <v>12</v>
      </c>
      <c r="I59">
        <v>2.3800000000000001E-4</v>
      </c>
      <c r="K59">
        <v>1.8151801791280502E-2</v>
      </c>
      <c r="M59">
        <v>0.111323739082476</v>
      </c>
      <c r="N59">
        <f>ROUND(LOG(IF(ISBLANK(H59),MIN(H$2:H$3478),H59)/IF(ISBLANK(I59),MIN(I$2:I$3478),I59),2),2)</f>
        <v>-4.95</v>
      </c>
    </row>
    <row r="60" spans="1:14" x14ac:dyDescent="0.2">
      <c r="A60" s="1" t="s">
        <v>2741</v>
      </c>
      <c r="C60">
        <v>16</v>
      </c>
      <c r="E60">
        <v>16.87</v>
      </c>
      <c r="G60">
        <v>8</v>
      </c>
      <c r="I60">
        <v>2.3369999999999999E-4</v>
      </c>
      <c r="K60">
        <v>0</v>
      </c>
      <c r="M60">
        <v>0</v>
      </c>
      <c r="N60">
        <f>ROUND(LOG(IF(ISBLANK(H60),MIN(H$2:H$3478),H60)/IF(ISBLANK(I60),MIN(I$2:I$3478),I60),2),2)</f>
        <v>-4.92</v>
      </c>
    </row>
    <row r="61" spans="1:14" x14ac:dyDescent="0.2">
      <c r="A61" s="1" t="s">
        <v>169</v>
      </c>
      <c r="C61">
        <v>14</v>
      </c>
      <c r="E61">
        <v>11.49</v>
      </c>
      <c r="G61">
        <v>4</v>
      </c>
      <c r="I61">
        <v>2.3330000000000001E-4</v>
      </c>
      <c r="K61">
        <v>0.27863802211814298</v>
      </c>
      <c r="M61">
        <v>0.68148817457810895</v>
      </c>
      <c r="N61">
        <f>ROUND(LOG(IF(ISBLANK(H61),MIN(H$2:H$3478),H61)/IF(ISBLANK(I61),MIN(I$2:I$3478),I61),2),2)</f>
        <v>-4.92</v>
      </c>
    </row>
    <row r="62" spans="1:14" x14ac:dyDescent="0.2">
      <c r="A62" s="1" t="s">
        <v>3251</v>
      </c>
      <c r="C62">
        <v>34</v>
      </c>
      <c r="E62">
        <v>12.26</v>
      </c>
      <c r="G62">
        <v>11</v>
      </c>
      <c r="I62">
        <v>2.297E-4</v>
      </c>
      <c r="K62">
        <v>1.48228223421671E-2</v>
      </c>
      <c r="M62">
        <v>9.4032279233122795E-2</v>
      </c>
      <c r="N62">
        <f>ROUND(LOG(IF(ISBLANK(H62),MIN(H$2:H$3478),H62)/IF(ISBLANK(I62),MIN(I$2:I$3478),I62),2),2)</f>
        <v>-4.9000000000000004</v>
      </c>
    </row>
    <row r="63" spans="1:14" x14ac:dyDescent="0.2">
      <c r="A63" s="1" t="s">
        <v>774</v>
      </c>
      <c r="C63">
        <v>28</v>
      </c>
      <c r="E63">
        <v>16.21</v>
      </c>
      <c r="G63">
        <v>13</v>
      </c>
      <c r="I63">
        <v>2.3049999999999999E-4</v>
      </c>
      <c r="K63">
        <v>3.8827797195096402E-2</v>
      </c>
      <c r="M63">
        <v>0.198540121677697</v>
      </c>
      <c r="N63">
        <f>ROUND(LOG(IF(ISBLANK(H63),MIN(H$2:H$3478),H63)/IF(ISBLANK(I63),MIN(I$2:I$3478),I63),2),2)</f>
        <v>-4.9000000000000004</v>
      </c>
    </row>
    <row r="64" spans="1:14" x14ac:dyDescent="0.2">
      <c r="A64" s="1" t="s">
        <v>106</v>
      </c>
      <c r="C64">
        <v>10</v>
      </c>
      <c r="E64">
        <v>13.39</v>
      </c>
      <c r="G64">
        <v>3</v>
      </c>
      <c r="I64">
        <v>2.2340000000000001E-4</v>
      </c>
      <c r="K64">
        <v>2.2769552723352899E-3</v>
      </c>
      <c r="M64">
        <v>2.1498693966700701E-2</v>
      </c>
      <c r="N64">
        <f>ROUND(LOG(IF(ISBLANK(H64),MIN(H$2:H$3478),H64)/IF(ISBLANK(I64),MIN(I$2:I$3478),I64),2),2)</f>
        <v>-4.8600000000000003</v>
      </c>
    </row>
    <row r="65" spans="1:14" x14ac:dyDescent="0.2">
      <c r="A65" s="1" t="s">
        <v>1292</v>
      </c>
      <c r="C65">
        <v>8</v>
      </c>
      <c r="E65">
        <v>15.33</v>
      </c>
      <c r="G65">
        <v>2</v>
      </c>
      <c r="I65">
        <v>2.229E-4</v>
      </c>
      <c r="K65">
        <v>0.14754105970669701</v>
      </c>
      <c r="M65">
        <v>0.49505512595800799</v>
      </c>
      <c r="N65">
        <f>ROUND(LOG(IF(ISBLANK(H65),MIN(H$2:H$3478),H65)/IF(ISBLANK(I65),MIN(I$2:I$3478),I65),2),2)</f>
        <v>-4.8600000000000003</v>
      </c>
    </row>
    <row r="66" spans="1:14" x14ac:dyDescent="0.2">
      <c r="A66" s="1" t="s">
        <v>1214</v>
      </c>
      <c r="C66">
        <v>8</v>
      </c>
      <c r="E66">
        <v>20.79</v>
      </c>
      <c r="G66">
        <v>3</v>
      </c>
      <c r="I66">
        <v>2.242E-4</v>
      </c>
      <c r="K66">
        <v>0.71593046790199899</v>
      </c>
      <c r="M66">
        <v>0.99679412203500495</v>
      </c>
      <c r="N66">
        <f>ROUND(LOG(IF(ISBLANK(H66),MIN(H$2:H$3478),H66)/IF(ISBLANK(I66),MIN(I$2:I$3478),I66),2),2)</f>
        <v>-4.8600000000000003</v>
      </c>
    </row>
    <row r="67" spans="1:14" x14ac:dyDescent="0.2">
      <c r="A67" s="1" t="s">
        <v>1800</v>
      </c>
      <c r="C67">
        <v>6</v>
      </c>
      <c r="E67">
        <v>6.15</v>
      </c>
      <c r="G67">
        <v>1</v>
      </c>
      <c r="I67">
        <v>2.1990000000000001E-4</v>
      </c>
      <c r="K67">
        <v>8.7675538262892393E-3</v>
      </c>
      <c r="M67">
        <v>6.2231238697088E-2</v>
      </c>
      <c r="N67">
        <f>ROUND(LOG(IF(ISBLANK(H67),MIN(H$2:H$3478),H67)/IF(ISBLANK(I67),MIN(I$2:I$3478),I67),2),2)</f>
        <v>-4.84</v>
      </c>
    </row>
    <row r="68" spans="1:14" x14ac:dyDescent="0.2">
      <c r="A68" s="1" t="s">
        <v>1822</v>
      </c>
      <c r="C68">
        <v>10</v>
      </c>
      <c r="E68">
        <v>16.41</v>
      </c>
      <c r="G68">
        <v>4</v>
      </c>
      <c r="I68">
        <v>2.197E-4</v>
      </c>
      <c r="K68">
        <v>8.1673946826910104E-4</v>
      </c>
      <c r="M68">
        <v>8.4590873499299796E-3</v>
      </c>
      <c r="N68">
        <f>ROUND(LOG(IF(ISBLANK(H68),MIN(H$2:H$3478),H68)/IF(ISBLANK(I68),MIN(I$2:I$3478),I68),2),2)</f>
        <v>-4.83</v>
      </c>
    </row>
    <row r="69" spans="1:14" x14ac:dyDescent="0.2">
      <c r="A69" s="1" t="s">
        <v>2507</v>
      </c>
      <c r="C69">
        <v>6</v>
      </c>
      <c r="E69">
        <v>8.67</v>
      </c>
      <c r="G69">
        <v>1</v>
      </c>
      <c r="I69">
        <v>2.1880000000000001E-4</v>
      </c>
      <c r="K69" s="2">
        <v>5.0681681074138396E-13</v>
      </c>
      <c r="M69" s="2">
        <v>2.3926468041976901E-11</v>
      </c>
      <c r="N69">
        <f>ROUND(LOG(IF(ISBLANK(H69),MIN(H$2:H$3478),H69)/IF(ISBLANK(I69),MIN(I$2:I$3478),I69),2),2)</f>
        <v>-4.83</v>
      </c>
    </row>
    <row r="70" spans="1:14" x14ac:dyDescent="0.2">
      <c r="A70" s="1" t="s">
        <v>2479</v>
      </c>
      <c r="C70">
        <v>10</v>
      </c>
      <c r="E70">
        <v>10.88</v>
      </c>
      <c r="G70">
        <v>3</v>
      </c>
      <c r="I70">
        <v>2.1599999999999999E-4</v>
      </c>
      <c r="K70">
        <v>0.59830897734524302</v>
      </c>
      <c r="M70">
        <v>0.93108001123232698</v>
      </c>
      <c r="N70">
        <f>ROUND(LOG(IF(ISBLANK(H70),MIN(H$2:H$3478),H70)/IF(ISBLANK(I70),MIN(I$2:I$3478),I70),2),2)</f>
        <v>-4.8099999999999996</v>
      </c>
    </row>
    <row r="71" spans="1:14" x14ac:dyDescent="0.2">
      <c r="A71" s="1" t="s">
        <v>2909</v>
      </c>
      <c r="C71">
        <v>8</v>
      </c>
      <c r="E71">
        <v>15.88</v>
      </c>
      <c r="G71">
        <v>4</v>
      </c>
      <c r="I71">
        <v>2.154E-4</v>
      </c>
      <c r="K71">
        <v>4.7368888552434802E-4</v>
      </c>
      <c r="M71">
        <v>5.3421579867468198E-3</v>
      </c>
      <c r="N71">
        <f>ROUND(LOG(IF(ISBLANK(H71),MIN(H$2:H$3478),H71)/IF(ISBLANK(I71),MIN(I$2:I$3478),I71),2),2)</f>
        <v>-4.8099999999999996</v>
      </c>
    </row>
    <row r="72" spans="1:14" x14ac:dyDescent="0.2">
      <c r="A72" s="1" t="s">
        <v>1731</v>
      </c>
      <c r="C72">
        <v>6</v>
      </c>
      <c r="E72">
        <v>5.56</v>
      </c>
      <c r="G72">
        <v>2</v>
      </c>
      <c r="I72">
        <v>2.1660000000000001E-4</v>
      </c>
      <c r="K72">
        <v>2.00249251628082E-2</v>
      </c>
      <c r="M72">
        <v>0.12062492012018</v>
      </c>
      <c r="N72">
        <f>ROUND(LOG(IF(ISBLANK(H72),MIN(H$2:H$3478),H72)/IF(ISBLANK(I72),MIN(I$2:I$3478),I72),2),2)</f>
        <v>-4.8099999999999996</v>
      </c>
    </row>
    <row r="73" spans="1:14" x14ac:dyDescent="0.2">
      <c r="A73" s="1" t="s">
        <v>1661</v>
      </c>
      <c r="C73">
        <v>18</v>
      </c>
      <c r="E73">
        <v>11.54</v>
      </c>
      <c r="G73">
        <v>6</v>
      </c>
      <c r="I73">
        <v>2.1379999999999999E-4</v>
      </c>
      <c r="K73">
        <v>8.9120560141004099E-2</v>
      </c>
      <c r="M73">
        <v>0.35197419666583302</v>
      </c>
      <c r="N73">
        <f>ROUND(LOG(IF(ISBLANK(H73),MIN(H$2:H$3478),H73)/IF(ISBLANK(I73),MIN(I$2:I$3478),I73),2),2)</f>
        <v>-4.8</v>
      </c>
    </row>
    <row r="74" spans="1:14" x14ac:dyDescent="0.2">
      <c r="A74" s="1" t="s">
        <v>2859</v>
      </c>
      <c r="C74">
        <v>16</v>
      </c>
      <c r="E74">
        <v>18.52</v>
      </c>
      <c r="G74">
        <v>7</v>
      </c>
      <c r="I74">
        <v>2.118E-4</v>
      </c>
      <c r="K74" s="2">
        <v>3.39712491359556E-6</v>
      </c>
      <c r="M74" s="2">
        <v>6.5058146930179096E-5</v>
      </c>
      <c r="N74">
        <f>ROUND(LOG(IF(ISBLANK(H74),MIN(H$2:H$3478),H74)/IF(ISBLANK(I74),MIN(I$2:I$3478),I74),2),2)</f>
        <v>-4.78</v>
      </c>
    </row>
    <row r="75" spans="1:14" x14ac:dyDescent="0.2">
      <c r="A75" s="1" t="s">
        <v>1336</v>
      </c>
      <c r="C75">
        <v>16</v>
      </c>
      <c r="E75">
        <v>13.06</v>
      </c>
      <c r="G75">
        <v>6</v>
      </c>
      <c r="I75">
        <v>2.1100000000000001E-4</v>
      </c>
      <c r="K75" s="2">
        <v>3.2710588818707398E-5</v>
      </c>
      <c r="M75">
        <v>4.9187033557019201E-4</v>
      </c>
      <c r="N75">
        <f>ROUND(LOG(IF(ISBLANK(H75),MIN(H$2:H$3478),H75)/IF(ISBLANK(I75),MIN(I$2:I$3478),I75),2),2)</f>
        <v>-4.78</v>
      </c>
    </row>
    <row r="76" spans="1:14" x14ac:dyDescent="0.2">
      <c r="A76" s="1" t="s">
        <v>1201</v>
      </c>
      <c r="C76">
        <v>4</v>
      </c>
      <c r="E76">
        <v>29.63</v>
      </c>
      <c r="G76">
        <v>2</v>
      </c>
      <c r="I76">
        <v>2.118E-4</v>
      </c>
      <c r="K76" s="2">
        <v>1.4603873665919299E-12</v>
      </c>
      <c r="M76" s="2">
        <v>6.7376962595036905E-11</v>
      </c>
      <c r="N76">
        <f>ROUND(LOG(IF(ISBLANK(H76),MIN(H$2:H$3478),H76)/IF(ISBLANK(I76),MIN(I$2:I$3478),I76),2),2)</f>
        <v>-4.78</v>
      </c>
    </row>
    <row r="77" spans="1:14" x14ac:dyDescent="0.2">
      <c r="A77" s="1" t="s">
        <v>2552</v>
      </c>
      <c r="C77">
        <v>4</v>
      </c>
      <c r="E77">
        <v>6.62</v>
      </c>
      <c r="G77">
        <v>1</v>
      </c>
      <c r="I77">
        <v>2.1019999999999999E-4</v>
      </c>
      <c r="K77">
        <v>0.43666464926100801</v>
      </c>
      <c r="M77">
        <v>0.82065869946401204</v>
      </c>
      <c r="N77">
        <f>ROUND(LOG(IF(ISBLANK(H77),MIN(H$2:H$3478),H77)/IF(ISBLANK(I77),MIN(I$2:I$3478),I77),2),2)</f>
        <v>-4.7699999999999996</v>
      </c>
    </row>
    <row r="78" spans="1:14" x14ac:dyDescent="0.2">
      <c r="A78" s="1" t="s">
        <v>268</v>
      </c>
      <c r="C78">
        <v>18</v>
      </c>
      <c r="E78">
        <v>13.13</v>
      </c>
      <c r="G78">
        <v>7</v>
      </c>
      <c r="I78">
        <v>2.085E-4</v>
      </c>
      <c r="K78">
        <v>6.1143302555493103E-3</v>
      </c>
      <c r="M78">
        <v>4.7374390911317101E-2</v>
      </c>
      <c r="N78">
        <f>ROUND(LOG(IF(ISBLANK(H78),MIN(H$2:H$3478),H78)/IF(ISBLANK(I78),MIN(I$2:I$3478),I78),2),2)</f>
        <v>-4.76</v>
      </c>
    </row>
    <row r="79" spans="1:14" x14ac:dyDescent="0.2">
      <c r="A79" s="1" t="s">
        <v>1404</v>
      </c>
      <c r="C79">
        <v>12</v>
      </c>
      <c r="E79">
        <v>10.34</v>
      </c>
      <c r="G79">
        <v>4</v>
      </c>
      <c r="I79">
        <v>2.0790000000000001E-4</v>
      </c>
      <c r="K79">
        <v>4.0294197233939899E-3</v>
      </c>
      <c r="M79">
        <v>3.3523450977417199E-2</v>
      </c>
      <c r="N79">
        <f>ROUND(LOG(IF(ISBLANK(H79),MIN(H$2:H$3478),H79)/IF(ISBLANK(I79),MIN(I$2:I$3478),I79),2),2)</f>
        <v>-4.75</v>
      </c>
    </row>
    <row r="80" spans="1:14" x14ac:dyDescent="0.2">
      <c r="A80" s="1" t="s">
        <v>261</v>
      </c>
      <c r="C80">
        <v>2</v>
      </c>
      <c r="E80">
        <v>14.49</v>
      </c>
      <c r="G80">
        <v>1</v>
      </c>
      <c r="I80">
        <v>2.0719999999999999E-4</v>
      </c>
      <c r="K80" s="2">
        <v>2.94353430518868E-12</v>
      </c>
      <c r="M80" s="2">
        <v>1.2989944868550001E-10</v>
      </c>
      <c r="N80">
        <f>ROUND(LOG(IF(ISBLANK(H80),MIN(H$2:H$3478),H80)/IF(ISBLANK(I80),MIN(I$2:I$3478),I80),2),2)</f>
        <v>-4.75</v>
      </c>
    </row>
    <row r="81" spans="1:14" x14ac:dyDescent="0.2">
      <c r="A81" s="1" t="s">
        <v>2410</v>
      </c>
      <c r="C81">
        <v>6</v>
      </c>
      <c r="E81">
        <v>13.02</v>
      </c>
      <c r="G81">
        <v>2</v>
      </c>
      <c r="I81">
        <v>2.062E-4</v>
      </c>
      <c r="K81">
        <v>0.832109716542345</v>
      </c>
      <c r="M81">
        <v>1</v>
      </c>
      <c r="N81">
        <f>ROUND(LOG(IF(ISBLANK(H81),MIN(H$2:H$3478),H81)/IF(ISBLANK(I81),MIN(I$2:I$3478),I81),2),2)</f>
        <v>-4.74</v>
      </c>
    </row>
    <row r="82" spans="1:14" x14ac:dyDescent="0.2">
      <c r="A82" s="1" t="s">
        <v>962</v>
      </c>
      <c r="C82">
        <v>12</v>
      </c>
      <c r="E82">
        <v>7.43</v>
      </c>
      <c r="G82">
        <v>3</v>
      </c>
      <c r="I82">
        <v>2.0120000000000001E-4</v>
      </c>
      <c r="K82">
        <v>0.15569134199616</v>
      </c>
      <c r="M82">
        <v>0.511256379017068</v>
      </c>
      <c r="N82">
        <f>ROUND(LOG(IF(ISBLANK(H82),MIN(H$2:H$3478),H82)/IF(ISBLANK(I82),MIN(I$2:I$3478),I82),2),2)</f>
        <v>-4.71</v>
      </c>
    </row>
    <row r="83" spans="1:14" x14ac:dyDescent="0.2">
      <c r="A83" s="1" t="s">
        <v>2857</v>
      </c>
      <c r="C83">
        <v>2</v>
      </c>
      <c r="E83">
        <v>7.29</v>
      </c>
      <c r="G83">
        <v>1</v>
      </c>
      <c r="I83">
        <v>1.997E-4</v>
      </c>
      <c r="K83">
        <v>0.422419991157302</v>
      </c>
      <c r="M83">
        <v>0.80961198037215498</v>
      </c>
      <c r="N83">
        <f>ROUND(LOG(IF(ISBLANK(H83),MIN(H$2:H$3478),H83)/IF(ISBLANK(I83),MIN(I$2:I$3478),I83),2),2)</f>
        <v>-4.7</v>
      </c>
    </row>
    <row r="84" spans="1:14" x14ac:dyDescent="0.2">
      <c r="A84" s="1" t="s">
        <v>1752</v>
      </c>
      <c r="C84">
        <v>16</v>
      </c>
      <c r="E84">
        <v>10.66</v>
      </c>
      <c r="G84">
        <v>6</v>
      </c>
      <c r="I84">
        <v>1.9819999999999999E-4</v>
      </c>
      <c r="K84">
        <v>0.12784357620963199</v>
      </c>
      <c r="M84">
        <v>0.447452516733713</v>
      </c>
      <c r="N84">
        <f>ROUND(LOG(IF(ISBLANK(H84),MIN(H$2:H$3478),H84)/IF(ISBLANK(I84),MIN(I$2:I$3478),I84),2),2)</f>
        <v>-4.6900000000000004</v>
      </c>
    </row>
    <row r="85" spans="1:14" x14ac:dyDescent="0.2">
      <c r="A85" s="1" t="s">
        <v>3476</v>
      </c>
      <c r="C85">
        <v>12</v>
      </c>
      <c r="E85">
        <v>8.7100000000000009</v>
      </c>
      <c r="G85">
        <v>3</v>
      </c>
      <c r="I85">
        <v>1.986E-4</v>
      </c>
      <c r="K85" s="2">
        <v>4.34079669986431E-8</v>
      </c>
      <c r="M85" s="2">
        <v>1.15944964483218E-6</v>
      </c>
      <c r="N85">
        <f>ROUND(LOG(IF(ISBLANK(H85),MIN(H$2:H$3478),H85)/IF(ISBLANK(I85),MIN(I$2:I$3478),I85),2),2)</f>
        <v>-4.6900000000000004</v>
      </c>
    </row>
    <row r="86" spans="1:14" x14ac:dyDescent="0.2">
      <c r="A86" s="1" t="s">
        <v>3176</v>
      </c>
      <c r="C86">
        <v>10</v>
      </c>
      <c r="E86">
        <v>12.5</v>
      </c>
      <c r="G86">
        <v>5</v>
      </c>
      <c r="I86">
        <v>1.983E-4</v>
      </c>
      <c r="K86">
        <v>0.23643520442642901</v>
      </c>
      <c r="M86">
        <v>0.63153087498111904</v>
      </c>
      <c r="N86">
        <f>ROUND(LOG(IF(ISBLANK(H86),MIN(H$2:H$3478),H86)/IF(ISBLANK(I86),MIN(I$2:I$3478),I86),2),2)</f>
        <v>-4.6900000000000004</v>
      </c>
    </row>
    <row r="87" spans="1:14" x14ac:dyDescent="0.2">
      <c r="A87" s="1" t="s">
        <v>572</v>
      </c>
      <c r="C87">
        <v>4</v>
      </c>
      <c r="E87">
        <v>13.14</v>
      </c>
      <c r="G87">
        <v>2</v>
      </c>
      <c r="I87">
        <v>1.9809999999999999E-4</v>
      </c>
      <c r="K87">
        <v>0.26533991494555498</v>
      </c>
      <c r="M87">
        <v>0.66874295361642699</v>
      </c>
      <c r="N87">
        <f>ROUND(LOG(IF(ISBLANK(H87),MIN(H$2:H$3478),H87)/IF(ISBLANK(I87),MIN(I$2:I$3478),I87),2),2)</f>
        <v>-4.6900000000000004</v>
      </c>
    </row>
    <row r="88" spans="1:14" x14ac:dyDescent="0.2">
      <c r="A88" s="1" t="s">
        <v>1594</v>
      </c>
      <c r="C88">
        <v>6</v>
      </c>
      <c r="E88">
        <v>4.07</v>
      </c>
      <c r="G88">
        <v>1</v>
      </c>
      <c r="I88">
        <v>1.9770000000000001E-4</v>
      </c>
      <c r="K88">
        <v>0.402444066756938</v>
      </c>
      <c r="M88">
        <v>0.79713114206874502</v>
      </c>
      <c r="N88">
        <f>ROUND(LOG(IF(ISBLANK(H88),MIN(H$2:H$3478),H88)/IF(ISBLANK(I88),MIN(I$2:I$3478),I88),2),2)</f>
        <v>-4.68</v>
      </c>
    </row>
    <row r="89" spans="1:14" x14ac:dyDescent="0.2">
      <c r="A89" s="1" t="s">
        <v>96</v>
      </c>
      <c r="C89">
        <v>4</v>
      </c>
      <c r="E89">
        <v>12.87</v>
      </c>
      <c r="G89">
        <v>1</v>
      </c>
      <c r="I89">
        <v>1.975E-4</v>
      </c>
      <c r="K89">
        <v>0.52420403795697401</v>
      </c>
      <c r="M89">
        <v>0.87655205688027704</v>
      </c>
      <c r="N89">
        <f>ROUND(LOG(IF(ISBLANK(H89),MIN(H$2:H$3478),H89)/IF(ISBLANK(I89),MIN(I$2:I$3478),I89),2),2)</f>
        <v>-4.68</v>
      </c>
    </row>
    <row r="90" spans="1:14" x14ac:dyDescent="0.2">
      <c r="A90" s="1" t="s">
        <v>94</v>
      </c>
      <c r="C90">
        <v>18</v>
      </c>
      <c r="E90">
        <v>10.64</v>
      </c>
      <c r="G90">
        <v>6</v>
      </c>
      <c r="I90">
        <v>1.9550000000000001E-4</v>
      </c>
      <c r="K90">
        <v>4.1412487707537301E-3</v>
      </c>
      <c r="M90">
        <v>3.41737195310165E-2</v>
      </c>
      <c r="N90">
        <f>ROUND(LOG(IF(ISBLANK(H90),MIN(H$2:H$3478),H90)/IF(ISBLANK(I90),MIN(I$2:I$3478),I90),2),2)</f>
        <v>-4.67</v>
      </c>
    </row>
    <row r="91" spans="1:14" x14ac:dyDescent="0.2">
      <c r="A91" s="1" t="s">
        <v>1217</v>
      </c>
      <c r="C91">
        <v>4</v>
      </c>
      <c r="E91">
        <v>6.8</v>
      </c>
      <c r="G91">
        <v>1</v>
      </c>
      <c r="I91">
        <v>1.9450000000000001E-4</v>
      </c>
      <c r="K91" s="2">
        <v>2.0923485166690599E-11</v>
      </c>
      <c r="M91" s="2">
        <v>8.32836762517292E-10</v>
      </c>
      <c r="N91">
        <f>ROUND(LOG(IF(ISBLANK(H91),MIN(H$2:H$3478),H91)/IF(ISBLANK(I91),MIN(I$2:I$3478),I91),2),2)</f>
        <v>-4.66</v>
      </c>
    </row>
    <row r="92" spans="1:14" x14ac:dyDescent="0.2">
      <c r="A92" s="1" t="s">
        <v>3382</v>
      </c>
      <c r="C92">
        <v>4</v>
      </c>
      <c r="E92">
        <v>18.97</v>
      </c>
      <c r="G92">
        <v>2</v>
      </c>
      <c r="I92">
        <v>1.941E-4</v>
      </c>
      <c r="K92">
        <v>0.47117361180596201</v>
      </c>
      <c r="M92">
        <v>0.84563539941385302</v>
      </c>
      <c r="N92">
        <f>ROUND(LOG(IF(ISBLANK(H92),MIN(H$2:H$3478),H92)/IF(ISBLANK(I92),MIN(I$2:I$3478),I92),2),2)</f>
        <v>-4.66</v>
      </c>
    </row>
    <row r="93" spans="1:14" x14ac:dyDescent="0.2">
      <c r="A93" s="1" t="s">
        <v>266</v>
      </c>
      <c r="C93">
        <v>4</v>
      </c>
      <c r="E93">
        <v>11.18</v>
      </c>
      <c r="G93">
        <v>2</v>
      </c>
      <c r="I93">
        <v>1.919E-4</v>
      </c>
      <c r="K93" s="2">
        <v>3.1501690145319097E-11</v>
      </c>
      <c r="M93" s="2">
        <v>1.2297775191345699E-9</v>
      </c>
      <c r="N93">
        <f>ROUND(LOG(IF(ISBLANK(H93),MIN(H$2:H$3478),H93)/IF(ISBLANK(I93),MIN(I$2:I$3478),I93),2),2)</f>
        <v>-4.6399999999999997</v>
      </c>
    </row>
    <row r="94" spans="1:14" x14ac:dyDescent="0.2">
      <c r="A94" s="1" t="s">
        <v>2402</v>
      </c>
      <c r="C94">
        <v>6</v>
      </c>
      <c r="E94">
        <v>20.89</v>
      </c>
      <c r="G94">
        <v>3</v>
      </c>
      <c r="I94">
        <v>1.906E-4</v>
      </c>
      <c r="K94">
        <v>7.2330941553067096E-4</v>
      </c>
      <c r="M94">
        <v>7.76887890755165E-3</v>
      </c>
      <c r="N94">
        <f>ROUND(LOG(IF(ISBLANK(H94),MIN(H$2:H$3478),H94)/IF(ISBLANK(I94),MIN(I$2:I$3478),I94),2),2)</f>
        <v>-4.63</v>
      </c>
    </row>
    <row r="95" spans="1:14" x14ac:dyDescent="0.2">
      <c r="A95" s="1" t="s">
        <v>801</v>
      </c>
      <c r="C95">
        <v>4</v>
      </c>
      <c r="E95">
        <v>10.67</v>
      </c>
      <c r="G95">
        <v>2</v>
      </c>
      <c r="I95">
        <v>1.906E-4</v>
      </c>
      <c r="K95">
        <v>7.6873495615767604E-2</v>
      </c>
      <c r="M95">
        <v>0.31912719038856502</v>
      </c>
      <c r="N95">
        <f>ROUND(LOG(IF(ISBLANK(H95),MIN(H$2:H$3478),H95)/IF(ISBLANK(I95),MIN(I$2:I$3478),I95),2),2)</f>
        <v>-4.63</v>
      </c>
    </row>
    <row r="96" spans="1:14" x14ac:dyDescent="0.2">
      <c r="A96" s="1" t="s">
        <v>2002</v>
      </c>
      <c r="C96">
        <v>14</v>
      </c>
      <c r="E96">
        <v>10.86</v>
      </c>
      <c r="G96">
        <v>5</v>
      </c>
      <c r="I96">
        <v>1.8900000000000001E-4</v>
      </c>
      <c r="K96">
        <v>0.55390645811428196</v>
      </c>
      <c r="M96">
        <v>0.89524690284394404</v>
      </c>
      <c r="N96">
        <f>ROUND(LOG(IF(ISBLANK(H96),MIN(H$2:H$3478),H96)/IF(ISBLANK(I96),MIN(I$2:I$3478),I96),2),2)</f>
        <v>-4.62</v>
      </c>
    </row>
    <row r="97" spans="1:16" x14ac:dyDescent="0.2">
      <c r="A97" s="1" t="s">
        <v>2071</v>
      </c>
      <c r="C97">
        <v>12</v>
      </c>
      <c r="E97">
        <v>8.1300000000000008</v>
      </c>
      <c r="G97">
        <v>3</v>
      </c>
      <c r="I97">
        <v>1.863E-4</v>
      </c>
      <c r="K97">
        <v>0.13626069119547099</v>
      </c>
      <c r="M97">
        <v>0.46882915784204299</v>
      </c>
      <c r="N97">
        <f>ROUND(LOG(IF(ISBLANK(H97),MIN(H$2:H$3478),H97)/IF(ISBLANK(I97),MIN(I$2:I$3478),I97),2),2)</f>
        <v>-4.5999999999999996</v>
      </c>
    </row>
    <row r="98" spans="1:16" x14ac:dyDescent="0.2">
      <c r="A98" s="1" t="s">
        <v>938</v>
      </c>
      <c r="C98">
        <v>8</v>
      </c>
      <c r="E98">
        <v>10.81</v>
      </c>
      <c r="G98">
        <v>3</v>
      </c>
      <c r="I98">
        <v>1.8540000000000001E-4</v>
      </c>
      <c r="K98">
        <v>7.0845496468885105E-2</v>
      </c>
      <c r="M98">
        <v>0.30341114246378698</v>
      </c>
      <c r="N98">
        <f>ROUND(LOG(IF(ISBLANK(H98),MIN(H$2:H$3478),H98)/IF(ISBLANK(I98),MIN(I$2:I$3478),I98),2),2)</f>
        <v>-4.59</v>
      </c>
    </row>
    <row r="99" spans="1:16" x14ac:dyDescent="0.2">
      <c r="A99" s="1" t="s">
        <v>2416</v>
      </c>
      <c r="C99">
        <v>6</v>
      </c>
      <c r="E99">
        <v>12.97</v>
      </c>
      <c r="G99">
        <v>3</v>
      </c>
      <c r="I99">
        <v>1.839E-4</v>
      </c>
      <c r="K99">
        <v>0.24556994414810199</v>
      </c>
      <c r="M99">
        <v>0.64406587418688299</v>
      </c>
      <c r="N99">
        <f>ROUND(LOG(IF(ISBLANK(H99),MIN(H$2:H$3478),H99)/IF(ISBLANK(I99),MIN(I$2:I$3478),I99),2),2)</f>
        <v>-4.58</v>
      </c>
    </row>
    <row r="100" spans="1:16" x14ac:dyDescent="0.2">
      <c r="A100" s="1" t="s">
        <v>1645</v>
      </c>
      <c r="C100">
        <v>12</v>
      </c>
      <c r="E100">
        <v>19.63</v>
      </c>
      <c r="G100">
        <v>4</v>
      </c>
      <c r="I100">
        <v>1.827E-4</v>
      </c>
      <c r="K100">
        <v>0.199406814024227</v>
      </c>
      <c r="M100">
        <v>0.58524478413075298</v>
      </c>
      <c r="N100">
        <f>ROUND(LOG(IF(ISBLANK(H100),MIN(H$2:H$3478),H100)/IF(ISBLANK(I100),MIN(I$2:I$3478),I100),2),2)</f>
        <v>-4.57</v>
      </c>
    </row>
    <row r="101" spans="1:16" x14ac:dyDescent="0.2">
      <c r="A101" s="1" t="s">
        <v>660</v>
      </c>
      <c r="C101">
        <v>10</v>
      </c>
      <c r="E101">
        <v>13.21</v>
      </c>
      <c r="G101">
        <v>5</v>
      </c>
      <c r="I101">
        <v>1.8210000000000001E-4</v>
      </c>
      <c r="K101" s="2">
        <v>4.7810977399365103E-11</v>
      </c>
      <c r="M101" s="2">
        <v>1.79733859482799E-9</v>
      </c>
      <c r="N101">
        <f>ROUND(LOG(IF(ISBLANK(H101),MIN(H$2:H$3478),H101)/IF(ISBLANK(I101),MIN(I$2:I$3478),I101),2),2)</f>
        <v>-4.5599999999999996</v>
      </c>
    </row>
    <row r="102" spans="1:16" x14ac:dyDescent="0.2">
      <c r="A102" s="1" t="s">
        <v>2464</v>
      </c>
      <c r="C102">
        <v>4</v>
      </c>
      <c r="E102">
        <v>16.57</v>
      </c>
      <c r="G102">
        <v>2</v>
      </c>
      <c r="I102">
        <v>1.8210000000000001E-4</v>
      </c>
      <c r="K102">
        <v>0.76491434237629397</v>
      </c>
      <c r="M102">
        <v>1</v>
      </c>
      <c r="N102">
        <f>ROUND(LOG(IF(ISBLANK(H102),MIN(H$2:H$3478),H102)/IF(ISBLANK(I102),MIN(I$2:I$3478),I102),2),2)</f>
        <v>-4.5599999999999996</v>
      </c>
    </row>
    <row r="103" spans="1:16" x14ac:dyDescent="0.2">
      <c r="A103" s="1" t="s">
        <v>1262</v>
      </c>
      <c r="C103">
        <v>8</v>
      </c>
      <c r="E103">
        <v>10.27</v>
      </c>
      <c r="G103">
        <v>2</v>
      </c>
      <c r="I103">
        <v>1.794E-4</v>
      </c>
      <c r="K103">
        <v>0.62326135797941995</v>
      </c>
      <c r="M103">
        <v>0.94774457488599895</v>
      </c>
      <c r="N103">
        <f>ROUND(LOG(IF(ISBLANK(H103),MIN(H$2:H$3478),H103)/IF(ISBLANK(I103),MIN(I$2:I$3478),I103),2),2)</f>
        <v>-4.54</v>
      </c>
    </row>
    <row r="104" spans="1:16" x14ac:dyDescent="0.2">
      <c r="A104" s="1" t="s">
        <v>478</v>
      </c>
      <c r="C104">
        <v>4</v>
      </c>
      <c r="E104">
        <v>16.670000000000002</v>
      </c>
      <c r="G104">
        <v>1</v>
      </c>
      <c r="I104">
        <v>1.7929999999999999E-4</v>
      </c>
      <c r="K104" s="2">
        <v>2.7473573910974401E-5</v>
      </c>
      <c r="M104">
        <v>4.1933349653592498E-4</v>
      </c>
      <c r="N104">
        <f>ROUND(LOG(IF(ISBLANK(H104),MIN(H$2:H$3478),H104)/IF(ISBLANK(I104),MIN(I$2:I$3478),I104),2),2)</f>
        <v>-4.54</v>
      </c>
    </row>
    <row r="105" spans="1:16" x14ac:dyDescent="0.2">
      <c r="A105" s="1" t="s">
        <v>2947</v>
      </c>
      <c r="C105">
        <v>8</v>
      </c>
      <c r="E105">
        <v>12.36</v>
      </c>
      <c r="G105">
        <v>3</v>
      </c>
      <c r="I105">
        <v>1.784E-4</v>
      </c>
      <c r="K105">
        <v>0.15452967396660899</v>
      </c>
      <c r="M105">
        <v>0.50924551648087202</v>
      </c>
      <c r="N105">
        <f>ROUND(LOG(IF(ISBLANK(H105),MIN(H$2:H$3478),H105)/IF(ISBLANK(I105),MIN(I$2:I$3478),I105),2),2)</f>
        <v>-4.53</v>
      </c>
    </row>
    <row r="106" spans="1:16" x14ac:dyDescent="0.2">
      <c r="A106" s="1" t="s">
        <v>2338</v>
      </c>
      <c r="C106">
        <v>8</v>
      </c>
      <c r="E106">
        <v>11.42</v>
      </c>
      <c r="G106">
        <v>3</v>
      </c>
      <c r="I106">
        <v>1.7650000000000001E-4</v>
      </c>
      <c r="K106">
        <v>0.27237846893440099</v>
      </c>
      <c r="M106">
        <v>0.67595145713549498</v>
      </c>
      <c r="N106">
        <f>ROUND(LOG(IF(ISBLANK(H106),MIN(H$2:H$3478),H106)/IF(ISBLANK(I106),MIN(I$2:I$3478),I106),2),2)</f>
        <v>-4.5199999999999996</v>
      </c>
    </row>
    <row r="107" spans="1:16" x14ac:dyDescent="0.2">
      <c r="A107" s="1" t="s">
        <v>2341</v>
      </c>
      <c r="C107">
        <v>6</v>
      </c>
      <c r="E107">
        <v>9.74</v>
      </c>
      <c r="G107">
        <v>2</v>
      </c>
      <c r="I107">
        <v>1.752E-4</v>
      </c>
      <c r="K107" s="2">
        <v>2.6756779593073398E-6</v>
      </c>
      <c r="M107" s="2">
        <v>5.2734235508678701E-5</v>
      </c>
      <c r="N107">
        <f>ROUND(LOG(IF(ISBLANK(H107),MIN(H$2:H$3478),H107)/IF(ISBLANK(I107),MIN(I$2:I$3478),I107),2),2)</f>
        <v>-4.51</v>
      </c>
    </row>
    <row r="108" spans="1:16" x14ac:dyDescent="0.2">
      <c r="A108" s="1" t="s">
        <v>1823</v>
      </c>
      <c r="C108">
        <v>12</v>
      </c>
      <c r="E108">
        <v>12.83</v>
      </c>
      <c r="G108">
        <v>4</v>
      </c>
      <c r="I108">
        <v>1.7469999999999999E-4</v>
      </c>
      <c r="K108">
        <v>3.9579310437468703E-3</v>
      </c>
      <c r="M108">
        <v>3.3200826523992297E-2</v>
      </c>
      <c r="N108">
        <f>ROUND(LOG(IF(ISBLANK(H108),MIN(H$2:H$3478),H108)/IF(ISBLANK(I108),MIN(I$2:I$3478),I108),2),2)</f>
        <v>-4.5</v>
      </c>
    </row>
    <row r="109" spans="1:16" x14ac:dyDescent="0.2">
      <c r="A109" s="1" t="s">
        <v>2735</v>
      </c>
      <c r="C109">
        <v>8</v>
      </c>
      <c r="E109">
        <v>9.24</v>
      </c>
      <c r="G109">
        <v>3</v>
      </c>
      <c r="I109">
        <v>1.729E-4</v>
      </c>
      <c r="K109" s="2">
        <v>2.1161293737414999E-5</v>
      </c>
      <c r="M109">
        <v>3.3560489286681697E-4</v>
      </c>
      <c r="N109">
        <f>ROUND(LOG(IF(ISBLANK(H109),MIN(H$2:H$3478),H109)/IF(ISBLANK(I109),MIN(I$2:I$3478),I109),2),2)</f>
        <v>-4.49</v>
      </c>
    </row>
    <row r="110" spans="1:16" x14ac:dyDescent="0.2">
      <c r="A110" s="1" t="s">
        <v>2232</v>
      </c>
      <c r="C110">
        <v>8</v>
      </c>
      <c r="E110">
        <v>2.76</v>
      </c>
      <c r="G110">
        <v>1</v>
      </c>
      <c r="I110">
        <v>1.7330000000000001E-4</v>
      </c>
      <c r="K110" s="2">
        <v>2.1301620187763599E-6</v>
      </c>
      <c r="M110" s="2">
        <v>4.3679079778949702E-5</v>
      </c>
      <c r="N110">
        <f>ROUND(LOG(IF(ISBLANK(H110),MIN(H$2:H$3478),H110)/IF(ISBLANK(I110),MIN(I$2:I$3478),I110),2),2)</f>
        <v>-4.49</v>
      </c>
    </row>
    <row r="111" spans="1:16" x14ac:dyDescent="0.2">
      <c r="A111" s="1" t="s">
        <v>895</v>
      </c>
      <c r="C111">
        <v>14</v>
      </c>
      <c r="E111">
        <v>7.97</v>
      </c>
      <c r="G111">
        <v>6</v>
      </c>
      <c r="I111">
        <v>1.7239999999999999E-4</v>
      </c>
      <c r="K111" s="2">
        <v>3.9590482003859498E-9</v>
      </c>
      <c r="M111" s="2">
        <v>1.18189233040934E-7</v>
      </c>
      <c r="N111">
        <f>ROUND(LOG(IF(ISBLANK(H111),MIN(H$2:H$3478),H111)/IF(ISBLANK(I111),MIN(I$2:I$3478),I111),2),2)</f>
        <v>-4.4800000000000004</v>
      </c>
      <c r="P111" t="s">
        <v>3493</v>
      </c>
    </row>
    <row r="112" spans="1:16" x14ac:dyDescent="0.2">
      <c r="A112" s="8" t="s">
        <v>815</v>
      </c>
      <c r="C112">
        <v>20</v>
      </c>
      <c r="E112">
        <v>13.84</v>
      </c>
      <c r="G112">
        <v>9</v>
      </c>
      <c r="I112">
        <v>1.6670000000000001E-4</v>
      </c>
      <c r="K112" s="2">
        <v>1.79460324378766E-9</v>
      </c>
      <c r="M112" s="2">
        <v>5.7826104522046897E-8</v>
      </c>
      <c r="N112">
        <f>ROUND(LOG(IF(ISBLANK(H112),MIN(H$2:H$3478),H112)/IF(ISBLANK(I112),MIN(I$2:I$3478),I112),2),2)</f>
        <v>-4.4400000000000004</v>
      </c>
    </row>
    <row r="113" spans="1:14" x14ac:dyDescent="0.2">
      <c r="A113" s="1" t="s">
        <v>505</v>
      </c>
      <c r="B113">
        <v>2</v>
      </c>
      <c r="C113">
        <v>50</v>
      </c>
      <c r="D113">
        <v>3.7</v>
      </c>
      <c r="E113">
        <v>37.78</v>
      </c>
      <c r="F113">
        <v>1</v>
      </c>
      <c r="G113">
        <v>11</v>
      </c>
      <c r="H113" s="2">
        <v>4.3800000000000001E-5</v>
      </c>
      <c r="I113">
        <v>9.3809999999999998E-4</v>
      </c>
      <c r="J113">
        <v>0.601919070812724</v>
      </c>
      <c r="K113">
        <v>0</v>
      </c>
      <c r="L113">
        <v>0.96600186391168696</v>
      </c>
      <c r="M113">
        <v>0</v>
      </c>
      <c r="N113">
        <f>ROUND(LOG(IF(ISBLANK(H113),MIN(H$2:H$3478),H113)/IF(ISBLANK(I113),MIN(I$2:I$3478),I113),2),2)</f>
        <v>-4.42</v>
      </c>
    </row>
    <row r="114" spans="1:14" x14ac:dyDescent="0.2">
      <c r="A114" s="1" t="s">
        <v>2413</v>
      </c>
      <c r="C114">
        <v>4</v>
      </c>
      <c r="E114">
        <v>10.58</v>
      </c>
      <c r="G114">
        <v>2</v>
      </c>
      <c r="I114">
        <v>1.6449999999999999E-4</v>
      </c>
      <c r="K114">
        <v>2.7737567391936099E-2</v>
      </c>
      <c r="M114">
        <v>0.153425781486731</v>
      </c>
      <c r="N114">
        <f>ROUND(LOG(IF(ISBLANK(H114),MIN(H$2:H$3478),H114)/IF(ISBLANK(I114),MIN(I$2:I$3478),I114),2),2)</f>
        <v>-4.42</v>
      </c>
    </row>
    <row r="115" spans="1:14" x14ac:dyDescent="0.2">
      <c r="A115" s="1" t="s">
        <v>2408</v>
      </c>
      <c r="C115">
        <v>6</v>
      </c>
      <c r="E115">
        <v>5.0199999999999996</v>
      </c>
      <c r="G115">
        <v>1</v>
      </c>
      <c r="I115">
        <v>1.6320000000000001E-4</v>
      </c>
      <c r="K115">
        <v>5.06968075929305E-2</v>
      </c>
      <c r="M115">
        <v>0.23822805419826101</v>
      </c>
      <c r="N115">
        <f>ROUND(LOG(IF(ISBLANK(H115),MIN(H$2:H$3478),H115)/IF(ISBLANK(I115),MIN(I$2:I$3478),I115),2),2)</f>
        <v>-4.41</v>
      </c>
    </row>
    <row r="116" spans="1:14" x14ac:dyDescent="0.2">
      <c r="A116" s="1" t="s">
        <v>245</v>
      </c>
      <c r="C116">
        <v>12</v>
      </c>
      <c r="E116">
        <v>13.86</v>
      </c>
      <c r="G116">
        <v>4</v>
      </c>
      <c r="I116">
        <v>1.6119999999999999E-4</v>
      </c>
      <c r="K116">
        <v>0.36635283449061701</v>
      </c>
      <c r="M116">
        <v>0.76987189856724003</v>
      </c>
      <c r="N116">
        <f>ROUND(LOG(IF(ISBLANK(H116),MIN(H$2:H$3478),H116)/IF(ISBLANK(I116),MIN(I$2:I$3478),I116),2),2)</f>
        <v>-4.3899999999999997</v>
      </c>
    </row>
    <row r="117" spans="1:14" x14ac:dyDescent="0.2">
      <c r="A117" s="1" t="s">
        <v>172</v>
      </c>
      <c r="C117">
        <v>10</v>
      </c>
      <c r="E117">
        <v>8.26</v>
      </c>
      <c r="G117">
        <v>4</v>
      </c>
      <c r="I117">
        <v>1.615E-4</v>
      </c>
      <c r="K117">
        <v>0.43701086409881601</v>
      </c>
      <c r="M117">
        <v>0.82065869946401204</v>
      </c>
      <c r="N117">
        <f>ROUND(LOG(IF(ISBLANK(H117),MIN(H$2:H$3478),H117)/IF(ISBLANK(I117),MIN(I$2:I$3478),I117),2),2)</f>
        <v>-4.3899999999999997</v>
      </c>
    </row>
    <row r="118" spans="1:14" x14ac:dyDescent="0.2">
      <c r="A118" s="1" t="s">
        <v>2541</v>
      </c>
      <c r="C118">
        <v>4</v>
      </c>
      <c r="E118">
        <v>7.87</v>
      </c>
      <c r="G118">
        <v>1</v>
      </c>
      <c r="I118">
        <v>1.6110000000000001E-4</v>
      </c>
      <c r="K118">
        <v>0.754275643016737</v>
      </c>
      <c r="M118">
        <v>1</v>
      </c>
      <c r="N118">
        <f>ROUND(LOG(IF(ISBLANK(H118),MIN(H$2:H$3478),H118)/IF(ISBLANK(I118),MIN(I$2:I$3478),I118),2),2)</f>
        <v>-4.3899999999999997</v>
      </c>
    </row>
    <row r="119" spans="1:14" x14ac:dyDescent="0.2">
      <c r="A119" s="1" t="s">
        <v>811</v>
      </c>
      <c r="C119">
        <v>2</v>
      </c>
      <c r="E119">
        <v>24.72</v>
      </c>
      <c r="G119">
        <v>1</v>
      </c>
      <c r="I119">
        <v>1.606E-4</v>
      </c>
      <c r="K119" s="2">
        <v>2.3988840430755302E-6</v>
      </c>
      <c r="M119" s="2">
        <v>4.8697346074433303E-5</v>
      </c>
      <c r="N119">
        <f>ROUND(LOG(IF(ISBLANK(H119),MIN(H$2:H$3478),H119)/IF(ISBLANK(I119),MIN(I$2:I$3478),I119),2),2)</f>
        <v>-4.38</v>
      </c>
    </row>
    <row r="120" spans="1:14" x14ac:dyDescent="0.2">
      <c r="A120" s="1" t="s">
        <v>2227</v>
      </c>
      <c r="C120">
        <v>8</v>
      </c>
      <c r="E120">
        <v>8.2100000000000009</v>
      </c>
      <c r="G120">
        <v>3</v>
      </c>
      <c r="I120">
        <v>1.5909999999999999E-4</v>
      </c>
      <c r="K120">
        <v>1.29563233883467E-4</v>
      </c>
      <c r="M120">
        <v>1.68097386736262E-3</v>
      </c>
      <c r="N120">
        <f>ROUND(LOG(IF(ISBLANK(H120),MIN(H$2:H$3478),H120)/IF(ISBLANK(I120),MIN(I$2:I$3478),I120),2),2)</f>
        <v>-4.37</v>
      </c>
    </row>
    <row r="121" spans="1:14" x14ac:dyDescent="0.2">
      <c r="A121" s="1" t="s">
        <v>2228</v>
      </c>
      <c r="C121">
        <v>12</v>
      </c>
      <c r="E121">
        <v>17.77</v>
      </c>
      <c r="G121">
        <v>6</v>
      </c>
      <c r="I121">
        <v>1.571E-4</v>
      </c>
      <c r="K121" s="2">
        <v>4.4305256699739302E-5</v>
      </c>
      <c r="M121">
        <v>6.4704799352856702E-4</v>
      </c>
      <c r="N121">
        <f>ROUND(LOG(IF(ISBLANK(H121),MIN(H$2:H$3478),H121)/IF(ISBLANK(I121),MIN(I$2:I$3478),I121),2),2)</f>
        <v>-4.3499999999999996</v>
      </c>
    </row>
    <row r="122" spans="1:14" x14ac:dyDescent="0.2">
      <c r="A122" s="1" t="s">
        <v>1891</v>
      </c>
      <c r="C122">
        <v>6</v>
      </c>
      <c r="E122">
        <v>3.17</v>
      </c>
      <c r="G122">
        <v>1</v>
      </c>
      <c r="I122">
        <v>1.5650000000000001E-4</v>
      </c>
      <c r="K122">
        <v>2.2848453049346702E-2</v>
      </c>
      <c r="M122">
        <v>0.13405306268836401</v>
      </c>
      <c r="N122">
        <f>ROUND(LOG(IF(ISBLANK(H122),MIN(H$2:H$3478),H122)/IF(ISBLANK(I122),MIN(I$2:I$3478),I122),2),2)</f>
        <v>-4.3499999999999996</v>
      </c>
    </row>
    <row r="123" spans="1:14" x14ac:dyDescent="0.2">
      <c r="A123" s="1" t="s">
        <v>449</v>
      </c>
      <c r="C123">
        <v>6</v>
      </c>
      <c r="E123">
        <v>12.67</v>
      </c>
      <c r="G123">
        <v>3</v>
      </c>
      <c r="I123">
        <v>1.5540000000000001E-4</v>
      </c>
      <c r="K123">
        <v>3.5958382576982699E-3</v>
      </c>
      <c r="M123">
        <v>3.0799796046951398E-2</v>
      </c>
      <c r="N123">
        <f>ROUND(LOG(IF(ISBLANK(H123),MIN(H$2:H$3478),H123)/IF(ISBLANK(I123),MIN(I$2:I$3478),I123),2),2)</f>
        <v>-4.33</v>
      </c>
    </row>
    <row r="124" spans="1:14" x14ac:dyDescent="0.2">
      <c r="A124" s="1" t="s">
        <v>1124</v>
      </c>
      <c r="C124">
        <v>4</v>
      </c>
      <c r="E124">
        <v>8.6999999999999993</v>
      </c>
      <c r="G124">
        <v>2</v>
      </c>
      <c r="I124">
        <v>1.5540000000000001E-4</v>
      </c>
      <c r="K124" s="2">
        <v>9.5479292472333594E-8</v>
      </c>
      <c r="M124" s="2">
        <v>2.4534552369473099E-6</v>
      </c>
      <c r="N124">
        <f>ROUND(LOG(IF(ISBLANK(H124),MIN(H$2:H$3478),H124)/IF(ISBLANK(I124),MIN(I$2:I$3478),I124),2),2)</f>
        <v>-4.33</v>
      </c>
    </row>
    <row r="125" spans="1:14" x14ac:dyDescent="0.2">
      <c r="A125" s="1" t="s">
        <v>2944</v>
      </c>
      <c r="C125">
        <v>10</v>
      </c>
      <c r="E125">
        <v>13.1</v>
      </c>
      <c r="G125">
        <v>5</v>
      </c>
      <c r="I125">
        <v>1.5430000000000001E-4</v>
      </c>
      <c r="K125">
        <v>6.8796545712923596E-4</v>
      </c>
      <c r="M125">
        <v>7.4285631807039804E-3</v>
      </c>
      <c r="N125">
        <f>ROUND(LOG(IF(ISBLANK(H125),MIN(H$2:H$3478),H125)/IF(ISBLANK(I125),MIN(I$2:I$3478),I125),2),2)</f>
        <v>-4.32</v>
      </c>
    </row>
    <row r="126" spans="1:14" x14ac:dyDescent="0.2">
      <c r="A126" s="1" t="s">
        <v>2028</v>
      </c>
      <c r="C126">
        <v>8</v>
      </c>
      <c r="E126">
        <v>13.71</v>
      </c>
      <c r="G126">
        <v>4</v>
      </c>
      <c r="I126">
        <v>1.537E-4</v>
      </c>
      <c r="K126">
        <v>4.4756937699043299E-2</v>
      </c>
      <c r="M126">
        <v>0.21736024767717199</v>
      </c>
      <c r="N126">
        <f>ROUND(LOG(IF(ISBLANK(H126),MIN(H$2:H$3478),H126)/IF(ISBLANK(I126),MIN(I$2:I$3478),I126),2),2)</f>
        <v>-4.32</v>
      </c>
    </row>
    <row r="127" spans="1:14" x14ac:dyDescent="0.2">
      <c r="A127" s="1" t="s">
        <v>3292</v>
      </c>
      <c r="C127">
        <v>2</v>
      </c>
      <c r="E127">
        <v>8.6</v>
      </c>
      <c r="G127">
        <v>1</v>
      </c>
      <c r="I127">
        <v>1.537E-4</v>
      </c>
      <c r="K127">
        <v>0.55712049939142505</v>
      </c>
      <c r="M127">
        <v>0.89616054973422599</v>
      </c>
      <c r="N127">
        <f>ROUND(LOG(IF(ISBLANK(H127),MIN(H$2:H$3478),H127)/IF(ISBLANK(I127),MIN(I$2:I$3478),I127),2),2)</f>
        <v>-4.32</v>
      </c>
    </row>
    <row r="128" spans="1:14" x14ac:dyDescent="0.2">
      <c r="A128" s="1" t="s">
        <v>1565</v>
      </c>
      <c r="C128">
        <v>12</v>
      </c>
      <c r="E128">
        <v>10.050000000000001</v>
      </c>
      <c r="G128">
        <v>3</v>
      </c>
      <c r="I128">
        <v>1.5239999999999999E-4</v>
      </c>
      <c r="K128">
        <v>6.2553246342311698E-4</v>
      </c>
      <c r="M128">
        <v>6.9012548953746103E-3</v>
      </c>
      <c r="N128">
        <f>ROUND(LOG(IF(ISBLANK(H128),MIN(H$2:H$3478),H128)/IF(ISBLANK(I128),MIN(I$2:I$3478),I128),2),2)</f>
        <v>-4.3099999999999996</v>
      </c>
    </row>
    <row r="129" spans="1:14" x14ac:dyDescent="0.2">
      <c r="A129" s="1" t="s">
        <v>3115</v>
      </c>
      <c r="C129">
        <v>6</v>
      </c>
      <c r="E129">
        <v>4.29</v>
      </c>
      <c r="G129">
        <v>1</v>
      </c>
      <c r="I129">
        <v>1.5320000000000001E-4</v>
      </c>
      <c r="K129">
        <v>0.22570474655634001</v>
      </c>
      <c r="M129">
        <v>0.61657024128647298</v>
      </c>
      <c r="N129">
        <f>ROUND(LOG(IF(ISBLANK(H129),MIN(H$2:H$3478),H129)/IF(ISBLANK(I129),MIN(I$2:I$3478),I129),2),2)</f>
        <v>-4.3099999999999996</v>
      </c>
    </row>
    <row r="130" spans="1:14" x14ac:dyDescent="0.2">
      <c r="A130" s="1" t="s">
        <v>491</v>
      </c>
      <c r="C130">
        <v>8</v>
      </c>
      <c r="E130">
        <v>11.44</v>
      </c>
      <c r="G130">
        <v>4</v>
      </c>
      <c r="I130">
        <v>1.5210000000000001E-4</v>
      </c>
      <c r="K130">
        <v>0.25268911622391899</v>
      </c>
      <c r="M130">
        <v>0.65383232270631098</v>
      </c>
      <c r="N130">
        <f>ROUND(LOG(IF(ISBLANK(H130),MIN(H$2:H$3478),H130)/IF(ISBLANK(I130),MIN(I$2:I$3478),I130),2),2)</f>
        <v>-4.3</v>
      </c>
    </row>
    <row r="131" spans="1:14" x14ac:dyDescent="0.2">
      <c r="A131" s="1" t="s">
        <v>764</v>
      </c>
      <c r="C131">
        <v>6</v>
      </c>
      <c r="E131">
        <v>5.99</v>
      </c>
      <c r="G131">
        <v>2</v>
      </c>
      <c r="I131">
        <v>1.5129999999999999E-4</v>
      </c>
      <c r="K131">
        <v>0.98717956951016095</v>
      </c>
      <c r="M131">
        <v>1</v>
      </c>
      <c r="N131">
        <f>ROUND(LOG(IF(ISBLANK(H131),MIN(H$2:H$3478),H131)/IF(ISBLANK(I131),MIN(I$2:I$3478),I131),2),2)</f>
        <v>-4.3</v>
      </c>
    </row>
    <row r="132" spans="1:14" x14ac:dyDescent="0.2">
      <c r="A132" s="1" t="s">
        <v>676</v>
      </c>
      <c r="C132">
        <v>8</v>
      </c>
      <c r="E132">
        <v>9.8699999999999992</v>
      </c>
      <c r="G132">
        <v>3</v>
      </c>
      <c r="I132">
        <v>1.504E-4</v>
      </c>
      <c r="K132">
        <v>0.39286463769536001</v>
      </c>
      <c r="M132">
        <v>0.78884744664386197</v>
      </c>
      <c r="N132">
        <f>ROUND(LOG(IF(ISBLANK(H132),MIN(H$2:H$3478),H132)/IF(ISBLANK(I132),MIN(I$2:I$3478),I132),2),2)</f>
        <v>-4.29</v>
      </c>
    </row>
    <row r="133" spans="1:14" x14ac:dyDescent="0.2">
      <c r="A133" s="1" t="s">
        <v>2630</v>
      </c>
      <c r="C133">
        <v>2</v>
      </c>
      <c r="E133">
        <v>13.68</v>
      </c>
      <c r="G133">
        <v>1</v>
      </c>
      <c r="I133">
        <v>1.505E-4</v>
      </c>
      <c r="K133" s="2">
        <v>7.3309898657170098E-6</v>
      </c>
      <c r="M133">
        <v>1.2505806241517301E-4</v>
      </c>
      <c r="N133">
        <f>ROUND(LOG(IF(ISBLANK(H133),MIN(H$2:H$3478),H133)/IF(ISBLANK(I133),MIN(I$2:I$3478),I133),2),2)</f>
        <v>-4.29</v>
      </c>
    </row>
    <row r="134" spans="1:14" x14ac:dyDescent="0.2">
      <c r="A134" s="1" t="s">
        <v>2337</v>
      </c>
      <c r="C134">
        <v>8</v>
      </c>
      <c r="E134">
        <v>6.79</v>
      </c>
      <c r="G134">
        <v>3</v>
      </c>
      <c r="I134">
        <v>1.493E-4</v>
      </c>
      <c r="K134">
        <v>0.53061456247052197</v>
      </c>
      <c r="M134">
        <v>0.87808034609590901</v>
      </c>
      <c r="N134">
        <f>ROUND(LOG(IF(ISBLANK(H134),MIN(H$2:H$3478),H134)/IF(ISBLANK(I134),MIN(I$2:I$3478),I134),2),2)</f>
        <v>-4.28</v>
      </c>
    </row>
    <row r="135" spans="1:14" x14ac:dyDescent="0.2">
      <c r="A135" s="1" t="s">
        <v>41</v>
      </c>
      <c r="C135">
        <v>8</v>
      </c>
      <c r="E135">
        <v>11.57</v>
      </c>
      <c r="G135">
        <v>4</v>
      </c>
      <c r="I135">
        <v>1.5009999999999999E-4</v>
      </c>
      <c r="K135">
        <v>3.86906899208267E-2</v>
      </c>
      <c r="M135">
        <v>0.19833863772544999</v>
      </c>
      <c r="N135">
        <f>ROUND(LOG(IF(ISBLANK(H135),MIN(H$2:H$3478),H135)/IF(ISBLANK(I135),MIN(I$2:I$3478),I135),2),2)</f>
        <v>-4.28</v>
      </c>
    </row>
    <row r="136" spans="1:14" x14ac:dyDescent="0.2">
      <c r="A136" s="1" t="s">
        <v>429</v>
      </c>
      <c r="C136">
        <v>4</v>
      </c>
      <c r="E136">
        <v>19.899999999999999</v>
      </c>
      <c r="G136">
        <v>2</v>
      </c>
      <c r="I136">
        <v>1.4970000000000001E-4</v>
      </c>
      <c r="K136">
        <v>0.93815003546739395</v>
      </c>
      <c r="M136">
        <v>1</v>
      </c>
      <c r="N136">
        <f>ROUND(LOG(IF(ISBLANK(H136),MIN(H$2:H$3478),H136)/IF(ISBLANK(I136),MIN(I$2:I$3478),I136),2),2)</f>
        <v>-4.28</v>
      </c>
    </row>
    <row r="137" spans="1:14" x14ac:dyDescent="0.2">
      <c r="A137" s="1" t="s">
        <v>1179</v>
      </c>
      <c r="C137">
        <v>10</v>
      </c>
      <c r="E137">
        <v>14.18</v>
      </c>
      <c r="G137">
        <v>4</v>
      </c>
      <c r="I137">
        <v>1.4860000000000001E-4</v>
      </c>
      <c r="K137" s="2">
        <v>3.6542538328632197E-8</v>
      </c>
      <c r="M137" s="2">
        <v>9.8908470409497799E-7</v>
      </c>
      <c r="N137">
        <f>ROUND(LOG(IF(ISBLANK(H137),MIN(H$2:H$3478),H137)/IF(ISBLANK(I137),MIN(I$2:I$3478),I137),2),2)</f>
        <v>-4.2699999999999996</v>
      </c>
    </row>
    <row r="138" spans="1:14" x14ac:dyDescent="0.2">
      <c r="A138" s="1" t="s">
        <v>2596</v>
      </c>
      <c r="C138">
        <v>4</v>
      </c>
      <c r="E138">
        <v>13.92</v>
      </c>
      <c r="G138">
        <v>2</v>
      </c>
      <c r="I138">
        <v>1.474E-4</v>
      </c>
      <c r="K138">
        <v>0.98768349532392397</v>
      </c>
      <c r="M138">
        <v>1</v>
      </c>
      <c r="N138">
        <f>ROUND(LOG(IF(ISBLANK(H138),MIN(H$2:H$3478),H138)/IF(ISBLANK(I138),MIN(I$2:I$3478),I138),2),2)</f>
        <v>-4.26</v>
      </c>
    </row>
    <row r="139" spans="1:14" x14ac:dyDescent="0.2">
      <c r="A139" s="1" t="s">
        <v>1302</v>
      </c>
      <c r="C139">
        <v>14</v>
      </c>
      <c r="E139">
        <v>12.28</v>
      </c>
      <c r="G139">
        <v>7</v>
      </c>
      <c r="I139">
        <v>1.4640000000000001E-4</v>
      </c>
      <c r="K139">
        <v>1.1451266184783499E-2</v>
      </c>
      <c r="M139">
        <v>7.6216624115116594E-2</v>
      </c>
      <c r="N139">
        <f>ROUND(LOG(IF(ISBLANK(H139),MIN(H$2:H$3478),H139)/IF(ISBLANK(I139),MIN(I$2:I$3478),I139),2),2)</f>
        <v>-4.25</v>
      </c>
    </row>
    <row r="140" spans="1:14" x14ac:dyDescent="0.2">
      <c r="A140" s="1" t="s">
        <v>2546</v>
      </c>
      <c r="C140">
        <v>4</v>
      </c>
      <c r="E140">
        <v>13.27</v>
      </c>
      <c r="G140">
        <v>2</v>
      </c>
      <c r="I140">
        <v>1.4660000000000001E-4</v>
      </c>
      <c r="K140">
        <v>4.8876711917565903E-3</v>
      </c>
      <c r="M140">
        <v>3.9372906822483698E-2</v>
      </c>
      <c r="N140">
        <f>ROUND(LOG(IF(ISBLANK(H140),MIN(H$2:H$3478),H140)/IF(ISBLANK(I140),MIN(I$2:I$3478),I140),2),2)</f>
        <v>-4.25</v>
      </c>
    </row>
    <row r="141" spans="1:14" x14ac:dyDescent="0.2">
      <c r="A141" s="1" t="s">
        <v>2465</v>
      </c>
      <c r="C141">
        <v>10</v>
      </c>
      <c r="E141">
        <v>5.09</v>
      </c>
      <c r="G141">
        <v>2</v>
      </c>
      <c r="I141">
        <v>1.4440000000000001E-4</v>
      </c>
      <c r="K141">
        <v>0.70176639155037202</v>
      </c>
      <c r="M141">
        <v>0.99157346783356803</v>
      </c>
      <c r="N141">
        <f>ROUND(LOG(IF(ISBLANK(H141),MIN(H$2:H$3478),H141)/IF(ISBLANK(I141),MIN(I$2:I$3478),I141),2),2)</f>
        <v>-4.2300000000000004</v>
      </c>
    </row>
    <row r="142" spans="1:14" x14ac:dyDescent="0.2">
      <c r="A142" s="1" t="s">
        <v>2245</v>
      </c>
      <c r="C142">
        <v>10</v>
      </c>
      <c r="E142">
        <v>10.1</v>
      </c>
      <c r="G142">
        <v>5</v>
      </c>
      <c r="I142">
        <v>1.4359999999999999E-4</v>
      </c>
      <c r="K142">
        <v>3.1116598032789899E-3</v>
      </c>
      <c r="M142">
        <v>2.74637800028537E-2</v>
      </c>
      <c r="N142">
        <f>ROUND(LOG(IF(ISBLANK(H142),MIN(H$2:H$3478),H142)/IF(ISBLANK(I142),MIN(I$2:I$3478),I142),2),2)</f>
        <v>-4.22</v>
      </c>
    </row>
    <row r="143" spans="1:14" x14ac:dyDescent="0.2">
      <c r="A143" s="1" t="s">
        <v>3404</v>
      </c>
      <c r="C143">
        <v>6</v>
      </c>
      <c r="E143">
        <v>7.96</v>
      </c>
      <c r="G143">
        <v>1</v>
      </c>
      <c r="I143">
        <v>1.4329999999999999E-4</v>
      </c>
      <c r="K143">
        <v>0.58863105021518702</v>
      </c>
      <c r="M143">
        <v>0.92486147982726696</v>
      </c>
      <c r="N143">
        <f>ROUND(LOG(IF(ISBLANK(H143),MIN(H$2:H$3478),H143)/IF(ISBLANK(I143),MIN(I$2:I$3478),I143),2),2)</f>
        <v>-4.22</v>
      </c>
    </row>
    <row r="144" spans="1:14" x14ac:dyDescent="0.2">
      <c r="A144" s="1" t="s">
        <v>2401</v>
      </c>
      <c r="C144">
        <v>4</v>
      </c>
      <c r="E144">
        <v>7.55</v>
      </c>
      <c r="G144">
        <v>1</v>
      </c>
      <c r="I144">
        <v>1.4300000000000001E-4</v>
      </c>
      <c r="K144">
        <v>0.31174677905889298</v>
      </c>
      <c r="M144">
        <v>0.71588909670763901</v>
      </c>
      <c r="N144">
        <f>ROUND(LOG(IF(ISBLANK(H144),MIN(H$2:H$3478),H144)/IF(ISBLANK(I144),MIN(I$2:I$3478),I144),2),2)</f>
        <v>-4.22</v>
      </c>
    </row>
    <row r="145" spans="1:14" x14ac:dyDescent="0.2">
      <c r="A145" s="1" t="s">
        <v>2903</v>
      </c>
      <c r="C145">
        <v>10</v>
      </c>
      <c r="E145">
        <v>14.67</v>
      </c>
      <c r="G145">
        <v>5</v>
      </c>
      <c r="I145">
        <v>1.426E-4</v>
      </c>
      <c r="K145">
        <v>2.4612835501630599E-3</v>
      </c>
      <c r="M145">
        <v>2.2711649643403001E-2</v>
      </c>
      <c r="N145">
        <f>ROUND(LOG(IF(ISBLANK(H145),MIN(H$2:H$3478),H145)/IF(ISBLANK(I145),MIN(I$2:I$3478),I145),2),2)</f>
        <v>-4.21</v>
      </c>
    </row>
    <row r="146" spans="1:14" x14ac:dyDescent="0.2">
      <c r="A146" s="1" t="s">
        <v>1494</v>
      </c>
      <c r="C146">
        <v>8</v>
      </c>
      <c r="E146">
        <v>6.9</v>
      </c>
      <c r="G146">
        <v>4</v>
      </c>
      <c r="I146">
        <v>1.426E-4</v>
      </c>
      <c r="K146">
        <v>2.4593086093598298E-3</v>
      </c>
      <c r="M146">
        <v>2.2711649643403001E-2</v>
      </c>
      <c r="N146">
        <f>ROUND(LOG(IF(ISBLANK(H146),MIN(H$2:H$3478),H146)/IF(ISBLANK(I146),MIN(I$2:I$3478),I146),2),2)</f>
        <v>-4.21</v>
      </c>
    </row>
    <row r="147" spans="1:14" x14ac:dyDescent="0.2">
      <c r="A147" s="1" t="s">
        <v>2971</v>
      </c>
      <c r="C147">
        <v>4</v>
      </c>
      <c r="E147">
        <v>10.41</v>
      </c>
      <c r="G147">
        <v>2</v>
      </c>
      <c r="I147">
        <v>1.415E-4</v>
      </c>
      <c r="K147">
        <v>0.99998943497397597</v>
      </c>
      <c r="M147">
        <v>1</v>
      </c>
      <c r="N147">
        <f>ROUND(LOG(IF(ISBLANK(H147),MIN(H$2:H$3478),H147)/IF(ISBLANK(I147),MIN(I$2:I$3478),I147),2),2)</f>
        <v>-4.2</v>
      </c>
    </row>
    <row r="148" spans="1:14" x14ac:dyDescent="0.2">
      <c r="A148" s="1" t="s">
        <v>1035</v>
      </c>
      <c r="C148">
        <v>10</v>
      </c>
      <c r="E148">
        <v>7.06</v>
      </c>
      <c r="G148">
        <v>5</v>
      </c>
      <c r="I148">
        <v>1.4009999999999999E-4</v>
      </c>
      <c r="K148">
        <v>0.14965069135367201</v>
      </c>
      <c r="M148">
        <v>0.50130512120124404</v>
      </c>
      <c r="N148">
        <f>ROUND(LOG(IF(ISBLANK(H148),MIN(H$2:H$3478),H148)/IF(ISBLANK(I148),MIN(I$2:I$3478),I148),2),2)</f>
        <v>-4.1900000000000004</v>
      </c>
    </row>
    <row r="149" spans="1:14" x14ac:dyDescent="0.2">
      <c r="A149" s="1" t="s">
        <v>2564</v>
      </c>
      <c r="C149">
        <v>2</v>
      </c>
      <c r="E149">
        <v>14.04</v>
      </c>
      <c r="G149">
        <v>1</v>
      </c>
      <c r="I149">
        <v>1.4080000000000001E-4</v>
      </c>
      <c r="K149">
        <v>0.64732823648405302</v>
      </c>
      <c r="M149">
        <v>0.95376369193103405</v>
      </c>
      <c r="N149">
        <f>ROUND(LOG(IF(ISBLANK(H149),MIN(H$2:H$3478),H149)/IF(ISBLANK(I149),MIN(I$2:I$3478),I149),2),2)</f>
        <v>-4.1900000000000004</v>
      </c>
    </row>
    <row r="150" spans="1:14" x14ac:dyDescent="0.2">
      <c r="A150" s="1" t="s">
        <v>2674</v>
      </c>
      <c r="C150">
        <v>6</v>
      </c>
      <c r="E150">
        <v>3.58</v>
      </c>
      <c r="G150">
        <v>1</v>
      </c>
      <c r="I150">
        <v>1.3970000000000001E-4</v>
      </c>
      <c r="K150">
        <v>2.03323712240349E-2</v>
      </c>
      <c r="M150">
        <v>0.122114537233109</v>
      </c>
      <c r="N150">
        <f>ROUND(LOG(IF(ISBLANK(H150),MIN(H$2:H$3478),H150)/IF(ISBLANK(I150),MIN(I$2:I$3478),I150),2),2)</f>
        <v>-4.18</v>
      </c>
    </row>
    <row r="151" spans="1:14" x14ac:dyDescent="0.2">
      <c r="A151" s="1" t="s">
        <v>1597</v>
      </c>
      <c r="C151">
        <v>4</v>
      </c>
      <c r="E151">
        <v>10.73</v>
      </c>
      <c r="G151">
        <v>2</v>
      </c>
      <c r="I151">
        <v>1.395E-4</v>
      </c>
      <c r="K151">
        <v>0.53066182368086201</v>
      </c>
      <c r="M151">
        <v>0.87808034609590901</v>
      </c>
      <c r="N151">
        <f>ROUND(LOG(IF(ISBLANK(H151),MIN(H$2:H$3478),H151)/IF(ISBLANK(I151),MIN(I$2:I$3478),I151),2),2)</f>
        <v>-4.18</v>
      </c>
    </row>
    <row r="152" spans="1:14" x14ac:dyDescent="0.2">
      <c r="A152" s="1" t="s">
        <v>2813</v>
      </c>
      <c r="C152">
        <v>2</v>
      </c>
      <c r="E152">
        <v>9.17</v>
      </c>
      <c r="G152">
        <v>1</v>
      </c>
      <c r="I152">
        <v>1.392E-4</v>
      </c>
      <c r="K152">
        <v>0.92469448337482796</v>
      </c>
      <c r="M152">
        <v>1</v>
      </c>
      <c r="N152">
        <f>ROUND(LOG(IF(ISBLANK(H152),MIN(H$2:H$3478),H152)/IF(ISBLANK(I152),MIN(I$2:I$3478),I152),2),2)</f>
        <v>-4.18</v>
      </c>
    </row>
    <row r="153" spans="1:14" x14ac:dyDescent="0.2">
      <c r="A153" s="1" t="s">
        <v>286</v>
      </c>
      <c r="C153">
        <v>6</v>
      </c>
      <c r="E153">
        <v>15.5</v>
      </c>
      <c r="G153">
        <v>3</v>
      </c>
      <c r="I153">
        <v>1.383E-4</v>
      </c>
      <c r="K153" s="2">
        <v>3.96068206232059E-7</v>
      </c>
      <c r="M153" s="2">
        <v>9.2415914787480296E-6</v>
      </c>
      <c r="N153">
        <f>ROUND(LOG(IF(ISBLANK(H153),MIN(H$2:H$3478),H153)/IF(ISBLANK(I153),MIN(I$2:I$3478),I153),2),2)</f>
        <v>-4.17</v>
      </c>
    </row>
    <row r="154" spans="1:14" x14ac:dyDescent="0.2">
      <c r="A154" s="1" t="s">
        <v>360</v>
      </c>
      <c r="C154">
        <v>4</v>
      </c>
      <c r="E154">
        <v>14.91</v>
      </c>
      <c r="G154">
        <v>2</v>
      </c>
      <c r="I154">
        <v>1.3850000000000001E-4</v>
      </c>
      <c r="K154">
        <v>0.36371190207776599</v>
      </c>
      <c r="M154">
        <v>0.76829881500298103</v>
      </c>
      <c r="N154">
        <f>ROUND(LOG(IF(ISBLANK(H154),MIN(H$2:H$3478),H154)/IF(ISBLANK(I154),MIN(I$2:I$3478),I154),2),2)</f>
        <v>-4.17</v>
      </c>
    </row>
    <row r="155" spans="1:14" x14ac:dyDescent="0.2">
      <c r="A155" s="1" t="s">
        <v>264</v>
      </c>
      <c r="C155">
        <v>2</v>
      </c>
      <c r="E155">
        <v>12.62</v>
      </c>
      <c r="G155">
        <v>1</v>
      </c>
      <c r="I155">
        <v>1.3880000000000001E-4</v>
      </c>
      <c r="K155" s="2">
        <v>1.93389399827382E-7</v>
      </c>
      <c r="M155" s="2">
        <v>4.7298853210793397E-6</v>
      </c>
      <c r="N155">
        <f>ROUND(LOG(IF(ISBLANK(H155),MIN(H$2:H$3478),H155)/IF(ISBLANK(I155),MIN(I$2:I$3478),I155),2),2)</f>
        <v>-4.17</v>
      </c>
    </row>
    <row r="156" spans="1:14" x14ac:dyDescent="0.2">
      <c r="A156" s="1" t="s">
        <v>3353</v>
      </c>
      <c r="C156">
        <v>6</v>
      </c>
      <c r="E156">
        <v>8.36</v>
      </c>
      <c r="G156">
        <v>1</v>
      </c>
      <c r="I156">
        <v>1.3789999999999999E-4</v>
      </c>
      <c r="K156" s="2">
        <v>2.2528023979617699E-7</v>
      </c>
      <c r="M156" s="2">
        <v>5.4442724617409502E-6</v>
      </c>
      <c r="N156">
        <f>ROUND(LOG(IF(ISBLANK(H156),MIN(H$2:H$3478),H156)/IF(ISBLANK(I156),MIN(I$2:I$3478),I156),2),2)</f>
        <v>-4.16</v>
      </c>
    </row>
    <row r="157" spans="1:14" x14ac:dyDescent="0.2">
      <c r="A157" s="1" t="s">
        <v>1031</v>
      </c>
      <c r="C157">
        <v>2</v>
      </c>
      <c r="E157">
        <v>12.04</v>
      </c>
      <c r="G157">
        <v>1</v>
      </c>
      <c r="I157">
        <v>1.371E-4</v>
      </c>
      <c r="K157" s="2">
        <v>2.6000320973995601E-7</v>
      </c>
      <c r="M157" s="2">
        <v>6.2094884208483598E-6</v>
      </c>
      <c r="N157">
        <f>ROUND(LOG(IF(ISBLANK(H157),MIN(H$2:H$3478),H157)/IF(ISBLANK(I157),MIN(I$2:I$3478),I157),2),2)</f>
        <v>-4.1500000000000004</v>
      </c>
    </row>
    <row r="158" spans="1:14" x14ac:dyDescent="0.2">
      <c r="A158" s="1" t="s">
        <v>3166</v>
      </c>
      <c r="C158">
        <v>12</v>
      </c>
      <c r="E158">
        <v>9.0500000000000007</v>
      </c>
      <c r="G158">
        <v>5</v>
      </c>
      <c r="I158">
        <v>1.362E-4</v>
      </c>
      <c r="K158">
        <v>2.13240613566557E-2</v>
      </c>
      <c r="M158">
        <v>0.126371345931308</v>
      </c>
      <c r="N158">
        <f>ROUND(LOG(IF(ISBLANK(H158),MIN(H$2:H$3478),H158)/IF(ISBLANK(I158),MIN(I$2:I$3478),I158),2),2)</f>
        <v>-4.1399999999999997</v>
      </c>
    </row>
    <row r="159" spans="1:14" x14ac:dyDescent="0.2">
      <c r="A159" s="1" t="s">
        <v>3399</v>
      </c>
      <c r="C159">
        <v>10</v>
      </c>
      <c r="E159">
        <v>7.58</v>
      </c>
      <c r="G159">
        <v>3</v>
      </c>
      <c r="I159">
        <v>1.3540000000000001E-4</v>
      </c>
      <c r="K159" s="2">
        <v>3.4722625485983398E-7</v>
      </c>
      <c r="M159" s="2">
        <v>8.1961546205286296E-6</v>
      </c>
      <c r="N159">
        <f>ROUND(LOG(IF(ISBLANK(H159),MIN(H$2:H$3478),H159)/IF(ISBLANK(I159),MIN(I$2:I$3478),I159),2),2)</f>
        <v>-4.1399999999999997</v>
      </c>
    </row>
    <row r="160" spans="1:14" x14ac:dyDescent="0.2">
      <c r="A160" s="1" t="s">
        <v>1764</v>
      </c>
      <c r="C160">
        <v>12</v>
      </c>
      <c r="E160">
        <v>7.1</v>
      </c>
      <c r="G160">
        <v>6</v>
      </c>
      <c r="I160">
        <v>1.351E-4</v>
      </c>
      <c r="K160">
        <v>5.9608306550629198E-4</v>
      </c>
      <c r="M160">
        <v>6.6486188075701802E-3</v>
      </c>
      <c r="N160">
        <f>ROUND(LOG(IF(ISBLANK(H160),MIN(H$2:H$3478),H160)/IF(ISBLANK(I160),MIN(I$2:I$3478),I160),2),2)</f>
        <v>-4.13</v>
      </c>
    </row>
    <row r="161" spans="1:15" x14ac:dyDescent="0.2">
      <c r="A161" s="1" t="s">
        <v>541</v>
      </c>
      <c r="C161">
        <v>2</v>
      </c>
      <c r="E161">
        <v>9.43</v>
      </c>
      <c r="G161">
        <v>1</v>
      </c>
      <c r="I161">
        <v>1.349E-4</v>
      </c>
      <c r="K161">
        <v>0.29731803100340998</v>
      </c>
      <c r="M161">
        <v>0.70344475866774103</v>
      </c>
      <c r="N161">
        <f>ROUND(LOG(IF(ISBLANK(H161),MIN(H$2:H$3478),H161)/IF(ISBLANK(I161),MIN(I$2:I$3478),I161),2),2)</f>
        <v>-4.13</v>
      </c>
    </row>
    <row r="162" spans="1:15" x14ac:dyDescent="0.2">
      <c r="A162" s="1" t="s">
        <v>3496</v>
      </c>
      <c r="C162">
        <v>4</v>
      </c>
      <c r="E162">
        <v>5.88</v>
      </c>
      <c r="G162">
        <v>1</v>
      </c>
      <c r="I162">
        <v>1.3300000000000001E-4</v>
      </c>
      <c r="K162">
        <v>7.6356508823605101E-3</v>
      </c>
      <c r="M162">
        <v>5.61708151485001E-2</v>
      </c>
      <c r="N162">
        <f>ROUND(LOG(IF(ISBLANK(H162),MIN(H$2:H$3478),H162)/IF(ISBLANK(I162),MIN(I$2:I$3478),I162),2),2)</f>
        <v>-4.1100000000000003</v>
      </c>
      <c r="O162" s="5" t="s">
        <v>3484</v>
      </c>
    </row>
    <row r="163" spans="1:15" x14ac:dyDescent="0.2">
      <c r="A163" s="1" t="s">
        <v>2395</v>
      </c>
      <c r="C163">
        <v>4</v>
      </c>
      <c r="E163">
        <v>13.95</v>
      </c>
      <c r="G163">
        <v>2</v>
      </c>
      <c r="I163">
        <v>1.3300000000000001E-4</v>
      </c>
      <c r="K163">
        <v>0.67320762751088603</v>
      </c>
      <c r="M163">
        <v>0.97475854767981396</v>
      </c>
      <c r="N163">
        <f>ROUND(LOG(IF(ISBLANK(H163),MIN(H$2:H$3478),H163)/IF(ISBLANK(I163),MIN(I$2:I$3478),I163),2),2)</f>
        <v>-4.1100000000000003</v>
      </c>
    </row>
    <row r="164" spans="1:15" x14ac:dyDescent="0.2">
      <c r="A164" s="1" t="s">
        <v>1695</v>
      </c>
      <c r="C164">
        <v>8</v>
      </c>
      <c r="E164">
        <v>11.06</v>
      </c>
      <c r="G164">
        <v>3</v>
      </c>
      <c r="I164">
        <v>1.3180000000000001E-4</v>
      </c>
      <c r="K164">
        <v>2.3655677886495999E-3</v>
      </c>
      <c r="M164">
        <v>2.21295051196253E-2</v>
      </c>
      <c r="N164">
        <f>ROUND(LOG(IF(ISBLANK(H164),MIN(H$2:H$3478),H164)/IF(ISBLANK(I164),MIN(I$2:I$3478),I164),2),2)</f>
        <v>-4.0999999999999996</v>
      </c>
    </row>
    <row r="165" spans="1:15" x14ac:dyDescent="0.2">
      <c r="A165" s="1" t="s">
        <v>649</v>
      </c>
      <c r="C165">
        <v>6</v>
      </c>
      <c r="E165">
        <v>4.4800000000000004</v>
      </c>
      <c r="G165">
        <v>1</v>
      </c>
      <c r="I165">
        <v>1.3200000000000001E-4</v>
      </c>
      <c r="K165">
        <v>0.97771290012150902</v>
      </c>
      <c r="M165">
        <v>1</v>
      </c>
      <c r="N165">
        <f>ROUND(LOG(IF(ISBLANK(H165),MIN(H$2:H$3478),H165)/IF(ISBLANK(I165),MIN(I$2:I$3478),I165),2),2)</f>
        <v>-4.0999999999999996</v>
      </c>
    </row>
    <row r="166" spans="1:15" x14ac:dyDescent="0.2">
      <c r="A166" s="1" t="s">
        <v>2357</v>
      </c>
      <c r="C166">
        <v>10</v>
      </c>
      <c r="E166">
        <v>9.7200000000000006</v>
      </c>
      <c r="G166">
        <v>5</v>
      </c>
      <c r="I166">
        <v>1.2999999999999999E-4</v>
      </c>
      <c r="K166" s="2">
        <v>8.8180291479833496E-7</v>
      </c>
      <c r="M166" s="2">
        <v>1.9457173011311099E-5</v>
      </c>
      <c r="N166">
        <f>ROUND(LOG(IF(ISBLANK(H166),MIN(H$2:H$3478),H166)/IF(ISBLANK(I166),MIN(I$2:I$3478),I166),2),2)</f>
        <v>-4.08</v>
      </c>
    </row>
    <row r="167" spans="1:15" x14ac:dyDescent="0.2">
      <c r="A167" s="1" t="s">
        <v>2406</v>
      </c>
      <c r="C167">
        <v>4</v>
      </c>
      <c r="E167">
        <v>12.27</v>
      </c>
      <c r="G167">
        <v>2</v>
      </c>
      <c r="I167">
        <v>1.2999999999999999E-4</v>
      </c>
      <c r="K167">
        <v>0.403546687132532</v>
      </c>
      <c r="M167">
        <v>0.79844032639282603</v>
      </c>
      <c r="N167">
        <f>ROUND(LOG(IF(ISBLANK(H167),MIN(H$2:H$3478),H167)/IF(ISBLANK(I167),MIN(I$2:I$3478),I167),2),2)</f>
        <v>-4.08</v>
      </c>
    </row>
    <row r="168" spans="1:15" x14ac:dyDescent="0.2">
      <c r="A168" s="1" t="s">
        <v>84</v>
      </c>
      <c r="C168">
        <v>8</v>
      </c>
      <c r="E168">
        <v>7.41</v>
      </c>
      <c r="G168">
        <v>3</v>
      </c>
      <c r="I168">
        <v>1.2909999999999999E-4</v>
      </c>
      <c r="K168" s="2">
        <v>1.02651652345021E-6</v>
      </c>
      <c r="M168" s="2">
        <v>2.1935037290567501E-5</v>
      </c>
      <c r="N168">
        <f>ROUND(LOG(IF(ISBLANK(H168),MIN(H$2:H$3478),H168)/IF(ISBLANK(I168),MIN(I$2:I$3478),I168),2),2)</f>
        <v>-4.07</v>
      </c>
    </row>
    <row r="169" spans="1:15" x14ac:dyDescent="0.2">
      <c r="A169" s="1" t="s">
        <v>1649</v>
      </c>
      <c r="C169">
        <v>8</v>
      </c>
      <c r="E169">
        <v>11.35</v>
      </c>
      <c r="G169">
        <v>4</v>
      </c>
      <c r="I169">
        <v>1.293E-4</v>
      </c>
      <c r="K169">
        <v>1.34661961527455E-2</v>
      </c>
      <c r="M169">
        <v>8.6507525917953507E-2</v>
      </c>
      <c r="N169">
        <f>ROUND(LOG(IF(ISBLANK(H169),MIN(H$2:H$3478),H169)/IF(ISBLANK(I169),MIN(I$2:I$3478),I169),2),2)</f>
        <v>-4.07</v>
      </c>
    </row>
    <row r="170" spans="1:15" x14ac:dyDescent="0.2">
      <c r="A170" s="1" t="s">
        <v>3276</v>
      </c>
      <c r="C170">
        <v>4</v>
      </c>
      <c r="E170">
        <v>8.07</v>
      </c>
      <c r="G170">
        <v>2</v>
      </c>
      <c r="I170">
        <v>1.282E-4</v>
      </c>
      <c r="K170">
        <v>0.14443202448461201</v>
      </c>
      <c r="M170">
        <v>0.487038222099272</v>
      </c>
      <c r="N170">
        <f>ROUND(LOG(IF(ISBLANK(H170),MIN(H$2:H$3478),H170)/IF(ISBLANK(I170),MIN(I$2:I$3478),I170),2),2)</f>
        <v>-4.0599999999999996</v>
      </c>
    </row>
    <row r="171" spans="1:15" x14ac:dyDescent="0.2">
      <c r="A171" s="1" t="s">
        <v>1160</v>
      </c>
      <c r="C171">
        <v>10</v>
      </c>
      <c r="E171">
        <v>5.86</v>
      </c>
      <c r="G171">
        <v>3</v>
      </c>
      <c r="I171">
        <v>1.2769999999999999E-4</v>
      </c>
      <c r="K171">
        <v>4.4753931079674798E-2</v>
      </c>
      <c r="M171">
        <v>0.21736024767717199</v>
      </c>
      <c r="N171">
        <f>ROUND(LOG(IF(ISBLANK(H171),MIN(H$2:H$3478),H171)/IF(ISBLANK(I171),MIN(I$2:I$3478),I171),2),2)</f>
        <v>-4.05</v>
      </c>
    </row>
    <row r="172" spans="1:15" x14ac:dyDescent="0.2">
      <c r="A172" s="1" t="s">
        <v>3102</v>
      </c>
      <c r="C172">
        <v>2</v>
      </c>
      <c r="E172">
        <v>8.6199999999999992</v>
      </c>
      <c r="G172">
        <v>1</v>
      </c>
      <c r="I172">
        <v>1.2740000000000001E-4</v>
      </c>
      <c r="K172">
        <v>6.1762386788559401E-2</v>
      </c>
      <c r="M172">
        <v>0.27784335726787301</v>
      </c>
      <c r="N172">
        <f>ROUND(LOG(IF(ISBLANK(H172),MIN(H$2:H$3478),H172)/IF(ISBLANK(I172),MIN(I$2:I$3478),I172),2),2)</f>
        <v>-4.05</v>
      </c>
    </row>
    <row r="173" spans="1:15" x14ac:dyDescent="0.2">
      <c r="A173" s="1" t="s">
        <v>3153</v>
      </c>
      <c r="C173">
        <v>10</v>
      </c>
      <c r="E173">
        <v>8.17</v>
      </c>
      <c r="G173">
        <v>3</v>
      </c>
      <c r="I173">
        <v>1.27E-4</v>
      </c>
      <c r="K173">
        <v>0.123457364941483</v>
      </c>
      <c r="M173">
        <v>0.436944749676692</v>
      </c>
      <c r="N173">
        <f>ROUND(LOG(IF(ISBLANK(H173),MIN(H$2:H$3478),H173)/IF(ISBLANK(I173),MIN(I$2:I$3478),I173),2),2)</f>
        <v>-4.04</v>
      </c>
    </row>
    <row r="174" spans="1:15" x14ac:dyDescent="0.2">
      <c r="A174" s="1" t="s">
        <v>859</v>
      </c>
      <c r="C174">
        <v>16</v>
      </c>
      <c r="E174">
        <v>10.41</v>
      </c>
      <c r="G174">
        <v>8</v>
      </c>
      <c r="I174">
        <v>1.2549999999999999E-4</v>
      </c>
      <c r="K174">
        <v>0.123372893402122</v>
      </c>
      <c r="M174">
        <v>0.436944749676692</v>
      </c>
      <c r="N174">
        <f>ROUND(LOG(IF(ISBLANK(H174),MIN(H$2:H$3478),H174)/IF(ISBLANK(I174),MIN(I$2:I$3478),I174),2),2)</f>
        <v>-4.03</v>
      </c>
    </row>
    <row r="175" spans="1:15" x14ac:dyDescent="0.2">
      <c r="A175" s="1" t="s">
        <v>1884</v>
      </c>
      <c r="C175">
        <v>8</v>
      </c>
      <c r="E175">
        <v>10.97</v>
      </c>
      <c r="G175">
        <v>4</v>
      </c>
      <c r="I175">
        <v>1.2410000000000001E-4</v>
      </c>
      <c r="K175" s="2">
        <v>9.5148791655508296E-5</v>
      </c>
      <c r="M175">
        <v>1.27073715171501E-3</v>
      </c>
      <c r="N175">
        <f>ROUND(LOG(IF(ISBLANK(H175),MIN(H$2:H$3478),H175)/IF(ISBLANK(I175),MIN(I$2:I$3478),I175),2),2)</f>
        <v>-4.01</v>
      </c>
    </row>
    <row r="176" spans="1:15" x14ac:dyDescent="0.2">
      <c r="A176" s="1" t="s">
        <v>3040</v>
      </c>
      <c r="C176">
        <v>4</v>
      </c>
      <c r="E176">
        <v>8.94</v>
      </c>
      <c r="G176">
        <v>2</v>
      </c>
      <c r="I176">
        <v>1.2430000000000001E-4</v>
      </c>
      <c r="K176">
        <v>0.63695924992724995</v>
      </c>
      <c r="M176">
        <v>0.94871195561368604</v>
      </c>
      <c r="N176">
        <f>ROUND(LOG(IF(ISBLANK(H176),MIN(H$2:H$3478),H176)/IF(ISBLANK(I176),MIN(I$2:I$3478),I176),2),2)</f>
        <v>-4.01</v>
      </c>
    </row>
    <row r="177" spans="1:14" x14ac:dyDescent="0.2">
      <c r="A177" s="1" t="s">
        <v>2302</v>
      </c>
      <c r="C177">
        <v>6</v>
      </c>
      <c r="E177">
        <v>8.3800000000000008</v>
      </c>
      <c r="G177">
        <v>3</v>
      </c>
      <c r="I177">
        <v>1.236E-4</v>
      </c>
      <c r="K177" s="2">
        <v>2.6542601460066702E-6</v>
      </c>
      <c r="M177" s="2">
        <v>5.2734235508678701E-5</v>
      </c>
      <c r="N177">
        <f>ROUND(LOG(IF(ISBLANK(H177),MIN(H$2:H$3478),H177)/IF(ISBLANK(I177),MIN(I$2:I$3478),I177),2),2)</f>
        <v>-4</v>
      </c>
    </row>
    <row r="178" spans="1:14" x14ac:dyDescent="0.2">
      <c r="A178" s="1" t="s">
        <v>771</v>
      </c>
      <c r="C178">
        <v>8</v>
      </c>
      <c r="E178">
        <v>7.89</v>
      </c>
      <c r="G178">
        <v>4</v>
      </c>
      <c r="I178">
        <v>1.227E-4</v>
      </c>
      <c r="K178" s="2">
        <v>3.0944562288137702E-6</v>
      </c>
      <c r="M178" s="2">
        <v>5.9826153757066201E-5</v>
      </c>
      <c r="N178">
        <f>ROUND(LOG(IF(ISBLANK(H178),MIN(H$2:H$3478),H178)/IF(ISBLANK(I178),MIN(I$2:I$3478),I178),2),2)</f>
        <v>-3.99</v>
      </c>
    </row>
    <row r="179" spans="1:14" x14ac:dyDescent="0.2">
      <c r="A179" s="1" t="s">
        <v>559</v>
      </c>
      <c r="C179">
        <v>6</v>
      </c>
      <c r="E179">
        <v>6.15</v>
      </c>
      <c r="G179">
        <v>3</v>
      </c>
      <c r="I179">
        <v>1.2129999999999999E-4</v>
      </c>
      <c r="K179" s="2">
        <v>3.98570252546637E-6</v>
      </c>
      <c r="M179" s="2">
        <v>7.4229138777034403E-5</v>
      </c>
      <c r="N179">
        <f>ROUND(LOG(IF(ISBLANK(H179),MIN(H$2:H$3478),H179)/IF(ISBLANK(I179),MIN(I$2:I$3478),I179),2),2)</f>
        <v>-3.98</v>
      </c>
    </row>
    <row r="180" spans="1:14" x14ac:dyDescent="0.2">
      <c r="A180" s="1" t="s">
        <v>455</v>
      </c>
      <c r="C180">
        <v>6</v>
      </c>
      <c r="E180">
        <v>6.72</v>
      </c>
      <c r="G180">
        <v>3</v>
      </c>
      <c r="I180">
        <v>1.215E-4</v>
      </c>
      <c r="K180" s="2">
        <v>3.8226060327106703E-6</v>
      </c>
      <c r="M180" s="2">
        <v>7.1850835614839501E-5</v>
      </c>
      <c r="N180">
        <f>ROUND(LOG(IF(ISBLANK(H180),MIN(H$2:H$3478),H180)/IF(ISBLANK(I180),MIN(I$2:I$3478),I180),2),2)</f>
        <v>-3.98</v>
      </c>
    </row>
    <row r="181" spans="1:14" x14ac:dyDescent="0.2">
      <c r="A181" s="1" t="s">
        <v>2737</v>
      </c>
      <c r="C181">
        <v>6</v>
      </c>
      <c r="E181">
        <v>7.21</v>
      </c>
      <c r="G181">
        <v>3</v>
      </c>
      <c r="I181">
        <v>1.217E-4</v>
      </c>
      <c r="K181">
        <v>1.90708404819495E-4</v>
      </c>
      <c r="M181">
        <v>2.37508013364156E-3</v>
      </c>
      <c r="N181">
        <f>ROUND(LOG(IF(ISBLANK(H181),MIN(H$2:H$3478),H181)/IF(ISBLANK(I181),MIN(I$2:I$3478),I181),2),2)</f>
        <v>-3.98</v>
      </c>
    </row>
    <row r="182" spans="1:14" x14ac:dyDescent="0.2">
      <c r="A182" s="1" t="s">
        <v>1223</v>
      </c>
      <c r="C182">
        <v>4</v>
      </c>
      <c r="E182">
        <v>13.31</v>
      </c>
      <c r="G182">
        <v>2</v>
      </c>
      <c r="I182">
        <v>1.2180000000000001E-4</v>
      </c>
      <c r="K182" s="2">
        <v>3.6109593167799099E-6</v>
      </c>
      <c r="M182" s="2">
        <v>6.8506985168815E-5</v>
      </c>
      <c r="N182">
        <f>ROUND(LOG(IF(ISBLANK(H182),MIN(H$2:H$3478),H182)/IF(ISBLANK(I182),MIN(I$2:I$3478),I182),2),2)</f>
        <v>-3.98</v>
      </c>
    </row>
    <row r="183" spans="1:14" x14ac:dyDescent="0.2">
      <c r="A183" s="1" t="s">
        <v>1773</v>
      </c>
      <c r="C183">
        <v>2</v>
      </c>
      <c r="E183">
        <v>14.41</v>
      </c>
      <c r="G183">
        <v>1</v>
      </c>
      <c r="I183">
        <v>1.2120000000000001E-4</v>
      </c>
      <c r="K183">
        <v>6.3398765645359803E-2</v>
      </c>
      <c r="M183">
        <v>0.28247038253534101</v>
      </c>
      <c r="N183">
        <f>ROUND(LOG(IF(ISBLANK(H183),MIN(H$2:H$3478),H183)/IF(ISBLANK(I183),MIN(I$2:I$3478),I183),2),2)</f>
        <v>-3.98</v>
      </c>
    </row>
    <row r="184" spans="1:14" x14ac:dyDescent="0.2">
      <c r="A184" s="1" t="s">
        <v>408</v>
      </c>
      <c r="C184">
        <v>8</v>
      </c>
      <c r="E184">
        <v>12.66</v>
      </c>
      <c r="G184">
        <v>4</v>
      </c>
      <c r="I184">
        <v>1.206E-4</v>
      </c>
      <c r="K184" s="2">
        <v>4.4345331408068802E-6</v>
      </c>
      <c r="M184" s="2">
        <v>8.1100020503044906E-5</v>
      </c>
      <c r="N184">
        <f>ROUND(LOG(IF(ISBLANK(H184),MIN(H$2:H$3478),H184)/IF(ISBLANK(I184),MIN(I$2:I$3478),I184),2),2)</f>
        <v>-3.97</v>
      </c>
    </row>
    <row r="185" spans="1:14" x14ac:dyDescent="0.2">
      <c r="A185" s="1" t="s">
        <v>1540</v>
      </c>
      <c r="C185">
        <v>6</v>
      </c>
      <c r="E185">
        <v>5.34</v>
      </c>
      <c r="G185">
        <v>2</v>
      </c>
      <c r="I185">
        <v>1.205E-4</v>
      </c>
      <c r="K185">
        <v>0.68190255372000896</v>
      </c>
      <c r="M185">
        <v>0.97976791956376996</v>
      </c>
      <c r="N185">
        <f>ROUND(LOG(IF(ISBLANK(H185),MIN(H$2:H$3478),H185)/IF(ISBLANK(I185),MIN(I$2:I$3478),I185),2),2)</f>
        <v>-3.97</v>
      </c>
    </row>
    <row r="186" spans="1:14" x14ac:dyDescent="0.2">
      <c r="A186" s="1" t="s">
        <v>1013</v>
      </c>
      <c r="C186">
        <v>6</v>
      </c>
      <c r="E186">
        <v>4.8499999999999996</v>
      </c>
      <c r="G186">
        <v>2</v>
      </c>
      <c r="I186">
        <v>1.197E-4</v>
      </c>
      <c r="K186" s="2">
        <v>5.2549110278743402E-6</v>
      </c>
      <c r="M186" s="2">
        <v>9.1960942987801106E-5</v>
      </c>
      <c r="N186">
        <f>ROUND(LOG(IF(ISBLANK(H186),MIN(H$2:H$3478),H186)/IF(ISBLANK(I186),MIN(I$2:I$3478),I186),2),2)</f>
        <v>-3.96</v>
      </c>
    </row>
    <row r="187" spans="1:14" x14ac:dyDescent="0.2">
      <c r="A187" s="1" t="s">
        <v>706</v>
      </c>
      <c r="C187">
        <v>6</v>
      </c>
      <c r="E187">
        <v>6.58</v>
      </c>
      <c r="G187">
        <v>2</v>
      </c>
      <c r="I187">
        <v>1.198E-4</v>
      </c>
      <c r="K187">
        <v>0.62631518733878699</v>
      </c>
      <c r="M187">
        <v>0.94807972013759501</v>
      </c>
      <c r="N187">
        <f>ROUND(LOG(IF(ISBLANK(H187),MIN(H$2:H$3478),H187)/IF(ISBLANK(I187),MIN(I$2:I$3478),I187),2),2)</f>
        <v>-3.96</v>
      </c>
    </row>
    <row r="188" spans="1:14" x14ac:dyDescent="0.2">
      <c r="A188" s="1" t="s">
        <v>1132</v>
      </c>
      <c r="C188">
        <v>6</v>
      </c>
      <c r="E188">
        <v>4.57</v>
      </c>
      <c r="G188">
        <v>2</v>
      </c>
      <c r="I188">
        <v>1.2010000000000001E-4</v>
      </c>
      <c r="K188" s="2">
        <v>4.8430872635618602E-6</v>
      </c>
      <c r="M188" s="2">
        <v>8.5833500369049501E-5</v>
      </c>
      <c r="N188">
        <f>ROUND(LOG(IF(ISBLANK(H188),MIN(H$2:H$3478),H188)/IF(ISBLANK(I188),MIN(I$2:I$3478),I188),2),2)</f>
        <v>-3.96</v>
      </c>
    </row>
    <row r="189" spans="1:14" x14ac:dyDescent="0.2">
      <c r="A189" s="1" t="s">
        <v>1725</v>
      </c>
      <c r="C189">
        <v>2</v>
      </c>
      <c r="E189">
        <v>18.899999999999999</v>
      </c>
      <c r="G189">
        <v>1</v>
      </c>
      <c r="I189">
        <v>1.2010000000000001E-4</v>
      </c>
      <c r="K189" s="2">
        <v>4.8430872635618602E-6</v>
      </c>
      <c r="M189" s="2">
        <v>8.5833500369049501E-5</v>
      </c>
      <c r="N189">
        <f>ROUND(LOG(IF(ISBLANK(H189),MIN(H$2:H$3478),H189)/IF(ISBLANK(I189),MIN(I$2:I$3478),I189),2),2)</f>
        <v>-3.96</v>
      </c>
    </row>
    <row r="190" spans="1:14" x14ac:dyDescent="0.2">
      <c r="A190" s="1" t="s">
        <v>377</v>
      </c>
      <c r="C190">
        <v>4</v>
      </c>
      <c r="E190">
        <v>7.45</v>
      </c>
      <c r="G190">
        <v>1</v>
      </c>
      <c r="I190">
        <v>1.1909999999999999E-4</v>
      </c>
      <c r="K190">
        <v>0.57727889348653505</v>
      </c>
      <c r="M190">
        <v>0.91369368001911</v>
      </c>
      <c r="N190">
        <f>ROUND(LOG(IF(ISBLANK(H190),MIN(H$2:H$3478),H190)/IF(ISBLANK(I190),MIN(I$2:I$3478),I190),2),2)</f>
        <v>-3.95</v>
      </c>
    </row>
    <row r="191" spans="1:14" x14ac:dyDescent="0.2">
      <c r="A191" s="1" t="s">
        <v>3259</v>
      </c>
      <c r="C191">
        <v>2</v>
      </c>
      <c r="E191">
        <v>5.23</v>
      </c>
      <c r="G191">
        <v>1</v>
      </c>
      <c r="I191">
        <v>1.1909999999999999E-4</v>
      </c>
      <c r="K191" s="2">
        <v>5.7642729640594598E-6</v>
      </c>
      <c r="M191">
        <v>1.00012599290946E-4</v>
      </c>
      <c r="N191">
        <f>ROUND(LOG(IF(ISBLANK(H191),MIN(H$2:H$3478),H191)/IF(ISBLANK(I191),MIN(I$2:I$3478),I191),2),2)</f>
        <v>-3.95</v>
      </c>
    </row>
    <row r="192" spans="1:14" x14ac:dyDescent="0.2">
      <c r="A192" s="1" t="s">
        <v>1158</v>
      </c>
      <c r="C192">
        <v>12</v>
      </c>
      <c r="E192">
        <v>6.33</v>
      </c>
      <c r="G192">
        <v>4</v>
      </c>
      <c r="I192">
        <v>1.18E-4</v>
      </c>
      <c r="K192">
        <v>0.22225411221913599</v>
      </c>
      <c r="M192">
        <v>0.61468099155973499</v>
      </c>
      <c r="N192">
        <f>ROUND(LOG(IF(ISBLANK(H192),MIN(H$2:H$3478),H192)/IF(ISBLANK(I192),MIN(I$2:I$3478),I192),2),2)</f>
        <v>-3.94</v>
      </c>
    </row>
    <row r="193" spans="1:14" x14ac:dyDescent="0.2">
      <c r="A193" s="1" t="s">
        <v>3396</v>
      </c>
      <c r="C193">
        <v>16</v>
      </c>
      <c r="E193">
        <v>10.119999999999999</v>
      </c>
      <c r="G193">
        <v>8</v>
      </c>
      <c r="I193">
        <v>1.156E-4</v>
      </c>
      <c r="K193">
        <v>0.10130121072324701</v>
      </c>
      <c r="M193">
        <v>0.38581887010917598</v>
      </c>
      <c r="N193">
        <f>ROUND(LOG(IF(ISBLANK(H193),MIN(H$2:H$3478),H193)/IF(ISBLANK(I193),MIN(I$2:I$3478),I193),2),2)</f>
        <v>-3.91</v>
      </c>
    </row>
    <row r="194" spans="1:14" x14ac:dyDescent="0.2">
      <c r="A194" s="1" t="s">
        <v>2343</v>
      </c>
      <c r="C194">
        <v>4</v>
      </c>
      <c r="E194">
        <v>3.41</v>
      </c>
      <c r="G194">
        <v>1</v>
      </c>
      <c r="I194">
        <v>1.1510000000000001E-4</v>
      </c>
      <c r="K194" s="2">
        <v>1.17191247032133E-5</v>
      </c>
      <c r="M194">
        <v>1.9499855038953399E-4</v>
      </c>
      <c r="N194">
        <f>ROUND(LOG(IF(ISBLANK(H194),MIN(H$2:H$3478),H194)/IF(ISBLANK(I194),MIN(I$2:I$3478),I194),2),2)</f>
        <v>-3.9</v>
      </c>
    </row>
    <row r="195" spans="1:14" x14ac:dyDescent="0.2">
      <c r="A195" s="1" t="s">
        <v>1863</v>
      </c>
      <c r="C195">
        <v>2</v>
      </c>
      <c r="E195">
        <v>13.95</v>
      </c>
      <c r="G195">
        <v>1</v>
      </c>
      <c r="I195">
        <v>1.148E-4</v>
      </c>
      <c r="K195">
        <v>0.96865662781368</v>
      </c>
      <c r="M195">
        <v>1</v>
      </c>
      <c r="N195">
        <f>ROUND(LOG(IF(ISBLANK(H195),MIN(H$2:H$3478),H195)/IF(ISBLANK(I195),MIN(I$2:I$3478),I195),2),2)</f>
        <v>-3.9</v>
      </c>
    </row>
    <row r="196" spans="1:14" x14ac:dyDescent="0.2">
      <c r="A196" s="1" t="s">
        <v>2584</v>
      </c>
      <c r="C196">
        <v>2</v>
      </c>
      <c r="E196">
        <v>8</v>
      </c>
      <c r="G196">
        <v>1</v>
      </c>
      <c r="I196">
        <v>1.144E-4</v>
      </c>
      <c r="K196">
        <v>0.45487699630656903</v>
      </c>
      <c r="M196">
        <v>0.83490081600572896</v>
      </c>
      <c r="N196">
        <f>ROUND(LOG(IF(ISBLANK(H196),MIN(H$2:H$3478),H196)/IF(ISBLANK(I196),MIN(I$2:I$3478),I196),2),2)</f>
        <v>-3.89</v>
      </c>
    </row>
    <row r="197" spans="1:14" x14ac:dyDescent="0.2">
      <c r="A197" s="1" t="s">
        <v>672</v>
      </c>
      <c r="C197">
        <v>8</v>
      </c>
      <c r="E197">
        <v>7.56</v>
      </c>
      <c r="G197">
        <v>3</v>
      </c>
      <c r="I197">
        <v>1.1349999999999999E-4</v>
      </c>
      <c r="K197">
        <v>7.7866041578987105E-2</v>
      </c>
      <c r="M197">
        <v>0.31997583887721398</v>
      </c>
      <c r="N197">
        <f>ROUND(LOG(IF(ISBLANK(H197),MIN(H$2:H$3478),H197)/IF(ISBLANK(I197),MIN(I$2:I$3478),I197),2),2)</f>
        <v>-3.88</v>
      </c>
    </row>
    <row r="198" spans="1:14" x14ac:dyDescent="0.2">
      <c r="A198" s="1" t="s">
        <v>2854</v>
      </c>
      <c r="C198">
        <v>2</v>
      </c>
      <c r="E198">
        <v>7.94</v>
      </c>
      <c r="G198">
        <v>1</v>
      </c>
      <c r="I198">
        <v>1.1349999999999999E-4</v>
      </c>
      <c r="K198">
        <v>0.96858012755199596</v>
      </c>
      <c r="M198">
        <v>1</v>
      </c>
      <c r="N198">
        <f>ROUND(LOG(IF(ISBLANK(H198),MIN(H$2:H$3478),H198)/IF(ISBLANK(I198),MIN(I$2:I$3478),I198),2),2)</f>
        <v>-3.88</v>
      </c>
    </row>
    <row r="199" spans="1:14" x14ac:dyDescent="0.2">
      <c r="A199" s="1" t="s">
        <v>1549</v>
      </c>
      <c r="C199">
        <v>16</v>
      </c>
      <c r="E199">
        <v>8.8800000000000008</v>
      </c>
      <c r="G199">
        <v>8</v>
      </c>
      <c r="I199">
        <v>1.1230000000000001E-4</v>
      </c>
      <c r="K199">
        <v>0.11709950493552999</v>
      </c>
      <c r="M199">
        <v>0.42677198387634702</v>
      </c>
      <c r="N199">
        <f>ROUND(LOG(IF(ISBLANK(H199),MIN(H$2:H$3478),H199)/IF(ISBLANK(I199),MIN(I$2:I$3478),I199),2),2)</f>
        <v>-3.87</v>
      </c>
    </row>
    <row r="200" spans="1:14" x14ac:dyDescent="0.2">
      <c r="A200" s="1" t="s">
        <v>2683</v>
      </c>
      <c r="C200">
        <v>12</v>
      </c>
      <c r="E200">
        <v>6.97</v>
      </c>
      <c r="G200">
        <v>4</v>
      </c>
      <c r="I200">
        <v>1.1290000000000001E-4</v>
      </c>
      <c r="K200">
        <v>0.34674590579354903</v>
      </c>
      <c r="M200">
        <v>0.75423333296217698</v>
      </c>
      <c r="N200">
        <f>ROUND(LOG(IF(ISBLANK(H200),MIN(H$2:H$3478),H200)/IF(ISBLANK(I200),MIN(I$2:I$3478),I200),2),2)</f>
        <v>-3.87</v>
      </c>
    </row>
    <row r="201" spans="1:14" x14ac:dyDescent="0.2">
      <c r="A201" s="1" t="s">
        <v>2862</v>
      </c>
      <c r="C201">
        <v>8</v>
      </c>
      <c r="E201">
        <v>9.69</v>
      </c>
      <c r="G201">
        <v>4</v>
      </c>
      <c r="I201">
        <v>1.117E-4</v>
      </c>
      <c r="K201" s="2">
        <v>4.73305850569039E-5</v>
      </c>
      <c r="M201">
        <v>6.8142615365613399E-4</v>
      </c>
      <c r="N201">
        <f>ROUND(LOG(IF(ISBLANK(H201),MIN(H$2:H$3478),H201)/IF(ISBLANK(I201),MIN(I$2:I$3478),I201),2),2)</f>
        <v>-3.86</v>
      </c>
    </row>
    <row r="202" spans="1:14" x14ac:dyDescent="0.2">
      <c r="A202" s="1" t="s">
        <v>9</v>
      </c>
      <c r="C202">
        <v>6</v>
      </c>
      <c r="E202">
        <v>9.64</v>
      </c>
      <c r="G202">
        <v>2</v>
      </c>
      <c r="I202">
        <v>1.117E-4</v>
      </c>
      <c r="K202">
        <v>0.35313288890574202</v>
      </c>
      <c r="M202">
        <v>0.75948384906604605</v>
      </c>
      <c r="N202">
        <f>ROUND(LOG(IF(ISBLANK(H202),MIN(H$2:H$3478),H202)/IF(ISBLANK(I202),MIN(I$2:I$3478),I202),2),2)</f>
        <v>-3.86</v>
      </c>
    </row>
    <row r="203" spans="1:14" x14ac:dyDescent="0.2">
      <c r="A203" s="1" t="s">
        <v>2860</v>
      </c>
      <c r="C203">
        <v>2</v>
      </c>
      <c r="E203">
        <v>9.3800000000000008</v>
      </c>
      <c r="G203">
        <v>1</v>
      </c>
      <c r="I203">
        <v>1.117E-4</v>
      </c>
      <c r="K203">
        <v>0.41068878807026998</v>
      </c>
      <c r="M203">
        <v>0.80317749497364899</v>
      </c>
      <c r="N203">
        <f>ROUND(LOG(IF(ISBLANK(H203),MIN(H$2:H$3478),H203)/IF(ISBLANK(I203),MIN(I$2:I$3478),I203),2),2)</f>
        <v>-3.86</v>
      </c>
    </row>
    <row r="204" spans="1:14" x14ac:dyDescent="0.2">
      <c r="A204" s="1" t="s">
        <v>2226</v>
      </c>
      <c r="C204">
        <v>6</v>
      </c>
      <c r="E204">
        <v>5.23</v>
      </c>
      <c r="G204">
        <v>2</v>
      </c>
      <c r="I204">
        <v>1.108E-4</v>
      </c>
      <c r="K204" s="2">
        <v>2.4524075959986301E-5</v>
      </c>
      <c r="M204">
        <v>3.8295287845209301E-4</v>
      </c>
      <c r="N204">
        <f>ROUND(LOG(IF(ISBLANK(H204),MIN(H$2:H$3478),H204)/IF(ISBLANK(I204),MIN(I$2:I$3478),I204),2),2)</f>
        <v>-3.85</v>
      </c>
    </row>
    <row r="205" spans="1:14" x14ac:dyDescent="0.2">
      <c r="A205" s="1" t="s">
        <v>248</v>
      </c>
      <c r="C205">
        <v>18</v>
      </c>
      <c r="E205">
        <v>8.99</v>
      </c>
      <c r="G205">
        <v>8</v>
      </c>
      <c r="I205">
        <v>1.099E-4</v>
      </c>
      <c r="K205">
        <v>4.8808844599322901E-2</v>
      </c>
      <c r="M205">
        <v>0.230423150085176</v>
      </c>
      <c r="N205">
        <f>ROUND(LOG(IF(ISBLANK(H205),MIN(H$2:H$3478),H205)/IF(ISBLANK(I205),MIN(I$2:I$3478),I205),2),2)</f>
        <v>-3.84</v>
      </c>
    </row>
    <row r="206" spans="1:14" x14ac:dyDescent="0.2">
      <c r="A206" s="1" t="s">
        <v>1537</v>
      </c>
      <c r="C206">
        <v>10</v>
      </c>
      <c r="E206">
        <v>10.06</v>
      </c>
      <c r="G206">
        <v>5</v>
      </c>
      <c r="I206">
        <v>1.105E-4</v>
      </c>
      <c r="K206">
        <v>1.23886169020417E-2</v>
      </c>
      <c r="M206">
        <v>8.1311599057579398E-2</v>
      </c>
      <c r="N206">
        <f>ROUND(LOG(IF(ISBLANK(H206),MIN(H$2:H$3478),H206)/IF(ISBLANK(I206),MIN(I$2:I$3478),I206),2),2)</f>
        <v>-3.84</v>
      </c>
    </row>
    <row r="207" spans="1:14" x14ac:dyDescent="0.2">
      <c r="A207" s="1" t="s">
        <v>2642</v>
      </c>
      <c r="C207">
        <v>8</v>
      </c>
      <c r="E207">
        <v>4.62</v>
      </c>
      <c r="G207">
        <v>2</v>
      </c>
      <c r="I207">
        <v>1.102E-4</v>
      </c>
      <c r="K207" s="2">
        <v>2.7421267353111601E-5</v>
      </c>
      <c r="M207">
        <v>4.1933349653592498E-4</v>
      </c>
      <c r="N207">
        <f>ROUND(LOG(IF(ISBLANK(H207),MIN(H$2:H$3478),H207)/IF(ISBLANK(I207),MIN(I$2:I$3478),I207),2),2)</f>
        <v>-3.84</v>
      </c>
    </row>
    <row r="208" spans="1:14" x14ac:dyDescent="0.2">
      <c r="A208" s="1" t="s">
        <v>3199</v>
      </c>
      <c r="C208">
        <v>6</v>
      </c>
      <c r="E208">
        <v>8.4600000000000009</v>
      </c>
      <c r="G208">
        <v>3</v>
      </c>
      <c r="I208">
        <v>1.1E-4</v>
      </c>
      <c r="K208">
        <v>2.4613610450978699E-3</v>
      </c>
      <c r="M208">
        <v>2.2711649643403001E-2</v>
      </c>
      <c r="N208">
        <f>ROUND(LOG(IF(ISBLANK(H208),MIN(H$2:H$3478),H208)/IF(ISBLANK(I208),MIN(I$2:I$3478),I208),2),2)</f>
        <v>-3.84</v>
      </c>
    </row>
    <row r="209" spans="1:14" x14ac:dyDescent="0.2">
      <c r="A209" s="1" t="s">
        <v>2118</v>
      </c>
      <c r="C209">
        <v>6</v>
      </c>
      <c r="E209">
        <v>10.34</v>
      </c>
      <c r="G209">
        <v>3</v>
      </c>
      <c r="I209">
        <v>1.1E-4</v>
      </c>
      <c r="K209">
        <v>7.3351754995243401E-4</v>
      </c>
      <c r="M209">
        <v>7.8288363851762004E-3</v>
      </c>
      <c r="N209">
        <f>ROUND(LOG(IF(ISBLANK(H209),MIN(H$2:H$3478),H209)/IF(ISBLANK(I209),MIN(I$2:I$3478),I209),2),2)</f>
        <v>-3.84</v>
      </c>
    </row>
    <row r="210" spans="1:14" x14ac:dyDescent="0.2">
      <c r="A210" s="1" t="s">
        <v>670</v>
      </c>
      <c r="C210">
        <v>4</v>
      </c>
      <c r="E210">
        <v>8.85</v>
      </c>
      <c r="G210">
        <v>2</v>
      </c>
      <c r="I210">
        <v>1.1E-4</v>
      </c>
      <c r="K210">
        <v>0.26082010958198898</v>
      </c>
      <c r="M210">
        <v>0.66432223645098898</v>
      </c>
      <c r="N210">
        <f>ROUND(LOG(IF(ISBLANK(H210),MIN(H$2:H$3478),H210)/IF(ISBLANK(I210),MIN(I$2:I$3478),I210),2),2)</f>
        <v>-3.84</v>
      </c>
    </row>
    <row r="211" spans="1:14" x14ac:dyDescent="0.2">
      <c r="A211" s="1" t="s">
        <v>1452</v>
      </c>
      <c r="C211">
        <v>8</v>
      </c>
      <c r="E211">
        <v>9.98</v>
      </c>
      <c r="G211">
        <v>3</v>
      </c>
      <c r="I211">
        <v>1.098E-4</v>
      </c>
      <c r="K211">
        <v>7.8647498950756801E-4</v>
      </c>
      <c r="M211">
        <v>8.1874063010274993E-3</v>
      </c>
      <c r="N211">
        <f>ROUND(LOG(IF(ISBLANK(H211),MIN(H$2:H$3478),H211)/IF(ISBLANK(I211),MIN(I$2:I$3478),I211),2),2)</f>
        <v>-3.83</v>
      </c>
    </row>
    <row r="212" spans="1:14" x14ac:dyDescent="0.2">
      <c r="A212" s="1" t="s">
        <v>2580</v>
      </c>
      <c r="C212">
        <v>2</v>
      </c>
      <c r="E212">
        <v>8.4499999999999993</v>
      </c>
      <c r="G212">
        <v>1</v>
      </c>
      <c r="I212">
        <v>1.0950000000000001E-4</v>
      </c>
      <c r="K212">
        <v>0.97225657113397301</v>
      </c>
      <c r="M212">
        <v>1</v>
      </c>
      <c r="N212">
        <f>ROUND(LOG(IF(ISBLANK(H212),MIN(H$2:H$3478),H212)/IF(ISBLANK(I212),MIN(I$2:I$3478),I212),2),2)</f>
        <v>-3.83</v>
      </c>
    </row>
    <row r="213" spans="1:14" x14ac:dyDescent="0.2">
      <c r="A213" s="1" t="s">
        <v>398</v>
      </c>
      <c r="C213">
        <v>6</v>
      </c>
      <c r="E213">
        <v>3.29</v>
      </c>
      <c r="G213">
        <v>1</v>
      </c>
      <c r="I213">
        <v>1.086E-4</v>
      </c>
      <c r="K213" s="2">
        <v>3.6265393221102102E-5</v>
      </c>
      <c r="M213">
        <v>5.3346919013650199E-4</v>
      </c>
      <c r="N213">
        <f>ROUND(LOG(IF(ISBLANK(H213),MIN(H$2:H$3478),H213)/IF(ISBLANK(I213),MIN(I$2:I$3478),I213),2),2)</f>
        <v>-3.82</v>
      </c>
    </row>
    <row r="214" spans="1:14" x14ac:dyDescent="0.2">
      <c r="A214" s="1" t="s">
        <v>2005</v>
      </c>
      <c r="C214">
        <v>6</v>
      </c>
      <c r="E214">
        <v>8.6300000000000008</v>
      </c>
      <c r="G214">
        <v>3</v>
      </c>
      <c r="I214">
        <v>1.089E-4</v>
      </c>
      <c r="K214" s="2">
        <v>1.5532384535665899E-5</v>
      </c>
      <c r="M214">
        <v>2.5024397307461701E-4</v>
      </c>
      <c r="N214">
        <f>ROUND(LOG(IF(ISBLANK(H214),MIN(H$2:H$3478),H214)/IF(ISBLANK(I214),MIN(I$2:I$3478),I214),2),2)</f>
        <v>-3.82</v>
      </c>
    </row>
    <row r="215" spans="1:14" x14ac:dyDescent="0.2">
      <c r="A215" s="1" t="s">
        <v>303</v>
      </c>
      <c r="C215">
        <v>4</v>
      </c>
      <c r="E215">
        <v>2.88</v>
      </c>
      <c r="G215">
        <v>1</v>
      </c>
      <c r="I215">
        <v>1.088E-4</v>
      </c>
      <c r="K215">
        <v>0.31345835644403802</v>
      </c>
      <c r="M215">
        <v>0.71627258933513105</v>
      </c>
      <c r="N215">
        <f>ROUND(LOG(IF(ISBLANK(H215),MIN(H$2:H$3478),H215)/IF(ISBLANK(I215),MIN(I$2:I$3478),I215),2),2)</f>
        <v>-3.82</v>
      </c>
    </row>
    <row r="216" spans="1:14" x14ac:dyDescent="0.2">
      <c r="A216" s="1" t="s">
        <v>3317</v>
      </c>
      <c r="C216">
        <v>2</v>
      </c>
      <c r="E216">
        <v>5.16</v>
      </c>
      <c r="G216">
        <v>1</v>
      </c>
      <c r="I216">
        <v>1.087E-4</v>
      </c>
      <c r="K216">
        <v>0.18239780635512801</v>
      </c>
      <c r="M216">
        <v>0.55756988355728199</v>
      </c>
      <c r="N216">
        <f>ROUND(LOG(IF(ISBLANK(H216),MIN(H$2:H$3478),H216)/IF(ISBLANK(I216),MIN(I$2:I$3478),I216),2),2)</f>
        <v>-3.82</v>
      </c>
    </row>
    <row r="217" spans="1:14" x14ac:dyDescent="0.2">
      <c r="A217" s="1" t="s">
        <v>3258</v>
      </c>
      <c r="C217">
        <v>2</v>
      </c>
      <c r="E217">
        <v>14.55</v>
      </c>
      <c r="G217">
        <v>1</v>
      </c>
      <c r="I217">
        <v>1.081E-4</v>
      </c>
      <c r="K217">
        <v>0.67081787949391902</v>
      </c>
      <c r="M217">
        <v>0.97268592526618203</v>
      </c>
      <c r="N217">
        <f>ROUND(LOG(IF(ISBLANK(H217),MIN(H$2:H$3478),H217)/IF(ISBLANK(I217),MIN(I$2:I$3478),I217),2),2)</f>
        <v>-3.81</v>
      </c>
    </row>
    <row r="218" spans="1:14" x14ac:dyDescent="0.2">
      <c r="A218" s="1" t="s">
        <v>2572</v>
      </c>
      <c r="C218">
        <v>2</v>
      </c>
      <c r="E218">
        <v>7.58</v>
      </c>
      <c r="G218">
        <v>1</v>
      </c>
      <c r="I218">
        <v>1.083E-4</v>
      </c>
      <c r="K218">
        <v>0.99603357022503203</v>
      </c>
      <c r="M218">
        <v>1</v>
      </c>
      <c r="N218">
        <f>ROUND(LOG(IF(ISBLANK(H218),MIN(H$2:H$3478),H218)/IF(ISBLANK(I218),MIN(I$2:I$3478),I218),2),2)</f>
        <v>-3.81</v>
      </c>
    </row>
    <row r="219" spans="1:14" x14ac:dyDescent="0.2">
      <c r="A219" s="1" t="s">
        <v>2512</v>
      </c>
      <c r="C219">
        <v>8</v>
      </c>
      <c r="E219">
        <v>9.31</v>
      </c>
      <c r="G219">
        <v>4</v>
      </c>
      <c r="I219">
        <v>1.071E-4</v>
      </c>
      <c r="K219">
        <v>0.18896857053069999</v>
      </c>
      <c r="M219">
        <v>0.56726110697823795</v>
      </c>
      <c r="N219">
        <f>ROUND(LOG(IF(ISBLANK(H219),MIN(H$2:H$3478),H219)/IF(ISBLANK(I219),MIN(I$2:I$3478),I219),2),2)</f>
        <v>-3.8</v>
      </c>
    </row>
    <row r="220" spans="1:14" x14ac:dyDescent="0.2">
      <c r="A220" s="1" t="s">
        <v>2367</v>
      </c>
      <c r="C220">
        <v>8</v>
      </c>
      <c r="E220">
        <v>9.4499999999999993</v>
      </c>
      <c r="G220">
        <v>4</v>
      </c>
      <c r="I220">
        <v>1.0739999999999999E-4</v>
      </c>
      <c r="K220">
        <v>6.3428832369334404E-3</v>
      </c>
      <c r="M220">
        <v>4.8588879135754298E-2</v>
      </c>
      <c r="N220">
        <f>ROUND(LOG(IF(ISBLANK(H220),MIN(H$2:H$3478),H220)/IF(ISBLANK(I220),MIN(I$2:I$3478),I220),2),2)</f>
        <v>-3.8</v>
      </c>
    </row>
    <row r="221" spans="1:14" x14ac:dyDescent="0.2">
      <c r="A221" s="1" t="s">
        <v>1892</v>
      </c>
      <c r="C221">
        <v>4</v>
      </c>
      <c r="E221">
        <v>4.9000000000000004</v>
      </c>
      <c r="G221">
        <v>2</v>
      </c>
      <c r="I221">
        <v>1.0730000000000001E-4</v>
      </c>
      <c r="K221" s="2">
        <v>4.5406545359894002E-5</v>
      </c>
      <c r="M221">
        <v>6.58394907718462E-4</v>
      </c>
      <c r="N221">
        <f>ROUND(LOG(IF(ISBLANK(H221),MIN(H$2:H$3478),H221)/IF(ISBLANK(I221),MIN(I$2:I$3478),I221),2),2)</f>
        <v>-3.8</v>
      </c>
    </row>
    <row r="222" spans="1:14" x14ac:dyDescent="0.2">
      <c r="A222" s="1" t="s">
        <v>761</v>
      </c>
      <c r="C222">
        <v>4</v>
      </c>
      <c r="E222">
        <v>6.33</v>
      </c>
      <c r="G222">
        <v>2</v>
      </c>
      <c r="I222">
        <v>1.072E-4</v>
      </c>
      <c r="K222">
        <v>0.11473023755039501</v>
      </c>
      <c r="M222">
        <v>0.41964393194108501</v>
      </c>
      <c r="N222">
        <f>ROUND(LOG(IF(ISBLANK(H222),MIN(H$2:H$3478),H222)/IF(ISBLANK(I222),MIN(I$2:I$3478),I222),2),2)</f>
        <v>-3.8</v>
      </c>
    </row>
    <row r="223" spans="1:14" x14ac:dyDescent="0.2">
      <c r="A223" s="1" t="s">
        <v>2144</v>
      </c>
      <c r="C223">
        <v>8</v>
      </c>
      <c r="E223">
        <v>5.4</v>
      </c>
      <c r="G223">
        <v>3</v>
      </c>
      <c r="I223">
        <v>1.066E-4</v>
      </c>
      <c r="K223">
        <v>6.7913747604464499E-3</v>
      </c>
      <c r="M223">
        <v>5.0872659644672601E-2</v>
      </c>
      <c r="N223">
        <f>ROUND(LOG(IF(ISBLANK(H223),MIN(H$2:H$3478),H223)/IF(ISBLANK(I223),MIN(I$2:I$3478),I223),2),2)</f>
        <v>-3.79</v>
      </c>
    </row>
    <row r="224" spans="1:14" x14ac:dyDescent="0.2">
      <c r="A224" s="1" t="s">
        <v>1450</v>
      </c>
      <c r="C224">
        <v>8</v>
      </c>
      <c r="E224">
        <v>6.13</v>
      </c>
      <c r="G224">
        <v>2</v>
      </c>
      <c r="I224">
        <v>1.063E-4</v>
      </c>
      <c r="K224">
        <v>2.82787052377627E-2</v>
      </c>
      <c r="M224">
        <v>0.15547869532620101</v>
      </c>
      <c r="N224">
        <f>ROUND(LOG(IF(ISBLANK(H224),MIN(H$2:H$3478),H224)/IF(ISBLANK(I224),MIN(I$2:I$3478),I224),2),2)</f>
        <v>-3.79</v>
      </c>
    </row>
    <row r="225" spans="1:14" x14ac:dyDescent="0.2">
      <c r="A225" s="1" t="s">
        <v>2259</v>
      </c>
      <c r="C225">
        <v>4</v>
      </c>
      <c r="E225">
        <v>4.0599999999999996</v>
      </c>
      <c r="G225">
        <v>1</v>
      </c>
      <c r="I225">
        <v>1.055E-4</v>
      </c>
      <c r="K225">
        <v>1.21000931244195E-2</v>
      </c>
      <c r="M225">
        <v>8.0010387760819604E-2</v>
      </c>
      <c r="N225">
        <f>ROUND(LOG(IF(ISBLANK(H225),MIN(H$2:H$3478),H225)/IF(ISBLANK(I225),MIN(I$2:I$3478),I225),2),2)</f>
        <v>-3.78</v>
      </c>
    </row>
    <row r="226" spans="1:14" x14ac:dyDescent="0.2">
      <c r="A226" s="1" t="s">
        <v>2880</v>
      </c>
      <c r="C226">
        <v>8</v>
      </c>
      <c r="E226">
        <v>10.09</v>
      </c>
      <c r="G226">
        <v>3</v>
      </c>
      <c r="I226">
        <v>1.049E-4</v>
      </c>
      <c r="K226">
        <v>0.22901300090840099</v>
      </c>
      <c r="M226">
        <v>0.62318551185530002</v>
      </c>
      <c r="N226">
        <f>ROUND(LOG(IF(ISBLANK(H226),MIN(H$2:H$3478),H226)/IF(ISBLANK(I226),MIN(I$2:I$3478),I226),2),2)</f>
        <v>-3.77</v>
      </c>
    </row>
    <row r="227" spans="1:14" x14ac:dyDescent="0.2">
      <c r="A227" s="1" t="s">
        <v>175</v>
      </c>
      <c r="C227">
        <v>6</v>
      </c>
      <c r="E227">
        <v>15.07</v>
      </c>
      <c r="G227">
        <v>3</v>
      </c>
      <c r="I227">
        <v>1.053E-4</v>
      </c>
      <c r="K227">
        <v>0.84179156521759202</v>
      </c>
      <c r="M227">
        <v>1</v>
      </c>
      <c r="N227">
        <f>ROUND(LOG(IF(ISBLANK(H227),MIN(H$2:H$3478),H227)/IF(ISBLANK(I227),MIN(I$2:I$3478),I227),2),2)</f>
        <v>-3.77</v>
      </c>
    </row>
    <row r="228" spans="1:14" x14ac:dyDescent="0.2">
      <c r="A228" s="1" t="s">
        <v>2379</v>
      </c>
      <c r="C228">
        <v>4</v>
      </c>
      <c r="E228">
        <v>7.69</v>
      </c>
      <c r="G228">
        <v>2</v>
      </c>
      <c r="I228">
        <v>1.036E-4</v>
      </c>
      <c r="K228" s="2">
        <v>8.6351541482288004E-5</v>
      </c>
      <c r="M228">
        <v>1.1686241947269601E-3</v>
      </c>
      <c r="N228">
        <f>ROUND(LOG(IF(ISBLANK(H228),MIN(H$2:H$3478),H228)/IF(ISBLANK(I228),MIN(I$2:I$3478),I228),2),2)</f>
        <v>-3.75</v>
      </c>
    </row>
    <row r="229" spans="1:14" x14ac:dyDescent="0.2">
      <c r="A229" s="1" t="s">
        <v>134</v>
      </c>
      <c r="C229">
        <v>6</v>
      </c>
      <c r="E229">
        <v>9.3800000000000008</v>
      </c>
      <c r="G229">
        <v>3</v>
      </c>
      <c r="I229">
        <v>1.031E-4</v>
      </c>
      <c r="K229">
        <v>6.4343896156335095E-2</v>
      </c>
      <c r="M229">
        <v>0.28395241129860899</v>
      </c>
      <c r="N229">
        <f>ROUND(LOG(IF(ISBLANK(H229),MIN(H$2:H$3478),H229)/IF(ISBLANK(I229),MIN(I$2:I$3478),I229),2),2)</f>
        <v>-3.74</v>
      </c>
    </row>
    <row r="230" spans="1:14" x14ac:dyDescent="0.2">
      <c r="A230" s="1" t="s">
        <v>176</v>
      </c>
      <c r="C230">
        <v>6</v>
      </c>
      <c r="E230">
        <v>4.07</v>
      </c>
      <c r="G230">
        <v>2</v>
      </c>
      <c r="I230">
        <v>1.026E-4</v>
      </c>
      <c r="K230">
        <v>4.50268852808859E-2</v>
      </c>
      <c r="M230">
        <v>0.217629945524282</v>
      </c>
      <c r="N230">
        <f>ROUND(LOG(IF(ISBLANK(H230),MIN(H$2:H$3478),H230)/IF(ISBLANK(I230),MIN(I$2:I$3478),I230),2),2)</f>
        <v>-3.74</v>
      </c>
    </row>
    <row r="231" spans="1:14" x14ac:dyDescent="0.2">
      <c r="A231" s="1" t="s">
        <v>1504</v>
      </c>
      <c r="C231">
        <v>6</v>
      </c>
      <c r="E231">
        <v>6.47</v>
      </c>
      <c r="G231">
        <v>2</v>
      </c>
      <c r="I231">
        <v>1.0280000000000001E-4</v>
      </c>
      <c r="K231">
        <v>0.50489356270479602</v>
      </c>
      <c r="M231">
        <v>0.86785260989901403</v>
      </c>
      <c r="N231">
        <f>ROUND(LOG(IF(ISBLANK(H231),MIN(H$2:H$3478),H231)/IF(ISBLANK(I231),MIN(I$2:I$3478),I231),2),2)</f>
        <v>-3.74</v>
      </c>
    </row>
    <row r="232" spans="1:14" x14ac:dyDescent="0.2">
      <c r="A232" s="1" t="s">
        <v>3411</v>
      </c>
      <c r="C232">
        <v>8</v>
      </c>
      <c r="E232">
        <v>6.56</v>
      </c>
      <c r="G232">
        <v>3</v>
      </c>
      <c r="I232">
        <v>1.0170000000000001E-4</v>
      </c>
      <c r="K232">
        <v>0.29164044801065903</v>
      </c>
      <c r="M232">
        <v>0.69581694340251998</v>
      </c>
      <c r="N232">
        <f>ROUND(LOG(IF(ISBLANK(H232),MIN(H$2:H$3478),H232)/IF(ISBLANK(I232),MIN(I$2:I$3478),I232),2),2)</f>
        <v>-3.72</v>
      </c>
    </row>
    <row r="233" spans="1:14" x14ac:dyDescent="0.2">
      <c r="A233" s="1" t="s">
        <v>3272</v>
      </c>
      <c r="C233">
        <v>4</v>
      </c>
      <c r="E233">
        <v>6.41</v>
      </c>
      <c r="G233">
        <v>2</v>
      </c>
      <c r="I233">
        <v>1.013E-4</v>
      </c>
      <c r="K233">
        <v>1.2903037779765601E-4</v>
      </c>
      <c r="M233">
        <v>1.68097386736262E-3</v>
      </c>
      <c r="N233">
        <f>ROUND(LOG(IF(ISBLANK(H233),MIN(H$2:H$3478),H233)/IF(ISBLANK(I233),MIN(I$2:I$3478),I233),2),2)</f>
        <v>-3.72</v>
      </c>
    </row>
    <row r="234" spans="1:14" x14ac:dyDescent="0.2">
      <c r="A234" s="1" t="s">
        <v>1411</v>
      </c>
      <c r="C234">
        <v>6</v>
      </c>
      <c r="E234">
        <v>4.26</v>
      </c>
      <c r="G234">
        <v>2</v>
      </c>
      <c r="I234">
        <v>1.01E-4</v>
      </c>
      <c r="K234">
        <v>7.3340754415861395E-2</v>
      </c>
      <c r="M234">
        <v>0.30888326029916702</v>
      </c>
      <c r="N234">
        <f>ROUND(LOG(IF(ISBLANK(H234),MIN(H$2:H$3478),H234)/IF(ISBLANK(I234),MIN(I$2:I$3478),I234),2),2)</f>
        <v>-3.71</v>
      </c>
    </row>
    <row r="235" spans="1:14" x14ac:dyDescent="0.2">
      <c r="A235" s="3" t="s">
        <v>3150</v>
      </c>
      <c r="C235">
        <v>4</v>
      </c>
      <c r="E235">
        <v>4.62</v>
      </c>
      <c r="G235">
        <v>1</v>
      </c>
      <c r="I235">
        <v>1.0069999999999999E-4</v>
      </c>
      <c r="K235">
        <v>2.7252131427668602E-4</v>
      </c>
      <c r="M235">
        <v>3.3023329812632198E-3</v>
      </c>
      <c r="N235">
        <f>ROUND(LOG(IF(ISBLANK(H235),MIN(H$2:H$3478),H235)/IF(ISBLANK(I235),MIN(I$2:I$3478),I235),2),2)</f>
        <v>-3.71</v>
      </c>
    </row>
    <row r="236" spans="1:14" x14ac:dyDescent="0.2">
      <c r="A236" s="1" t="s">
        <v>1094</v>
      </c>
      <c r="C236">
        <v>10</v>
      </c>
      <c r="E236">
        <v>8.5299999999999994</v>
      </c>
      <c r="G236">
        <v>4</v>
      </c>
      <c r="I236">
        <v>1.004E-4</v>
      </c>
      <c r="K236">
        <v>1.06923066260849E-2</v>
      </c>
      <c r="M236">
        <v>7.2110905152665605E-2</v>
      </c>
      <c r="N236">
        <f>ROUND(LOG(IF(ISBLANK(H236),MIN(H$2:H$3478),H236)/IF(ISBLANK(I236),MIN(I$2:I$3478),I236),2),2)</f>
        <v>-3.7</v>
      </c>
    </row>
    <row r="237" spans="1:14" x14ac:dyDescent="0.2">
      <c r="A237" s="1" t="s">
        <v>2803</v>
      </c>
      <c r="C237">
        <v>6</v>
      </c>
      <c r="E237">
        <v>2.99</v>
      </c>
      <c r="G237">
        <v>2</v>
      </c>
      <c r="I237">
        <v>1.004E-4</v>
      </c>
      <c r="K237">
        <v>0.458250776482578</v>
      </c>
      <c r="M237">
        <v>0.83821350229633595</v>
      </c>
      <c r="N237">
        <f>ROUND(LOG(IF(ISBLANK(H237),MIN(H$2:H$3478),H237)/IF(ISBLANK(I237),MIN(I$2:I$3478),I237),2),2)</f>
        <v>-3.7</v>
      </c>
    </row>
    <row r="238" spans="1:14" x14ac:dyDescent="0.2">
      <c r="A238" s="1" t="s">
        <v>43</v>
      </c>
      <c r="C238">
        <v>6</v>
      </c>
      <c r="E238">
        <v>8.9</v>
      </c>
      <c r="G238">
        <v>3</v>
      </c>
      <c r="I238">
        <v>1.004E-4</v>
      </c>
      <c r="K238">
        <v>1.4932471867423701E-4</v>
      </c>
      <c r="M238">
        <v>1.89455736817939E-3</v>
      </c>
      <c r="N238">
        <f>ROUND(LOG(IF(ISBLANK(H238),MIN(H$2:H$3478),H238)/IF(ISBLANK(I238),MIN(I$2:I$3478),I238),2),2)</f>
        <v>-3.7</v>
      </c>
    </row>
    <row r="239" spans="1:14" x14ac:dyDescent="0.2">
      <c r="A239" s="1" t="s">
        <v>2012</v>
      </c>
      <c r="C239">
        <v>6</v>
      </c>
      <c r="E239">
        <v>6.25</v>
      </c>
      <c r="G239">
        <v>2</v>
      </c>
      <c r="I239">
        <v>1.004E-4</v>
      </c>
      <c r="K239">
        <v>0.43629827419596401</v>
      </c>
      <c r="M239">
        <v>0.82065869946401204</v>
      </c>
      <c r="N239">
        <f>ROUND(LOG(IF(ISBLANK(H239),MIN(H$2:H$3478),H239)/IF(ISBLANK(I239),MIN(I$2:I$3478),I239),2),2)</f>
        <v>-3.7</v>
      </c>
    </row>
    <row r="240" spans="1:14" x14ac:dyDescent="0.2">
      <c r="A240" s="1" t="s">
        <v>52</v>
      </c>
      <c r="C240">
        <v>2</v>
      </c>
      <c r="E240">
        <v>6.96</v>
      </c>
      <c r="G240">
        <v>1</v>
      </c>
      <c r="I240">
        <v>1.002E-4</v>
      </c>
      <c r="K240">
        <v>1.1146882313003001E-2</v>
      </c>
      <c r="M240">
        <v>7.4680432658072796E-2</v>
      </c>
      <c r="N240">
        <f>ROUND(LOG(IF(ISBLANK(H240),MIN(H$2:H$3478),H240)/IF(ISBLANK(I240),MIN(I$2:I$3478),I240),2),2)</f>
        <v>-3.7</v>
      </c>
    </row>
    <row r="241" spans="1:14" x14ac:dyDescent="0.2">
      <c r="A241" s="1" t="s">
        <v>2396</v>
      </c>
      <c r="B241">
        <v>2</v>
      </c>
      <c r="C241">
        <v>30</v>
      </c>
      <c r="D241">
        <v>4.68</v>
      </c>
      <c r="E241">
        <v>43.83</v>
      </c>
      <c r="F241">
        <v>1</v>
      </c>
      <c r="G241">
        <v>8</v>
      </c>
      <c r="H241" s="2">
        <v>8.6600000000000004E-5</v>
      </c>
      <c r="I241">
        <v>1.1145E-3</v>
      </c>
      <c r="J241">
        <v>0.99967597627696902</v>
      </c>
      <c r="K241">
        <v>0.37479753047124698</v>
      </c>
      <c r="L241">
        <v>1</v>
      </c>
      <c r="M241">
        <v>0.77715933284640504</v>
      </c>
      <c r="N241">
        <f>ROUND(LOG(IF(ISBLANK(H241),MIN(H$2:H$3478),H241)/IF(ISBLANK(I241),MIN(I$2:I$3478),I241),2),2)</f>
        <v>-3.69</v>
      </c>
    </row>
    <row r="242" spans="1:14" x14ac:dyDescent="0.2">
      <c r="A242" s="1" t="s">
        <v>1282</v>
      </c>
      <c r="C242">
        <v>10</v>
      </c>
      <c r="E242">
        <v>9.4700000000000006</v>
      </c>
      <c r="G242">
        <v>5</v>
      </c>
      <c r="I242" s="2">
        <v>9.9599999999999995E-5</v>
      </c>
      <c r="K242">
        <v>0.34601947560398</v>
      </c>
      <c r="M242">
        <v>0.75366902948077097</v>
      </c>
      <c r="N242">
        <f>ROUND(LOG(IF(ISBLANK(H242),MIN(H$2:H$3478),H242)/IF(ISBLANK(I242),MIN(I$2:I$3478),I242),2),2)</f>
        <v>-3.69</v>
      </c>
    </row>
    <row r="243" spans="1:14" x14ac:dyDescent="0.2">
      <c r="A243" s="1" t="s">
        <v>1887</v>
      </c>
      <c r="C243">
        <v>6</v>
      </c>
      <c r="E243">
        <v>7.66</v>
      </c>
      <c r="G243">
        <v>3</v>
      </c>
      <c r="I243" s="2">
        <v>9.9400000000000004E-5</v>
      </c>
      <c r="K243">
        <v>1.9256633674395899E-2</v>
      </c>
      <c r="M243">
        <v>0.116689451817981</v>
      </c>
      <c r="N243">
        <f>ROUND(LOG(IF(ISBLANK(H243),MIN(H$2:H$3478),H243)/IF(ISBLANK(I243),MIN(I$2:I$3478),I243),2),2)</f>
        <v>-3.69</v>
      </c>
    </row>
    <row r="244" spans="1:14" x14ac:dyDescent="0.2">
      <c r="A244" s="1" t="s">
        <v>1694</v>
      </c>
      <c r="C244">
        <v>14</v>
      </c>
      <c r="E244">
        <v>6.94</v>
      </c>
      <c r="G244">
        <v>7</v>
      </c>
      <c r="I244" s="2">
        <v>9.8400000000000007E-5</v>
      </c>
      <c r="K244">
        <v>4.1887593464584899E-2</v>
      </c>
      <c r="M244">
        <v>0.209953578382998</v>
      </c>
      <c r="N244">
        <f>ROUND(LOG(IF(ISBLANK(H244),MIN(H$2:H$3478),H244)/IF(ISBLANK(I244),MIN(I$2:I$3478),I244),2),2)</f>
        <v>-3.68</v>
      </c>
    </row>
    <row r="245" spans="1:14" x14ac:dyDescent="0.2">
      <c r="A245" s="1" t="s">
        <v>1473</v>
      </c>
      <c r="C245">
        <v>6</v>
      </c>
      <c r="E245">
        <v>9.4</v>
      </c>
      <c r="G245">
        <v>3</v>
      </c>
      <c r="I245" s="2">
        <v>9.8400000000000007E-5</v>
      </c>
      <c r="K245">
        <v>1.39374970963868E-3</v>
      </c>
      <c r="M245">
        <v>1.3869176032188801E-2</v>
      </c>
      <c r="N245">
        <f>ROUND(LOG(IF(ISBLANK(H245),MIN(H$2:H$3478),H245)/IF(ISBLANK(I245),MIN(I$2:I$3478),I245),2),2)</f>
        <v>-3.68</v>
      </c>
    </row>
    <row r="246" spans="1:14" x14ac:dyDescent="0.2">
      <c r="A246" s="1" t="s">
        <v>1805</v>
      </c>
      <c r="C246">
        <v>2</v>
      </c>
      <c r="E246">
        <v>11.63</v>
      </c>
      <c r="G246">
        <v>1</v>
      </c>
      <c r="I246" s="2">
        <v>9.8599999999999998E-5</v>
      </c>
      <c r="K246">
        <v>2.6344251540428399E-2</v>
      </c>
      <c r="M246">
        <v>0.14773157631787201</v>
      </c>
      <c r="N246">
        <f>ROUND(LOG(IF(ISBLANK(H246),MIN(H$2:H$3478),H246)/IF(ISBLANK(I246),MIN(I$2:I$3478),I246),2),2)</f>
        <v>-3.68</v>
      </c>
    </row>
    <row r="247" spans="1:14" x14ac:dyDescent="0.2">
      <c r="A247" s="1" t="s">
        <v>3133</v>
      </c>
      <c r="C247">
        <v>2</v>
      </c>
      <c r="E247">
        <v>8.9700000000000006</v>
      </c>
      <c r="G247">
        <v>1</v>
      </c>
      <c r="I247" s="2">
        <v>9.8599999999999998E-5</v>
      </c>
      <c r="K247">
        <v>2.71913244345334E-3</v>
      </c>
      <c r="M247">
        <v>2.46421377687959E-2</v>
      </c>
      <c r="N247">
        <f>ROUND(LOG(IF(ISBLANK(H247),MIN(H$2:H$3478),H247)/IF(ISBLANK(I247),MIN(I$2:I$3478),I247),2),2)</f>
        <v>-3.68</v>
      </c>
    </row>
    <row r="248" spans="1:14" x14ac:dyDescent="0.2">
      <c r="A248" s="1" t="s">
        <v>705</v>
      </c>
      <c r="C248">
        <v>4</v>
      </c>
      <c r="E248">
        <v>7.53</v>
      </c>
      <c r="G248">
        <v>2</v>
      </c>
      <c r="I248" s="2">
        <v>9.7899999999999994E-5</v>
      </c>
      <c r="K248">
        <v>1.0219661543759299E-2</v>
      </c>
      <c r="M248">
        <v>6.9695701803644303E-2</v>
      </c>
      <c r="N248">
        <f>ROUND(LOG(IF(ISBLANK(H248),MIN(H$2:H$3478),H248)/IF(ISBLANK(I248),MIN(I$2:I$3478),I248),2),2)</f>
        <v>-3.67</v>
      </c>
    </row>
    <row r="249" spans="1:14" x14ac:dyDescent="0.2">
      <c r="A249" s="1" t="s">
        <v>3238</v>
      </c>
      <c r="C249">
        <v>2</v>
      </c>
      <c r="E249">
        <v>6.34</v>
      </c>
      <c r="G249">
        <v>1</v>
      </c>
      <c r="I249" s="2">
        <v>9.8099999999999999E-5</v>
      </c>
      <c r="K249">
        <v>0.33361660088254902</v>
      </c>
      <c r="M249">
        <v>0.73791428058272102</v>
      </c>
      <c r="N249">
        <f>ROUND(LOG(IF(ISBLANK(H249),MIN(H$2:H$3478),H249)/IF(ISBLANK(I249),MIN(I$2:I$3478),I249),2),2)</f>
        <v>-3.67</v>
      </c>
    </row>
    <row r="250" spans="1:14" x14ac:dyDescent="0.2">
      <c r="A250" s="1" t="s">
        <v>2436</v>
      </c>
      <c r="C250">
        <v>8</v>
      </c>
      <c r="E250">
        <v>7.79</v>
      </c>
      <c r="G250">
        <v>4</v>
      </c>
      <c r="I250" s="2">
        <v>9.7399999999999996E-5</v>
      </c>
      <c r="K250" s="2">
        <v>9.4608445275090602E-5</v>
      </c>
      <c r="M250">
        <v>1.27073715171501E-3</v>
      </c>
      <c r="N250">
        <f>ROUND(LOG(IF(ISBLANK(H250),MIN(H$2:H$3478),H250)/IF(ISBLANK(I250),MIN(I$2:I$3478),I250),2),2)</f>
        <v>-3.66</v>
      </c>
    </row>
    <row r="251" spans="1:14" x14ac:dyDescent="0.2">
      <c r="A251" s="1" t="s">
        <v>2579</v>
      </c>
      <c r="C251">
        <v>4</v>
      </c>
      <c r="E251">
        <v>6.48</v>
      </c>
      <c r="G251">
        <v>2</v>
      </c>
      <c r="I251" s="2">
        <v>9.7600000000000001E-5</v>
      </c>
      <c r="K251">
        <v>0.41017790806322701</v>
      </c>
      <c r="M251">
        <v>0.803019783030826</v>
      </c>
      <c r="N251">
        <f>ROUND(LOG(IF(ISBLANK(H251),MIN(H$2:H$3478),H251)/IF(ISBLANK(I251),MIN(I$2:I$3478),I251),2),2)</f>
        <v>-3.66</v>
      </c>
    </row>
    <row r="252" spans="1:14" x14ac:dyDescent="0.2">
      <c r="A252" s="1" t="s">
        <v>1170</v>
      </c>
      <c r="C252">
        <v>2</v>
      </c>
      <c r="E252">
        <v>4.43</v>
      </c>
      <c r="G252">
        <v>1</v>
      </c>
      <c r="I252" s="2">
        <v>9.7600000000000001E-5</v>
      </c>
      <c r="K252">
        <v>2.3014052275472201E-2</v>
      </c>
      <c r="M252">
        <v>0.13424863827358799</v>
      </c>
      <c r="N252">
        <f>ROUND(LOG(IF(ISBLANK(H252),MIN(H$2:H$3478),H252)/IF(ISBLANK(I252),MIN(I$2:I$3478),I252),2),2)</f>
        <v>-3.66</v>
      </c>
    </row>
    <row r="253" spans="1:14" x14ac:dyDescent="0.2">
      <c r="A253" s="1" t="s">
        <v>3291</v>
      </c>
      <c r="C253">
        <v>4</v>
      </c>
      <c r="E253">
        <v>3.56</v>
      </c>
      <c r="G253">
        <v>1</v>
      </c>
      <c r="I253" s="2">
        <v>9.6899999999999997E-5</v>
      </c>
      <c r="K253">
        <v>2.7449319812233901E-4</v>
      </c>
      <c r="M253">
        <v>3.3023329812632198E-3</v>
      </c>
      <c r="N253">
        <f>ROUND(LOG(IF(ISBLANK(H253),MIN(H$2:H$3478),H253)/IF(ISBLANK(I253),MIN(I$2:I$3478),I253),2),2)</f>
        <v>-3.65</v>
      </c>
    </row>
    <row r="254" spans="1:14" x14ac:dyDescent="0.2">
      <c r="A254" s="1" t="s">
        <v>2202</v>
      </c>
      <c r="C254">
        <v>2</v>
      </c>
      <c r="E254">
        <v>6.64</v>
      </c>
      <c r="G254">
        <v>1</v>
      </c>
      <c r="I254" s="2">
        <v>9.6600000000000003E-5</v>
      </c>
      <c r="K254">
        <v>0.465912895384265</v>
      </c>
      <c r="M254">
        <v>0.84221120002676497</v>
      </c>
      <c r="N254">
        <f>ROUND(LOG(IF(ISBLANK(H254),MIN(H$2:H$3478),H254)/IF(ISBLANK(I254),MIN(I$2:I$3478),I254),2),2)</f>
        <v>-3.65</v>
      </c>
    </row>
    <row r="255" spans="1:14" x14ac:dyDescent="0.2">
      <c r="A255" s="1" t="s">
        <v>2360</v>
      </c>
      <c r="C255">
        <v>16</v>
      </c>
      <c r="E255">
        <v>9.86</v>
      </c>
      <c r="G255">
        <v>6</v>
      </c>
      <c r="I255" s="2">
        <v>9.6299999999999996E-5</v>
      </c>
      <c r="K255">
        <v>0.373791822555121</v>
      </c>
      <c r="M255">
        <v>0.77586646194979003</v>
      </c>
      <c r="N255">
        <f>ROUND(LOG(IF(ISBLANK(H255),MIN(H$2:H$3478),H255)/IF(ISBLANK(I255),MIN(I$2:I$3478),I255),2),2)</f>
        <v>-3.64</v>
      </c>
    </row>
    <row r="256" spans="1:14" x14ac:dyDescent="0.2">
      <c r="A256" s="1" t="s">
        <v>2720</v>
      </c>
      <c r="C256">
        <v>12</v>
      </c>
      <c r="E256">
        <v>10.17</v>
      </c>
      <c r="G256">
        <v>5</v>
      </c>
      <c r="I256" s="2">
        <v>9.5799999999999998E-5</v>
      </c>
      <c r="K256">
        <v>4.7516391584142698E-2</v>
      </c>
      <c r="M256">
        <v>0.225897599334449</v>
      </c>
      <c r="N256">
        <f>ROUND(LOG(IF(ISBLANK(H256),MIN(H$2:H$3478),H256)/IF(ISBLANK(I256),MIN(I$2:I$3478),I256),2),2)</f>
        <v>-3.64</v>
      </c>
    </row>
    <row r="257" spans="1:14" x14ac:dyDescent="0.2">
      <c r="A257" s="1" t="s">
        <v>668</v>
      </c>
      <c r="C257">
        <v>8</v>
      </c>
      <c r="E257">
        <v>8.8800000000000008</v>
      </c>
      <c r="G257">
        <v>3</v>
      </c>
      <c r="I257" s="2">
        <v>9.5799999999999998E-5</v>
      </c>
      <c r="K257">
        <v>0.184602554385254</v>
      </c>
      <c r="M257">
        <v>0.560154238269156</v>
      </c>
      <c r="N257">
        <f>ROUND(LOG(IF(ISBLANK(H257),MIN(H$2:H$3478),H257)/IF(ISBLANK(I257),MIN(I$2:I$3478),I257),2),2)</f>
        <v>-3.64</v>
      </c>
    </row>
    <row r="258" spans="1:14" x14ac:dyDescent="0.2">
      <c r="A258" s="1" t="s">
        <v>1125</v>
      </c>
      <c r="C258">
        <v>4</v>
      </c>
      <c r="E258">
        <v>4.3600000000000003</v>
      </c>
      <c r="G258">
        <v>1</v>
      </c>
      <c r="I258" s="2">
        <v>9.59E-5</v>
      </c>
      <c r="K258">
        <v>7.3660480274317897E-4</v>
      </c>
      <c r="M258">
        <v>7.8288363851762004E-3</v>
      </c>
      <c r="N258">
        <f>ROUND(LOG(IF(ISBLANK(H258),MIN(H$2:H$3478),H258)/IF(ISBLANK(I258),MIN(I$2:I$3478),I258),2),2)</f>
        <v>-3.64</v>
      </c>
    </row>
    <row r="259" spans="1:14" x14ac:dyDescent="0.2">
      <c r="A259" s="1" t="s">
        <v>2818</v>
      </c>
      <c r="C259">
        <v>6</v>
      </c>
      <c r="E259">
        <v>6.05</v>
      </c>
      <c r="G259">
        <v>2</v>
      </c>
      <c r="I259" s="2">
        <v>9.5600000000000006E-5</v>
      </c>
      <c r="K259">
        <v>7.7323557270192499E-4</v>
      </c>
      <c r="M259">
        <v>8.0910732607469404E-3</v>
      </c>
      <c r="N259">
        <f>ROUND(LOG(IF(ISBLANK(H259),MIN(H$2:H$3478),H259)/IF(ISBLANK(I259),MIN(I$2:I$3478),I259),2),2)</f>
        <v>-3.63</v>
      </c>
    </row>
    <row r="260" spans="1:14" x14ac:dyDescent="0.2">
      <c r="A260" s="1" t="s">
        <v>939</v>
      </c>
      <c r="C260">
        <v>4</v>
      </c>
      <c r="E260">
        <v>3.47</v>
      </c>
      <c r="G260">
        <v>1</v>
      </c>
      <c r="I260" s="2">
        <v>9.5099999999999994E-5</v>
      </c>
      <c r="K260">
        <v>0.181365141715086</v>
      </c>
      <c r="M260">
        <v>0.55756988355728199</v>
      </c>
      <c r="N260">
        <f>ROUND(LOG(IF(ISBLANK(H260),MIN(H$2:H$3478),H260)/IF(ISBLANK(I260),MIN(I$2:I$3478),I260),2),2)</f>
        <v>-3.63</v>
      </c>
    </row>
    <row r="261" spans="1:14" x14ac:dyDescent="0.2">
      <c r="A261" s="1" t="s">
        <v>1293</v>
      </c>
      <c r="C261">
        <v>4</v>
      </c>
      <c r="E261">
        <v>8.67</v>
      </c>
      <c r="G261">
        <v>2</v>
      </c>
      <c r="I261" s="2">
        <v>9.5299999999999999E-5</v>
      </c>
      <c r="K261">
        <v>0.254289630665962</v>
      </c>
      <c r="M261">
        <v>0.65508623128414201</v>
      </c>
      <c r="N261">
        <f>ROUND(LOG(IF(ISBLANK(H261),MIN(H$2:H$3478),H261)/IF(ISBLANK(I261),MIN(I$2:I$3478),I261),2),2)</f>
        <v>-3.63</v>
      </c>
    </row>
    <row r="262" spans="1:14" x14ac:dyDescent="0.2">
      <c r="A262" s="1" t="s">
        <v>1268</v>
      </c>
      <c r="C262">
        <v>4</v>
      </c>
      <c r="E262">
        <v>3.92</v>
      </c>
      <c r="G262">
        <v>1</v>
      </c>
      <c r="I262" s="2">
        <v>9.5500000000000004E-5</v>
      </c>
      <c r="K262">
        <v>0.48110278332474399</v>
      </c>
      <c r="M262">
        <v>0.84925100012976595</v>
      </c>
      <c r="N262">
        <f>ROUND(LOG(IF(ISBLANK(H262),MIN(H$2:H$3478),H262)/IF(ISBLANK(I262),MIN(I$2:I$3478),I262),2),2)</f>
        <v>-3.63</v>
      </c>
    </row>
    <row r="263" spans="1:14" x14ac:dyDescent="0.2">
      <c r="A263" s="1" t="s">
        <v>641</v>
      </c>
      <c r="C263">
        <v>12</v>
      </c>
      <c r="E263">
        <v>6.01</v>
      </c>
      <c r="G263">
        <v>6</v>
      </c>
      <c r="I263" s="2">
        <v>9.5000000000000005E-5</v>
      </c>
      <c r="K263">
        <v>0.2065715865269</v>
      </c>
      <c r="M263">
        <v>0.59565386455910196</v>
      </c>
      <c r="N263">
        <f>ROUND(LOG(IF(ISBLANK(H263),MIN(H$2:H$3478),H263)/IF(ISBLANK(I263),MIN(I$2:I$3478),I263),2),2)</f>
        <v>-3.62</v>
      </c>
    </row>
    <row r="264" spans="1:14" x14ac:dyDescent="0.2">
      <c r="A264" s="1" t="s">
        <v>1297</v>
      </c>
      <c r="C264">
        <v>4</v>
      </c>
      <c r="E264">
        <v>8.7899999999999991</v>
      </c>
      <c r="G264">
        <v>2</v>
      </c>
      <c r="I264" s="2">
        <v>9.4500000000000007E-5</v>
      </c>
      <c r="K264">
        <v>4.5772516347893297E-2</v>
      </c>
      <c r="M264">
        <v>0.22018532745550501</v>
      </c>
      <c r="N264">
        <f>ROUND(LOG(IF(ISBLANK(H264),MIN(H$2:H$3478),H264)/IF(ISBLANK(I264),MIN(I$2:I$3478),I264),2),2)</f>
        <v>-3.62</v>
      </c>
    </row>
    <row r="265" spans="1:14" x14ac:dyDescent="0.2">
      <c r="A265" s="1" t="s">
        <v>3164</v>
      </c>
      <c r="C265">
        <v>6</v>
      </c>
      <c r="E265">
        <v>11.17</v>
      </c>
      <c r="G265">
        <v>3</v>
      </c>
      <c r="I265" s="2">
        <v>9.3800000000000003E-5</v>
      </c>
      <c r="K265">
        <v>5.38088306609108E-3</v>
      </c>
      <c r="M265">
        <v>4.24804388235306E-2</v>
      </c>
      <c r="N265">
        <f>ROUND(LOG(IF(ISBLANK(H265),MIN(H$2:H$3478),H265)/IF(ISBLANK(I265),MIN(I$2:I$3478),I265),2),2)</f>
        <v>-3.61</v>
      </c>
    </row>
    <row r="266" spans="1:14" x14ac:dyDescent="0.2">
      <c r="A266" s="1" t="s">
        <v>2634</v>
      </c>
      <c r="C266">
        <v>4</v>
      </c>
      <c r="E266">
        <v>9.5399999999999991</v>
      </c>
      <c r="G266">
        <v>2</v>
      </c>
      <c r="I266" s="2">
        <v>9.4099999999999997E-5</v>
      </c>
      <c r="K266">
        <v>4.5239540962449497E-3</v>
      </c>
      <c r="M266">
        <v>3.6588154642937298E-2</v>
      </c>
      <c r="N266">
        <f>ROUND(LOG(IF(ISBLANK(H266),MIN(H$2:H$3478),H266)/IF(ISBLANK(I266),MIN(I$2:I$3478),I266),2),2)</f>
        <v>-3.61</v>
      </c>
    </row>
    <row r="267" spans="1:14" x14ac:dyDescent="0.2">
      <c r="A267" s="1" t="s">
        <v>2497</v>
      </c>
      <c r="C267">
        <v>4</v>
      </c>
      <c r="E267">
        <v>3.53</v>
      </c>
      <c r="G267">
        <v>1</v>
      </c>
      <c r="I267" s="2">
        <v>9.4099999999999997E-5</v>
      </c>
      <c r="K267">
        <v>0.43300904138351398</v>
      </c>
      <c r="M267">
        <v>0.81775343851644999</v>
      </c>
      <c r="N267">
        <f>ROUND(LOG(IF(ISBLANK(H267),MIN(H$2:H$3478),H267)/IF(ISBLANK(I267),MIN(I$2:I$3478),I267),2),2)</f>
        <v>-3.61</v>
      </c>
    </row>
    <row r="268" spans="1:14" x14ac:dyDescent="0.2">
      <c r="A268" s="1" t="s">
        <v>1691</v>
      </c>
      <c r="C268">
        <v>2</v>
      </c>
      <c r="E268">
        <v>8.5500000000000007</v>
      </c>
      <c r="G268">
        <v>1</v>
      </c>
      <c r="I268" s="2">
        <v>9.4099999999999997E-5</v>
      </c>
      <c r="K268">
        <v>0.77381910515288199</v>
      </c>
      <c r="M268">
        <v>1</v>
      </c>
      <c r="N268">
        <f>ROUND(LOG(IF(ISBLANK(H268),MIN(H$2:H$3478),H268)/IF(ISBLANK(I268),MIN(I$2:I$3478),I268),2),2)</f>
        <v>-3.61</v>
      </c>
    </row>
    <row r="269" spans="1:14" x14ac:dyDescent="0.2">
      <c r="A269" s="1" t="s">
        <v>1520</v>
      </c>
      <c r="C269">
        <v>6</v>
      </c>
      <c r="E269">
        <v>1.33</v>
      </c>
      <c r="G269">
        <v>2</v>
      </c>
      <c r="I269" s="2">
        <v>9.3200000000000002E-5</v>
      </c>
      <c r="K269">
        <v>2.24838615006215E-2</v>
      </c>
      <c r="M269">
        <v>0.13229634448191799</v>
      </c>
      <c r="N269">
        <f>ROUND(LOG(IF(ISBLANK(H269),MIN(H$2:H$3478),H269)/IF(ISBLANK(I269),MIN(I$2:I$3478),I269),2),2)</f>
        <v>-3.6</v>
      </c>
    </row>
    <row r="270" spans="1:14" x14ac:dyDescent="0.2">
      <c r="A270" s="1" t="s">
        <v>3235</v>
      </c>
      <c r="B270">
        <v>2</v>
      </c>
      <c r="C270">
        <v>28</v>
      </c>
      <c r="D270">
        <v>4.18</v>
      </c>
      <c r="E270">
        <v>21.98</v>
      </c>
      <c r="F270">
        <v>1</v>
      </c>
      <c r="G270">
        <v>9</v>
      </c>
      <c r="H270" s="2">
        <v>3.6600000000000002E-5</v>
      </c>
      <c r="I270">
        <v>4.3990000000000001E-4</v>
      </c>
      <c r="J270">
        <v>0.90355107494586695</v>
      </c>
      <c r="K270">
        <v>0.23364072044621101</v>
      </c>
      <c r="L270">
        <v>1</v>
      </c>
      <c r="M270">
        <v>0.62819955298782404</v>
      </c>
      <c r="N270">
        <f>ROUND(LOG(IF(ISBLANK(H270),MIN(H$2:H$3478),H270)/IF(ISBLANK(I270),MIN(I$2:I$3478),I270),2),2)</f>
        <v>-3.59</v>
      </c>
    </row>
    <row r="271" spans="1:14" x14ac:dyDescent="0.2">
      <c r="A271" s="1" t="s">
        <v>2669</v>
      </c>
      <c r="C271">
        <v>8</v>
      </c>
      <c r="E271">
        <v>4.59</v>
      </c>
      <c r="G271">
        <v>3</v>
      </c>
      <c r="I271" s="2">
        <v>9.2100000000000003E-5</v>
      </c>
      <c r="K271">
        <v>0.68343483243383196</v>
      </c>
      <c r="M271">
        <v>0.98047541331496801</v>
      </c>
      <c r="N271">
        <f>ROUND(LOG(IF(ISBLANK(H271),MIN(H$2:H$3478),H271)/IF(ISBLANK(I271),MIN(I$2:I$3478),I271),2),2)</f>
        <v>-3.58</v>
      </c>
    </row>
    <row r="272" spans="1:14" x14ac:dyDescent="0.2">
      <c r="A272" s="1" t="s">
        <v>744</v>
      </c>
      <c r="C272">
        <v>6</v>
      </c>
      <c r="E272">
        <v>2.95</v>
      </c>
      <c r="G272">
        <v>2</v>
      </c>
      <c r="I272" s="2">
        <v>9.1899999999999998E-5</v>
      </c>
      <c r="K272">
        <v>1.32582126143654E-3</v>
      </c>
      <c r="M272">
        <v>1.33901351279412E-2</v>
      </c>
      <c r="N272">
        <f>ROUND(LOG(IF(ISBLANK(H272),MIN(H$2:H$3478),H272)/IF(ISBLANK(I272),MIN(I$2:I$3478),I272),2),2)</f>
        <v>-3.58</v>
      </c>
    </row>
    <row r="273" spans="1:14" x14ac:dyDescent="0.2">
      <c r="A273" s="1" t="s">
        <v>518</v>
      </c>
      <c r="C273">
        <v>4</v>
      </c>
      <c r="E273">
        <v>10.29</v>
      </c>
      <c r="G273">
        <v>2</v>
      </c>
      <c r="I273" s="2">
        <v>9.1899999999999998E-5</v>
      </c>
      <c r="K273">
        <v>0.61959605299209997</v>
      </c>
      <c r="M273">
        <v>0.94774457488599895</v>
      </c>
      <c r="N273">
        <f>ROUND(LOG(IF(ISBLANK(H273),MIN(H$2:H$3478),H273)/IF(ISBLANK(I273),MIN(I$2:I$3478),I273),2),2)</f>
        <v>-3.58</v>
      </c>
    </row>
    <row r="274" spans="1:14" x14ac:dyDescent="0.2">
      <c r="A274" s="1" t="s">
        <v>1873</v>
      </c>
      <c r="C274">
        <v>12</v>
      </c>
      <c r="E274">
        <v>5.65</v>
      </c>
      <c r="G274">
        <v>4</v>
      </c>
      <c r="I274" s="2">
        <v>9.09E-5</v>
      </c>
      <c r="K274">
        <v>3.2234472233819401E-2</v>
      </c>
      <c r="M274">
        <v>0.171298373389145</v>
      </c>
      <c r="N274">
        <f>ROUND(LOG(IF(ISBLANK(H274),MIN(H$2:H$3478),H274)/IF(ISBLANK(I274),MIN(I$2:I$3478),I274),2),2)</f>
        <v>-3.56</v>
      </c>
    </row>
    <row r="275" spans="1:14" x14ac:dyDescent="0.2">
      <c r="A275" s="1" t="s">
        <v>665</v>
      </c>
      <c r="C275">
        <v>6</v>
      </c>
      <c r="E275">
        <v>6.8</v>
      </c>
      <c r="G275">
        <v>3</v>
      </c>
      <c r="I275" s="2">
        <v>9.0799999999999998E-5</v>
      </c>
      <c r="K275">
        <v>9.4575673987794505E-3</v>
      </c>
      <c r="M275">
        <v>6.5975470170179698E-2</v>
      </c>
      <c r="N275">
        <f>ROUND(LOG(IF(ISBLANK(H275),MIN(H$2:H$3478),H275)/IF(ISBLANK(I275),MIN(I$2:I$3478),I275),2),2)</f>
        <v>-3.56</v>
      </c>
    </row>
    <row r="276" spans="1:14" x14ac:dyDescent="0.2">
      <c r="A276" s="1" t="s">
        <v>856</v>
      </c>
      <c r="C276">
        <v>6</v>
      </c>
      <c r="E276">
        <v>6.14</v>
      </c>
      <c r="G276">
        <v>2</v>
      </c>
      <c r="I276" s="2">
        <v>9.09E-5</v>
      </c>
      <c r="K276">
        <v>5.7295508962826397E-2</v>
      </c>
      <c r="M276">
        <v>0.26255052639850501</v>
      </c>
      <c r="N276">
        <f>ROUND(LOG(IF(ISBLANK(H276),MIN(H$2:H$3478),H276)/IF(ISBLANK(I276),MIN(I$2:I$3478),I276),2),2)</f>
        <v>-3.56</v>
      </c>
    </row>
    <row r="277" spans="1:14" x14ac:dyDescent="0.2">
      <c r="A277" s="1" t="s">
        <v>2583</v>
      </c>
      <c r="C277">
        <v>2</v>
      </c>
      <c r="E277">
        <v>5.19</v>
      </c>
      <c r="G277">
        <v>1</v>
      </c>
      <c r="I277" s="2">
        <v>9.0699999999999996E-5</v>
      </c>
      <c r="K277">
        <v>0.64750551818642799</v>
      </c>
      <c r="M277">
        <v>0.95376369193103405</v>
      </c>
      <c r="N277">
        <f>ROUND(LOG(IF(ISBLANK(H277),MIN(H$2:H$3478),H277)/IF(ISBLANK(I277),MIN(I$2:I$3478),I277),2),2)</f>
        <v>-3.56</v>
      </c>
    </row>
    <row r="278" spans="1:14" x14ac:dyDescent="0.2">
      <c r="A278" s="1" t="s">
        <v>190</v>
      </c>
      <c r="C278">
        <v>2</v>
      </c>
      <c r="E278">
        <v>7.22</v>
      </c>
      <c r="G278">
        <v>1</v>
      </c>
      <c r="I278" s="2">
        <v>9.1100000000000005E-5</v>
      </c>
      <c r="K278">
        <v>0.79021552076080404</v>
      </c>
      <c r="M278">
        <v>1</v>
      </c>
      <c r="N278">
        <f>ROUND(LOG(IF(ISBLANK(H278),MIN(H$2:H$3478),H278)/IF(ISBLANK(I278),MIN(I$2:I$3478),I278),2),2)</f>
        <v>-3.56</v>
      </c>
    </row>
    <row r="279" spans="1:14" x14ac:dyDescent="0.2">
      <c r="A279" s="1" t="s">
        <v>111</v>
      </c>
      <c r="C279">
        <v>8</v>
      </c>
      <c r="E279">
        <v>8.16</v>
      </c>
      <c r="G279">
        <v>3</v>
      </c>
      <c r="I279" s="2">
        <v>9.0299999999999999E-5</v>
      </c>
      <c r="K279">
        <v>0.179813471921659</v>
      </c>
      <c r="M279">
        <v>0.55558804870771406</v>
      </c>
      <c r="N279">
        <f>ROUND(LOG(IF(ISBLANK(H279),MIN(H$2:H$3478),H279)/IF(ISBLANK(I279),MIN(I$2:I$3478),I279),2),2)</f>
        <v>-3.55</v>
      </c>
    </row>
    <row r="280" spans="1:14" x14ac:dyDescent="0.2">
      <c r="A280" s="1" t="s">
        <v>2619</v>
      </c>
      <c r="C280">
        <v>8</v>
      </c>
      <c r="E280">
        <v>5.37</v>
      </c>
      <c r="G280">
        <v>4</v>
      </c>
      <c r="I280" s="2">
        <v>8.9900000000000003E-5</v>
      </c>
      <c r="K280">
        <v>0.36239476767628998</v>
      </c>
      <c r="M280">
        <v>0.76753833993630405</v>
      </c>
      <c r="N280">
        <f>ROUND(LOG(IF(ISBLANK(H280),MIN(H$2:H$3478),H280)/IF(ISBLANK(I280),MIN(I$2:I$3478),I280),2),2)</f>
        <v>-3.55</v>
      </c>
    </row>
    <row r="281" spans="1:14" x14ac:dyDescent="0.2">
      <c r="A281" s="1" t="s">
        <v>1352</v>
      </c>
      <c r="C281">
        <v>8</v>
      </c>
      <c r="E281">
        <v>7.41</v>
      </c>
      <c r="G281">
        <v>3</v>
      </c>
      <c r="I281" s="2">
        <v>9.0500000000000004E-5</v>
      </c>
      <c r="K281">
        <v>0.64576808721852696</v>
      </c>
      <c r="M281">
        <v>0.95376369193103405</v>
      </c>
      <c r="N281">
        <f>ROUND(LOG(IF(ISBLANK(H281),MIN(H$2:H$3478),H281)/IF(ISBLANK(I281),MIN(I$2:I$3478),I281),2),2)</f>
        <v>-3.55</v>
      </c>
    </row>
    <row r="282" spans="1:14" x14ac:dyDescent="0.2">
      <c r="A282" s="1" t="s">
        <v>2553</v>
      </c>
      <c r="C282">
        <v>2</v>
      </c>
      <c r="E282">
        <v>8.93</v>
      </c>
      <c r="G282">
        <v>1</v>
      </c>
      <c r="I282" s="2">
        <v>8.9900000000000003E-5</v>
      </c>
      <c r="K282">
        <v>1.8263867476932E-3</v>
      </c>
      <c r="M282">
        <v>1.7824832201044201E-2</v>
      </c>
      <c r="N282">
        <f>ROUND(LOG(IF(ISBLANK(H282),MIN(H$2:H$3478),H282)/IF(ISBLANK(I282),MIN(I$2:I$3478),I282),2),2)</f>
        <v>-3.55</v>
      </c>
    </row>
    <row r="283" spans="1:14" x14ac:dyDescent="0.2">
      <c r="A283" s="1" t="s">
        <v>1402</v>
      </c>
      <c r="C283">
        <v>2</v>
      </c>
      <c r="E283">
        <v>7.55</v>
      </c>
      <c r="G283">
        <v>1</v>
      </c>
      <c r="I283" s="2">
        <v>8.9900000000000003E-5</v>
      </c>
      <c r="K283">
        <v>2.4687129637893501E-2</v>
      </c>
      <c r="M283">
        <v>0.14116865680260299</v>
      </c>
      <c r="N283">
        <f>ROUND(LOG(IF(ISBLANK(H283),MIN(H$2:H$3478),H283)/IF(ISBLANK(I283),MIN(I$2:I$3478),I283),2),2)</f>
        <v>-3.55</v>
      </c>
    </row>
    <row r="284" spans="1:14" x14ac:dyDescent="0.2">
      <c r="A284" s="1" t="s">
        <v>1815</v>
      </c>
      <c r="C284">
        <v>2</v>
      </c>
      <c r="E284">
        <v>8.18</v>
      </c>
      <c r="G284">
        <v>1</v>
      </c>
      <c r="I284" s="2">
        <v>9.0500000000000004E-5</v>
      </c>
      <c r="K284">
        <v>8.2910405690295196E-4</v>
      </c>
      <c r="M284">
        <v>8.5435595711319395E-3</v>
      </c>
      <c r="N284">
        <f>ROUND(LOG(IF(ISBLANK(H284),MIN(H$2:H$3478),H284)/IF(ISBLANK(I284),MIN(I$2:I$3478),I284),2),2)</f>
        <v>-3.55</v>
      </c>
    </row>
    <row r="285" spans="1:14" x14ac:dyDescent="0.2">
      <c r="A285" s="1" t="s">
        <v>3065</v>
      </c>
      <c r="C285">
        <v>2</v>
      </c>
      <c r="E285">
        <v>6.96</v>
      </c>
      <c r="G285">
        <v>1</v>
      </c>
      <c r="I285" s="2">
        <v>9.0299999999999999E-5</v>
      </c>
      <c r="K285">
        <v>0.22627824126030699</v>
      </c>
      <c r="M285">
        <v>0.61657024128647298</v>
      </c>
      <c r="N285">
        <f>ROUND(LOG(IF(ISBLANK(H285),MIN(H$2:H$3478),H285)/IF(ISBLANK(I285),MIN(I$2:I$3478),I285),2),2)</f>
        <v>-3.55</v>
      </c>
    </row>
    <row r="286" spans="1:14" x14ac:dyDescent="0.2">
      <c r="A286" s="1" t="s">
        <v>2010</v>
      </c>
      <c r="C286">
        <v>12</v>
      </c>
      <c r="E286">
        <v>11.32</v>
      </c>
      <c r="G286">
        <v>6</v>
      </c>
      <c r="I286" s="2">
        <v>8.9099999999999997E-5</v>
      </c>
      <c r="K286">
        <v>0.205171455442613</v>
      </c>
      <c r="M286">
        <v>0.59499722078357697</v>
      </c>
      <c r="N286">
        <f>ROUND(LOG(IF(ISBLANK(H286),MIN(H$2:H$3478),H286)/IF(ISBLANK(I286),MIN(I$2:I$3478),I286),2),2)</f>
        <v>-3.53</v>
      </c>
    </row>
    <row r="287" spans="1:14" x14ac:dyDescent="0.2">
      <c r="A287" s="1" t="s">
        <v>2937</v>
      </c>
      <c r="C287">
        <v>6</v>
      </c>
      <c r="E287">
        <v>8.0299999999999994</v>
      </c>
      <c r="G287">
        <v>3</v>
      </c>
      <c r="I287" s="2">
        <v>8.8800000000000004E-5</v>
      </c>
      <c r="K287">
        <v>2.0399597040757798E-2</v>
      </c>
      <c r="M287">
        <v>0.12215687903462601</v>
      </c>
      <c r="N287">
        <f>ROUND(LOG(IF(ISBLANK(H287),MIN(H$2:H$3478),H287)/IF(ISBLANK(I287),MIN(I$2:I$3478),I287),2),2)</f>
        <v>-3.53</v>
      </c>
    </row>
    <row r="288" spans="1:14" x14ac:dyDescent="0.2">
      <c r="A288" s="1" t="s">
        <v>1506</v>
      </c>
      <c r="C288">
        <v>2</v>
      </c>
      <c r="E288">
        <v>6.83</v>
      </c>
      <c r="G288">
        <v>1</v>
      </c>
      <c r="I288" s="2">
        <v>8.8800000000000004E-5</v>
      </c>
      <c r="K288">
        <v>0.96536820458513395</v>
      </c>
      <c r="M288">
        <v>1</v>
      </c>
      <c r="N288">
        <f>ROUND(LOG(IF(ISBLANK(H288),MIN(H$2:H$3478),H288)/IF(ISBLANK(I288),MIN(I$2:I$3478),I288),2),2)</f>
        <v>-3.53</v>
      </c>
    </row>
    <row r="289" spans="1:14" x14ac:dyDescent="0.2">
      <c r="A289" s="1" t="s">
        <v>2440</v>
      </c>
      <c r="C289">
        <v>2</v>
      </c>
      <c r="E289">
        <v>4.92</v>
      </c>
      <c r="G289">
        <v>1</v>
      </c>
      <c r="I289" s="2">
        <v>8.8800000000000004E-5</v>
      </c>
      <c r="K289">
        <v>0.52180700597677099</v>
      </c>
      <c r="M289">
        <v>0.87457076755715801</v>
      </c>
      <c r="N289">
        <f>ROUND(LOG(IF(ISBLANK(H289),MIN(H$2:H$3478),H289)/IF(ISBLANK(I289),MIN(I$2:I$3478),I289),2),2)</f>
        <v>-3.53</v>
      </c>
    </row>
    <row r="290" spans="1:14" x14ac:dyDescent="0.2">
      <c r="A290" s="1" t="s">
        <v>145</v>
      </c>
      <c r="C290">
        <v>10</v>
      </c>
      <c r="E290">
        <v>4.21</v>
      </c>
      <c r="G290">
        <v>4</v>
      </c>
      <c r="I290" s="2">
        <v>8.7899999999999995E-5</v>
      </c>
      <c r="K290">
        <v>0.44953536099888602</v>
      </c>
      <c r="M290">
        <v>0.83049212854671395</v>
      </c>
      <c r="N290">
        <f>ROUND(LOG(IF(ISBLANK(H290),MIN(H$2:H$3478),H290)/IF(ISBLANK(I290),MIN(I$2:I$3478),I290),2),2)</f>
        <v>-3.51</v>
      </c>
    </row>
    <row r="291" spans="1:14" x14ac:dyDescent="0.2">
      <c r="A291" s="1" t="s">
        <v>3278</v>
      </c>
      <c r="C291">
        <v>6</v>
      </c>
      <c r="E291">
        <v>6.05</v>
      </c>
      <c r="G291">
        <v>3</v>
      </c>
      <c r="I291" s="2">
        <v>8.7499999999999999E-5</v>
      </c>
      <c r="K291">
        <v>2.2400583464022902E-3</v>
      </c>
      <c r="M291">
        <v>2.1249151603722601E-2</v>
      </c>
      <c r="N291">
        <f>ROUND(LOG(IF(ISBLANK(H291),MIN(H$2:H$3478),H291)/IF(ISBLANK(I291),MIN(I$2:I$3478),I291),2),2)</f>
        <v>-3.51</v>
      </c>
    </row>
    <row r="292" spans="1:14" x14ac:dyDescent="0.2">
      <c r="A292" s="1" t="s">
        <v>3424</v>
      </c>
      <c r="C292">
        <v>4</v>
      </c>
      <c r="E292">
        <v>5.77</v>
      </c>
      <c r="G292">
        <v>2</v>
      </c>
      <c r="I292" s="2">
        <v>8.7999999999999998E-5</v>
      </c>
      <c r="K292">
        <v>2.8655597587475601E-2</v>
      </c>
      <c r="M292">
        <v>0.15665073341899299</v>
      </c>
      <c r="N292">
        <f>ROUND(LOG(IF(ISBLANK(H292),MIN(H$2:H$3478),H292)/IF(ISBLANK(I292),MIN(I$2:I$3478),I292),2),2)</f>
        <v>-3.51</v>
      </c>
    </row>
    <row r="293" spans="1:14" x14ac:dyDescent="0.2">
      <c r="A293" s="1" t="s">
        <v>2423</v>
      </c>
      <c r="C293">
        <v>4</v>
      </c>
      <c r="E293">
        <v>11.18</v>
      </c>
      <c r="G293">
        <v>2</v>
      </c>
      <c r="I293" s="2">
        <v>8.7999999999999998E-5</v>
      </c>
      <c r="K293">
        <v>1.25730566174431E-3</v>
      </c>
      <c r="M293">
        <v>1.27616524667048E-2</v>
      </c>
      <c r="N293">
        <f>ROUND(LOG(IF(ISBLANK(H293),MIN(H$2:H$3478),H293)/IF(ISBLANK(I293),MIN(I$2:I$3478),I293),2),2)</f>
        <v>-3.51</v>
      </c>
    </row>
    <row r="294" spans="1:14" x14ac:dyDescent="0.2">
      <c r="A294" s="1" t="s">
        <v>177</v>
      </c>
      <c r="C294">
        <v>2</v>
      </c>
      <c r="E294">
        <v>6.3</v>
      </c>
      <c r="G294">
        <v>1</v>
      </c>
      <c r="I294" s="2">
        <v>8.7800000000000006E-5</v>
      </c>
      <c r="K294">
        <v>0.97191781012961997</v>
      </c>
      <c r="M294">
        <v>1</v>
      </c>
      <c r="N294">
        <f>ROUND(LOG(IF(ISBLANK(H294),MIN(H$2:H$3478),H294)/IF(ISBLANK(I294),MIN(I$2:I$3478),I294),2),2)</f>
        <v>-3.51</v>
      </c>
    </row>
    <row r="295" spans="1:14" x14ac:dyDescent="0.2">
      <c r="A295" s="1" t="s">
        <v>99</v>
      </c>
      <c r="C295">
        <v>6</v>
      </c>
      <c r="E295">
        <v>5.47</v>
      </c>
      <c r="G295">
        <v>3</v>
      </c>
      <c r="I295" s="2">
        <v>8.7100000000000003E-5</v>
      </c>
      <c r="K295">
        <v>8.6836296278154604E-2</v>
      </c>
      <c r="M295">
        <v>0.34467169545251702</v>
      </c>
      <c r="N295">
        <f>ROUND(LOG(IF(ISBLANK(H295),MIN(H$2:H$3478),H295)/IF(ISBLANK(I295),MIN(I$2:I$3478),I295),2),2)</f>
        <v>-3.5</v>
      </c>
    </row>
    <row r="296" spans="1:14" x14ac:dyDescent="0.2">
      <c r="A296" s="1" t="s">
        <v>2231</v>
      </c>
      <c r="C296">
        <v>4</v>
      </c>
      <c r="E296">
        <v>7.95</v>
      </c>
      <c r="G296">
        <v>2</v>
      </c>
      <c r="I296" s="2">
        <v>8.7399999999999997E-5</v>
      </c>
      <c r="K296">
        <v>0.61198395351011403</v>
      </c>
      <c r="M296">
        <v>0.941870679018598</v>
      </c>
      <c r="N296">
        <f>ROUND(LOG(IF(ISBLANK(H296),MIN(H$2:H$3478),H296)/IF(ISBLANK(I296),MIN(I$2:I$3478),I296),2),2)</f>
        <v>-3.5</v>
      </c>
    </row>
    <row r="297" spans="1:14" x14ac:dyDescent="0.2">
      <c r="A297" s="1" t="s">
        <v>2385</v>
      </c>
      <c r="C297">
        <v>4</v>
      </c>
      <c r="E297">
        <v>2.35</v>
      </c>
      <c r="G297">
        <v>1</v>
      </c>
      <c r="I297" s="2">
        <v>8.7299999999999994E-5</v>
      </c>
      <c r="K297">
        <v>0.52081319708371299</v>
      </c>
      <c r="M297">
        <v>0.87457076755715801</v>
      </c>
      <c r="N297">
        <f>ROUND(LOG(IF(ISBLANK(H297),MIN(H$2:H$3478),H297)/IF(ISBLANK(I297),MIN(I$2:I$3478),I297),2),2)</f>
        <v>-3.5</v>
      </c>
    </row>
    <row r="298" spans="1:14" x14ac:dyDescent="0.2">
      <c r="A298" s="1" t="s">
        <v>3165</v>
      </c>
      <c r="C298">
        <v>6</v>
      </c>
      <c r="E298">
        <v>7.23</v>
      </c>
      <c r="G298">
        <v>3</v>
      </c>
      <c r="I298" s="2">
        <v>8.6500000000000002E-5</v>
      </c>
      <c r="K298">
        <v>4.8625195603069403E-2</v>
      </c>
      <c r="M298">
        <v>0.23009125192128399</v>
      </c>
      <c r="N298">
        <f>ROUND(LOG(IF(ISBLANK(H298),MIN(H$2:H$3478),H298)/IF(ISBLANK(I298),MIN(I$2:I$3478),I298),2),2)</f>
        <v>-3.49</v>
      </c>
    </row>
    <row r="299" spans="1:14" x14ac:dyDescent="0.2">
      <c r="A299" s="1" t="s">
        <v>1382</v>
      </c>
      <c r="C299">
        <v>4</v>
      </c>
      <c r="E299">
        <v>5.14</v>
      </c>
      <c r="G299">
        <v>1</v>
      </c>
      <c r="I299" s="2">
        <v>8.6399999999999999E-5</v>
      </c>
      <c r="K299">
        <v>1.1021280980279E-3</v>
      </c>
      <c r="M299">
        <v>1.12995961565487E-2</v>
      </c>
      <c r="N299">
        <f>ROUND(LOG(IF(ISBLANK(H299),MIN(H$2:H$3478),H299)/IF(ISBLANK(I299),MIN(I$2:I$3478),I299),2),2)</f>
        <v>-3.49</v>
      </c>
    </row>
    <row r="300" spans="1:14" x14ac:dyDescent="0.2">
      <c r="A300" s="1" t="s">
        <v>935</v>
      </c>
      <c r="B300">
        <v>2</v>
      </c>
      <c r="C300">
        <v>26</v>
      </c>
      <c r="D300">
        <v>1.17</v>
      </c>
      <c r="E300">
        <v>11.04</v>
      </c>
      <c r="F300">
        <v>1</v>
      </c>
      <c r="G300">
        <v>9</v>
      </c>
      <c r="H300" s="2">
        <v>1.5E-5</v>
      </c>
      <c r="I300">
        <v>1.6760000000000001E-4</v>
      </c>
      <c r="J300">
        <v>0.99682085921026897</v>
      </c>
      <c r="K300">
        <v>0.36474553513040903</v>
      </c>
      <c r="L300">
        <v>1</v>
      </c>
      <c r="M300">
        <v>0.76914634094440404</v>
      </c>
      <c r="N300">
        <f>ROUND(LOG(IF(ISBLANK(H300),MIN(H$2:H$3478),H300)/IF(ISBLANK(I300),MIN(I$2:I$3478),I300),2),2)</f>
        <v>-3.48</v>
      </c>
    </row>
    <row r="301" spans="1:14" x14ac:dyDescent="0.2">
      <c r="A301" s="1" t="s">
        <v>561</v>
      </c>
      <c r="C301">
        <v>4</v>
      </c>
      <c r="E301">
        <v>2.99</v>
      </c>
      <c r="G301">
        <v>1</v>
      </c>
      <c r="I301" s="2">
        <v>8.5599999999999994E-5</v>
      </c>
      <c r="K301">
        <v>1.8922109658312499E-3</v>
      </c>
      <c r="M301">
        <v>1.8378891199222199E-2</v>
      </c>
      <c r="N301">
        <f>ROUND(LOG(IF(ISBLANK(H301),MIN(H$2:H$3478),H301)/IF(ISBLANK(I301),MIN(I$2:I$3478),I301),2),2)</f>
        <v>-3.47</v>
      </c>
    </row>
    <row r="302" spans="1:14" x14ac:dyDescent="0.2">
      <c r="A302" s="1" t="s">
        <v>1981</v>
      </c>
      <c r="C302">
        <v>4</v>
      </c>
      <c r="E302">
        <v>5.81</v>
      </c>
      <c r="G302">
        <v>2</v>
      </c>
      <c r="I302" s="2">
        <v>8.5000000000000006E-5</v>
      </c>
      <c r="K302">
        <v>1.6669853177210401E-2</v>
      </c>
      <c r="M302">
        <v>0.104443833178201</v>
      </c>
      <c r="N302">
        <f>ROUND(LOG(IF(ISBLANK(H302),MIN(H$2:H$3478),H302)/IF(ISBLANK(I302),MIN(I$2:I$3478),I302),2),2)</f>
        <v>-3.46</v>
      </c>
    </row>
    <row r="303" spans="1:14" x14ac:dyDescent="0.2">
      <c r="A303" s="1" t="s">
        <v>1920</v>
      </c>
      <c r="C303">
        <v>4</v>
      </c>
      <c r="E303">
        <v>7.04</v>
      </c>
      <c r="G303">
        <v>2</v>
      </c>
      <c r="I303" s="2">
        <v>8.4599999999999996E-5</v>
      </c>
      <c r="K303">
        <v>0.44912563335016698</v>
      </c>
      <c r="M303">
        <v>0.83049212854671395</v>
      </c>
      <c r="N303">
        <f>ROUND(LOG(IF(ISBLANK(H303),MIN(H$2:H$3478),H303)/IF(ISBLANK(I303),MIN(I$2:I$3478),I303),2),2)</f>
        <v>-3.46</v>
      </c>
    </row>
    <row r="304" spans="1:14" x14ac:dyDescent="0.2">
      <c r="A304" s="1" t="s">
        <v>2933</v>
      </c>
      <c r="C304">
        <v>10</v>
      </c>
      <c r="E304">
        <v>5.01</v>
      </c>
      <c r="G304">
        <v>3</v>
      </c>
      <c r="I304" s="2">
        <v>8.42E-5</v>
      </c>
      <c r="K304">
        <v>6.4331912823525905E-2</v>
      </c>
      <c r="M304">
        <v>0.28395241129860899</v>
      </c>
      <c r="N304">
        <f>ROUND(LOG(IF(ISBLANK(H304),MIN(H$2:H$3478),H304)/IF(ISBLANK(I304),MIN(I$2:I$3478),I304),2),2)</f>
        <v>-3.45</v>
      </c>
    </row>
    <row r="305" spans="1:14" x14ac:dyDescent="0.2">
      <c r="A305" s="1" t="s">
        <v>1025</v>
      </c>
      <c r="C305">
        <v>6</v>
      </c>
      <c r="E305">
        <v>6.86</v>
      </c>
      <c r="G305">
        <v>2</v>
      </c>
      <c r="I305" s="2">
        <v>8.4099999999999998E-5</v>
      </c>
      <c r="K305">
        <v>4.32835573782919E-3</v>
      </c>
      <c r="M305">
        <v>3.54296860798115E-2</v>
      </c>
      <c r="N305">
        <f>ROUND(LOG(IF(ISBLANK(H305),MIN(H$2:H$3478),H305)/IF(ISBLANK(I305),MIN(I$2:I$3478),I305),2),2)</f>
        <v>-3.45</v>
      </c>
    </row>
    <row r="306" spans="1:14" x14ac:dyDescent="0.2">
      <c r="A306" s="1" t="s">
        <v>3334</v>
      </c>
      <c r="C306">
        <v>6</v>
      </c>
      <c r="E306">
        <v>5.09</v>
      </c>
      <c r="G306">
        <v>2</v>
      </c>
      <c r="I306" s="2">
        <v>8.42E-5</v>
      </c>
      <c r="K306">
        <v>0.25262948679378999</v>
      </c>
      <c r="M306">
        <v>0.65383232270631098</v>
      </c>
      <c r="N306">
        <f>ROUND(LOG(IF(ISBLANK(H306),MIN(H$2:H$3478),H306)/IF(ISBLANK(I306),MIN(I$2:I$3478),I306),2),2)</f>
        <v>-3.45</v>
      </c>
    </row>
    <row r="307" spans="1:14" x14ac:dyDescent="0.2">
      <c r="A307" s="1" t="s">
        <v>994</v>
      </c>
      <c r="C307">
        <v>6</v>
      </c>
      <c r="E307">
        <v>6.68</v>
      </c>
      <c r="G307">
        <v>3</v>
      </c>
      <c r="I307" s="2">
        <v>8.4400000000000005E-5</v>
      </c>
      <c r="K307">
        <v>4.4216739606393503E-2</v>
      </c>
      <c r="M307">
        <v>0.21628911180958699</v>
      </c>
      <c r="N307">
        <f>ROUND(LOG(IF(ISBLANK(H307),MIN(H$2:H$3478),H307)/IF(ISBLANK(I307),MIN(I$2:I$3478),I307),2),2)</f>
        <v>-3.45</v>
      </c>
    </row>
    <row r="308" spans="1:14" x14ac:dyDescent="0.2">
      <c r="A308" s="1" t="s">
        <v>495</v>
      </c>
      <c r="C308">
        <v>4</v>
      </c>
      <c r="E308">
        <v>4.3</v>
      </c>
      <c r="G308">
        <v>2</v>
      </c>
      <c r="I308" s="2">
        <v>8.4300000000000003E-5</v>
      </c>
      <c r="K308">
        <v>0.69488471582984301</v>
      </c>
      <c r="M308">
        <v>0.98713504068200197</v>
      </c>
      <c r="N308">
        <f>ROUND(LOG(IF(ISBLANK(H308),MIN(H$2:H$3478),H308)/IF(ISBLANK(I308),MIN(I$2:I$3478),I308),2),2)</f>
        <v>-3.45</v>
      </c>
    </row>
    <row r="309" spans="1:14" x14ac:dyDescent="0.2">
      <c r="A309" s="1" t="s">
        <v>1333</v>
      </c>
      <c r="C309">
        <v>4</v>
      </c>
      <c r="E309">
        <v>7.96</v>
      </c>
      <c r="G309">
        <v>2</v>
      </c>
      <c r="I309" s="2">
        <v>8.4300000000000003E-5</v>
      </c>
      <c r="K309">
        <v>0.138588031299893</v>
      </c>
      <c r="M309">
        <v>0.47412982497395001</v>
      </c>
      <c r="N309">
        <f>ROUND(LOG(IF(ISBLANK(H309),MIN(H$2:H$3478),H309)/IF(ISBLANK(I309),MIN(I$2:I$3478),I309),2),2)</f>
        <v>-3.45</v>
      </c>
    </row>
    <row r="310" spans="1:14" x14ac:dyDescent="0.2">
      <c r="A310" s="1" t="s">
        <v>3007</v>
      </c>
      <c r="C310">
        <v>8</v>
      </c>
      <c r="E310">
        <v>4.8600000000000003</v>
      </c>
      <c r="G310">
        <v>4</v>
      </c>
      <c r="I310" s="2">
        <v>8.3800000000000004E-5</v>
      </c>
      <c r="K310">
        <v>0.32044046146667998</v>
      </c>
      <c r="M310">
        <v>0.72518855828022299</v>
      </c>
      <c r="N310">
        <f>ROUND(LOG(IF(ISBLANK(H310),MIN(H$2:H$3478),H310)/IF(ISBLANK(I310),MIN(I$2:I$3478),I310),2),2)</f>
        <v>-3.44</v>
      </c>
    </row>
    <row r="311" spans="1:14" x14ac:dyDescent="0.2">
      <c r="A311" s="1" t="s">
        <v>1491</v>
      </c>
      <c r="C311">
        <v>6</v>
      </c>
      <c r="E311">
        <v>3.7</v>
      </c>
      <c r="G311">
        <v>2</v>
      </c>
      <c r="I311" s="2">
        <v>8.3599999999999999E-5</v>
      </c>
      <c r="K311">
        <v>3.9240767998557401E-3</v>
      </c>
      <c r="M311">
        <v>3.3200826523992297E-2</v>
      </c>
      <c r="N311">
        <f>ROUND(LOG(IF(ISBLANK(H311),MIN(H$2:H$3478),H311)/IF(ISBLANK(I311),MIN(I$2:I$3478),I311),2),2)</f>
        <v>-3.44</v>
      </c>
    </row>
    <row r="312" spans="1:14" x14ac:dyDescent="0.2">
      <c r="A312" s="1" t="s">
        <v>312</v>
      </c>
      <c r="C312">
        <v>4</v>
      </c>
      <c r="E312">
        <v>7.49</v>
      </c>
      <c r="G312">
        <v>1</v>
      </c>
      <c r="I312" s="2">
        <v>8.3399999999999994E-5</v>
      </c>
      <c r="K312">
        <v>0.53297942087306005</v>
      </c>
      <c r="M312">
        <v>0.87915418668648704</v>
      </c>
      <c r="N312">
        <f>ROUND(LOG(IF(ISBLANK(H312),MIN(H$2:H$3478),H312)/IF(ISBLANK(I312),MIN(I$2:I$3478),I312),2),2)</f>
        <v>-3.44</v>
      </c>
    </row>
    <row r="313" spans="1:14" x14ac:dyDescent="0.2">
      <c r="A313" s="1" t="s">
        <v>1798</v>
      </c>
      <c r="C313">
        <v>2</v>
      </c>
      <c r="E313">
        <v>11.3</v>
      </c>
      <c r="G313">
        <v>1</v>
      </c>
      <c r="I313" s="2">
        <v>8.2899999999999996E-5</v>
      </c>
      <c r="K313">
        <v>0.82326175869857199</v>
      </c>
      <c r="M313">
        <v>1</v>
      </c>
      <c r="N313">
        <f>ROUND(LOG(IF(ISBLANK(H313),MIN(H$2:H$3478),H313)/IF(ISBLANK(I313),MIN(I$2:I$3478),I313),2),2)</f>
        <v>-3.43</v>
      </c>
    </row>
    <row r="314" spans="1:14" x14ac:dyDescent="0.2">
      <c r="A314" s="1" t="s">
        <v>2023</v>
      </c>
      <c r="B314">
        <v>4</v>
      </c>
      <c r="C314">
        <v>50</v>
      </c>
      <c r="D314">
        <v>6.31</v>
      </c>
      <c r="E314">
        <v>16.96</v>
      </c>
      <c r="F314">
        <v>2</v>
      </c>
      <c r="G314">
        <v>14</v>
      </c>
      <c r="H314" s="2">
        <v>3.29E-5</v>
      </c>
      <c r="I314">
        <v>3.525E-4</v>
      </c>
      <c r="J314">
        <v>0.91216426293604402</v>
      </c>
      <c r="K314">
        <v>0</v>
      </c>
      <c r="L314">
        <v>1</v>
      </c>
      <c r="M314">
        <v>0</v>
      </c>
      <c r="N314">
        <f>ROUND(LOG(IF(ISBLANK(H314),MIN(H$2:H$3478),H314)/IF(ISBLANK(I314),MIN(I$2:I$3478),I314),2),2)</f>
        <v>-3.42</v>
      </c>
    </row>
    <row r="315" spans="1:14" x14ac:dyDescent="0.2">
      <c r="A315" s="1" t="s">
        <v>2476</v>
      </c>
      <c r="C315">
        <v>6</v>
      </c>
      <c r="E315">
        <v>3.26</v>
      </c>
      <c r="G315">
        <v>1</v>
      </c>
      <c r="I315" s="2">
        <v>8.2200000000000006E-5</v>
      </c>
      <c r="K315">
        <v>3.3602437815468699E-3</v>
      </c>
      <c r="M315">
        <v>2.9275943676137998E-2</v>
      </c>
      <c r="N315">
        <f>ROUND(LOG(IF(ISBLANK(H315),MIN(H$2:H$3478),H315)/IF(ISBLANK(I315),MIN(I$2:I$3478),I315),2),2)</f>
        <v>-3.42</v>
      </c>
    </row>
    <row r="316" spans="1:14" x14ac:dyDescent="0.2">
      <c r="A316" s="1" t="s">
        <v>637</v>
      </c>
      <c r="C316">
        <v>4</v>
      </c>
      <c r="E316">
        <v>10.92</v>
      </c>
      <c r="G316">
        <v>2</v>
      </c>
      <c r="I316" s="2">
        <v>8.2200000000000006E-5</v>
      </c>
      <c r="K316">
        <v>3.3602437815468699E-3</v>
      </c>
      <c r="M316">
        <v>2.9275943676137998E-2</v>
      </c>
      <c r="N316">
        <f>ROUND(LOG(IF(ISBLANK(H316),MIN(H$2:H$3478),H316)/IF(ISBLANK(I316),MIN(I$2:I$3478),I316),2),2)</f>
        <v>-3.42</v>
      </c>
    </row>
    <row r="317" spans="1:14" x14ac:dyDescent="0.2">
      <c r="A317" s="1" t="s">
        <v>1907</v>
      </c>
      <c r="C317">
        <v>14</v>
      </c>
      <c r="E317">
        <v>9.25</v>
      </c>
      <c r="G317">
        <v>7</v>
      </c>
      <c r="I317" s="2">
        <v>8.1899999999999999E-5</v>
      </c>
      <c r="K317">
        <v>0.43951499059714899</v>
      </c>
      <c r="M317">
        <v>0.82383696298449904</v>
      </c>
      <c r="N317">
        <f>ROUND(LOG(IF(ISBLANK(H317),MIN(H$2:H$3478),H317)/IF(ISBLANK(I317),MIN(I$2:I$3478),I317),2),2)</f>
        <v>-3.41</v>
      </c>
    </row>
    <row r="318" spans="1:14" x14ac:dyDescent="0.2">
      <c r="A318" s="1" t="s">
        <v>1555</v>
      </c>
      <c r="C318">
        <v>10</v>
      </c>
      <c r="E318">
        <v>7.09</v>
      </c>
      <c r="G318">
        <v>5</v>
      </c>
      <c r="I318" s="2">
        <v>8.1899999999999999E-5</v>
      </c>
      <c r="K318">
        <v>4.5434476078221202E-2</v>
      </c>
      <c r="M318">
        <v>0.21907835258619701</v>
      </c>
      <c r="N318">
        <f>ROUND(LOG(IF(ISBLANK(H318),MIN(H$2:H$3478),H318)/IF(ISBLANK(I318),MIN(I$2:I$3478),I318),2),2)</f>
        <v>-3.41</v>
      </c>
    </row>
    <row r="319" spans="1:14" x14ac:dyDescent="0.2">
      <c r="A319" s="1" t="s">
        <v>2014</v>
      </c>
      <c r="C319">
        <v>6</v>
      </c>
      <c r="E319">
        <v>13.17</v>
      </c>
      <c r="G319">
        <v>3</v>
      </c>
      <c r="I319" s="2">
        <v>8.1799999999999996E-5</v>
      </c>
      <c r="K319">
        <v>1.72486554162141E-2</v>
      </c>
      <c r="M319">
        <v>0.107737755368968</v>
      </c>
      <c r="N319">
        <f>ROUND(LOG(IF(ISBLANK(H319),MIN(H$2:H$3478),H319)/IF(ISBLANK(I319),MIN(I$2:I$3478),I319),2),2)</f>
        <v>-3.41</v>
      </c>
    </row>
    <row r="320" spans="1:14" x14ac:dyDescent="0.2">
      <c r="A320" s="1" t="s">
        <v>279</v>
      </c>
      <c r="C320">
        <v>4</v>
      </c>
      <c r="E320">
        <v>5.92</v>
      </c>
      <c r="G320">
        <v>2</v>
      </c>
      <c r="I320" s="2">
        <v>8.0500000000000005E-5</v>
      </c>
      <c r="K320">
        <v>4.3892914812533297E-3</v>
      </c>
      <c r="M320">
        <v>3.5784183562025201E-2</v>
      </c>
      <c r="N320">
        <f>ROUND(LOG(IF(ISBLANK(H320),MIN(H$2:H$3478),H320)/IF(ISBLANK(I320),MIN(I$2:I$3478),I320),2),2)</f>
        <v>-3.39</v>
      </c>
    </row>
    <row r="321" spans="1:14" x14ac:dyDescent="0.2">
      <c r="A321" s="1" t="s">
        <v>188</v>
      </c>
      <c r="C321">
        <v>8</v>
      </c>
      <c r="E321">
        <v>5.58</v>
      </c>
      <c r="G321">
        <v>4</v>
      </c>
      <c r="I321" s="2">
        <v>8.0099999999999995E-5</v>
      </c>
      <c r="K321">
        <v>0.41251790953101702</v>
      </c>
      <c r="M321">
        <v>0.80442973712580701</v>
      </c>
      <c r="N321">
        <f>ROUND(LOG(IF(ISBLANK(H321),MIN(H$2:H$3478),H321)/IF(ISBLANK(I321),MIN(I$2:I$3478),I321),2),2)</f>
        <v>-3.38</v>
      </c>
    </row>
    <row r="322" spans="1:14" x14ac:dyDescent="0.2">
      <c r="A322" s="1" t="s">
        <v>2254</v>
      </c>
      <c r="C322">
        <v>2</v>
      </c>
      <c r="E322">
        <v>10.11</v>
      </c>
      <c r="G322">
        <v>1</v>
      </c>
      <c r="I322" s="2">
        <v>8.03E-5</v>
      </c>
      <c r="K322">
        <v>0.90233686041969097</v>
      </c>
      <c r="M322">
        <v>1</v>
      </c>
      <c r="N322">
        <f>ROUND(LOG(IF(ISBLANK(H322),MIN(H$2:H$3478),H322)/IF(ISBLANK(I322),MIN(I$2:I$3478),I322),2),2)</f>
        <v>-3.38</v>
      </c>
    </row>
    <row r="323" spans="1:14" x14ac:dyDescent="0.2">
      <c r="A323" s="1" t="s">
        <v>841</v>
      </c>
      <c r="C323">
        <v>6</v>
      </c>
      <c r="E323">
        <v>10.039999999999999</v>
      </c>
      <c r="G323">
        <v>3</v>
      </c>
      <c r="I323" s="2">
        <v>7.9599999999999997E-5</v>
      </c>
      <c r="K323">
        <v>6.1576694769848199E-3</v>
      </c>
      <c r="M323">
        <v>4.7528779613228801E-2</v>
      </c>
      <c r="N323">
        <f>ROUND(LOG(IF(ISBLANK(H323),MIN(H$2:H$3478),H323)/IF(ISBLANK(I323),MIN(I$2:I$3478),I323),2),2)</f>
        <v>-3.37</v>
      </c>
    </row>
    <row r="324" spans="1:14" x14ac:dyDescent="0.2">
      <c r="A324" s="1" t="s">
        <v>695</v>
      </c>
      <c r="C324">
        <v>6</v>
      </c>
      <c r="E324">
        <v>5.31</v>
      </c>
      <c r="G324">
        <v>2</v>
      </c>
      <c r="I324" s="2">
        <v>7.9699999999999999E-5</v>
      </c>
      <c r="K324">
        <v>0.74979346318926099</v>
      </c>
      <c r="M324">
        <v>1</v>
      </c>
      <c r="N324">
        <f>ROUND(LOG(IF(ISBLANK(H324),MIN(H$2:H$3478),H324)/IF(ISBLANK(I324),MIN(I$2:I$3478),I324),2),2)</f>
        <v>-3.37</v>
      </c>
    </row>
    <row r="325" spans="1:14" x14ac:dyDescent="0.2">
      <c r="A325" s="1" t="s">
        <v>1522</v>
      </c>
      <c r="B325">
        <v>4</v>
      </c>
      <c r="C325">
        <v>48</v>
      </c>
      <c r="D325">
        <v>7.65</v>
      </c>
      <c r="E325">
        <v>27.48</v>
      </c>
      <c r="F325">
        <v>2</v>
      </c>
      <c r="G325">
        <v>10</v>
      </c>
      <c r="H325" s="2">
        <v>9.9099999999999996E-5</v>
      </c>
      <c r="I325">
        <v>1.0202E-3</v>
      </c>
      <c r="J325">
        <v>0.49438351356446802</v>
      </c>
      <c r="K325">
        <v>1.48368019186707E-3</v>
      </c>
      <c r="L325">
        <v>0.90513071844321702</v>
      </c>
      <c r="M325">
        <v>1.4550100432319499E-2</v>
      </c>
      <c r="N325">
        <f>ROUND(LOG(IF(ISBLANK(H325),MIN(H$2:H$3478),H325)/IF(ISBLANK(I325),MIN(I$2:I$3478),I325),2),2)</f>
        <v>-3.36</v>
      </c>
    </row>
    <row r="326" spans="1:14" x14ac:dyDescent="0.2">
      <c r="A326" s="1" t="s">
        <v>2336</v>
      </c>
      <c r="B326">
        <v>2</v>
      </c>
      <c r="C326">
        <v>24</v>
      </c>
      <c r="D326">
        <v>3.68</v>
      </c>
      <c r="E326">
        <v>33.159999999999997</v>
      </c>
      <c r="F326">
        <v>1</v>
      </c>
      <c r="G326">
        <v>10</v>
      </c>
      <c r="H326" s="2">
        <v>4.3999999999999999E-5</v>
      </c>
      <c r="I326">
        <v>4.5320000000000001E-4</v>
      </c>
      <c r="J326">
        <v>0.77085584474422397</v>
      </c>
      <c r="K326">
        <v>0.27209547142001</v>
      </c>
      <c r="L326">
        <v>1</v>
      </c>
      <c r="M326">
        <v>0.67595145713549498</v>
      </c>
      <c r="N326">
        <f>ROUND(LOG(IF(ISBLANK(H326),MIN(H$2:H$3478),H326)/IF(ISBLANK(I326),MIN(I$2:I$3478),I326),2),2)</f>
        <v>-3.36</v>
      </c>
    </row>
    <row r="327" spans="1:14" x14ac:dyDescent="0.2">
      <c r="A327" s="1" t="s">
        <v>1951</v>
      </c>
      <c r="C327">
        <v>10</v>
      </c>
      <c r="E327">
        <v>8.86</v>
      </c>
      <c r="G327">
        <v>5</v>
      </c>
      <c r="I327" s="2">
        <v>7.8499999999999997E-5</v>
      </c>
      <c r="K327">
        <v>9.6934645378112999E-2</v>
      </c>
      <c r="M327">
        <v>0.37624728511963601</v>
      </c>
      <c r="N327">
        <f>ROUND(LOG(IF(ISBLANK(H327),MIN(H$2:H$3478),H327)/IF(ISBLANK(I327),MIN(I$2:I$3478),I327),2),2)</f>
        <v>-3.35</v>
      </c>
    </row>
    <row r="328" spans="1:14" x14ac:dyDescent="0.2">
      <c r="A328" s="1" t="s">
        <v>1396</v>
      </c>
      <c r="C328">
        <v>6</v>
      </c>
      <c r="E328">
        <v>7.61</v>
      </c>
      <c r="G328">
        <v>3</v>
      </c>
      <c r="I328" s="2">
        <v>7.8399999999999995E-5</v>
      </c>
      <c r="K328">
        <v>0.50939971065188205</v>
      </c>
      <c r="M328">
        <v>0.86992960871019798</v>
      </c>
      <c r="N328">
        <f>ROUND(LOG(IF(ISBLANK(H328),MIN(H$2:H$3478),H328)/IF(ISBLANK(I328),MIN(I$2:I$3478),I328),2),2)</f>
        <v>-3.35</v>
      </c>
    </row>
    <row r="329" spans="1:14" x14ac:dyDescent="0.2">
      <c r="A329" s="1" t="s">
        <v>2928</v>
      </c>
      <c r="C329">
        <v>4</v>
      </c>
      <c r="E329">
        <v>5.96</v>
      </c>
      <c r="G329">
        <v>2</v>
      </c>
      <c r="I329" s="2">
        <v>7.8499999999999997E-5</v>
      </c>
      <c r="K329">
        <v>2.5904876810102E-2</v>
      </c>
      <c r="M329">
        <v>0.14607472201252</v>
      </c>
      <c r="N329">
        <f>ROUND(LOG(IF(ISBLANK(H329),MIN(H$2:H$3478),H329)/IF(ISBLANK(I329),MIN(I$2:I$3478),I329),2),2)</f>
        <v>-3.35</v>
      </c>
    </row>
    <row r="330" spans="1:14" x14ac:dyDescent="0.2">
      <c r="A330" s="1" t="s">
        <v>2648</v>
      </c>
      <c r="C330">
        <v>16</v>
      </c>
      <c r="E330">
        <v>0.81</v>
      </c>
      <c r="G330">
        <v>2</v>
      </c>
      <c r="I330" s="2">
        <v>7.8200000000000003E-5</v>
      </c>
      <c r="K330">
        <v>6.4593850052304704E-3</v>
      </c>
      <c r="M330">
        <v>4.9110680002314E-2</v>
      </c>
      <c r="N330">
        <f>ROUND(LOG(IF(ISBLANK(H330),MIN(H$2:H$3478),H330)/IF(ISBLANK(I330),MIN(I$2:I$3478),I330),2),2)</f>
        <v>-3.34</v>
      </c>
    </row>
    <row r="331" spans="1:14" x14ac:dyDescent="0.2">
      <c r="A331" s="1" t="s">
        <v>182</v>
      </c>
      <c r="C331">
        <v>8</v>
      </c>
      <c r="E331">
        <v>3.48</v>
      </c>
      <c r="G331">
        <v>3</v>
      </c>
      <c r="I331" s="2">
        <v>7.8100000000000001E-5</v>
      </c>
      <c r="K331">
        <v>7.5346655450633501E-2</v>
      </c>
      <c r="M331">
        <v>0.31471956906334603</v>
      </c>
      <c r="N331">
        <f>ROUND(LOG(IF(ISBLANK(H331),MIN(H$2:H$3478),H331)/IF(ISBLANK(I331),MIN(I$2:I$3478),I331),2),2)</f>
        <v>-3.34</v>
      </c>
    </row>
    <row r="332" spans="1:14" x14ac:dyDescent="0.2">
      <c r="A332" s="1" t="s">
        <v>2013</v>
      </c>
      <c r="C332">
        <v>6</v>
      </c>
      <c r="E332">
        <v>6.33</v>
      </c>
      <c r="G332">
        <v>3</v>
      </c>
      <c r="I332" s="2">
        <v>7.8100000000000001E-5</v>
      </c>
      <c r="K332">
        <v>6.5155403896024503E-3</v>
      </c>
      <c r="M332">
        <v>4.9169319668747102E-2</v>
      </c>
      <c r="N332">
        <f>ROUND(LOG(IF(ISBLANK(H332),MIN(H$2:H$3478),H332)/IF(ISBLANK(I332),MIN(I$2:I$3478),I332),2),2)</f>
        <v>-3.34</v>
      </c>
    </row>
    <row r="333" spans="1:14" x14ac:dyDescent="0.2">
      <c r="A333" s="1" t="s">
        <v>1284</v>
      </c>
      <c r="C333">
        <v>6</v>
      </c>
      <c r="E333">
        <v>4.5199999999999996</v>
      </c>
      <c r="G333">
        <v>3</v>
      </c>
      <c r="I333" s="2">
        <v>7.7600000000000002E-5</v>
      </c>
      <c r="K333">
        <v>0.36223003453521402</v>
      </c>
      <c r="M333">
        <v>0.76753833993630405</v>
      </c>
      <c r="N333">
        <f>ROUND(LOG(IF(ISBLANK(H333),MIN(H$2:H$3478),H333)/IF(ISBLANK(I333),MIN(I$2:I$3478),I333),2),2)</f>
        <v>-3.33</v>
      </c>
    </row>
    <row r="334" spans="1:14" x14ac:dyDescent="0.2">
      <c r="A334" s="1" t="s">
        <v>802</v>
      </c>
      <c r="C334">
        <v>2</v>
      </c>
      <c r="E334">
        <v>7.57</v>
      </c>
      <c r="G334">
        <v>1</v>
      </c>
      <c r="I334" s="2">
        <v>7.7299999999999995E-5</v>
      </c>
      <c r="K334">
        <v>7.46874102980422E-3</v>
      </c>
      <c r="M334">
        <v>5.5536792272903097E-2</v>
      </c>
      <c r="N334">
        <f>ROUND(LOG(IF(ISBLANK(H334),MIN(H$2:H$3478),H334)/IF(ISBLANK(I334),MIN(I$2:I$3478),I334),2),2)</f>
        <v>-3.33</v>
      </c>
    </row>
    <row r="335" spans="1:14" x14ac:dyDescent="0.2">
      <c r="A335" s="1" t="s">
        <v>2443</v>
      </c>
      <c r="C335">
        <v>6</v>
      </c>
      <c r="E335">
        <v>2.87</v>
      </c>
      <c r="G335">
        <v>2</v>
      </c>
      <c r="I335" s="2">
        <v>7.6699999999999994E-5</v>
      </c>
      <c r="K335">
        <v>8.2181653227750805E-3</v>
      </c>
      <c r="M335">
        <v>5.9159133351891602E-2</v>
      </c>
      <c r="N335">
        <f>ROUND(LOG(IF(ISBLANK(H335),MIN(H$2:H$3478),H335)/IF(ISBLANK(I335),MIN(I$2:I$3478),I335),2),2)</f>
        <v>-3.32</v>
      </c>
    </row>
    <row r="336" spans="1:14" x14ac:dyDescent="0.2">
      <c r="A336" s="1" t="s">
        <v>227</v>
      </c>
      <c r="C336">
        <v>6</v>
      </c>
      <c r="E336">
        <v>8.6</v>
      </c>
      <c r="G336">
        <v>3</v>
      </c>
      <c r="I336" s="2">
        <v>7.6899999999999999E-5</v>
      </c>
      <c r="K336">
        <v>1.2320418679776001E-2</v>
      </c>
      <c r="M336">
        <v>8.1202759480341599E-2</v>
      </c>
      <c r="N336">
        <f>ROUND(LOG(IF(ISBLANK(H336),MIN(H$2:H$3478),H336)/IF(ISBLANK(I336),MIN(I$2:I$3478),I336),2),2)</f>
        <v>-3.32</v>
      </c>
    </row>
    <row r="337" spans="1:14" x14ac:dyDescent="0.2">
      <c r="A337" s="1" t="s">
        <v>197</v>
      </c>
      <c r="C337">
        <v>4</v>
      </c>
      <c r="E337">
        <v>5.77</v>
      </c>
      <c r="G337">
        <v>2</v>
      </c>
      <c r="I337" s="2">
        <v>7.6199999999999995E-5</v>
      </c>
      <c r="K337">
        <v>9.1340189317743493E-3</v>
      </c>
      <c r="M337">
        <v>6.4159371735300799E-2</v>
      </c>
      <c r="N337">
        <f>ROUND(LOG(IF(ISBLANK(H337),MIN(H$2:H$3478),H337)/IF(ISBLANK(I337),MIN(I$2:I$3478),I337),2),2)</f>
        <v>-3.31</v>
      </c>
    </row>
    <row r="338" spans="1:14" x14ac:dyDescent="0.2">
      <c r="A338" s="1" t="s">
        <v>1381</v>
      </c>
      <c r="C338">
        <v>2</v>
      </c>
      <c r="E338">
        <v>10.41</v>
      </c>
      <c r="G338">
        <v>1</v>
      </c>
      <c r="I338" s="2">
        <v>7.64E-5</v>
      </c>
      <c r="K338">
        <v>0.17592362550267401</v>
      </c>
      <c r="M338">
        <v>0.54942301503142899</v>
      </c>
      <c r="N338">
        <f>ROUND(LOG(IF(ISBLANK(H338),MIN(H$2:H$3478),H338)/IF(ISBLANK(I338),MIN(I$2:I$3478),I338),2),2)</f>
        <v>-3.31</v>
      </c>
    </row>
    <row r="339" spans="1:14" x14ac:dyDescent="0.2">
      <c r="A339" s="1" t="s">
        <v>2288</v>
      </c>
      <c r="C339">
        <v>10</v>
      </c>
      <c r="E339">
        <v>7.44</v>
      </c>
      <c r="G339">
        <v>5</v>
      </c>
      <c r="I339" s="2">
        <v>7.6000000000000004E-5</v>
      </c>
      <c r="K339">
        <v>0.151926408505904</v>
      </c>
      <c r="M339">
        <v>0.50639379751223801</v>
      </c>
      <c r="N339">
        <f>ROUND(LOG(IF(ISBLANK(H339),MIN(H$2:H$3478),H339)/IF(ISBLANK(I339),MIN(I$2:I$3478),I339),2),2)</f>
        <v>-3.3</v>
      </c>
    </row>
    <row r="340" spans="1:14" x14ac:dyDescent="0.2">
      <c r="A340" s="1" t="s">
        <v>1925</v>
      </c>
      <c r="C340">
        <v>2</v>
      </c>
      <c r="E340">
        <v>6.35</v>
      </c>
      <c r="G340">
        <v>1</v>
      </c>
      <c r="I340" s="2">
        <v>7.5599999999999994E-5</v>
      </c>
      <c r="K340">
        <v>0.54839759304300395</v>
      </c>
      <c r="M340">
        <v>0.89240978446147701</v>
      </c>
      <c r="N340">
        <f>ROUND(LOG(IF(ISBLANK(H340),MIN(H$2:H$3478),H340)/IF(ISBLANK(I340),MIN(I$2:I$3478),I340),2),2)</f>
        <v>-3.3</v>
      </c>
    </row>
    <row r="341" spans="1:14" x14ac:dyDescent="0.2">
      <c r="A341" s="1" t="s">
        <v>472</v>
      </c>
      <c r="C341">
        <v>4</v>
      </c>
      <c r="E341">
        <v>2.25</v>
      </c>
      <c r="G341">
        <v>1</v>
      </c>
      <c r="I341" s="2">
        <v>7.5199999999999998E-5</v>
      </c>
      <c r="K341">
        <v>0.86379792808912403</v>
      </c>
      <c r="M341">
        <v>1</v>
      </c>
      <c r="N341">
        <f>ROUND(LOG(IF(ISBLANK(H341),MIN(H$2:H$3478),H341)/IF(ISBLANK(I341),MIN(I$2:I$3478),I341),2),2)</f>
        <v>-3.29</v>
      </c>
    </row>
    <row r="342" spans="1:14" x14ac:dyDescent="0.2">
      <c r="A342" s="1" t="s">
        <v>1131</v>
      </c>
      <c r="C342">
        <v>2</v>
      </c>
      <c r="E342">
        <v>5.18</v>
      </c>
      <c r="G342">
        <v>1</v>
      </c>
      <c r="I342" s="2">
        <v>7.5400000000000003E-5</v>
      </c>
      <c r="K342">
        <v>0.48596447447494401</v>
      </c>
      <c r="M342">
        <v>0.85300441125586801</v>
      </c>
      <c r="N342">
        <f>ROUND(LOG(IF(ISBLANK(H342),MIN(H$2:H$3478),H342)/IF(ISBLANK(I342),MIN(I$2:I$3478),I342),2),2)</f>
        <v>-3.29</v>
      </c>
    </row>
    <row r="343" spans="1:14" x14ac:dyDescent="0.2">
      <c r="A343" s="1" t="s">
        <v>2509</v>
      </c>
      <c r="C343">
        <v>2</v>
      </c>
      <c r="E343">
        <v>9.9499999999999993</v>
      </c>
      <c r="G343">
        <v>1</v>
      </c>
      <c r="I343" s="2">
        <v>7.4800000000000002E-5</v>
      </c>
      <c r="K343">
        <v>0.92898948524311398</v>
      </c>
      <c r="M343">
        <v>1</v>
      </c>
      <c r="N343">
        <f>ROUND(LOG(IF(ISBLANK(H343),MIN(H$2:H$3478),H343)/IF(ISBLANK(I343),MIN(I$2:I$3478),I343),2),2)</f>
        <v>-3.28</v>
      </c>
    </row>
    <row r="344" spans="1:14" x14ac:dyDescent="0.2">
      <c r="A344" s="1" t="s">
        <v>1379</v>
      </c>
      <c r="C344">
        <v>6</v>
      </c>
      <c r="E344">
        <v>9.1999999999999993</v>
      </c>
      <c r="G344">
        <v>3</v>
      </c>
      <c r="I344" s="2">
        <v>7.4099999999999999E-5</v>
      </c>
      <c r="K344">
        <v>1.2450253403411301E-2</v>
      </c>
      <c r="M344">
        <v>8.1311599057579398E-2</v>
      </c>
      <c r="N344">
        <f>ROUND(LOG(IF(ISBLANK(H344),MIN(H$2:H$3478),H344)/IF(ISBLANK(I344),MIN(I$2:I$3478),I344),2),2)</f>
        <v>-3.27</v>
      </c>
    </row>
    <row r="345" spans="1:14" x14ac:dyDescent="0.2">
      <c r="A345" s="1" t="s">
        <v>1584</v>
      </c>
      <c r="C345">
        <v>4</v>
      </c>
      <c r="E345">
        <v>6.17</v>
      </c>
      <c r="G345">
        <v>2</v>
      </c>
      <c r="I345" s="2">
        <v>7.4300000000000004E-5</v>
      </c>
      <c r="K345">
        <v>0.13060197409545399</v>
      </c>
      <c r="M345">
        <v>0.45475472969772202</v>
      </c>
      <c r="N345">
        <f>ROUND(LOG(IF(ISBLANK(H345),MIN(H$2:H$3478),H345)/IF(ISBLANK(I345),MIN(I$2:I$3478),I345),2),2)</f>
        <v>-3.27</v>
      </c>
    </row>
    <row r="346" spans="1:14" x14ac:dyDescent="0.2">
      <c r="A346" s="1" t="s">
        <v>2562</v>
      </c>
      <c r="C346">
        <v>2</v>
      </c>
      <c r="E346">
        <v>8.64</v>
      </c>
      <c r="G346">
        <v>1</v>
      </c>
      <c r="I346" s="2">
        <v>7.4499999999999995E-5</v>
      </c>
      <c r="K346">
        <v>0.73043337550676501</v>
      </c>
      <c r="M346">
        <v>1</v>
      </c>
      <c r="N346">
        <f>ROUND(LOG(IF(ISBLANK(H346),MIN(H$2:H$3478),H346)/IF(ISBLANK(I346),MIN(I$2:I$3478),I346),2),2)</f>
        <v>-3.27</v>
      </c>
    </row>
    <row r="347" spans="1:14" x14ac:dyDescent="0.2">
      <c r="A347" s="1" t="s">
        <v>751</v>
      </c>
      <c r="C347">
        <v>2</v>
      </c>
      <c r="E347">
        <v>5.73</v>
      </c>
      <c r="G347">
        <v>1</v>
      </c>
      <c r="I347" s="2">
        <v>7.4499999999999995E-5</v>
      </c>
      <c r="K347">
        <v>0.12917870706475201</v>
      </c>
      <c r="M347">
        <v>0.45057177893719502</v>
      </c>
      <c r="N347">
        <f>ROUND(LOG(IF(ISBLANK(H347),MIN(H$2:H$3478),H347)/IF(ISBLANK(I347),MIN(I$2:I$3478),I347),2),2)</f>
        <v>-3.27</v>
      </c>
    </row>
    <row r="348" spans="1:14" x14ac:dyDescent="0.2">
      <c r="A348" s="1" t="s">
        <v>1577</v>
      </c>
      <c r="C348">
        <v>6</v>
      </c>
      <c r="E348">
        <v>4.63</v>
      </c>
      <c r="G348">
        <v>2</v>
      </c>
      <c r="I348" s="2">
        <v>7.36E-5</v>
      </c>
      <c r="K348">
        <v>6.1277335282664998E-2</v>
      </c>
      <c r="M348">
        <v>0.276428868052911</v>
      </c>
      <c r="N348">
        <f>ROUND(LOG(IF(ISBLANK(H348),MIN(H$2:H$3478),H348)/IF(ISBLANK(I348),MIN(I$2:I$3478),I348),2),2)</f>
        <v>-3.26</v>
      </c>
    </row>
    <row r="349" spans="1:14" x14ac:dyDescent="0.2">
      <c r="A349" s="1" t="s">
        <v>2262</v>
      </c>
      <c r="C349">
        <v>2</v>
      </c>
      <c r="E349">
        <v>8.5</v>
      </c>
      <c r="G349">
        <v>1</v>
      </c>
      <c r="I349" s="2">
        <v>7.3899999999999994E-5</v>
      </c>
      <c r="K349">
        <v>1.8729988013425201E-2</v>
      </c>
      <c r="M349">
        <v>0.114179806808568</v>
      </c>
      <c r="N349">
        <f>ROUND(LOG(IF(ISBLANK(H349),MIN(H$2:H$3478),H349)/IF(ISBLANK(I349),MIN(I$2:I$3478),I349),2),2)</f>
        <v>-3.26</v>
      </c>
    </row>
    <row r="350" spans="1:14" x14ac:dyDescent="0.2">
      <c r="A350" s="1" t="s">
        <v>2545</v>
      </c>
      <c r="C350">
        <v>2</v>
      </c>
      <c r="E350">
        <v>4.41</v>
      </c>
      <c r="G350">
        <v>1</v>
      </c>
      <c r="I350" s="2">
        <v>7.36E-5</v>
      </c>
      <c r="K350">
        <v>0.48631933400112798</v>
      </c>
      <c r="M350">
        <v>0.85300441125586801</v>
      </c>
      <c r="N350">
        <f>ROUND(LOG(IF(ISBLANK(H350),MIN(H$2:H$3478),H350)/IF(ISBLANK(I350),MIN(I$2:I$3478),I350),2),2)</f>
        <v>-3.26</v>
      </c>
    </row>
    <row r="351" spans="1:14" x14ac:dyDescent="0.2">
      <c r="A351" s="1" t="s">
        <v>1063</v>
      </c>
      <c r="C351">
        <v>10</v>
      </c>
      <c r="E351">
        <v>4.7699999999999996</v>
      </c>
      <c r="G351">
        <v>4</v>
      </c>
      <c r="I351" s="2">
        <v>7.3399999999999995E-5</v>
      </c>
      <c r="K351">
        <v>0.49683855144250799</v>
      </c>
      <c r="M351">
        <v>0.85983142321252404</v>
      </c>
      <c r="N351">
        <f>ROUND(LOG(IF(ISBLANK(H351),MIN(H$2:H$3478),H351)/IF(ISBLANK(I351),MIN(I$2:I$3478),I351),2),2)</f>
        <v>-3.25</v>
      </c>
    </row>
    <row r="352" spans="1:14" x14ac:dyDescent="0.2">
      <c r="A352" s="1" t="s">
        <v>650</v>
      </c>
      <c r="B352">
        <v>2</v>
      </c>
      <c r="C352">
        <v>22</v>
      </c>
      <c r="D352">
        <v>0.85</v>
      </c>
      <c r="E352">
        <v>6.27</v>
      </c>
      <c r="F352">
        <v>1</v>
      </c>
      <c r="G352">
        <v>9</v>
      </c>
      <c r="H352" s="2">
        <v>1.4600000000000001E-5</v>
      </c>
      <c r="I352">
        <v>1.381E-4</v>
      </c>
      <c r="J352">
        <v>0.99998106875612203</v>
      </c>
      <c r="K352">
        <v>0.20318323856907</v>
      </c>
      <c r="L352">
        <v>1</v>
      </c>
      <c r="M352">
        <v>0.59261777915978697</v>
      </c>
      <c r="N352">
        <f>ROUND(LOG(IF(ISBLANK(H352),MIN(H$2:H$3478),H352)/IF(ISBLANK(I352),MIN(I$2:I$3478),I352),2),2)</f>
        <v>-3.24</v>
      </c>
    </row>
    <row r="353" spans="1:14" x14ac:dyDescent="0.2">
      <c r="A353" s="1" t="s">
        <v>940</v>
      </c>
      <c r="C353">
        <v>2</v>
      </c>
      <c r="E353">
        <v>5.51</v>
      </c>
      <c r="G353">
        <v>1</v>
      </c>
      <c r="I353" s="2">
        <v>7.2899999999999997E-5</v>
      </c>
      <c r="K353">
        <v>0.48467379681878098</v>
      </c>
      <c r="M353">
        <v>0.85300441125586801</v>
      </c>
      <c r="N353">
        <f>ROUND(LOG(IF(ISBLANK(H353),MIN(H$2:H$3478),H353)/IF(ISBLANK(I353),MIN(I$2:I$3478),I353),2),2)</f>
        <v>-3.24</v>
      </c>
    </row>
    <row r="354" spans="1:14" x14ac:dyDescent="0.2">
      <c r="A354" s="1" t="s">
        <v>27</v>
      </c>
      <c r="C354">
        <v>2</v>
      </c>
      <c r="E354">
        <v>10.48</v>
      </c>
      <c r="G354">
        <v>1</v>
      </c>
      <c r="I354" s="2">
        <v>7.25E-5</v>
      </c>
      <c r="K354">
        <v>0.64180184172976995</v>
      </c>
      <c r="M354">
        <v>0.95238138794695304</v>
      </c>
      <c r="N354">
        <f>ROUND(LOG(IF(ISBLANK(H354),MIN(H$2:H$3478),H354)/IF(ISBLANK(I354),MIN(I$2:I$3478),I354),2),2)</f>
        <v>-3.24</v>
      </c>
    </row>
    <row r="355" spans="1:14" x14ac:dyDescent="0.2">
      <c r="A355" s="1" t="s">
        <v>2959</v>
      </c>
      <c r="C355">
        <v>6</v>
      </c>
      <c r="E355">
        <v>6.59</v>
      </c>
      <c r="G355">
        <v>3</v>
      </c>
      <c r="I355" s="2">
        <v>7.2399999999999998E-5</v>
      </c>
      <c r="K355">
        <v>0.143256743332663</v>
      </c>
      <c r="M355">
        <v>0.48468531494217698</v>
      </c>
      <c r="N355">
        <f>ROUND(LOG(IF(ISBLANK(H355),MIN(H$2:H$3478),H355)/IF(ISBLANK(I355),MIN(I$2:I$3478),I355),2),2)</f>
        <v>-3.23</v>
      </c>
    </row>
    <row r="356" spans="1:14" x14ac:dyDescent="0.2">
      <c r="A356" s="1" t="s">
        <v>946</v>
      </c>
      <c r="C356">
        <v>6</v>
      </c>
      <c r="E356">
        <v>2.74</v>
      </c>
      <c r="G356">
        <v>2</v>
      </c>
      <c r="I356" s="2">
        <v>7.2000000000000002E-5</v>
      </c>
      <c r="K356">
        <v>0.108443131584169</v>
      </c>
      <c r="M356">
        <v>0.40318600204370703</v>
      </c>
      <c r="N356">
        <f>ROUND(LOG(IF(ISBLANK(H356),MIN(H$2:H$3478),H356)/IF(ISBLANK(I356),MIN(I$2:I$3478),I356),2),2)</f>
        <v>-3.23</v>
      </c>
    </row>
    <row r="357" spans="1:14" x14ac:dyDescent="0.2">
      <c r="A357" s="1" t="s">
        <v>2929</v>
      </c>
      <c r="C357">
        <v>10</v>
      </c>
      <c r="E357">
        <v>4.97</v>
      </c>
      <c r="G357">
        <v>5</v>
      </c>
      <c r="I357" s="2">
        <v>7.1699999999999995E-5</v>
      </c>
      <c r="K357">
        <v>5.9753927862210503E-2</v>
      </c>
      <c r="M357">
        <v>0.27075998562564102</v>
      </c>
      <c r="N357">
        <f>ROUND(LOG(IF(ISBLANK(H357),MIN(H$2:H$3478),H357)/IF(ISBLANK(I357),MIN(I$2:I$3478),I357),2),2)</f>
        <v>-3.22</v>
      </c>
    </row>
    <row r="358" spans="1:14" x14ac:dyDescent="0.2">
      <c r="A358" s="1" t="s">
        <v>2738</v>
      </c>
      <c r="C358">
        <v>4</v>
      </c>
      <c r="E358">
        <v>5.84</v>
      </c>
      <c r="G358">
        <v>2</v>
      </c>
      <c r="I358" s="2">
        <v>7.1799999999999997E-5</v>
      </c>
      <c r="K358">
        <v>1.7651927019418801E-2</v>
      </c>
      <c r="M358">
        <v>0.109248206857988</v>
      </c>
      <c r="N358">
        <f>ROUND(LOG(IF(ISBLANK(H358),MIN(H$2:H$3478),H358)/IF(ISBLANK(I358),MIN(I$2:I$3478),I358),2),2)</f>
        <v>-3.22</v>
      </c>
    </row>
    <row r="359" spans="1:14" x14ac:dyDescent="0.2">
      <c r="A359" s="1" t="s">
        <v>507</v>
      </c>
      <c r="C359">
        <v>4</v>
      </c>
      <c r="E359">
        <v>3.57</v>
      </c>
      <c r="G359">
        <v>2</v>
      </c>
      <c r="I359" s="2">
        <v>7.1899999999999999E-5</v>
      </c>
      <c r="K359">
        <v>1.7455408893759201E-2</v>
      </c>
      <c r="M359">
        <v>0.10849092970871201</v>
      </c>
      <c r="N359">
        <f>ROUND(LOG(IF(ISBLANK(H359),MIN(H$2:H$3478),H359)/IF(ISBLANK(I359),MIN(I$2:I$3478),I359),2),2)</f>
        <v>-3.22</v>
      </c>
    </row>
    <row r="360" spans="1:14" x14ac:dyDescent="0.2">
      <c r="A360" s="1" t="s">
        <v>3044</v>
      </c>
      <c r="C360">
        <v>4</v>
      </c>
      <c r="E360">
        <v>9.75</v>
      </c>
      <c r="G360">
        <v>2</v>
      </c>
      <c r="I360" s="2">
        <v>7.1699999999999995E-5</v>
      </c>
      <c r="K360">
        <v>0.14103396119002201</v>
      </c>
      <c r="M360">
        <v>0.480367351033127</v>
      </c>
      <c r="N360">
        <f>ROUND(LOG(IF(ISBLANK(H360),MIN(H$2:H$3478),H360)/IF(ISBLANK(I360),MIN(I$2:I$3478),I360),2),2)</f>
        <v>-3.22</v>
      </c>
    </row>
    <row r="361" spans="1:14" x14ac:dyDescent="0.2">
      <c r="A361" s="1" t="s">
        <v>1174</v>
      </c>
      <c r="C361">
        <v>4</v>
      </c>
      <c r="E361">
        <v>5.7</v>
      </c>
      <c r="G361">
        <v>2</v>
      </c>
      <c r="I361" s="2">
        <v>7.1699999999999995E-5</v>
      </c>
      <c r="K361">
        <v>1.81506120993923E-2</v>
      </c>
      <c r="M361">
        <v>0.111323739082476</v>
      </c>
      <c r="N361">
        <f>ROUND(LOG(IF(ISBLANK(H361),MIN(H$2:H$3478),H361)/IF(ISBLANK(I361),MIN(I$2:I$3478),I361),2),2)</f>
        <v>-3.22</v>
      </c>
    </row>
    <row r="362" spans="1:14" x14ac:dyDescent="0.2">
      <c r="A362" s="1" t="s">
        <v>1147</v>
      </c>
      <c r="C362">
        <v>10</v>
      </c>
      <c r="E362">
        <v>5.93</v>
      </c>
      <c r="G362">
        <v>5</v>
      </c>
      <c r="I362" s="2">
        <v>7.1299999999999998E-5</v>
      </c>
      <c r="K362">
        <v>0.25251940772145898</v>
      </c>
      <c r="M362">
        <v>0.65383232270631098</v>
      </c>
      <c r="N362">
        <f>ROUND(LOG(IF(ISBLANK(H362),MIN(H$2:H$3478),H362)/IF(ISBLANK(I362),MIN(I$2:I$3478),I362),2),2)</f>
        <v>-3.21</v>
      </c>
    </row>
    <row r="363" spans="1:14" x14ac:dyDescent="0.2">
      <c r="A363" s="1" t="s">
        <v>602</v>
      </c>
      <c r="C363">
        <v>4</v>
      </c>
      <c r="E363">
        <v>2</v>
      </c>
      <c r="G363">
        <v>1</v>
      </c>
      <c r="I363" s="2">
        <v>7.1299999999999998E-5</v>
      </c>
      <c r="K363">
        <v>0.32898515174891302</v>
      </c>
      <c r="M363">
        <v>0.730678181674282</v>
      </c>
      <c r="N363">
        <f>ROUND(LOG(IF(ISBLANK(H363),MIN(H$2:H$3478),H363)/IF(ISBLANK(I363),MIN(I$2:I$3478),I363),2),2)</f>
        <v>-3.21</v>
      </c>
    </row>
    <row r="364" spans="1:14" x14ac:dyDescent="0.2">
      <c r="A364" s="1" t="s">
        <v>2993</v>
      </c>
      <c r="C364">
        <v>2</v>
      </c>
      <c r="E364">
        <v>5.47</v>
      </c>
      <c r="G364">
        <v>1</v>
      </c>
      <c r="I364" s="2">
        <v>7.1099999999999994E-5</v>
      </c>
      <c r="K364">
        <v>0.94686824641717104</v>
      </c>
      <c r="M364">
        <v>1</v>
      </c>
      <c r="N364">
        <f>ROUND(LOG(IF(ISBLANK(H364),MIN(H$2:H$3478),H364)/IF(ISBLANK(I364),MIN(I$2:I$3478),I364),2),2)</f>
        <v>-3.21</v>
      </c>
    </row>
    <row r="365" spans="1:14" x14ac:dyDescent="0.2">
      <c r="A365" s="1" t="s">
        <v>1472</v>
      </c>
      <c r="C365">
        <v>4</v>
      </c>
      <c r="E365">
        <v>4.46</v>
      </c>
      <c r="G365">
        <v>2</v>
      </c>
      <c r="I365" s="2">
        <v>7.08E-5</v>
      </c>
      <c r="K365">
        <v>7.58395026193826E-3</v>
      </c>
      <c r="M365">
        <v>5.61708151485001E-2</v>
      </c>
      <c r="N365">
        <f>ROUND(LOG(IF(ISBLANK(H365),MIN(H$2:H$3478),H365)/IF(ISBLANK(I365),MIN(I$2:I$3478),I365),2),2)</f>
        <v>-3.2</v>
      </c>
    </row>
    <row r="366" spans="1:14" x14ac:dyDescent="0.2">
      <c r="A366" s="1" t="s">
        <v>3101</v>
      </c>
      <c r="C366">
        <v>4</v>
      </c>
      <c r="E366">
        <v>2.48</v>
      </c>
      <c r="G366">
        <v>1</v>
      </c>
      <c r="I366" s="2">
        <v>7.0900000000000002E-5</v>
      </c>
      <c r="K366">
        <v>0.49487308574920202</v>
      </c>
      <c r="M366">
        <v>0.85871252333071701</v>
      </c>
      <c r="N366">
        <f>ROUND(LOG(IF(ISBLANK(H366),MIN(H$2:H$3478),H366)/IF(ISBLANK(I366),MIN(I$2:I$3478),I366),2),2)</f>
        <v>-3.2</v>
      </c>
    </row>
    <row r="367" spans="1:14" x14ac:dyDescent="0.2">
      <c r="A367" s="1" t="s">
        <v>2411</v>
      </c>
      <c r="C367">
        <v>2</v>
      </c>
      <c r="E367">
        <v>6.51</v>
      </c>
      <c r="G367">
        <v>1</v>
      </c>
      <c r="I367" s="2">
        <v>7.1000000000000005E-5</v>
      </c>
      <c r="K367">
        <v>0.87546458643254799</v>
      </c>
      <c r="M367">
        <v>1</v>
      </c>
      <c r="N367">
        <f>ROUND(LOG(IF(ISBLANK(H367),MIN(H$2:H$3478),H367)/IF(ISBLANK(I367),MIN(I$2:I$3478),I367),2),2)</f>
        <v>-3.2</v>
      </c>
    </row>
    <row r="368" spans="1:14" x14ac:dyDescent="0.2">
      <c r="A368" s="1" t="s">
        <v>203</v>
      </c>
      <c r="C368">
        <v>8</v>
      </c>
      <c r="E368">
        <v>1.42</v>
      </c>
      <c r="G368">
        <v>1</v>
      </c>
      <c r="I368" s="2">
        <v>7.0500000000000006E-5</v>
      </c>
      <c r="K368">
        <v>2.9691825429106901E-2</v>
      </c>
      <c r="M368">
        <v>0.161161512355847</v>
      </c>
      <c r="N368">
        <f>ROUND(LOG(IF(ISBLANK(H368),MIN(H$2:H$3478),H368)/IF(ISBLANK(I368),MIN(I$2:I$3478),I368),2),2)</f>
        <v>-3.19</v>
      </c>
    </row>
    <row r="369" spans="1:14" x14ac:dyDescent="0.2">
      <c r="A369" s="1" t="s">
        <v>900</v>
      </c>
      <c r="C369">
        <v>6</v>
      </c>
      <c r="E369">
        <v>4.87</v>
      </c>
      <c r="G369">
        <v>3</v>
      </c>
      <c r="I369" s="2">
        <v>7.0099999999999996E-5</v>
      </c>
      <c r="K369">
        <v>0.50201424881360501</v>
      </c>
      <c r="M369">
        <v>0.86500912728234802</v>
      </c>
      <c r="N369">
        <f>ROUND(LOG(IF(ISBLANK(H369),MIN(H$2:H$3478),H369)/IF(ISBLANK(I369),MIN(I$2:I$3478),I369),2),2)</f>
        <v>-3.19</v>
      </c>
    </row>
    <row r="370" spans="1:14" x14ac:dyDescent="0.2">
      <c r="A370" s="1" t="s">
        <v>3262</v>
      </c>
      <c r="C370">
        <v>8</v>
      </c>
      <c r="E370">
        <v>5.6</v>
      </c>
      <c r="G370">
        <v>4</v>
      </c>
      <c r="I370" s="2">
        <v>6.9999999999999994E-5</v>
      </c>
      <c r="K370">
        <v>0.55557087109885095</v>
      </c>
      <c r="M370">
        <v>0.89593001946769102</v>
      </c>
      <c r="N370">
        <f>ROUND(LOG(IF(ISBLANK(H370),MIN(H$2:H$3478),H370)/IF(ISBLANK(I370),MIN(I$2:I$3478),I370),2),2)</f>
        <v>-3.18</v>
      </c>
    </row>
    <row r="371" spans="1:14" x14ac:dyDescent="0.2">
      <c r="A371" s="1" t="s">
        <v>72</v>
      </c>
      <c r="C371">
        <v>8</v>
      </c>
      <c r="E371">
        <v>3.9</v>
      </c>
      <c r="G371">
        <v>3</v>
      </c>
      <c r="I371" s="2">
        <v>6.9800000000000003E-5</v>
      </c>
      <c r="K371">
        <v>0.29051755394282303</v>
      </c>
      <c r="M371">
        <v>0.69581694340251998</v>
      </c>
      <c r="N371">
        <f>ROUND(LOG(IF(ISBLANK(H371),MIN(H$2:H$3478),H371)/IF(ISBLANK(I371),MIN(I$2:I$3478),I371),2),2)</f>
        <v>-3.18</v>
      </c>
    </row>
    <row r="372" spans="1:14" x14ac:dyDescent="0.2">
      <c r="A372" s="1" t="s">
        <v>1631</v>
      </c>
      <c r="C372">
        <v>4</v>
      </c>
      <c r="E372">
        <v>3.34</v>
      </c>
      <c r="G372">
        <v>2</v>
      </c>
      <c r="I372" s="2">
        <v>6.9599999999999998E-5</v>
      </c>
      <c r="K372">
        <v>0.83099085153263896</v>
      </c>
      <c r="M372">
        <v>1</v>
      </c>
      <c r="N372">
        <f>ROUND(LOG(IF(ISBLANK(H372),MIN(H$2:H$3478),H372)/IF(ISBLANK(I372),MIN(I$2:I$3478),I372),2),2)</f>
        <v>-3.18</v>
      </c>
    </row>
    <row r="373" spans="1:14" x14ac:dyDescent="0.2">
      <c r="A373" s="1" t="s">
        <v>2840</v>
      </c>
      <c r="C373">
        <v>8</v>
      </c>
      <c r="E373">
        <v>4.24</v>
      </c>
      <c r="G373">
        <v>3</v>
      </c>
      <c r="I373" s="2">
        <v>6.9499999999999995E-5</v>
      </c>
      <c r="K373">
        <v>0.463975973443219</v>
      </c>
      <c r="M373">
        <v>0.84095645186583401</v>
      </c>
      <c r="N373">
        <f>ROUND(LOG(IF(ISBLANK(H373),MIN(H$2:H$3478),H373)/IF(ISBLANK(I373),MIN(I$2:I$3478),I373),2),2)</f>
        <v>-3.17</v>
      </c>
    </row>
    <row r="374" spans="1:14" x14ac:dyDescent="0.2">
      <c r="A374" s="1" t="s">
        <v>2380</v>
      </c>
      <c r="C374">
        <v>8</v>
      </c>
      <c r="E374">
        <v>5.31</v>
      </c>
      <c r="G374">
        <v>3</v>
      </c>
      <c r="I374" s="2">
        <v>6.8899999999999994E-5</v>
      </c>
      <c r="K374">
        <v>2.9057183778909298E-2</v>
      </c>
      <c r="M374">
        <v>0.15813963289862201</v>
      </c>
      <c r="N374">
        <f>ROUND(LOG(IF(ISBLANK(H374),MIN(H$2:H$3478),H374)/IF(ISBLANK(I374),MIN(I$2:I$3478),I374),2),2)</f>
        <v>-3.16</v>
      </c>
    </row>
    <row r="375" spans="1:14" x14ac:dyDescent="0.2">
      <c r="A375" s="1" t="s">
        <v>240</v>
      </c>
      <c r="C375">
        <v>6</v>
      </c>
      <c r="E375">
        <v>4.3099999999999996</v>
      </c>
      <c r="G375">
        <v>3</v>
      </c>
      <c r="I375" s="2">
        <v>6.86E-5</v>
      </c>
      <c r="K375">
        <v>0.67505261785707604</v>
      </c>
      <c r="M375">
        <v>0.97661734180785997</v>
      </c>
      <c r="N375">
        <f>ROUND(LOG(IF(ISBLANK(H375),MIN(H$2:H$3478),H375)/IF(ISBLANK(I375),MIN(I$2:I$3478),I375),2),2)</f>
        <v>-3.16</v>
      </c>
    </row>
    <row r="376" spans="1:14" x14ac:dyDescent="0.2">
      <c r="A376" s="1" t="s">
        <v>2597</v>
      </c>
      <c r="C376">
        <v>2</v>
      </c>
      <c r="E376">
        <v>7.21</v>
      </c>
      <c r="G376">
        <v>1</v>
      </c>
      <c r="I376" s="2">
        <v>6.8700000000000003E-5</v>
      </c>
      <c r="K376">
        <v>0.69083241365780301</v>
      </c>
      <c r="M376">
        <v>0.98437735774986301</v>
      </c>
      <c r="N376">
        <f>ROUND(LOG(IF(ISBLANK(H376),MIN(H$2:H$3478),H376)/IF(ISBLANK(I376),MIN(I$2:I$3478),I376),2),2)</f>
        <v>-3.16</v>
      </c>
    </row>
    <row r="377" spans="1:14" x14ac:dyDescent="0.2">
      <c r="A377" s="1" t="s">
        <v>2433</v>
      </c>
      <c r="C377">
        <v>2</v>
      </c>
      <c r="E377">
        <v>3.96</v>
      </c>
      <c r="G377">
        <v>1</v>
      </c>
      <c r="I377" s="2">
        <v>6.8999999999999997E-5</v>
      </c>
      <c r="K377">
        <v>0.17539142448404499</v>
      </c>
      <c r="M377">
        <v>0.54942301503142899</v>
      </c>
      <c r="N377">
        <f>ROUND(LOG(IF(ISBLANK(H377),MIN(H$2:H$3478),H377)/IF(ISBLANK(I377),MIN(I$2:I$3478),I377),2),2)</f>
        <v>-3.16</v>
      </c>
    </row>
    <row r="378" spans="1:14" x14ac:dyDescent="0.2">
      <c r="A378" s="1" t="s">
        <v>1948</v>
      </c>
      <c r="C378">
        <v>20</v>
      </c>
      <c r="E378">
        <v>5.25</v>
      </c>
      <c r="G378">
        <v>8</v>
      </c>
      <c r="I378" s="2">
        <v>6.7799999999999995E-5</v>
      </c>
      <c r="K378">
        <v>0.51730067895672605</v>
      </c>
      <c r="M378">
        <v>0.87149127989026298</v>
      </c>
      <c r="N378">
        <f>ROUND(LOG(IF(ISBLANK(H378),MIN(H$2:H$3478),H378)/IF(ISBLANK(I378),MIN(I$2:I$3478),I378),2),2)</f>
        <v>-3.14</v>
      </c>
    </row>
    <row r="379" spans="1:14" x14ac:dyDescent="0.2">
      <c r="A379" s="1" t="s">
        <v>1133</v>
      </c>
      <c r="C379">
        <v>4</v>
      </c>
      <c r="E379">
        <v>3.33</v>
      </c>
      <c r="G379">
        <v>1</v>
      </c>
      <c r="I379" s="2">
        <v>6.8100000000000002E-5</v>
      </c>
      <c r="K379">
        <v>7.0003488628764196E-2</v>
      </c>
      <c r="M379">
        <v>0.30235549343912999</v>
      </c>
      <c r="N379">
        <f>ROUND(LOG(IF(ISBLANK(H379),MIN(H$2:H$3478),H379)/IF(ISBLANK(I379),MIN(I$2:I$3478),I379),2),2)</f>
        <v>-3.14</v>
      </c>
    </row>
    <row r="380" spans="1:14" x14ac:dyDescent="0.2">
      <c r="A380" s="1" t="s">
        <v>2666</v>
      </c>
      <c r="C380">
        <v>2</v>
      </c>
      <c r="E380">
        <v>10.43</v>
      </c>
      <c r="G380">
        <v>1</v>
      </c>
      <c r="I380" s="2">
        <v>6.7799999999999995E-5</v>
      </c>
      <c r="K380">
        <v>0.57351561076344204</v>
      </c>
      <c r="M380">
        <v>0.91027106321328199</v>
      </c>
      <c r="N380">
        <f>ROUND(LOG(IF(ISBLANK(H380),MIN(H$2:H$3478),H380)/IF(ISBLANK(I380),MIN(I$2:I$3478),I380),2),2)</f>
        <v>-3.14</v>
      </c>
    </row>
    <row r="381" spans="1:14" x14ac:dyDescent="0.2">
      <c r="A381" s="1" t="s">
        <v>3309</v>
      </c>
      <c r="C381">
        <v>8</v>
      </c>
      <c r="E381">
        <v>6.29</v>
      </c>
      <c r="G381">
        <v>4</v>
      </c>
      <c r="I381" s="2">
        <v>6.7600000000000003E-5</v>
      </c>
      <c r="K381">
        <v>0.36922444346780497</v>
      </c>
      <c r="M381">
        <v>0.77171430990494405</v>
      </c>
      <c r="N381">
        <f>ROUND(LOG(IF(ISBLANK(H381),MIN(H$2:H$3478),H381)/IF(ISBLANK(I381),MIN(I$2:I$3478),I381),2),2)</f>
        <v>-3.13</v>
      </c>
    </row>
    <row r="382" spans="1:14" x14ac:dyDescent="0.2">
      <c r="A382" s="1" t="s">
        <v>2829</v>
      </c>
      <c r="C382">
        <v>12</v>
      </c>
      <c r="E382">
        <v>5.43</v>
      </c>
      <c r="G382">
        <v>6</v>
      </c>
      <c r="I382" s="2">
        <v>6.7000000000000002E-5</v>
      </c>
      <c r="K382">
        <v>0.35777953725703798</v>
      </c>
      <c r="M382">
        <v>0.76366836978486896</v>
      </c>
      <c r="N382">
        <f>ROUND(LOG(IF(ISBLANK(H382),MIN(H$2:H$3478),H382)/IF(ISBLANK(I382),MIN(I$2:I$3478),I382),2),2)</f>
        <v>-3.12</v>
      </c>
    </row>
    <row r="383" spans="1:14" x14ac:dyDescent="0.2">
      <c r="A383" s="1" t="s">
        <v>1938</v>
      </c>
      <c r="C383">
        <v>4</v>
      </c>
      <c r="E383">
        <v>5.64</v>
      </c>
      <c r="G383">
        <v>2</v>
      </c>
      <c r="I383" s="2">
        <v>6.6799999999999997E-5</v>
      </c>
      <c r="K383">
        <v>3.7778066556424003E-2</v>
      </c>
      <c r="M383">
        <v>0.195178189939271</v>
      </c>
      <c r="N383">
        <f>ROUND(LOG(IF(ISBLANK(H383),MIN(H$2:H$3478),H383)/IF(ISBLANK(I383),MIN(I$2:I$3478),I383),2),2)</f>
        <v>-3.12</v>
      </c>
    </row>
    <row r="384" spans="1:14" x14ac:dyDescent="0.2">
      <c r="A384" s="1" t="s">
        <v>1224</v>
      </c>
      <c r="C384">
        <v>2</v>
      </c>
      <c r="E384">
        <v>5.0199999999999996</v>
      </c>
      <c r="G384">
        <v>1</v>
      </c>
      <c r="I384" s="2">
        <v>6.6799999999999997E-5</v>
      </c>
      <c r="K384">
        <v>3.7778066556424003E-2</v>
      </c>
      <c r="M384">
        <v>0.195178189939271</v>
      </c>
      <c r="N384">
        <f>ROUND(LOG(IF(ISBLANK(H384),MIN(H$2:H$3478),H384)/IF(ISBLANK(I384),MIN(I$2:I$3478),I384),2),2)</f>
        <v>-3.12</v>
      </c>
    </row>
    <row r="385" spans="1:14" x14ac:dyDescent="0.2">
      <c r="A385" s="1" t="s">
        <v>1784</v>
      </c>
      <c r="C385">
        <v>8</v>
      </c>
      <c r="E385">
        <v>5.71</v>
      </c>
      <c r="G385">
        <v>4</v>
      </c>
      <c r="I385" s="2">
        <v>6.6400000000000001E-5</v>
      </c>
      <c r="K385">
        <v>0.38357939248295603</v>
      </c>
      <c r="M385">
        <v>0.78494573260121103</v>
      </c>
      <c r="N385">
        <f>ROUND(LOG(IF(ISBLANK(H385),MIN(H$2:H$3478),H385)/IF(ISBLANK(I385),MIN(I$2:I$3478),I385),2),2)</f>
        <v>-3.11</v>
      </c>
    </row>
    <row r="386" spans="1:14" x14ac:dyDescent="0.2">
      <c r="A386" s="1" t="s">
        <v>3406</v>
      </c>
      <c r="C386">
        <v>2</v>
      </c>
      <c r="E386">
        <v>5.08</v>
      </c>
      <c r="G386">
        <v>1</v>
      </c>
      <c r="I386" s="2">
        <v>6.6600000000000006E-5</v>
      </c>
      <c r="K386">
        <v>0.70145335358444805</v>
      </c>
      <c r="M386">
        <v>0.99157346783356803</v>
      </c>
      <c r="N386">
        <f>ROUND(LOG(IF(ISBLANK(H386),MIN(H$2:H$3478),H386)/IF(ISBLANK(I386),MIN(I$2:I$3478),I386),2),2)</f>
        <v>-3.11</v>
      </c>
    </row>
    <row r="387" spans="1:14" x14ac:dyDescent="0.2">
      <c r="A387" s="1" t="s">
        <v>531</v>
      </c>
      <c r="B387">
        <v>2</v>
      </c>
      <c r="C387">
        <v>20</v>
      </c>
      <c r="D387">
        <v>4.24</v>
      </c>
      <c r="E387">
        <v>26.67</v>
      </c>
      <c r="F387">
        <v>1</v>
      </c>
      <c r="G387">
        <v>7</v>
      </c>
      <c r="H387" s="2">
        <v>5.52E-5</v>
      </c>
      <c r="I387">
        <v>4.7370000000000002E-4</v>
      </c>
      <c r="J387">
        <v>0.78685898795752596</v>
      </c>
      <c r="K387">
        <v>0.16504595477712999</v>
      </c>
      <c r="L387">
        <v>1</v>
      </c>
      <c r="M387">
        <v>0.52873816692343201</v>
      </c>
      <c r="N387">
        <f>ROUND(LOG(IF(ISBLANK(H387),MIN(H$2:H$3478),H387)/IF(ISBLANK(I387),MIN(I$2:I$3478),I387),2),2)</f>
        <v>-3.1</v>
      </c>
    </row>
    <row r="388" spans="1:14" x14ac:dyDescent="0.2">
      <c r="A388" s="1" t="s">
        <v>3348</v>
      </c>
      <c r="B388">
        <v>2</v>
      </c>
      <c r="C388">
        <v>20</v>
      </c>
      <c r="D388">
        <v>1.54</v>
      </c>
      <c r="E388">
        <v>12.68</v>
      </c>
      <c r="F388">
        <v>1</v>
      </c>
      <c r="G388">
        <v>8</v>
      </c>
      <c r="H388" s="2">
        <v>1.8899999999999999E-5</v>
      </c>
      <c r="I388">
        <v>1.6239999999999999E-4</v>
      </c>
      <c r="J388">
        <v>0.99995390296715503</v>
      </c>
      <c r="K388" s="2">
        <v>3.6754403964778298E-9</v>
      </c>
      <c r="L388">
        <v>1</v>
      </c>
      <c r="M388" s="2">
        <v>1.13047636437121E-7</v>
      </c>
      <c r="N388">
        <f>ROUND(LOG(IF(ISBLANK(H388),MIN(H$2:H$3478),H388)/IF(ISBLANK(I388),MIN(I$2:I$3478),I388),2),2)</f>
        <v>-3.1</v>
      </c>
    </row>
    <row r="389" spans="1:14" x14ac:dyDescent="0.2">
      <c r="A389" s="1" t="s">
        <v>3405</v>
      </c>
      <c r="B389">
        <v>2</v>
      </c>
      <c r="C389">
        <v>20</v>
      </c>
      <c r="D389">
        <v>4.67</v>
      </c>
      <c r="E389">
        <v>20.23</v>
      </c>
      <c r="F389">
        <v>1</v>
      </c>
      <c r="G389">
        <v>3</v>
      </c>
      <c r="H389" s="2">
        <v>6.97E-5</v>
      </c>
      <c r="I389">
        <v>5.9820000000000001E-4</v>
      </c>
      <c r="J389">
        <v>0.98407665294700197</v>
      </c>
      <c r="K389">
        <v>0.29983770189194497</v>
      </c>
      <c r="L389">
        <v>1</v>
      </c>
      <c r="M389">
        <v>0.70693441909483001</v>
      </c>
      <c r="N389">
        <f>ROUND(LOG(IF(ISBLANK(H389),MIN(H$2:H$3478),H389)/IF(ISBLANK(I389),MIN(I$2:I$3478),I389),2),2)</f>
        <v>-3.1</v>
      </c>
    </row>
    <row r="390" spans="1:14" x14ac:dyDescent="0.2">
      <c r="A390" s="1" t="s">
        <v>2618</v>
      </c>
      <c r="B390">
        <v>2</v>
      </c>
      <c r="C390">
        <v>20</v>
      </c>
      <c r="D390">
        <v>6.56</v>
      </c>
      <c r="E390">
        <v>36.89</v>
      </c>
      <c r="F390">
        <v>1</v>
      </c>
      <c r="G390">
        <v>6</v>
      </c>
      <c r="H390" s="2">
        <v>6.8300000000000007E-5</v>
      </c>
      <c r="I390">
        <v>5.8589999999999998E-4</v>
      </c>
      <c r="J390">
        <v>3.0181287382319701E-2</v>
      </c>
      <c r="K390">
        <v>0</v>
      </c>
      <c r="L390">
        <v>0.201346396646434</v>
      </c>
      <c r="M390">
        <v>0</v>
      </c>
      <c r="N390">
        <f>ROUND(LOG(IF(ISBLANK(H390),MIN(H$2:H$3478),H390)/IF(ISBLANK(I390),MIN(I$2:I$3478),I390),2),2)</f>
        <v>-3.1</v>
      </c>
    </row>
    <row r="391" spans="1:14" x14ac:dyDescent="0.2">
      <c r="A391" s="1" t="s">
        <v>1638</v>
      </c>
      <c r="B391">
        <v>2</v>
      </c>
      <c r="C391">
        <v>20</v>
      </c>
      <c r="D391">
        <v>2.44</v>
      </c>
      <c r="E391">
        <v>10.56</v>
      </c>
      <c r="F391">
        <v>1</v>
      </c>
      <c r="G391">
        <v>8</v>
      </c>
      <c r="H391" s="2">
        <v>1.8499999999999999E-5</v>
      </c>
      <c r="I391">
        <v>1.5880000000000001E-4</v>
      </c>
      <c r="J391">
        <v>0.94748609001077</v>
      </c>
      <c r="K391">
        <v>0.22258414830322701</v>
      </c>
      <c r="L391">
        <v>1</v>
      </c>
      <c r="M391">
        <v>0.614756219123199</v>
      </c>
      <c r="N391">
        <f>ROUND(LOG(IF(ISBLANK(H391),MIN(H$2:H$3478),H391)/IF(ISBLANK(I391),MIN(I$2:I$3478),I391),2),2)</f>
        <v>-3.1</v>
      </c>
    </row>
    <row r="392" spans="1:14" x14ac:dyDescent="0.2">
      <c r="A392" s="1" t="s">
        <v>1103</v>
      </c>
      <c r="C392">
        <v>4</v>
      </c>
      <c r="E392">
        <v>5.83</v>
      </c>
      <c r="G392">
        <v>2</v>
      </c>
      <c r="I392" s="2">
        <v>6.6000000000000005E-5</v>
      </c>
      <c r="K392">
        <v>0.246750398551523</v>
      </c>
      <c r="M392">
        <v>0.64632685039947402</v>
      </c>
      <c r="N392">
        <f>ROUND(LOG(IF(ISBLANK(H392),MIN(H$2:H$3478),H392)/IF(ISBLANK(I392),MIN(I$2:I$3478),I392),2),2)</f>
        <v>-3.1</v>
      </c>
    </row>
    <row r="393" spans="1:14" x14ac:dyDescent="0.2">
      <c r="A393" s="1" t="s">
        <v>1285</v>
      </c>
      <c r="C393">
        <v>10</v>
      </c>
      <c r="E393">
        <v>5.96</v>
      </c>
      <c r="G393">
        <v>1</v>
      </c>
      <c r="I393" s="2">
        <v>6.5599999999999995E-5</v>
      </c>
      <c r="K393">
        <v>0.39335261738199101</v>
      </c>
      <c r="M393">
        <v>0.78903736490656295</v>
      </c>
      <c r="N393">
        <f>ROUND(LOG(IF(ISBLANK(H393),MIN(H$2:H$3478),H393)/IF(ISBLANK(I393),MIN(I$2:I$3478),I393),2),2)</f>
        <v>-3.09</v>
      </c>
    </row>
    <row r="394" spans="1:14" x14ac:dyDescent="0.2">
      <c r="A394" s="1" t="s">
        <v>1826</v>
      </c>
      <c r="C394">
        <v>6</v>
      </c>
      <c r="E394">
        <v>6.08</v>
      </c>
      <c r="G394">
        <v>3</v>
      </c>
      <c r="I394" s="2">
        <v>6.5599999999999995E-5</v>
      </c>
      <c r="K394">
        <v>4.4979577453753597E-2</v>
      </c>
      <c r="M394">
        <v>0.217629945524282</v>
      </c>
      <c r="N394">
        <f>ROUND(LOG(IF(ISBLANK(H394),MIN(H$2:H$3478),H394)/IF(ISBLANK(I394),MIN(I$2:I$3478),I394),2),2)</f>
        <v>-3.09</v>
      </c>
    </row>
    <row r="395" spans="1:14" x14ac:dyDescent="0.2">
      <c r="A395" s="1" t="s">
        <v>3182</v>
      </c>
      <c r="C395">
        <v>6</v>
      </c>
      <c r="E395">
        <v>9.82</v>
      </c>
      <c r="G395">
        <v>3</v>
      </c>
      <c r="I395" s="2">
        <v>6.5500000000000006E-5</v>
      </c>
      <c r="K395">
        <v>0.152167594326338</v>
      </c>
      <c r="M395">
        <v>0.50639379751223801</v>
      </c>
      <c r="N395">
        <f>ROUND(LOG(IF(ISBLANK(H395),MIN(H$2:H$3478),H395)/IF(ISBLANK(I395),MIN(I$2:I$3478),I395),2),2)</f>
        <v>-3.09</v>
      </c>
    </row>
    <row r="396" spans="1:14" x14ac:dyDescent="0.2">
      <c r="A396" s="1" t="s">
        <v>3053</v>
      </c>
      <c r="C396">
        <v>4</v>
      </c>
      <c r="E396">
        <v>6.46</v>
      </c>
      <c r="G396">
        <v>2</v>
      </c>
      <c r="I396" s="2">
        <v>6.5400000000000004E-5</v>
      </c>
      <c r="K396">
        <v>3.0722176554002899E-2</v>
      </c>
      <c r="M396">
        <v>0.1646738204281</v>
      </c>
      <c r="N396">
        <f>ROUND(LOG(IF(ISBLANK(H396),MIN(H$2:H$3478),H396)/IF(ISBLANK(I396),MIN(I$2:I$3478),I396),2),2)</f>
        <v>-3.09</v>
      </c>
    </row>
    <row r="397" spans="1:14" x14ac:dyDescent="0.2">
      <c r="A397" s="1" t="s">
        <v>3013</v>
      </c>
      <c r="C397">
        <v>2</v>
      </c>
      <c r="E397">
        <v>4.51</v>
      </c>
      <c r="G397">
        <v>1</v>
      </c>
      <c r="I397" s="2">
        <v>6.5400000000000004E-5</v>
      </c>
      <c r="K397">
        <v>5.4294396151277298E-2</v>
      </c>
      <c r="M397">
        <v>0.25139559134745099</v>
      </c>
      <c r="N397">
        <f>ROUND(LOG(IF(ISBLANK(H397),MIN(H$2:H$3478),H397)/IF(ISBLANK(I397),MIN(I$2:I$3478),I397),2),2)</f>
        <v>-3.09</v>
      </c>
    </row>
    <row r="398" spans="1:14" x14ac:dyDescent="0.2">
      <c r="A398" s="1" t="s">
        <v>1140</v>
      </c>
      <c r="C398">
        <v>4</v>
      </c>
      <c r="E398">
        <v>2.5</v>
      </c>
      <c r="G398">
        <v>2</v>
      </c>
      <c r="I398" s="2">
        <v>6.4999999999999994E-5</v>
      </c>
      <c r="K398">
        <v>0.72689221393680503</v>
      </c>
      <c r="M398">
        <v>1</v>
      </c>
      <c r="N398">
        <f>ROUND(LOG(IF(ISBLANK(H398),MIN(H$2:H$3478),H398)/IF(ISBLANK(I398),MIN(I$2:I$3478),I398),2),2)</f>
        <v>-3.08</v>
      </c>
    </row>
    <row r="399" spans="1:14" x14ac:dyDescent="0.2">
      <c r="A399" s="1" t="s">
        <v>3089</v>
      </c>
      <c r="C399">
        <v>2</v>
      </c>
      <c r="E399">
        <v>5.0199999999999996</v>
      </c>
      <c r="G399">
        <v>1</v>
      </c>
      <c r="I399" s="2">
        <v>6.5300000000000002E-5</v>
      </c>
      <c r="K399">
        <v>0.99769062024421595</v>
      </c>
      <c r="M399">
        <v>1</v>
      </c>
      <c r="N399">
        <f>ROUND(LOG(IF(ISBLANK(H399),MIN(H$2:H$3478),H399)/IF(ISBLANK(I399),MIN(I$2:I$3478),I399),2),2)</f>
        <v>-3.08</v>
      </c>
    </row>
    <row r="400" spans="1:14" x14ac:dyDescent="0.2">
      <c r="A400" s="1" t="s">
        <v>2399</v>
      </c>
      <c r="C400">
        <v>2</v>
      </c>
      <c r="E400">
        <v>4.9800000000000004</v>
      </c>
      <c r="G400">
        <v>1</v>
      </c>
      <c r="I400" s="2">
        <v>6.4700000000000001E-5</v>
      </c>
      <c r="K400">
        <v>0.28013349633901302</v>
      </c>
      <c r="M400">
        <v>0.68283662516575006</v>
      </c>
      <c r="N400">
        <f>ROUND(LOG(IF(ISBLANK(H400),MIN(H$2:H$3478),H400)/IF(ISBLANK(I400),MIN(I$2:I$3478),I400),2),2)</f>
        <v>-3.07</v>
      </c>
    </row>
    <row r="401" spans="1:14" x14ac:dyDescent="0.2">
      <c r="A401" s="1" t="s">
        <v>3232</v>
      </c>
      <c r="C401">
        <v>6</v>
      </c>
      <c r="E401">
        <v>3</v>
      </c>
      <c r="G401">
        <v>2</v>
      </c>
      <c r="I401" s="2">
        <v>6.4300000000000004E-5</v>
      </c>
      <c r="K401">
        <v>0.24844806699490399</v>
      </c>
      <c r="M401">
        <v>0.64902644298137102</v>
      </c>
      <c r="N401">
        <f>ROUND(LOG(IF(ISBLANK(H401),MIN(H$2:H$3478),H401)/IF(ISBLANK(I401),MIN(I$2:I$3478),I401),2),2)</f>
        <v>-3.06</v>
      </c>
    </row>
    <row r="402" spans="1:14" x14ac:dyDescent="0.2">
      <c r="A402" s="1" t="s">
        <v>2054</v>
      </c>
      <c r="C402">
        <v>6</v>
      </c>
      <c r="E402">
        <v>3.89</v>
      </c>
      <c r="G402">
        <v>2</v>
      </c>
      <c r="I402" s="2">
        <v>6.3899999999999995E-5</v>
      </c>
      <c r="K402">
        <v>0.54981365587915598</v>
      </c>
      <c r="M402">
        <v>0.89240978446147701</v>
      </c>
      <c r="N402">
        <f>ROUND(LOG(IF(ISBLANK(H402),MIN(H$2:H$3478),H402)/IF(ISBLANK(I402),MIN(I$2:I$3478),I402),2),2)</f>
        <v>-3.05</v>
      </c>
    </row>
    <row r="403" spans="1:14" x14ac:dyDescent="0.2">
      <c r="A403" s="1" t="s">
        <v>487</v>
      </c>
      <c r="C403">
        <v>2</v>
      </c>
      <c r="E403">
        <v>6.25</v>
      </c>
      <c r="G403">
        <v>1</v>
      </c>
      <c r="I403" s="2">
        <v>6.3800000000000006E-5</v>
      </c>
      <c r="K403">
        <v>5.80820828956203E-2</v>
      </c>
      <c r="M403">
        <v>0.26436463739486399</v>
      </c>
      <c r="N403">
        <f>ROUND(LOG(IF(ISBLANK(H403),MIN(H$2:H$3478),H403)/IF(ISBLANK(I403),MIN(I$2:I$3478),I403),2),2)</f>
        <v>-3.05</v>
      </c>
    </row>
    <row r="404" spans="1:14" x14ac:dyDescent="0.2">
      <c r="A404" s="1" t="s">
        <v>1180</v>
      </c>
      <c r="C404">
        <v>2</v>
      </c>
      <c r="E404">
        <v>4.96</v>
      </c>
      <c r="G404">
        <v>1</v>
      </c>
      <c r="I404" s="2">
        <v>6.3200000000000005E-5</v>
      </c>
      <c r="K404">
        <v>6.3380965756335506E-2</v>
      </c>
      <c r="M404">
        <v>0.28247038253534101</v>
      </c>
      <c r="N404">
        <f>ROUND(LOG(IF(ISBLANK(H404),MIN(H$2:H$3478),H404)/IF(ISBLANK(I404),MIN(I$2:I$3478),I404),2),2)</f>
        <v>-3.04</v>
      </c>
    </row>
    <row r="405" spans="1:14" x14ac:dyDescent="0.2">
      <c r="A405" s="1" t="s">
        <v>1181</v>
      </c>
      <c r="C405">
        <v>2</v>
      </c>
      <c r="E405">
        <v>4</v>
      </c>
      <c r="G405">
        <v>1</v>
      </c>
      <c r="I405" s="2">
        <v>6.3499999999999999E-5</v>
      </c>
      <c r="K405">
        <v>0.121940212153733</v>
      </c>
      <c r="M405">
        <v>0.436576068204722</v>
      </c>
      <c r="N405">
        <f>ROUND(LOG(IF(ISBLANK(H405),MIN(H$2:H$3478),H405)/IF(ISBLANK(I405),MIN(I$2:I$3478),I405),2),2)</f>
        <v>-3.04</v>
      </c>
    </row>
    <row r="406" spans="1:14" x14ac:dyDescent="0.2">
      <c r="A406" s="1" t="s">
        <v>2876</v>
      </c>
      <c r="B406">
        <v>4</v>
      </c>
      <c r="C406">
        <v>38</v>
      </c>
      <c r="D406">
        <v>5.57</v>
      </c>
      <c r="E406">
        <v>34.020000000000003</v>
      </c>
      <c r="F406">
        <v>1</v>
      </c>
      <c r="G406">
        <v>8</v>
      </c>
      <c r="H406">
        <v>1.0569999999999999E-4</v>
      </c>
      <c r="I406">
        <v>8.6149999999999996E-4</v>
      </c>
      <c r="J406">
        <v>0.61478782889670602</v>
      </c>
      <c r="K406">
        <v>0.10057539159870101</v>
      </c>
      <c r="L406">
        <v>0.97360865418845999</v>
      </c>
      <c r="M406">
        <v>0.38377452057399197</v>
      </c>
      <c r="N406">
        <f>ROUND(LOG(IF(ISBLANK(H406),MIN(H$2:H$3478),H406)/IF(ISBLANK(I406),MIN(I$2:I$3478),I406),2),2)</f>
        <v>-3.03</v>
      </c>
    </row>
    <row r="407" spans="1:14" x14ac:dyDescent="0.2">
      <c r="A407" s="1" t="s">
        <v>1803</v>
      </c>
      <c r="B407">
        <v>4</v>
      </c>
      <c r="C407">
        <v>38</v>
      </c>
      <c r="D407">
        <v>19.21</v>
      </c>
      <c r="E407">
        <v>62.91</v>
      </c>
      <c r="F407">
        <v>2</v>
      </c>
      <c r="G407">
        <v>10</v>
      </c>
      <c r="H407">
        <v>2.208E-4</v>
      </c>
      <c r="I407">
        <v>1.7987999999999999E-3</v>
      </c>
      <c r="J407">
        <v>0.99999999998062195</v>
      </c>
      <c r="K407">
        <v>0.66471237168965602</v>
      </c>
      <c r="L407">
        <v>1</v>
      </c>
      <c r="M407">
        <v>0.96937945628038802</v>
      </c>
      <c r="N407">
        <f>ROUND(LOG(IF(ISBLANK(H407),MIN(H$2:H$3478),H407)/IF(ISBLANK(I407),MIN(I$2:I$3478),I407),2),2)</f>
        <v>-3.03</v>
      </c>
    </row>
    <row r="408" spans="1:14" x14ac:dyDescent="0.2">
      <c r="A408" s="1" t="s">
        <v>85</v>
      </c>
      <c r="C408">
        <v>4</v>
      </c>
      <c r="E408">
        <v>7.68</v>
      </c>
      <c r="G408">
        <v>2</v>
      </c>
      <c r="I408" s="2">
        <v>6.2700000000000006E-5</v>
      </c>
      <c r="K408">
        <v>0.22012254422939501</v>
      </c>
      <c r="M408">
        <v>0.61236969914580397</v>
      </c>
      <c r="N408">
        <f>ROUND(LOG(IF(ISBLANK(H408),MIN(H$2:H$3478),H408)/IF(ISBLANK(I408),MIN(I$2:I$3478),I408),2),2)</f>
        <v>-3.03</v>
      </c>
    </row>
    <row r="409" spans="1:14" x14ac:dyDescent="0.2">
      <c r="A409" s="1" t="s">
        <v>1474</v>
      </c>
      <c r="C409">
        <v>4</v>
      </c>
      <c r="E409">
        <v>3.74</v>
      </c>
      <c r="G409">
        <v>2</v>
      </c>
      <c r="I409" s="2">
        <v>6.2799999999999995E-5</v>
      </c>
      <c r="K409">
        <v>3.6748066863090303E-2</v>
      </c>
      <c r="M409">
        <v>0.191278399313008</v>
      </c>
      <c r="N409">
        <f>ROUND(LOG(IF(ISBLANK(H409),MIN(H$2:H$3478),H409)/IF(ISBLANK(I409),MIN(I$2:I$3478),I409),2),2)</f>
        <v>-3.03</v>
      </c>
    </row>
    <row r="410" spans="1:14" x14ac:dyDescent="0.2">
      <c r="A410" s="1" t="s">
        <v>1155</v>
      </c>
      <c r="C410">
        <v>4</v>
      </c>
      <c r="E410">
        <v>5.26</v>
      </c>
      <c r="G410">
        <v>2</v>
      </c>
      <c r="I410" s="2">
        <v>6.2700000000000006E-5</v>
      </c>
      <c r="K410">
        <v>0.79449659027101105</v>
      </c>
      <c r="M410">
        <v>1</v>
      </c>
      <c r="N410">
        <f>ROUND(LOG(IF(ISBLANK(H410),MIN(H$2:H$3478),H410)/IF(ISBLANK(I410),MIN(I$2:I$3478),I410),2),2)</f>
        <v>-3.03</v>
      </c>
    </row>
    <row r="411" spans="1:14" x14ac:dyDescent="0.2">
      <c r="A411" s="1" t="s">
        <v>2258</v>
      </c>
      <c r="C411">
        <v>2</v>
      </c>
      <c r="E411">
        <v>5.47</v>
      </c>
      <c r="G411">
        <v>1</v>
      </c>
      <c r="I411" s="2">
        <v>6.3E-5</v>
      </c>
      <c r="K411">
        <v>0.55304862835406998</v>
      </c>
      <c r="M411">
        <v>0.89524690284394404</v>
      </c>
      <c r="N411">
        <f>ROUND(LOG(IF(ISBLANK(H411),MIN(H$2:H$3478),H411)/IF(ISBLANK(I411),MIN(I$2:I$3478),I411),2),2)</f>
        <v>-3.03</v>
      </c>
    </row>
    <row r="412" spans="1:14" x14ac:dyDescent="0.2">
      <c r="A412" s="1" t="s">
        <v>3088</v>
      </c>
      <c r="C412">
        <v>2</v>
      </c>
      <c r="E412">
        <v>3.96</v>
      </c>
      <c r="G412">
        <v>1</v>
      </c>
      <c r="I412" s="2">
        <v>6.3E-5</v>
      </c>
      <c r="K412">
        <v>0.66329789904129199</v>
      </c>
      <c r="M412">
        <v>0.96937945628038802</v>
      </c>
      <c r="N412">
        <f>ROUND(LOG(IF(ISBLANK(H412),MIN(H$2:H$3478),H412)/IF(ISBLANK(I412),MIN(I$2:I$3478),I412),2),2)</f>
        <v>-3.03</v>
      </c>
    </row>
    <row r="413" spans="1:14" x14ac:dyDescent="0.2">
      <c r="A413" s="1" t="s">
        <v>1946</v>
      </c>
      <c r="C413">
        <v>2</v>
      </c>
      <c r="E413">
        <v>5.29</v>
      </c>
      <c r="G413">
        <v>1</v>
      </c>
      <c r="I413" s="2">
        <v>6.3E-5</v>
      </c>
      <c r="K413">
        <v>0.73445761765517004</v>
      </c>
      <c r="M413">
        <v>1</v>
      </c>
      <c r="N413">
        <f>ROUND(LOG(IF(ISBLANK(H413),MIN(H$2:H$3478),H413)/IF(ISBLANK(I413),MIN(I$2:I$3478),I413),2),2)</f>
        <v>-3.03</v>
      </c>
    </row>
    <row r="414" spans="1:14" x14ac:dyDescent="0.2">
      <c r="A414" s="1" t="s">
        <v>225</v>
      </c>
      <c r="C414">
        <v>6</v>
      </c>
      <c r="E414">
        <v>3.56</v>
      </c>
      <c r="G414">
        <v>3</v>
      </c>
      <c r="I414" s="2">
        <v>6.2399999999999999E-5</v>
      </c>
      <c r="K414">
        <v>0.59906001568241496</v>
      </c>
      <c r="M414">
        <v>0.93108001123232698</v>
      </c>
      <c r="N414">
        <f>ROUND(LOG(IF(ISBLANK(H414),MIN(H$2:H$3478),H414)/IF(ISBLANK(I414),MIN(I$2:I$3478),I414),2),2)</f>
        <v>-3.02</v>
      </c>
    </row>
    <row r="415" spans="1:14" x14ac:dyDescent="0.2">
      <c r="A415" s="1" t="s">
        <v>161</v>
      </c>
      <c r="C415">
        <v>2</v>
      </c>
      <c r="E415">
        <v>4.2</v>
      </c>
      <c r="G415">
        <v>1</v>
      </c>
      <c r="I415" s="2">
        <v>6.2299999999999996E-5</v>
      </c>
      <c r="K415">
        <v>0.11888650327290599</v>
      </c>
      <c r="M415">
        <v>0.43178072015457603</v>
      </c>
      <c r="N415">
        <f>ROUND(LOG(IF(ISBLANK(H415),MIN(H$2:H$3478),H415)/IF(ISBLANK(I415),MIN(I$2:I$3478),I415),2),2)</f>
        <v>-3.02</v>
      </c>
    </row>
    <row r="416" spans="1:14" x14ac:dyDescent="0.2">
      <c r="A416" s="1" t="s">
        <v>2979</v>
      </c>
      <c r="C416">
        <v>2</v>
      </c>
      <c r="E416">
        <v>5.24</v>
      </c>
      <c r="G416">
        <v>1</v>
      </c>
      <c r="I416" s="2">
        <v>6.2399999999999999E-5</v>
      </c>
      <c r="K416">
        <v>0.82714393712410295</v>
      </c>
      <c r="M416">
        <v>1</v>
      </c>
      <c r="N416">
        <f>ROUND(LOG(IF(ISBLANK(H416),MIN(H$2:H$3478),H416)/IF(ISBLANK(I416),MIN(I$2:I$3478),I416),2),2)</f>
        <v>-3.02</v>
      </c>
    </row>
    <row r="417" spans="1:14" x14ac:dyDescent="0.2">
      <c r="A417" s="1" t="s">
        <v>55</v>
      </c>
      <c r="C417">
        <v>6</v>
      </c>
      <c r="E417">
        <v>6.42</v>
      </c>
      <c r="G417">
        <v>3</v>
      </c>
      <c r="I417" s="2">
        <v>6.2100000000000005E-5</v>
      </c>
      <c r="K417">
        <v>0.56618218868561399</v>
      </c>
      <c r="M417">
        <v>0.905255069711982</v>
      </c>
      <c r="N417">
        <f>ROUND(LOG(IF(ISBLANK(H417),MIN(H$2:H$3478),H417)/IF(ISBLANK(I417),MIN(I$2:I$3478),I417),2),2)</f>
        <v>-3.01</v>
      </c>
    </row>
    <row r="418" spans="1:14" x14ac:dyDescent="0.2">
      <c r="A418" s="1" t="s">
        <v>2691</v>
      </c>
      <c r="C418">
        <v>4</v>
      </c>
      <c r="E418">
        <v>5.41</v>
      </c>
      <c r="G418">
        <v>2</v>
      </c>
      <c r="I418" s="2">
        <v>6.19E-5</v>
      </c>
      <c r="K418">
        <v>0.23204327117871701</v>
      </c>
      <c r="M418">
        <v>0.62819955298782404</v>
      </c>
      <c r="N418">
        <f>ROUND(LOG(IF(ISBLANK(H418),MIN(H$2:H$3478),H418)/IF(ISBLANK(I418),MIN(I$2:I$3478),I418),2),2)</f>
        <v>-3.01</v>
      </c>
    </row>
    <row r="419" spans="1:14" x14ac:dyDescent="0.2">
      <c r="A419" s="1" t="s">
        <v>37</v>
      </c>
      <c r="C419">
        <v>20</v>
      </c>
      <c r="E419">
        <v>5.19</v>
      </c>
      <c r="G419">
        <v>8</v>
      </c>
      <c r="I419" s="2">
        <v>6.1500000000000004E-5</v>
      </c>
      <c r="K419">
        <v>0.27509422780145998</v>
      </c>
      <c r="M419">
        <v>0.67841415114819903</v>
      </c>
      <c r="N419">
        <f>ROUND(LOG(IF(ISBLANK(H419),MIN(H$2:H$3478),H419)/IF(ISBLANK(I419),MIN(I$2:I$3478),I419),2),2)</f>
        <v>-3</v>
      </c>
    </row>
    <row r="420" spans="1:14" x14ac:dyDescent="0.2">
      <c r="A420" s="1" t="s">
        <v>608</v>
      </c>
      <c r="C420">
        <v>4</v>
      </c>
      <c r="E420">
        <v>5.79</v>
      </c>
      <c r="G420">
        <v>2</v>
      </c>
      <c r="I420" s="2">
        <v>6.1400000000000002E-5</v>
      </c>
      <c r="K420">
        <v>0.15031729619546699</v>
      </c>
      <c r="M420">
        <v>0.50254888826725796</v>
      </c>
      <c r="N420">
        <f>ROUND(LOG(IF(ISBLANK(H420),MIN(H$2:H$3478),H420)/IF(ISBLANK(I420),MIN(I$2:I$3478),I420),2),2)</f>
        <v>-3</v>
      </c>
    </row>
    <row r="421" spans="1:14" x14ac:dyDescent="0.2">
      <c r="A421" s="1" t="s">
        <v>1501</v>
      </c>
      <c r="C421">
        <v>4</v>
      </c>
      <c r="E421">
        <v>8.2100000000000009</v>
      </c>
      <c r="G421">
        <v>2</v>
      </c>
      <c r="I421" s="2">
        <v>6.1799999999999998E-5</v>
      </c>
      <c r="K421">
        <v>0.26585003131451002</v>
      </c>
      <c r="M421">
        <v>0.66874295361642699</v>
      </c>
      <c r="N421">
        <f>ROUND(LOG(IF(ISBLANK(H421),MIN(H$2:H$3478),H421)/IF(ISBLANK(I421),MIN(I$2:I$3478),I421),2),2)</f>
        <v>-3</v>
      </c>
    </row>
    <row r="422" spans="1:14" x14ac:dyDescent="0.2">
      <c r="A422" s="1" t="s">
        <v>2191</v>
      </c>
      <c r="C422">
        <v>4</v>
      </c>
      <c r="E422">
        <v>4.72</v>
      </c>
      <c r="G422">
        <v>2</v>
      </c>
      <c r="I422" s="2">
        <v>6.1400000000000002E-5</v>
      </c>
      <c r="K422">
        <v>0.39604980157733199</v>
      </c>
      <c r="M422">
        <v>0.79209960315466399</v>
      </c>
      <c r="N422">
        <f>ROUND(LOG(IF(ISBLANK(H422),MIN(H$2:H$3478),H422)/IF(ISBLANK(I422),MIN(I$2:I$3478),I422),2),2)</f>
        <v>-3</v>
      </c>
    </row>
    <row r="423" spans="1:14" x14ac:dyDescent="0.2">
      <c r="A423" s="1" t="s">
        <v>339</v>
      </c>
      <c r="C423">
        <v>4</v>
      </c>
      <c r="E423">
        <v>5.34</v>
      </c>
      <c r="G423">
        <v>1</v>
      </c>
      <c r="I423" s="2">
        <v>6.1099999999999994E-5</v>
      </c>
      <c r="K423">
        <v>0.817644467651921</v>
      </c>
      <c r="M423">
        <v>1</v>
      </c>
      <c r="N423">
        <f>ROUND(LOG(IF(ISBLANK(H423),MIN(H$2:H$3478),H423)/IF(ISBLANK(I423),MIN(I$2:I$3478),I423),2),2)</f>
        <v>-2.99</v>
      </c>
    </row>
    <row r="424" spans="1:14" x14ac:dyDescent="0.2">
      <c r="A424" s="1" t="s">
        <v>3090</v>
      </c>
      <c r="C424">
        <v>2</v>
      </c>
      <c r="E424">
        <v>7.23</v>
      </c>
      <c r="G424">
        <v>1</v>
      </c>
      <c r="I424" s="2">
        <v>6.0800000000000001E-5</v>
      </c>
      <c r="K424">
        <v>0.91705939937456205</v>
      </c>
      <c r="M424">
        <v>1</v>
      </c>
      <c r="N424">
        <f>ROUND(LOG(IF(ISBLANK(H424),MIN(H$2:H$3478),H424)/IF(ISBLANK(I424),MIN(I$2:I$3478),I424),2),2)</f>
        <v>-2.98</v>
      </c>
    </row>
    <row r="425" spans="1:14" x14ac:dyDescent="0.2">
      <c r="A425" s="1" t="s">
        <v>2417</v>
      </c>
      <c r="C425">
        <v>2</v>
      </c>
      <c r="E425">
        <v>4.4000000000000004</v>
      </c>
      <c r="G425">
        <v>1</v>
      </c>
      <c r="I425" s="2">
        <v>6.0600000000000003E-5</v>
      </c>
      <c r="K425">
        <v>0.90787069222422601</v>
      </c>
      <c r="M425">
        <v>1</v>
      </c>
      <c r="N425">
        <f>ROUND(LOG(IF(ISBLANK(H425),MIN(H$2:H$3478),H425)/IF(ISBLANK(I425),MIN(I$2:I$3478),I425),2),2)</f>
        <v>-2.98</v>
      </c>
    </row>
    <row r="426" spans="1:14" x14ac:dyDescent="0.2">
      <c r="A426" s="1" t="s">
        <v>2398</v>
      </c>
      <c r="C426">
        <v>2</v>
      </c>
      <c r="E426">
        <v>6.75</v>
      </c>
      <c r="G426">
        <v>1</v>
      </c>
      <c r="I426" s="2">
        <v>6.0300000000000002E-5</v>
      </c>
      <c r="K426">
        <v>0.42789878246410601</v>
      </c>
      <c r="M426">
        <v>0.81256737923492595</v>
      </c>
      <c r="N426">
        <f>ROUND(LOG(IF(ISBLANK(H426),MIN(H$2:H$3478),H426)/IF(ISBLANK(I426),MIN(I$2:I$3478),I426),2),2)</f>
        <v>-2.97</v>
      </c>
    </row>
    <row r="427" spans="1:14" x14ac:dyDescent="0.2">
      <c r="A427" s="1" t="s">
        <v>1440</v>
      </c>
      <c r="C427">
        <v>6</v>
      </c>
      <c r="E427">
        <v>6.18</v>
      </c>
      <c r="G427">
        <v>3</v>
      </c>
      <c r="I427" s="2">
        <v>6.0000000000000002E-5</v>
      </c>
      <c r="K427">
        <v>9.44422878387082E-2</v>
      </c>
      <c r="M427">
        <v>0.367444527107812</v>
      </c>
      <c r="N427">
        <f>ROUND(LOG(IF(ISBLANK(H427),MIN(H$2:H$3478),H427)/IF(ISBLANK(I427),MIN(I$2:I$3478),I427),2),2)</f>
        <v>-2.96</v>
      </c>
    </row>
    <row r="428" spans="1:14" x14ac:dyDescent="0.2">
      <c r="A428" s="1" t="s">
        <v>981</v>
      </c>
      <c r="C428">
        <v>4</v>
      </c>
      <c r="E428">
        <v>6.07</v>
      </c>
      <c r="G428">
        <v>2</v>
      </c>
      <c r="I428" s="2">
        <v>5.9799999999999997E-5</v>
      </c>
      <c r="K428">
        <v>0.100497621763268</v>
      </c>
      <c r="M428">
        <v>0.38377452057399197</v>
      </c>
      <c r="N428">
        <f>ROUND(LOG(IF(ISBLANK(H428),MIN(H$2:H$3478),H428)/IF(ISBLANK(I428),MIN(I$2:I$3478),I428),2),2)</f>
        <v>-2.96</v>
      </c>
    </row>
    <row r="429" spans="1:14" x14ac:dyDescent="0.2">
      <c r="A429" s="1" t="s">
        <v>889</v>
      </c>
      <c r="C429">
        <v>4</v>
      </c>
      <c r="E429">
        <v>6.58</v>
      </c>
      <c r="G429">
        <v>2</v>
      </c>
      <c r="I429" s="2">
        <v>5.9899999999999999E-5</v>
      </c>
      <c r="K429">
        <v>0.50066482852598104</v>
      </c>
      <c r="M429">
        <v>0.86350858275933795</v>
      </c>
      <c r="N429">
        <f>ROUND(LOG(IF(ISBLANK(H429),MIN(H$2:H$3478),H429)/IF(ISBLANK(I429),MIN(I$2:I$3478),I429),2),2)</f>
        <v>-2.96</v>
      </c>
    </row>
    <row r="430" spans="1:14" x14ac:dyDescent="0.2">
      <c r="A430" s="1" t="s">
        <v>3329</v>
      </c>
      <c r="B430">
        <v>2</v>
      </c>
      <c r="C430">
        <v>18</v>
      </c>
      <c r="D430">
        <v>2.48</v>
      </c>
      <c r="E430">
        <v>9.5500000000000007</v>
      </c>
      <c r="F430">
        <v>1</v>
      </c>
      <c r="G430">
        <v>5</v>
      </c>
      <c r="H430" s="2">
        <v>2.1500000000000001E-5</v>
      </c>
      <c r="I430">
        <v>1.6579999999999999E-4</v>
      </c>
      <c r="J430">
        <v>0.96845284076782701</v>
      </c>
      <c r="K430">
        <v>0.54658676271280304</v>
      </c>
      <c r="L430">
        <v>1</v>
      </c>
      <c r="M430">
        <v>0.89240978446147701</v>
      </c>
      <c r="N430">
        <f>ROUND(LOG(IF(ISBLANK(H430),MIN(H$2:H$3478),H430)/IF(ISBLANK(I430),MIN(I$2:I$3478),I430),2),2)</f>
        <v>-2.95</v>
      </c>
    </row>
    <row r="431" spans="1:14" x14ac:dyDescent="0.2">
      <c r="A431" s="1" t="s">
        <v>3230</v>
      </c>
      <c r="B431">
        <v>2</v>
      </c>
      <c r="C431">
        <v>18</v>
      </c>
      <c r="D431">
        <v>1.51</v>
      </c>
      <c r="E431">
        <v>9.4600000000000009</v>
      </c>
      <c r="F431">
        <v>1</v>
      </c>
      <c r="G431">
        <v>7</v>
      </c>
      <c r="H431" s="2">
        <v>1.9199999999999999E-5</v>
      </c>
      <c r="I431">
        <v>1.482E-4</v>
      </c>
      <c r="J431">
        <v>0.95396466244768896</v>
      </c>
      <c r="K431">
        <v>0.29077968844833002</v>
      </c>
      <c r="L431">
        <v>1</v>
      </c>
      <c r="M431">
        <v>0.69581694340251998</v>
      </c>
      <c r="N431">
        <f>ROUND(LOG(IF(ISBLANK(H431),MIN(H$2:H$3478),H431)/IF(ISBLANK(I431),MIN(I$2:I$3478),I431),2),2)</f>
        <v>-2.95</v>
      </c>
    </row>
    <row r="432" spans="1:14" x14ac:dyDescent="0.2">
      <c r="A432" s="1" t="s">
        <v>3125</v>
      </c>
      <c r="B432">
        <v>2</v>
      </c>
      <c r="C432">
        <v>18</v>
      </c>
      <c r="D432">
        <v>1</v>
      </c>
      <c r="E432">
        <v>11.36</v>
      </c>
      <c r="F432">
        <v>1</v>
      </c>
      <c r="G432">
        <v>7</v>
      </c>
      <c r="H432" s="2">
        <v>1.8600000000000001E-5</v>
      </c>
      <c r="I432">
        <v>1.439E-4</v>
      </c>
      <c r="J432">
        <v>0.973139040633894</v>
      </c>
      <c r="K432">
        <v>0.16151920908342299</v>
      </c>
      <c r="L432">
        <v>1</v>
      </c>
      <c r="M432">
        <v>0.52461439110295804</v>
      </c>
      <c r="N432">
        <f>ROUND(LOG(IF(ISBLANK(H432),MIN(H$2:H$3478),H432)/IF(ISBLANK(I432),MIN(I$2:I$3478),I432),2),2)</f>
        <v>-2.95</v>
      </c>
    </row>
    <row r="433" spans="1:14" x14ac:dyDescent="0.2">
      <c r="A433" s="1" t="s">
        <v>3310</v>
      </c>
      <c r="B433">
        <v>2</v>
      </c>
      <c r="C433">
        <v>18</v>
      </c>
      <c r="D433">
        <v>1.26</v>
      </c>
      <c r="E433">
        <v>10.24</v>
      </c>
      <c r="F433">
        <v>1</v>
      </c>
      <c r="G433">
        <v>8</v>
      </c>
      <c r="H433" s="2">
        <v>1.5699999999999999E-5</v>
      </c>
      <c r="I433">
        <v>1.215E-4</v>
      </c>
      <c r="J433">
        <v>0.96911404746146301</v>
      </c>
      <c r="K433">
        <v>0.17666484560161599</v>
      </c>
      <c r="L433">
        <v>1</v>
      </c>
      <c r="M433">
        <v>0.55004545486392697</v>
      </c>
      <c r="N433">
        <f>ROUND(LOG(IF(ISBLANK(H433),MIN(H$2:H$3478),H433)/IF(ISBLANK(I433),MIN(I$2:I$3478),I433),2),2)</f>
        <v>-2.95</v>
      </c>
    </row>
    <row r="434" spans="1:14" x14ac:dyDescent="0.2">
      <c r="A434" s="1" t="s">
        <v>853</v>
      </c>
      <c r="C434">
        <v>6</v>
      </c>
      <c r="E434">
        <v>5.69</v>
      </c>
      <c r="G434">
        <v>3</v>
      </c>
      <c r="I434" s="2">
        <v>5.9500000000000003E-5</v>
      </c>
      <c r="K434">
        <v>0.29146895825670999</v>
      </c>
      <c r="M434">
        <v>0.69581694340251998</v>
      </c>
      <c r="N434">
        <f>ROUND(LOG(IF(ISBLANK(H434),MIN(H$2:H$3478),H434)/IF(ISBLANK(I434),MIN(I$2:I$3478),I434),2),2)</f>
        <v>-2.95</v>
      </c>
    </row>
    <row r="435" spans="1:14" x14ac:dyDescent="0.2">
      <c r="A435" s="1" t="s">
        <v>1331</v>
      </c>
      <c r="C435">
        <v>4</v>
      </c>
      <c r="E435">
        <v>3.32</v>
      </c>
      <c r="G435">
        <v>2</v>
      </c>
      <c r="I435" s="2">
        <v>5.9299999999999998E-5</v>
      </c>
      <c r="K435">
        <v>0.163671415375817</v>
      </c>
      <c r="M435">
        <v>0.52822412275502095</v>
      </c>
      <c r="N435">
        <f>ROUND(LOG(IF(ISBLANK(H435),MIN(H$2:H$3478),H435)/IF(ISBLANK(I435),MIN(I$2:I$3478),I435),2),2)</f>
        <v>-2.95</v>
      </c>
    </row>
    <row r="436" spans="1:14" x14ac:dyDescent="0.2">
      <c r="A436" s="1" t="s">
        <v>2858</v>
      </c>
      <c r="C436">
        <v>2</v>
      </c>
      <c r="E436">
        <v>3.33</v>
      </c>
      <c r="G436">
        <v>1</v>
      </c>
      <c r="I436" s="2">
        <v>5.9599999999999999E-5</v>
      </c>
      <c r="K436">
        <v>0.46100115654805202</v>
      </c>
      <c r="M436">
        <v>0.83951241841176205</v>
      </c>
      <c r="N436">
        <f>ROUND(LOG(IF(ISBLANK(H436),MIN(H$2:H$3478),H436)/IF(ISBLANK(I436),MIN(I$2:I$3478),I436),2),2)</f>
        <v>-2.95</v>
      </c>
    </row>
    <row r="437" spans="1:14" x14ac:dyDescent="0.2">
      <c r="A437" s="1" t="s">
        <v>2135</v>
      </c>
      <c r="C437">
        <v>6</v>
      </c>
      <c r="E437">
        <v>7.97</v>
      </c>
      <c r="G437">
        <v>3</v>
      </c>
      <c r="I437" s="2">
        <v>5.8900000000000002E-5</v>
      </c>
      <c r="K437">
        <v>0.18436045045448601</v>
      </c>
      <c r="M437">
        <v>0.560154238269156</v>
      </c>
      <c r="N437">
        <f>ROUND(LOG(IF(ISBLANK(H437),MIN(H$2:H$3478),H437)/IF(ISBLANK(I437),MIN(I$2:I$3478),I437),2),2)</f>
        <v>-2.94</v>
      </c>
    </row>
    <row r="438" spans="1:14" x14ac:dyDescent="0.2">
      <c r="A438" s="1" t="s">
        <v>3043</v>
      </c>
      <c r="C438">
        <v>4</v>
      </c>
      <c r="E438">
        <v>5.18</v>
      </c>
      <c r="G438">
        <v>2</v>
      </c>
      <c r="I438" s="2">
        <v>5.8999999999999998E-5</v>
      </c>
      <c r="K438">
        <v>0.111296561904868</v>
      </c>
      <c r="M438">
        <v>0.40996747470831202</v>
      </c>
      <c r="N438">
        <f>ROUND(LOG(IF(ISBLANK(H438),MIN(H$2:H$3478),H438)/IF(ISBLANK(I438),MIN(I$2:I$3478),I438),2),2)</f>
        <v>-2.94</v>
      </c>
    </row>
    <row r="439" spans="1:14" x14ac:dyDescent="0.2">
      <c r="A439" s="1" t="s">
        <v>585</v>
      </c>
      <c r="C439">
        <v>6</v>
      </c>
      <c r="E439">
        <v>4.8600000000000003</v>
      </c>
      <c r="G439">
        <v>3</v>
      </c>
      <c r="I439" s="2">
        <v>5.8699999999999997E-5</v>
      </c>
      <c r="K439">
        <v>0.29166131979190402</v>
      </c>
      <c r="M439">
        <v>0.69581694340251998</v>
      </c>
      <c r="N439">
        <f>ROUND(LOG(IF(ISBLANK(H439),MIN(H$2:H$3478),H439)/IF(ISBLANK(I439),MIN(I$2:I$3478),I439),2),2)</f>
        <v>-2.93</v>
      </c>
    </row>
    <row r="440" spans="1:14" x14ac:dyDescent="0.2">
      <c r="A440" s="1" t="s">
        <v>2095</v>
      </c>
      <c r="C440">
        <v>4</v>
      </c>
      <c r="E440">
        <v>4.55</v>
      </c>
      <c r="G440">
        <v>2</v>
      </c>
      <c r="I440" s="2">
        <v>5.8600000000000001E-5</v>
      </c>
      <c r="K440">
        <v>0.24247328776678101</v>
      </c>
      <c r="M440">
        <v>0.63924775865787598</v>
      </c>
      <c r="N440">
        <f>ROUND(LOG(IF(ISBLANK(H440),MIN(H$2:H$3478),H440)/IF(ISBLANK(I440),MIN(I$2:I$3478),I440),2),2)</f>
        <v>-2.93</v>
      </c>
    </row>
    <row r="441" spans="1:14" x14ac:dyDescent="0.2">
      <c r="A441" s="1" t="s">
        <v>2177</v>
      </c>
      <c r="C441">
        <v>4</v>
      </c>
      <c r="E441">
        <v>3.35</v>
      </c>
      <c r="G441">
        <v>2</v>
      </c>
      <c r="I441" s="2">
        <v>5.8499999999999999E-5</v>
      </c>
      <c r="K441">
        <v>0.11977750561544501</v>
      </c>
      <c r="M441">
        <v>0.43318682188482899</v>
      </c>
      <c r="N441">
        <f>ROUND(LOG(IF(ISBLANK(H441),MIN(H$2:H$3478),H441)/IF(ISBLANK(I441),MIN(I$2:I$3478),I441),2),2)</f>
        <v>-2.93</v>
      </c>
    </row>
    <row r="442" spans="1:14" x14ac:dyDescent="0.2">
      <c r="A442" s="1" t="s">
        <v>1344</v>
      </c>
      <c r="C442">
        <v>6</v>
      </c>
      <c r="E442">
        <v>4.97</v>
      </c>
      <c r="G442">
        <v>3</v>
      </c>
      <c r="I442" s="2">
        <v>5.8300000000000001E-5</v>
      </c>
      <c r="K442">
        <v>0.25787266487685401</v>
      </c>
      <c r="M442">
        <v>0.65915862903653899</v>
      </c>
      <c r="N442">
        <f>ROUND(LOG(IF(ISBLANK(H442),MIN(H$2:H$3478),H442)/IF(ISBLANK(I442),MIN(I$2:I$3478),I442),2),2)</f>
        <v>-2.92</v>
      </c>
    </row>
    <row r="443" spans="1:14" x14ac:dyDescent="0.2">
      <c r="A443" s="1" t="s">
        <v>1637</v>
      </c>
      <c r="C443">
        <v>6</v>
      </c>
      <c r="E443">
        <v>4.83</v>
      </c>
      <c r="G443">
        <v>3</v>
      </c>
      <c r="I443" s="2">
        <v>5.8199999999999998E-5</v>
      </c>
      <c r="K443">
        <v>0.18168824281864299</v>
      </c>
      <c r="M443">
        <v>0.55756988355728199</v>
      </c>
      <c r="N443">
        <f>ROUND(LOG(IF(ISBLANK(H443),MIN(H$2:H$3478),H443)/IF(ISBLANK(I443),MIN(I$2:I$3478),I443),2),2)</f>
        <v>-2.92</v>
      </c>
    </row>
    <row r="444" spans="1:14" x14ac:dyDescent="0.2">
      <c r="A444" s="1" t="s">
        <v>121</v>
      </c>
      <c r="C444">
        <v>6</v>
      </c>
      <c r="E444">
        <v>4.0999999999999996</v>
      </c>
      <c r="G444">
        <v>3</v>
      </c>
      <c r="I444" s="2">
        <v>5.8199999999999998E-5</v>
      </c>
      <c r="K444">
        <v>0.377157312804969</v>
      </c>
      <c r="M444">
        <v>0.77923232159590605</v>
      </c>
      <c r="N444">
        <f>ROUND(LOG(IF(ISBLANK(H444),MIN(H$2:H$3478),H444)/IF(ISBLANK(I444),MIN(I$2:I$3478),I444),2),2)</f>
        <v>-2.92</v>
      </c>
    </row>
    <row r="445" spans="1:14" x14ac:dyDescent="0.2">
      <c r="A445" s="1" t="s">
        <v>3017</v>
      </c>
      <c r="C445">
        <v>4</v>
      </c>
      <c r="E445">
        <v>6.23</v>
      </c>
      <c r="G445">
        <v>2</v>
      </c>
      <c r="I445" s="2">
        <v>5.8100000000000003E-5</v>
      </c>
      <c r="K445">
        <v>0.12575706146948601</v>
      </c>
      <c r="M445">
        <v>0.44243818853215899</v>
      </c>
      <c r="N445">
        <f>ROUND(LOG(IF(ISBLANK(H445),MIN(H$2:H$3478),H445)/IF(ISBLANK(I445),MIN(I$2:I$3478),I445),2),2)</f>
        <v>-2.92</v>
      </c>
    </row>
    <row r="446" spans="1:14" x14ac:dyDescent="0.2">
      <c r="A446" s="1" t="s">
        <v>271</v>
      </c>
      <c r="C446">
        <v>2</v>
      </c>
      <c r="E446">
        <v>6.48</v>
      </c>
      <c r="G446">
        <v>1</v>
      </c>
      <c r="I446" s="2">
        <v>5.7899999999999998E-5</v>
      </c>
      <c r="K446">
        <v>0.28071516692062398</v>
      </c>
      <c r="M446">
        <v>0.68283662516575006</v>
      </c>
      <c r="N446">
        <f>ROUND(LOG(IF(ISBLANK(H446),MIN(H$2:H$3478),H446)/IF(ISBLANK(I446),MIN(I$2:I$3478),I446),2),2)</f>
        <v>-2.91</v>
      </c>
    </row>
    <row r="447" spans="1:14" x14ac:dyDescent="0.2">
      <c r="A447" s="1" t="s">
        <v>2253</v>
      </c>
      <c r="C447">
        <v>2</v>
      </c>
      <c r="E447">
        <v>4.47</v>
      </c>
      <c r="G447">
        <v>1</v>
      </c>
      <c r="I447" s="2">
        <v>5.7899999999999998E-5</v>
      </c>
      <c r="K447">
        <v>0.187407650579933</v>
      </c>
      <c r="M447">
        <v>0.56444737489208197</v>
      </c>
      <c r="N447">
        <f>ROUND(LOG(IF(ISBLANK(H447),MIN(H$2:H$3478),H447)/IF(ISBLANK(I447),MIN(I$2:I$3478),I447),2),2)</f>
        <v>-2.91</v>
      </c>
    </row>
    <row r="448" spans="1:14" x14ac:dyDescent="0.2">
      <c r="A448" s="1" t="s">
        <v>1975</v>
      </c>
      <c r="C448">
        <v>12</v>
      </c>
      <c r="E448">
        <v>3.13</v>
      </c>
      <c r="G448">
        <v>4</v>
      </c>
      <c r="I448" s="2">
        <v>5.7599999999999997E-5</v>
      </c>
      <c r="K448">
        <v>0.35483143230919101</v>
      </c>
      <c r="M448">
        <v>0.761424743750168</v>
      </c>
      <c r="N448">
        <f>ROUND(LOG(IF(ISBLANK(H448),MIN(H$2:H$3478),H448)/IF(ISBLANK(I448),MIN(I$2:I$3478),I448),2),2)</f>
        <v>-2.9</v>
      </c>
    </row>
    <row r="449" spans="1:14" x14ac:dyDescent="0.2">
      <c r="A449" s="1" t="s">
        <v>263</v>
      </c>
      <c r="C449">
        <v>6</v>
      </c>
      <c r="E449">
        <v>4.8099999999999996</v>
      </c>
      <c r="G449">
        <v>3</v>
      </c>
      <c r="I449" s="2">
        <v>5.7299999999999997E-5</v>
      </c>
      <c r="K449">
        <v>0.139675308603254</v>
      </c>
      <c r="M449">
        <v>0.47653928817580699</v>
      </c>
      <c r="N449">
        <f>ROUND(LOG(IF(ISBLANK(H449),MIN(H$2:H$3478),H449)/IF(ISBLANK(I449),MIN(I$2:I$3478),I449),2),2)</f>
        <v>-2.9</v>
      </c>
    </row>
    <row r="450" spans="1:14" x14ac:dyDescent="0.2">
      <c r="A450" s="1" t="s">
        <v>82</v>
      </c>
      <c r="C450">
        <v>4</v>
      </c>
      <c r="E450">
        <v>3.02</v>
      </c>
      <c r="G450">
        <v>1</v>
      </c>
      <c r="I450" s="2">
        <v>5.7599999999999997E-5</v>
      </c>
      <c r="K450">
        <v>0.73028760913139801</v>
      </c>
      <c r="M450">
        <v>1</v>
      </c>
      <c r="N450">
        <f>ROUND(LOG(IF(ISBLANK(H450),MIN(H$2:H$3478),H450)/IF(ISBLANK(I450),MIN(I$2:I$3478),I450),2),2)</f>
        <v>-2.9</v>
      </c>
    </row>
    <row r="451" spans="1:14" x14ac:dyDescent="0.2">
      <c r="A451" s="1" t="s">
        <v>2593</v>
      </c>
      <c r="C451">
        <v>2</v>
      </c>
      <c r="E451">
        <v>3.21</v>
      </c>
      <c r="G451">
        <v>1</v>
      </c>
      <c r="I451" s="2">
        <v>5.7399999999999999E-5</v>
      </c>
      <c r="K451">
        <v>0.70349695944484902</v>
      </c>
      <c r="M451">
        <v>0.99157346783356803</v>
      </c>
      <c r="N451">
        <f>ROUND(LOG(IF(ISBLANK(H451),MIN(H$2:H$3478),H451)/IF(ISBLANK(I451),MIN(I$2:I$3478),I451),2),2)</f>
        <v>-2.9</v>
      </c>
    </row>
    <row r="452" spans="1:14" x14ac:dyDescent="0.2">
      <c r="A452" s="1" t="s">
        <v>3070</v>
      </c>
      <c r="C452">
        <v>2</v>
      </c>
      <c r="E452">
        <v>4.84</v>
      </c>
      <c r="G452">
        <v>1</v>
      </c>
      <c r="I452" s="2">
        <v>5.7599999999999997E-5</v>
      </c>
      <c r="K452">
        <v>0.89513442558511902</v>
      </c>
      <c r="M452">
        <v>1</v>
      </c>
      <c r="N452">
        <f>ROUND(LOG(IF(ISBLANK(H452),MIN(H$2:H$3478),H452)/IF(ISBLANK(I452),MIN(I$2:I$3478),I452),2),2)</f>
        <v>-2.9</v>
      </c>
    </row>
    <row r="453" spans="1:14" x14ac:dyDescent="0.2">
      <c r="A453" s="1" t="s">
        <v>737</v>
      </c>
      <c r="C453">
        <v>2</v>
      </c>
      <c r="E453">
        <v>3.19</v>
      </c>
      <c r="G453">
        <v>1</v>
      </c>
      <c r="I453" s="2">
        <v>5.7299999999999997E-5</v>
      </c>
      <c r="K453">
        <v>0.60758729886710905</v>
      </c>
      <c r="M453">
        <v>0.93794845376443503</v>
      </c>
      <c r="N453">
        <f>ROUND(LOG(IF(ISBLANK(H453),MIN(H$2:H$3478),H453)/IF(ISBLANK(I453),MIN(I$2:I$3478),I453),2),2)</f>
        <v>-2.9</v>
      </c>
    </row>
    <row r="454" spans="1:14" x14ac:dyDescent="0.2">
      <c r="A454" s="1" t="s">
        <v>2170</v>
      </c>
      <c r="C454">
        <v>6</v>
      </c>
      <c r="E454">
        <v>6.46</v>
      </c>
      <c r="G454">
        <v>3</v>
      </c>
      <c r="I454" s="2">
        <v>5.7099999999999999E-5</v>
      </c>
      <c r="K454">
        <v>0.63839435042773196</v>
      </c>
      <c r="M454">
        <v>0.94871195561368604</v>
      </c>
      <c r="N454">
        <f>ROUND(LOG(IF(ISBLANK(H454),MIN(H$2:H$3478),H454)/IF(ISBLANK(I454),MIN(I$2:I$3478),I454),2),2)</f>
        <v>-2.89</v>
      </c>
    </row>
    <row r="455" spans="1:14" x14ac:dyDescent="0.2">
      <c r="A455" s="1" t="s">
        <v>1353</v>
      </c>
      <c r="C455">
        <v>6</v>
      </c>
      <c r="E455">
        <v>3.83</v>
      </c>
      <c r="G455">
        <v>2</v>
      </c>
      <c r="I455" s="2">
        <v>5.6900000000000001E-5</v>
      </c>
      <c r="K455">
        <v>0.63709407881859803</v>
      </c>
      <c r="M455">
        <v>0.94871195561368604</v>
      </c>
      <c r="N455">
        <f>ROUND(LOG(IF(ISBLANK(H455),MIN(H$2:H$3478),H455)/IF(ISBLANK(I455),MIN(I$2:I$3478),I455),2),2)</f>
        <v>-2.89</v>
      </c>
    </row>
    <row r="456" spans="1:14" x14ac:dyDescent="0.2">
      <c r="A456" s="1" t="s">
        <v>2352</v>
      </c>
      <c r="C456">
        <v>4</v>
      </c>
      <c r="E456">
        <v>10</v>
      </c>
      <c r="G456">
        <v>2</v>
      </c>
      <c r="I456" s="2">
        <v>5.7200000000000001E-5</v>
      </c>
      <c r="K456">
        <v>0.60847232951423402</v>
      </c>
      <c r="M456">
        <v>0.93860093382514798</v>
      </c>
      <c r="N456">
        <f>ROUND(LOG(IF(ISBLANK(H456),MIN(H$2:H$3478),H456)/IF(ISBLANK(I456),MIN(I$2:I$3478),I456),2),2)</f>
        <v>-2.89</v>
      </c>
    </row>
    <row r="457" spans="1:14" x14ac:dyDescent="0.2">
      <c r="A457" s="1" t="s">
        <v>1185</v>
      </c>
      <c r="C457">
        <v>2</v>
      </c>
      <c r="E457">
        <v>2.6</v>
      </c>
      <c r="G457">
        <v>1</v>
      </c>
      <c r="I457" s="2">
        <v>5.7099999999999999E-5</v>
      </c>
      <c r="K457">
        <v>0.14304252408896601</v>
      </c>
      <c r="M457">
        <v>0.48468531494217698</v>
      </c>
      <c r="N457">
        <f>ROUND(LOG(IF(ISBLANK(H457),MIN(H$2:H$3478),H457)/IF(ISBLANK(I457),MIN(I$2:I$3478),I457),2),2)</f>
        <v>-2.89</v>
      </c>
    </row>
    <row r="458" spans="1:14" x14ac:dyDescent="0.2">
      <c r="A458" s="1" t="s">
        <v>2301</v>
      </c>
      <c r="C458">
        <v>12</v>
      </c>
      <c r="E458">
        <v>2.93</v>
      </c>
      <c r="G458">
        <v>6</v>
      </c>
      <c r="I458" s="2">
        <v>5.6799999999999998E-5</v>
      </c>
      <c r="K458">
        <v>0.186077926879647</v>
      </c>
      <c r="M458">
        <v>0.56315751520555701</v>
      </c>
      <c r="N458">
        <f>ROUND(LOG(IF(ISBLANK(H458),MIN(H$2:H$3478),H458)/IF(ISBLANK(I458),MIN(I$2:I$3478),I458),2),2)</f>
        <v>-2.88</v>
      </c>
    </row>
    <row r="459" spans="1:14" x14ac:dyDescent="0.2">
      <c r="A459" s="1" t="s">
        <v>3171</v>
      </c>
      <c r="C459">
        <v>6</v>
      </c>
      <c r="E459">
        <v>3.05</v>
      </c>
      <c r="G459">
        <v>2</v>
      </c>
      <c r="I459" s="2">
        <v>5.6799999999999998E-5</v>
      </c>
      <c r="K459">
        <v>0.35170921483685902</v>
      </c>
      <c r="M459">
        <v>0.75873507557792097</v>
      </c>
      <c r="N459">
        <f>ROUND(LOG(IF(ISBLANK(H459),MIN(H$2:H$3478),H459)/IF(ISBLANK(I459),MIN(I$2:I$3478),I459),2),2)</f>
        <v>-2.88</v>
      </c>
    </row>
    <row r="460" spans="1:14" x14ac:dyDescent="0.2">
      <c r="A460" s="1" t="s">
        <v>2951</v>
      </c>
      <c r="C460">
        <v>6</v>
      </c>
      <c r="E460">
        <v>2.71</v>
      </c>
      <c r="G460">
        <v>2</v>
      </c>
      <c r="I460" s="2">
        <v>5.6700000000000003E-5</v>
      </c>
      <c r="K460">
        <v>0.166802743206904</v>
      </c>
      <c r="M460">
        <v>0.53252568199315797</v>
      </c>
      <c r="N460">
        <f>ROUND(LOG(IF(ISBLANK(H460),MIN(H$2:H$3478),H460)/IF(ISBLANK(I460),MIN(I$2:I$3478),I460),2),2)</f>
        <v>-2.88</v>
      </c>
    </row>
    <row r="461" spans="1:14" x14ac:dyDescent="0.2">
      <c r="A461" s="1" t="s">
        <v>130</v>
      </c>
      <c r="C461">
        <v>4</v>
      </c>
      <c r="E461">
        <v>8.35</v>
      </c>
      <c r="G461">
        <v>2</v>
      </c>
      <c r="I461" s="2">
        <v>5.6199999999999997E-5</v>
      </c>
      <c r="K461">
        <v>0.17517141094517699</v>
      </c>
      <c r="M461">
        <v>0.54942301503142899</v>
      </c>
      <c r="N461">
        <f>ROUND(LOG(IF(ISBLANK(H461),MIN(H$2:H$3478),H461)/IF(ISBLANK(I461),MIN(I$2:I$3478),I461),2),2)</f>
        <v>-2.87</v>
      </c>
    </row>
    <row r="462" spans="1:14" x14ac:dyDescent="0.2">
      <c r="A462" s="1" t="s">
        <v>2486</v>
      </c>
      <c r="C462">
        <v>4</v>
      </c>
      <c r="E462">
        <v>5.44</v>
      </c>
      <c r="G462">
        <v>2</v>
      </c>
      <c r="I462" s="2">
        <v>5.6400000000000002E-5</v>
      </c>
      <c r="K462">
        <v>0.167516586476919</v>
      </c>
      <c r="M462">
        <v>0.53300732060837697</v>
      </c>
      <c r="N462">
        <f>ROUND(LOG(IF(ISBLANK(H462),MIN(H$2:H$3478),H462)/IF(ISBLANK(I462),MIN(I$2:I$3478),I462),2),2)</f>
        <v>-2.87</v>
      </c>
    </row>
    <row r="463" spans="1:14" x14ac:dyDescent="0.2">
      <c r="A463" s="1" t="s">
        <v>1335</v>
      </c>
      <c r="C463">
        <v>4</v>
      </c>
      <c r="E463">
        <v>4.68</v>
      </c>
      <c r="G463">
        <v>2</v>
      </c>
      <c r="I463" s="2">
        <v>5.63E-5</v>
      </c>
      <c r="K463">
        <v>0.34733511906988601</v>
      </c>
      <c r="M463">
        <v>0.75423333296217698</v>
      </c>
      <c r="N463">
        <f>ROUND(LOG(IF(ISBLANK(H463),MIN(H$2:H$3478),H463)/IF(ISBLANK(I463),MIN(I$2:I$3478),I463),2),2)</f>
        <v>-2.87</v>
      </c>
    </row>
    <row r="464" spans="1:14" x14ac:dyDescent="0.2">
      <c r="A464" s="1" t="s">
        <v>2102</v>
      </c>
      <c r="C464">
        <v>2</v>
      </c>
      <c r="E464">
        <v>5.51</v>
      </c>
      <c r="G464">
        <v>1</v>
      </c>
      <c r="I464" s="2">
        <v>5.63E-5</v>
      </c>
      <c r="K464">
        <v>0.15764959713498999</v>
      </c>
      <c r="M464">
        <v>0.51534409369408996</v>
      </c>
      <c r="N464">
        <f>ROUND(LOG(IF(ISBLANK(H464),MIN(H$2:H$3478),H464)/IF(ISBLANK(I464),MIN(I$2:I$3478),I464),2),2)</f>
        <v>-2.87</v>
      </c>
    </row>
    <row r="465" spans="1:14" x14ac:dyDescent="0.2">
      <c r="A465" s="1" t="s">
        <v>1821</v>
      </c>
      <c r="C465">
        <v>4</v>
      </c>
      <c r="E465">
        <v>5.03</v>
      </c>
      <c r="G465">
        <v>2</v>
      </c>
      <c r="I465" s="2">
        <v>5.5999999999999999E-5</v>
      </c>
      <c r="K465">
        <v>0.164134514463637</v>
      </c>
      <c r="M465">
        <v>0.52871608770967604</v>
      </c>
      <c r="N465">
        <f>ROUND(LOG(IF(ISBLANK(H465),MIN(H$2:H$3478),H465)/IF(ISBLANK(I465),MIN(I$2:I$3478),I465),2),2)</f>
        <v>-2.86</v>
      </c>
    </row>
    <row r="466" spans="1:14" x14ac:dyDescent="0.2">
      <c r="A466" s="1" t="s">
        <v>1169</v>
      </c>
      <c r="C466">
        <v>4</v>
      </c>
      <c r="E466">
        <v>6.97</v>
      </c>
      <c r="G466">
        <v>2</v>
      </c>
      <c r="I466" s="2">
        <v>5.5699999999999999E-5</v>
      </c>
      <c r="K466">
        <v>0.169195222269833</v>
      </c>
      <c r="M466">
        <v>0.53582886303862898</v>
      </c>
      <c r="N466">
        <f>ROUND(LOG(IF(ISBLANK(H466),MIN(H$2:H$3478),H466)/IF(ISBLANK(I466),MIN(I$2:I$3478),I466),2),2)</f>
        <v>-2.85</v>
      </c>
    </row>
    <row r="467" spans="1:14" x14ac:dyDescent="0.2">
      <c r="A467" s="1" t="s">
        <v>2561</v>
      </c>
      <c r="C467">
        <v>2</v>
      </c>
      <c r="E467">
        <v>6.23</v>
      </c>
      <c r="G467">
        <v>1</v>
      </c>
      <c r="I467" s="2">
        <v>5.5600000000000003E-5</v>
      </c>
      <c r="K467">
        <v>0.63799557589836398</v>
      </c>
      <c r="M467">
        <v>0.94871195561368604</v>
      </c>
      <c r="N467">
        <f>ROUND(LOG(IF(ISBLANK(H467),MIN(H$2:H$3478),H467)/IF(ISBLANK(I467),MIN(I$2:I$3478),I467),2),2)</f>
        <v>-2.85</v>
      </c>
    </row>
    <row r="468" spans="1:14" x14ac:dyDescent="0.2">
      <c r="A468" s="1" t="s">
        <v>1369</v>
      </c>
      <c r="C468">
        <v>8</v>
      </c>
      <c r="E468">
        <v>3.95</v>
      </c>
      <c r="G468">
        <v>3</v>
      </c>
      <c r="I468" s="2">
        <v>5.5099999999999998E-5</v>
      </c>
      <c r="K468">
        <v>0.417620914867807</v>
      </c>
      <c r="M468">
        <v>0.80510014927032103</v>
      </c>
      <c r="N468">
        <f>ROUND(LOG(IF(ISBLANK(H468),MIN(H$2:H$3478),H468)/IF(ISBLANK(I468),MIN(I$2:I$3478),I468),2),2)</f>
        <v>-2.84</v>
      </c>
    </row>
    <row r="469" spans="1:14" x14ac:dyDescent="0.2">
      <c r="A469" s="1" t="s">
        <v>772</v>
      </c>
      <c r="C469">
        <v>2</v>
      </c>
      <c r="E469">
        <v>4.62</v>
      </c>
      <c r="G469">
        <v>1</v>
      </c>
      <c r="I469" s="2">
        <v>5.5000000000000002E-5</v>
      </c>
      <c r="K469">
        <v>0.58788091389774</v>
      </c>
      <c r="M469">
        <v>0.92470146893420202</v>
      </c>
      <c r="N469">
        <f>ROUND(LOG(IF(ISBLANK(H469),MIN(H$2:H$3478),H469)/IF(ISBLANK(I469),MIN(I$2:I$3478),I469),2),2)</f>
        <v>-2.84</v>
      </c>
    </row>
    <row r="470" spans="1:14" x14ac:dyDescent="0.2">
      <c r="A470" s="1" t="s">
        <v>3321</v>
      </c>
      <c r="C470">
        <v>4</v>
      </c>
      <c r="E470">
        <v>5.73</v>
      </c>
      <c r="G470">
        <v>2</v>
      </c>
      <c r="I470" s="2">
        <v>5.4599999999999999E-5</v>
      </c>
      <c r="K470">
        <v>0.192061939340396</v>
      </c>
      <c r="M470">
        <v>0.57167996607185401</v>
      </c>
      <c r="N470">
        <f>ROUND(LOG(IF(ISBLANK(H470),MIN(H$2:H$3478),H470)/IF(ISBLANK(I470),MIN(I$2:I$3478),I470),2),2)</f>
        <v>-2.83</v>
      </c>
    </row>
    <row r="471" spans="1:14" x14ac:dyDescent="0.2">
      <c r="A471" s="1" t="s">
        <v>2159</v>
      </c>
      <c r="C471">
        <v>6</v>
      </c>
      <c r="E471">
        <v>6.47</v>
      </c>
      <c r="G471">
        <v>3</v>
      </c>
      <c r="I471" s="2">
        <v>5.4400000000000001E-5</v>
      </c>
      <c r="K471">
        <v>0.33398746368737797</v>
      </c>
      <c r="M471">
        <v>0.73791428058272102</v>
      </c>
      <c r="N471">
        <f>ROUND(LOG(IF(ISBLANK(H471),MIN(H$2:H$3478),H471)/IF(ISBLANK(I471),MIN(I$2:I$3478),I471),2),2)</f>
        <v>-2.82</v>
      </c>
    </row>
    <row r="472" spans="1:14" x14ac:dyDescent="0.2">
      <c r="A472" s="1" t="s">
        <v>2462</v>
      </c>
      <c r="C472">
        <v>8</v>
      </c>
      <c r="E472">
        <v>3.02</v>
      </c>
      <c r="G472">
        <v>4</v>
      </c>
      <c r="I472" s="2">
        <v>5.3900000000000002E-5</v>
      </c>
      <c r="K472">
        <v>0.35039634882028298</v>
      </c>
      <c r="M472">
        <v>0.75751287338144302</v>
      </c>
      <c r="N472">
        <f>ROUND(LOG(IF(ISBLANK(H472),MIN(H$2:H$3478),H472)/IF(ISBLANK(I472),MIN(I$2:I$3478),I472),2),2)</f>
        <v>-2.81</v>
      </c>
    </row>
    <row r="473" spans="1:14" x14ac:dyDescent="0.2">
      <c r="A473" s="1" t="s">
        <v>396</v>
      </c>
      <c r="C473">
        <v>4</v>
      </c>
      <c r="E473">
        <v>1.89</v>
      </c>
      <c r="G473">
        <v>1</v>
      </c>
      <c r="I473" s="2">
        <v>5.3900000000000002E-5</v>
      </c>
      <c r="K473">
        <v>0.208126156880798</v>
      </c>
      <c r="M473">
        <v>0.59758995540031201</v>
      </c>
      <c r="N473">
        <f>ROUND(LOG(IF(ISBLANK(H473),MIN(H$2:H$3478),H473)/IF(ISBLANK(I473),MIN(I$2:I$3478),I473),2),2)</f>
        <v>-2.81</v>
      </c>
    </row>
    <row r="474" spans="1:14" x14ac:dyDescent="0.2">
      <c r="A474" s="1" t="s">
        <v>1538</v>
      </c>
      <c r="C474">
        <v>8</v>
      </c>
      <c r="E474">
        <v>4.07</v>
      </c>
      <c r="G474">
        <v>3</v>
      </c>
      <c r="I474" s="2">
        <v>5.3699999999999997E-5</v>
      </c>
      <c r="K474">
        <v>0.35674515559035402</v>
      </c>
      <c r="M474">
        <v>0.76230806931412498</v>
      </c>
      <c r="N474">
        <f>ROUND(LOG(IF(ISBLANK(H474),MIN(H$2:H$3478),H474)/IF(ISBLANK(I474),MIN(I$2:I$3478),I474),2),2)</f>
        <v>-2.8</v>
      </c>
    </row>
    <row r="475" spans="1:14" x14ac:dyDescent="0.2">
      <c r="A475" s="1" t="s">
        <v>943</v>
      </c>
      <c r="C475">
        <v>6</v>
      </c>
      <c r="E475">
        <v>3.44</v>
      </c>
      <c r="G475">
        <v>3</v>
      </c>
      <c r="I475" s="2">
        <v>5.3600000000000002E-5</v>
      </c>
      <c r="K475">
        <v>0.215500116608172</v>
      </c>
      <c r="M475">
        <v>0.60595975475981001</v>
      </c>
      <c r="N475">
        <f>ROUND(LOG(IF(ISBLANK(H475),MIN(H$2:H$3478),H475)/IF(ISBLANK(I475),MIN(I$2:I$3478),I475),2),2)</f>
        <v>-2.8</v>
      </c>
    </row>
    <row r="476" spans="1:14" x14ac:dyDescent="0.2">
      <c r="A476" s="1" t="s">
        <v>558</v>
      </c>
      <c r="C476">
        <v>6</v>
      </c>
      <c r="E476">
        <v>4.4800000000000004</v>
      </c>
      <c r="G476">
        <v>3</v>
      </c>
      <c r="I476" s="2">
        <v>5.3699999999999997E-5</v>
      </c>
      <c r="K476">
        <v>0.56269785039579601</v>
      </c>
      <c r="M476">
        <v>0.90227222456829803</v>
      </c>
      <c r="N476">
        <f>ROUND(LOG(IF(ISBLANK(H476),MIN(H$2:H$3478),H476)/IF(ISBLANK(I476),MIN(I$2:I$3478),I476),2),2)</f>
        <v>-2.8</v>
      </c>
    </row>
    <row r="477" spans="1:14" x14ac:dyDescent="0.2">
      <c r="A477" s="1" t="s">
        <v>2057</v>
      </c>
      <c r="C477">
        <v>4</v>
      </c>
      <c r="E477">
        <v>4.5999999999999996</v>
      </c>
      <c r="G477">
        <v>2</v>
      </c>
      <c r="I477" s="2">
        <v>5.3600000000000002E-5</v>
      </c>
      <c r="K477">
        <v>0.215500116608172</v>
      </c>
      <c r="M477">
        <v>0.60595975475981001</v>
      </c>
      <c r="N477">
        <f>ROUND(LOG(IF(ISBLANK(H477),MIN(H$2:H$3478),H477)/IF(ISBLANK(I477),MIN(I$2:I$3478),I477),2),2)</f>
        <v>-2.8</v>
      </c>
    </row>
    <row r="478" spans="1:14" x14ac:dyDescent="0.2">
      <c r="A478" s="1" t="s">
        <v>2560</v>
      </c>
      <c r="C478">
        <v>2</v>
      </c>
      <c r="E478">
        <v>4.8899999999999997</v>
      </c>
      <c r="G478">
        <v>1</v>
      </c>
      <c r="I478" s="2">
        <v>5.3699999999999997E-5</v>
      </c>
      <c r="K478">
        <v>0.67586415456028803</v>
      </c>
      <c r="M478">
        <v>0.97661734180785997</v>
      </c>
      <c r="N478">
        <f>ROUND(LOG(IF(ISBLANK(H478),MIN(H$2:H$3478),H478)/IF(ISBLANK(I478),MIN(I$2:I$3478),I478),2),2)</f>
        <v>-2.8</v>
      </c>
    </row>
    <row r="479" spans="1:14" x14ac:dyDescent="0.2">
      <c r="A479" s="1" t="s">
        <v>1527</v>
      </c>
      <c r="C479">
        <v>2</v>
      </c>
      <c r="E479">
        <v>2.86</v>
      </c>
      <c r="G479">
        <v>1</v>
      </c>
      <c r="I479" s="2">
        <v>5.38E-5</v>
      </c>
      <c r="K479">
        <v>0.32808728060222397</v>
      </c>
      <c r="M479">
        <v>0.72948212444963201</v>
      </c>
      <c r="N479">
        <f>ROUND(LOG(IF(ISBLANK(H479),MIN(H$2:H$3478),H479)/IF(ISBLANK(I479),MIN(I$2:I$3478),I479),2),2)</f>
        <v>-2.8</v>
      </c>
    </row>
    <row r="480" spans="1:14" x14ac:dyDescent="0.2">
      <c r="A480" s="1" t="s">
        <v>3307</v>
      </c>
      <c r="C480">
        <v>10</v>
      </c>
      <c r="E480">
        <v>4.95</v>
      </c>
      <c r="G480">
        <v>5</v>
      </c>
      <c r="I480" s="2">
        <v>5.3399999999999997E-5</v>
      </c>
      <c r="K480">
        <v>0.22197731458352499</v>
      </c>
      <c r="M480">
        <v>0.61468099155973499</v>
      </c>
      <c r="N480">
        <f>ROUND(LOG(IF(ISBLANK(H480),MIN(H$2:H$3478),H480)/IF(ISBLANK(I480),MIN(I$2:I$3478),I480),2),2)</f>
        <v>-2.79</v>
      </c>
    </row>
    <row r="481" spans="1:14" x14ac:dyDescent="0.2">
      <c r="A481" s="1" t="s">
        <v>846</v>
      </c>
      <c r="C481">
        <v>4</v>
      </c>
      <c r="E481">
        <v>4.17</v>
      </c>
      <c r="G481">
        <v>2</v>
      </c>
      <c r="I481" s="2">
        <v>5.3199999999999999E-5</v>
      </c>
      <c r="K481">
        <v>0.26784836923973898</v>
      </c>
      <c r="M481">
        <v>0.67162833888658202</v>
      </c>
      <c r="N481">
        <f>ROUND(LOG(IF(ISBLANK(H481),MIN(H$2:H$3478),H481)/IF(ISBLANK(I481),MIN(I$2:I$3478),I481),2),2)</f>
        <v>-2.79</v>
      </c>
    </row>
    <row r="482" spans="1:14" x14ac:dyDescent="0.2">
      <c r="A482" s="1" t="s">
        <v>3363</v>
      </c>
      <c r="C482">
        <v>4</v>
      </c>
      <c r="E482">
        <v>2.88</v>
      </c>
      <c r="G482">
        <v>2</v>
      </c>
      <c r="I482" s="2">
        <v>5.3300000000000001E-5</v>
      </c>
      <c r="K482">
        <v>0.75659175933030498</v>
      </c>
      <c r="M482">
        <v>1</v>
      </c>
      <c r="N482">
        <f>ROUND(LOG(IF(ISBLANK(H482),MIN(H$2:H$3478),H482)/IF(ISBLANK(I482),MIN(I$2:I$3478),I482),2),2)</f>
        <v>-2.79</v>
      </c>
    </row>
    <row r="483" spans="1:14" x14ac:dyDescent="0.2">
      <c r="A483" s="1" t="s">
        <v>3149</v>
      </c>
      <c r="C483">
        <v>2</v>
      </c>
      <c r="E483">
        <v>2.76</v>
      </c>
      <c r="G483">
        <v>1</v>
      </c>
      <c r="I483" s="2">
        <v>5.3199999999999999E-5</v>
      </c>
      <c r="K483">
        <v>0.493260863065693</v>
      </c>
      <c r="M483">
        <v>0.85729413700629897</v>
      </c>
      <c r="N483">
        <f>ROUND(LOG(IF(ISBLANK(H483),MIN(H$2:H$3478),H483)/IF(ISBLANK(I483),MIN(I$2:I$3478),I483),2),2)</f>
        <v>-2.79</v>
      </c>
    </row>
    <row r="484" spans="1:14" x14ac:dyDescent="0.2">
      <c r="A484" s="1" t="s">
        <v>2941</v>
      </c>
      <c r="B484">
        <v>4</v>
      </c>
      <c r="C484">
        <v>32</v>
      </c>
      <c r="D484">
        <v>2.2999999999999998</v>
      </c>
      <c r="E484">
        <v>8.82</v>
      </c>
      <c r="F484">
        <v>2</v>
      </c>
      <c r="G484">
        <v>8</v>
      </c>
      <c r="H484" s="2">
        <v>3.0599999999999998E-5</v>
      </c>
      <c r="I484">
        <v>2.1019999999999999E-4</v>
      </c>
      <c r="J484">
        <v>0.79900201222815304</v>
      </c>
      <c r="K484">
        <v>8.1976923593995998E-3</v>
      </c>
      <c r="L484">
        <v>1</v>
      </c>
      <c r="M484">
        <v>5.9159133351891602E-2</v>
      </c>
      <c r="N484">
        <f>ROUND(LOG(IF(ISBLANK(H484),MIN(H$2:H$3478),H484)/IF(ISBLANK(I484),MIN(I$2:I$3478),I484),2),2)</f>
        <v>-2.78</v>
      </c>
    </row>
    <row r="485" spans="1:14" x14ac:dyDescent="0.2">
      <c r="A485" s="1" t="s">
        <v>3008</v>
      </c>
      <c r="B485">
        <v>2</v>
      </c>
      <c r="C485">
        <v>16</v>
      </c>
      <c r="D485">
        <v>1.94</v>
      </c>
      <c r="E485">
        <v>10.67</v>
      </c>
      <c r="F485">
        <v>1</v>
      </c>
      <c r="G485">
        <v>7</v>
      </c>
      <c r="H485" s="2">
        <v>2.16E-5</v>
      </c>
      <c r="I485">
        <v>1.483E-4</v>
      </c>
      <c r="J485">
        <v>0.98878337860412502</v>
      </c>
      <c r="K485">
        <v>6.5608332740529896E-4</v>
      </c>
      <c r="L485">
        <v>1</v>
      </c>
      <c r="M485">
        <v>7.1604793259825699E-3</v>
      </c>
      <c r="N485">
        <f>ROUND(LOG(IF(ISBLANK(H485),MIN(H$2:H$3478),H485)/IF(ISBLANK(I485),MIN(I$2:I$3478),I485),2),2)</f>
        <v>-2.78</v>
      </c>
    </row>
    <row r="486" spans="1:14" x14ac:dyDescent="0.2">
      <c r="A486" s="1" t="s">
        <v>2549</v>
      </c>
      <c r="B486">
        <v>2</v>
      </c>
      <c r="C486">
        <v>16</v>
      </c>
      <c r="D486">
        <v>8.33</v>
      </c>
      <c r="E486">
        <v>20.51</v>
      </c>
      <c r="F486">
        <v>1</v>
      </c>
      <c r="G486">
        <v>3</v>
      </c>
      <c r="H486">
        <v>1.069E-4</v>
      </c>
      <c r="I486">
        <v>7.3309999999999998E-4</v>
      </c>
      <c r="J486">
        <v>0.98847384940332295</v>
      </c>
      <c r="K486">
        <v>0.21309109830635101</v>
      </c>
      <c r="L486">
        <v>1</v>
      </c>
      <c r="M486">
        <v>0.60331231459120305</v>
      </c>
      <c r="N486">
        <f>ROUND(LOG(IF(ISBLANK(H486),MIN(H$2:H$3478),H486)/IF(ISBLANK(I486),MIN(I$2:I$3478),I486),2),2)</f>
        <v>-2.78</v>
      </c>
    </row>
    <row r="487" spans="1:14" x14ac:dyDescent="0.2">
      <c r="A487" s="1" t="s">
        <v>2543</v>
      </c>
      <c r="B487">
        <v>2</v>
      </c>
      <c r="C487">
        <v>16</v>
      </c>
      <c r="D487">
        <v>6.16</v>
      </c>
      <c r="E487">
        <v>9.9499999999999993</v>
      </c>
      <c r="F487">
        <v>1</v>
      </c>
      <c r="G487">
        <v>2</v>
      </c>
      <c r="H487" s="2">
        <v>8.5699999999999996E-5</v>
      </c>
      <c r="I487">
        <v>5.8799999999999998E-4</v>
      </c>
      <c r="J487">
        <v>0.57527428201501996</v>
      </c>
      <c r="K487">
        <v>0.11680088397756</v>
      </c>
      <c r="L487">
        <v>0.95473669231812297</v>
      </c>
      <c r="M487">
        <v>0.42644927063749299</v>
      </c>
      <c r="N487">
        <f>ROUND(LOG(IF(ISBLANK(H487),MIN(H$2:H$3478),H487)/IF(ISBLANK(I487),MIN(I$2:I$3478),I487),2),2)</f>
        <v>-2.78</v>
      </c>
    </row>
    <row r="488" spans="1:14" x14ac:dyDescent="0.2">
      <c r="A488" s="1" t="s">
        <v>2035</v>
      </c>
      <c r="B488">
        <v>2</v>
      </c>
      <c r="C488">
        <v>16</v>
      </c>
      <c r="D488">
        <v>3.09</v>
      </c>
      <c r="E488">
        <v>16.010000000000002</v>
      </c>
      <c r="F488">
        <v>1</v>
      </c>
      <c r="G488">
        <v>4</v>
      </c>
      <c r="H488" s="2">
        <v>4.6799999999999999E-5</v>
      </c>
      <c r="I488">
        <v>3.213E-4</v>
      </c>
      <c r="J488">
        <v>0.96516701625381995</v>
      </c>
      <c r="K488">
        <v>0.46376271810826297</v>
      </c>
      <c r="L488">
        <v>1</v>
      </c>
      <c r="M488">
        <v>0.84095645186583401</v>
      </c>
      <c r="N488">
        <f>ROUND(LOG(IF(ISBLANK(H488),MIN(H$2:H$3478),H488)/IF(ISBLANK(I488),MIN(I$2:I$3478),I488),2),2)</f>
        <v>-2.78</v>
      </c>
    </row>
    <row r="489" spans="1:14" x14ac:dyDescent="0.2">
      <c r="A489" s="1" t="s">
        <v>2146</v>
      </c>
      <c r="C489">
        <v>2</v>
      </c>
      <c r="E489">
        <v>4.8099999999999996</v>
      </c>
      <c r="G489">
        <v>1</v>
      </c>
      <c r="I489" s="2">
        <v>5.2899999999999998E-5</v>
      </c>
      <c r="K489">
        <v>0.233114111946257</v>
      </c>
      <c r="M489">
        <v>0.62819955298782404</v>
      </c>
      <c r="N489">
        <f>ROUND(LOG(IF(ISBLANK(H489),MIN(H$2:H$3478),H489)/IF(ISBLANK(I489),MIN(I$2:I$3478),I489),2),2)</f>
        <v>-2.78</v>
      </c>
    </row>
    <row r="490" spans="1:14" x14ac:dyDescent="0.2">
      <c r="A490" s="1" t="s">
        <v>1991</v>
      </c>
      <c r="C490">
        <v>2</v>
      </c>
      <c r="E490">
        <v>3.32</v>
      </c>
      <c r="G490">
        <v>1</v>
      </c>
      <c r="I490" s="2">
        <v>5.2800000000000003E-5</v>
      </c>
      <c r="K490">
        <v>0.39274646587467199</v>
      </c>
      <c r="M490">
        <v>0.78884744664386197</v>
      </c>
      <c r="N490">
        <f>ROUND(LOG(IF(ISBLANK(H490),MIN(H$2:H$3478),H490)/IF(ISBLANK(I490),MIN(I$2:I$3478),I490),2),2)</f>
        <v>-2.78</v>
      </c>
    </row>
    <row r="491" spans="1:14" x14ac:dyDescent="0.2">
      <c r="A491" s="1" t="s">
        <v>1048</v>
      </c>
      <c r="C491">
        <v>8</v>
      </c>
      <c r="E491">
        <v>4.82</v>
      </c>
      <c r="G491">
        <v>4</v>
      </c>
      <c r="I491" s="2">
        <v>5.24E-5</v>
      </c>
      <c r="K491">
        <v>0.51459944469902497</v>
      </c>
      <c r="M491">
        <v>0.87149127989026298</v>
      </c>
      <c r="N491">
        <f>ROUND(LOG(IF(ISBLANK(H491),MIN(H$2:H$3478),H491)/IF(ISBLANK(I491),MIN(I$2:I$3478),I491),2),2)</f>
        <v>-2.77</v>
      </c>
    </row>
    <row r="492" spans="1:14" x14ac:dyDescent="0.2">
      <c r="A492" s="1" t="s">
        <v>758</v>
      </c>
      <c r="C492">
        <v>2</v>
      </c>
      <c r="E492">
        <v>2.94</v>
      </c>
      <c r="G492">
        <v>1</v>
      </c>
      <c r="I492" s="2">
        <v>5.2299999999999997E-5</v>
      </c>
      <c r="K492">
        <v>0.303056513878669</v>
      </c>
      <c r="M492">
        <v>0.70794559628734</v>
      </c>
      <c r="N492">
        <f>ROUND(LOG(IF(ISBLANK(H492),MIN(H$2:H$3478),H492)/IF(ISBLANK(I492),MIN(I$2:I$3478),I492),2),2)</f>
        <v>-2.76</v>
      </c>
    </row>
    <row r="493" spans="1:14" x14ac:dyDescent="0.2">
      <c r="A493" s="1" t="s">
        <v>2861</v>
      </c>
      <c r="C493">
        <v>4</v>
      </c>
      <c r="E493">
        <v>4.03</v>
      </c>
      <c r="G493">
        <v>2</v>
      </c>
      <c r="I493" s="2">
        <v>5.1700000000000003E-5</v>
      </c>
      <c r="K493">
        <v>0.400343515873059</v>
      </c>
      <c r="M493">
        <v>0.79672355702244202</v>
      </c>
      <c r="N493">
        <f>ROUND(LOG(IF(ISBLANK(H493),MIN(H$2:H$3478),H493)/IF(ISBLANK(I493),MIN(I$2:I$3478),I493),2),2)</f>
        <v>-2.75</v>
      </c>
    </row>
    <row r="494" spans="1:14" x14ac:dyDescent="0.2">
      <c r="A494" s="1" t="s">
        <v>395</v>
      </c>
      <c r="C494">
        <v>2</v>
      </c>
      <c r="E494">
        <v>10.83</v>
      </c>
      <c r="G494">
        <v>1</v>
      </c>
      <c r="I494" s="2">
        <v>5.1600000000000001E-5</v>
      </c>
      <c r="K494">
        <v>0.26987822020889801</v>
      </c>
      <c r="M494">
        <v>0.67221200861848196</v>
      </c>
      <c r="N494">
        <f>ROUND(LOG(IF(ISBLANK(H494),MIN(H$2:H$3478),H494)/IF(ISBLANK(I494),MIN(I$2:I$3478),I494),2),2)</f>
        <v>-2.74</v>
      </c>
    </row>
    <row r="495" spans="1:14" x14ac:dyDescent="0.2">
      <c r="A495" s="1" t="s">
        <v>1551</v>
      </c>
      <c r="C495">
        <v>2</v>
      </c>
      <c r="E495">
        <v>3.96</v>
      </c>
      <c r="G495">
        <v>1</v>
      </c>
      <c r="I495" s="2">
        <v>5.1400000000000003E-5</v>
      </c>
      <c r="K495">
        <v>0.27527795157395901</v>
      </c>
      <c r="M495">
        <v>0.67841415114819903</v>
      </c>
      <c r="N495">
        <f>ROUND(LOG(IF(ISBLANK(H495),MIN(H$2:H$3478),H495)/IF(ISBLANK(I495),MIN(I$2:I$3478),I495),2),2)</f>
        <v>-2.74</v>
      </c>
    </row>
    <row r="496" spans="1:14" x14ac:dyDescent="0.2">
      <c r="A496" s="1" t="s">
        <v>3410</v>
      </c>
      <c r="C496">
        <v>4</v>
      </c>
      <c r="E496">
        <v>12.7</v>
      </c>
      <c r="G496">
        <v>2</v>
      </c>
      <c r="I496" s="2">
        <v>5.1100000000000002E-5</v>
      </c>
      <c r="K496">
        <v>0.283438953340515</v>
      </c>
      <c r="M496">
        <v>0.68582285251511499</v>
      </c>
      <c r="N496">
        <f>ROUND(LOG(IF(ISBLANK(H496),MIN(H$2:H$3478),H496)/IF(ISBLANK(I496),MIN(I$2:I$3478),I496),2),2)</f>
        <v>-2.73</v>
      </c>
    </row>
    <row r="497" spans="1:14" x14ac:dyDescent="0.2">
      <c r="A497" s="1" t="s">
        <v>2061</v>
      </c>
      <c r="C497">
        <v>6</v>
      </c>
      <c r="E497">
        <v>3.09</v>
      </c>
      <c r="G497">
        <v>3</v>
      </c>
      <c r="I497" s="2">
        <v>5.0800000000000002E-5</v>
      </c>
      <c r="K497">
        <v>0.38510906646798099</v>
      </c>
      <c r="M497">
        <v>0.78569990445226201</v>
      </c>
      <c r="N497">
        <f>ROUND(LOG(IF(ISBLANK(H497),MIN(H$2:H$3478),H497)/IF(ISBLANK(I497),MIN(I$2:I$3478),I497),2),2)</f>
        <v>-2.72</v>
      </c>
    </row>
    <row r="498" spans="1:14" x14ac:dyDescent="0.2">
      <c r="A498" s="1" t="s">
        <v>102</v>
      </c>
      <c r="C498">
        <v>6</v>
      </c>
      <c r="E498">
        <v>3.77</v>
      </c>
      <c r="G498">
        <v>3</v>
      </c>
      <c r="I498" s="2">
        <v>5.0599999999999997E-5</v>
      </c>
      <c r="K498">
        <v>0.60657865121757604</v>
      </c>
      <c r="M498">
        <v>0.93710400454465603</v>
      </c>
      <c r="N498">
        <f>ROUND(LOG(IF(ISBLANK(H498),MIN(H$2:H$3478),H498)/IF(ISBLANK(I498),MIN(I$2:I$3478),I498),2),2)</f>
        <v>-2.72</v>
      </c>
    </row>
    <row r="499" spans="1:14" x14ac:dyDescent="0.2">
      <c r="A499" s="1" t="s">
        <v>1005</v>
      </c>
      <c r="C499">
        <v>2</v>
      </c>
      <c r="E499">
        <v>5.83</v>
      </c>
      <c r="G499">
        <v>1</v>
      </c>
      <c r="I499" s="2">
        <v>5.0699999999999999E-5</v>
      </c>
      <c r="K499">
        <v>0.42964524265339998</v>
      </c>
      <c r="M499">
        <v>0.81436026385284999</v>
      </c>
      <c r="N499">
        <f>ROUND(LOG(IF(ISBLANK(H499),MIN(H$2:H$3478),H499)/IF(ISBLANK(I499),MIN(I$2:I$3478),I499),2),2)</f>
        <v>-2.72</v>
      </c>
    </row>
    <row r="500" spans="1:14" x14ac:dyDescent="0.2">
      <c r="A500" s="1" t="s">
        <v>2108</v>
      </c>
      <c r="C500">
        <v>4</v>
      </c>
      <c r="E500">
        <v>4.2300000000000004</v>
      </c>
      <c r="G500">
        <v>2</v>
      </c>
      <c r="I500" s="2">
        <v>5.0399999999999999E-5</v>
      </c>
      <c r="K500">
        <v>0.30552950463646</v>
      </c>
      <c r="M500">
        <v>0.70907093549271105</v>
      </c>
      <c r="N500">
        <f>ROUND(LOG(IF(ISBLANK(H500),MIN(H$2:H$3478),H500)/IF(ISBLANK(I500),MIN(I$2:I$3478),I500),2),2)</f>
        <v>-2.71</v>
      </c>
    </row>
    <row r="501" spans="1:14" x14ac:dyDescent="0.2">
      <c r="A501" s="1" t="s">
        <v>1323</v>
      </c>
      <c r="C501">
        <v>2</v>
      </c>
      <c r="E501">
        <v>3.17</v>
      </c>
      <c r="G501">
        <v>1</v>
      </c>
      <c r="I501" s="2">
        <v>5.0300000000000003E-5</v>
      </c>
      <c r="K501">
        <v>0.999994390231699</v>
      </c>
      <c r="M501">
        <v>1</v>
      </c>
      <c r="N501">
        <f>ROUND(LOG(IF(ISBLANK(H501),MIN(H$2:H$3478),H501)/IF(ISBLANK(I501),MIN(I$2:I$3478),I501),2),2)</f>
        <v>-2.71</v>
      </c>
    </row>
    <row r="502" spans="1:14" x14ac:dyDescent="0.2">
      <c r="A502" s="1" t="s">
        <v>1817</v>
      </c>
      <c r="C502">
        <v>6</v>
      </c>
      <c r="E502">
        <v>2.77</v>
      </c>
      <c r="G502">
        <v>3</v>
      </c>
      <c r="I502" s="2">
        <v>4.9499999999999997E-5</v>
      </c>
      <c r="K502">
        <v>0.30434271491917297</v>
      </c>
      <c r="M502">
        <v>0.70907093549271105</v>
      </c>
      <c r="N502">
        <f>ROUND(LOG(IF(ISBLANK(H502),MIN(H$2:H$3478),H502)/IF(ISBLANK(I502),MIN(I$2:I$3478),I502),2),2)</f>
        <v>-2.68</v>
      </c>
    </row>
    <row r="503" spans="1:14" x14ac:dyDescent="0.2">
      <c r="A503" s="1" t="s">
        <v>1260</v>
      </c>
      <c r="C503">
        <v>2</v>
      </c>
      <c r="E503">
        <v>3.08</v>
      </c>
      <c r="G503">
        <v>1</v>
      </c>
      <c r="I503" s="2">
        <v>4.9400000000000001E-5</v>
      </c>
      <c r="K503">
        <v>0.33940098442738398</v>
      </c>
      <c r="M503">
        <v>0.74484756582442202</v>
      </c>
      <c r="N503">
        <f>ROUND(LOG(IF(ISBLANK(H503),MIN(H$2:H$3478),H503)/IF(ISBLANK(I503),MIN(I$2:I$3478),I503),2),2)</f>
        <v>-2.68</v>
      </c>
    </row>
    <row r="504" spans="1:14" x14ac:dyDescent="0.2">
      <c r="A504" s="1" t="s">
        <v>2214</v>
      </c>
      <c r="C504">
        <v>2</v>
      </c>
      <c r="E504">
        <v>7.61</v>
      </c>
      <c r="G504">
        <v>1</v>
      </c>
      <c r="I504" s="2">
        <v>4.9499999999999997E-5</v>
      </c>
      <c r="K504">
        <v>0.37698814218444399</v>
      </c>
      <c r="M504">
        <v>0.77923232159590605</v>
      </c>
      <c r="N504">
        <f>ROUND(LOG(IF(ISBLANK(H504),MIN(H$2:H$3478),H504)/IF(ISBLANK(I504),MIN(I$2:I$3478),I504),2),2)</f>
        <v>-2.68</v>
      </c>
    </row>
    <row r="505" spans="1:14" x14ac:dyDescent="0.2">
      <c r="A505" s="1" t="s">
        <v>3201</v>
      </c>
      <c r="C505">
        <v>2</v>
      </c>
      <c r="E505">
        <v>3.1</v>
      </c>
      <c r="G505">
        <v>1</v>
      </c>
      <c r="I505" s="2">
        <v>4.9299999999999999E-5</v>
      </c>
      <c r="K505">
        <v>0.342255548334783</v>
      </c>
      <c r="M505">
        <v>0.74868401198233803</v>
      </c>
      <c r="N505">
        <f>ROUND(LOG(IF(ISBLANK(H505),MIN(H$2:H$3478),H505)/IF(ISBLANK(I505),MIN(I$2:I$3478),I505),2),2)</f>
        <v>-2.68</v>
      </c>
    </row>
    <row r="506" spans="1:14" x14ac:dyDescent="0.2">
      <c r="A506" s="1" t="s">
        <v>3204</v>
      </c>
      <c r="C506">
        <v>2</v>
      </c>
      <c r="E506">
        <v>3.42</v>
      </c>
      <c r="G506">
        <v>1</v>
      </c>
      <c r="I506" s="2">
        <v>4.8999999999999998E-5</v>
      </c>
      <c r="K506">
        <v>0.35371307788496198</v>
      </c>
      <c r="M506">
        <v>0.75982809323436296</v>
      </c>
      <c r="N506">
        <f>ROUND(LOG(IF(ISBLANK(H506),MIN(H$2:H$3478),H506)/IF(ISBLANK(I506),MIN(I$2:I$3478),I506),2),2)</f>
        <v>-2.67</v>
      </c>
    </row>
    <row r="507" spans="1:14" x14ac:dyDescent="0.2">
      <c r="A507" s="1" t="s">
        <v>1604</v>
      </c>
      <c r="C507">
        <v>2</v>
      </c>
      <c r="E507">
        <v>3.78</v>
      </c>
      <c r="G507">
        <v>1</v>
      </c>
      <c r="I507" s="2">
        <v>4.9100000000000001E-5</v>
      </c>
      <c r="K507">
        <v>0.618570231066081</v>
      </c>
      <c r="M507">
        <v>0.94769627853897598</v>
      </c>
      <c r="N507">
        <f>ROUND(LOG(IF(ISBLANK(H507),MIN(H$2:H$3478),H507)/IF(ISBLANK(I507),MIN(I$2:I$3478),I507),2),2)</f>
        <v>-2.67</v>
      </c>
    </row>
    <row r="508" spans="1:14" x14ac:dyDescent="0.2">
      <c r="A508" s="1" t="s">
        <v>371</v>
      </c>
      <c r="C508">
        <v>8</v>
      </c>
      <c r="E508">
        <v>3.8</v>
      </c>
      <c r="G508">
        <v>4</v>
      </c>
      <c r="I508" s="2">
        <v>4.8600000000000002E-5</v>
      </c>
      <c r="K508">
        <v>0.63727714089325505</v>
      </c>
      <c r="M508">
        <v>0.94871195561368604</v>
      </c>
      <c r="N508">
        <f>ROUND(LOG(IF(ISBLANK(H508),MIN(H$2:H$3478),H508)/IF(ISBLANK(I508),MIN(I$2:I$3478),I508),2),2)</f>
        <v>-2.66</v>
      </c>
    </row>
    <row r="509" spans="1:14" x14ac:dyDescent="0.2">
      <c r="A509" s="1" t="s">
        <v>2635</v>
      </c>
      <c r="C509">
        <v>6</v>
      </c>
      <c r="E509">
        <v>3.82</v>
      </c>
      <c r="G509">
        <v>3</v>
      </c>
      <c r="I509" s="2">
        <v>4.88E-5</v>
      </c>
      <c r="K509">
        <v>0.66258866417324602</v>
      </c>
      <c r="M509">
        <v>0.96905978982110097</v>
      </c>
      <c r="N509">
        <f>ROUND(LOG(IF(ISBLANK(H509),MIN(H$2:H$3478),H509)/IF(ISBLANK(I509),MIN(I$2:I$3478),I509),2),2)</f>
        <v>-2.66</v>
      </c>
    </row>
    <row r="510" spans="1:14" x14ac:dyDescent="0.2">
      <c r="A510" s="1" t="s">
        <v>424</v>
      </c>
      <c r="C510">
        <v>4</v>
      </c>
      <c r="E510">
        <v>2.9</v>
      </c>
      <c r="G510">
        <v>2</v>
      </c>
      <c r="I510" s="2">
        <v>4.88E-5</v>
      </c>
      <c r="K510">
        <v>0.58147292971599895</v>
      </c>
      <c r="M510">
        <v>0.91645190009586697</v>
      </c>
      <c r="N510">
        <f>ROUND(LOG(IF(ISBLANK(H510),MIN(H$2:H$3478),H510)/IF(ISBLANK(I510),MIN(I$2:I$3478),I510),2),2)</f>
        <v>-2.66</v>
      </c>
    </row>
    <row r="511" spans="1:14" x14ac:dyDescent="0.2">
      <c r="A511" s="1" t="s">
        <v>1122</v>
      </c>
      <c r="C511">
        <v>4</v>
      </c>
      <c r="E511">
        <v>3.19</v>
      </c>
      <c r="G511">
        <v>2</v>
      </c>
      <c r="I511" s="2">
        <v>4.8699999999999998E-5</v>
      </c>
      <c r="K511">
        <v>0.51033727912289695</v>
      </c>
      <c r="M511">
        <v>0.86992960871019798</v>
      </c>
      <c r="N511">
        <f>ROUND(LOG(IF(ISBLANK(H511),MIN(H$2:H$3478),H511)/IF(ISBLANK(I511),MIN(I$2:I$3478),I511),2),2)</f>
        <v>-2.66</v>
      </c>
    </row>
    <row r="512" spans="1:14" x14ac:dyDescent="0.2">
      <c r="A512" s="1" t="s">
        <v>1339</v>
      </c>
      <c r="C512">
        <v>2</v>
      </c>
      <c r="E512">
        <v>6.06</v>
      </c>
      <c r="G512">
        <v>1</v>
      </c>
      <c r="I512" s="2">
        <v>4.8600000000000002E-5</v>
      </c>
      <c r="K512">
        <v>0.45481585828577697</v>
      </c>
      <c r="M512">
        <v>0.83490081600572896</v>
      </c>
      <c r="N512">
        <f>ROUND(LOG(IF(ISBLANK(H512),MIN(H$2:H$3478),H512)/IF(ISBLANK(I512),MIN(I$2:I$3478),I512),2),2)</f>
        <v>-2.66</v>
      </c>
    </row>
    <row r="513" spans="1:14" x14ac:dyDescent="0.2">
      <c r="A513" s="1" t="s">
        <v>2239</v>
      </c>
      <c r="C513">
        <v>2</v>
      </c>
      <c r="E513">
        <v>5</v>
      </c>
      <c r="G513">
        <v>1</v>
      </c>
      <c r="I513" s="2">
        <v>4.8600000000000002E-5</v>
      </c>
      <c r="K513">
        <v>0.36695594955349797</v>
      </c>
      <c r="M513">
        <v>0.77034185893857399</v>
      </c>
      <c r="N513">
        <f>ROUND(LOG(IF(ISBLANK(H513),MIN(H$2:H$3478),H513)/IF(ISBLANK(I513),MIN(I$2:I$3478),I513),2),2)</f>
        <v>-2.66</v>
      </c>
    </row>
    <row r="514" spans="1:14" x14ac:dyDescent="0.2">
      <c r="A514" s="1" t="s">
        <v>255</v>
      </c>
      <c r="C514">
        <v>8</v>
      </c>
      <c r="E514">
        <v>6.06</v>
      </c>
      <c r="G514">
        <v>4</v>
      </c>
      <c r="I514" s="2">
        <v>4.8199999999999999E-5</v>
      </c>
      <c r="K514">
        <v>0.780734610622971</v>
      </c>
      <c r="M514">
        <v>1</v>
      </c>
      <c r="N514">
        <f>ROUND(LOG(IF(ISBLANK(H514),MIN(H$2:H$3478),H514)/IF(ISBLANK(I514),MIN(I$2:I$3478),I514),2),2)</f>
        <v>-2.65</v>
      </c>
    </row>
    <row r="515" spans="1:14" x14ac:dyDescent="0.2">
      <c r="A515" s="1" t="s">
        <v>2362</v>
      </c>
      <c r="C515">
        <v>4</v>
      </c>
      <c r="E515">
        <v>3.71</v>
      </c>
      <c r="G515">
        <v>2</v>
      </c>
      <c r="I515" s="2">
        <v>4.8199999999999999E-5</v>
      </c>
      <c r="K515">
        <v>0.51493190170809799</v>
      </c>
      <c r="M515">
        <v>0.87149127989026298</v>
      </c>
      <c r="N515">
        <f>ROUND(LOG(IF(ISBLANK(H515),MIN(H$2:H$3478),H515)/IF(ISBLANK(I515),MIN(I$2:I$3478),I515),2),2)</f>
        <v>-2.65</v>
      </c>
    </row>
    <row r="516" spans="1:14" x14ac:dyDescent="0.2">
      <c r="A516" s="1" t="s">
        <v>2827</v>
      </c>
      <c r="C516">
        <v>8</v>
      </c>
      <c r="E516">
        <v>3.51</v>
      </c>
      <c r="G516">
        <v>4</v>
      </c>
      <c r="I516" s="2">
        <v>4.7800000000000003E-5</v>
      </c>
      <c r="K516">
        <v>0.63033583216993105</v>
      </c>
      <c r="M516">
        <v>0.94871195561368604</v>
      </c>
      <c r="N516">
        <f>ROUND(LOG(IF(ISBLANK(H516),MIN(H$2:H$3478),H516)/IF(ISBLANK(I516),MIN(I$2:I$3478),I516),2),2)</f>
        <v>-2.63</v>
      </c>
    </row>
    <row r="517" spans="1:14" x14ac:dyDescent="0.2">
      <c r="A517" s="1" t="s">
        <v>1554</v>
      </c>
      <c r="C517">
        <v>2</v>
      </c>
      <c r="E517">
        <v>5.96</v>
      </c>
      <c r="G517">
        <v>1</v>
      </c>
      <c r="I517" s="2">
        <v>4.7299999999999998E-5</v>
      </c>
      <c r="K517">
        <v>0.41159943764630302</v>
      </c>
      <c r="M517">
        <v>0.80409273181549701</v>
      </c>
      <c r="N517">
        <f>ROUND(LOG(IF(ISBLANK(H517),MIN(H$2:H$3478),H517)/IF(ISBLANK(I517),MIN(I$2:I$3478),I517),2),2)</f>
        <v>-2.62</v>
      </c>
    </row>
    <row r="518" spans="1:14" x14ac:dyDescent="0.2">
      <c r="A518" s="1" t="s">
        <v>599</v>
      </c>
      <c r="C518">
        <v>2</v>
      </c>
      <c r="E518">
        <v>3.63</v>
      </c>
      <c r="G518">
        <v>1</v>
      </c>
      <c r="I518" s="2">
        <v>4.7200000000000002E-5</v>
      </c>
      <c r="K518">
        <v>0.41741076575476399</v>
      </c>
      <c r="M518">
        <v>0.80510014927032103</v>
      </c>
      <c r="N518">
        <f>ROUND(LOG(IF(ISBLANK(H518),MIN(H$2:H$3478),H518)/IF(ISBLANK(I518),MIN(I$2:I$3478),I518),2),2)</f>
        <v>-2.62</v>
      </c>
    </row>
    <row r="519" spans="1:14" x14ac:dyDescent="0.2">
      <c r="A519" s="1" t="s">
        <v>2055</v>
      </c>
      <c r="C519">
        <v>2</v>
      </c>
      <c r="E519">
        <v>4.32</v>
      </c>
      <c r="G519">
        <v>1</v>
      </c>
      <c r="I519" s="2">
        <v>4.7500000000000003E-5</v>
      </c>
      <c r="K519">
        <v>0.40578826049114303</v>
      </c>
      <c r="M519">
        <v>0.79986864335510399</v>
      </c>
      <c r="N519">
        <f>ROUND(LOG(IF(ISBLANK(H519),MIN(H$2:H$3478),H519)/IF(ISBLANK(I519),MIN(I$2:I$3478),I519),2),2)</f>
        <v>-2.62</v>
      </c>
    </row>
    <row r="520" spans="1:14" x14ac:dyDescent="0.2">
      <c r="A520" s="1" t="s">
        <v>448</v>
      </c>
      <c r="C520">
        <v>2</v>
      </c>
      <c r="E520">
        <v>5.28</v>
      </c>
      <c r="G520">
        <v>1</v>
      </c>
      <c r="I520" s="2">
        <v>4.7200000000000002E-5</v>
      </c>
      <c r="K520">
        <v>0.47144043001038</v>
      </c>
      <c r="M520">
        <v>0.84563539941385302</v>
      </c>
      <c r="N520">
        <f>ROUND(LOG(IF(ISBLANK(H520),MIN(H$2:H$3478),H520)/IF(ISBLANK(I520),MIN(I$2:I$3478),I520),2),2)</f>
        <v>-2.62</v>
      </c>
    </row>
    <row r="521" spans="1:14" x14ac:dyDescent="0.2">
      <c r="A521" s="1" t="s">
        <v>2846</v>
      </c>
      <c r="C521">
        <v>6</v>
      </c>
      <c r="E521">
        <v>3.96</v>
      </c>
      <c r="G521">
        <v>2</v>
      </c>
      <c r="I521" s="2">
        <v>4.71E-5</v>
      </c>
      <c r="K521">
        <v>0.59894199988460906</v>
      </c>
      <c r="M521">
        <v>0.93108001123232698</v>
      </c>
      <c r="N521">
        <f>ROUND(LOG(IF(ISBLANK(H521),MIN(H$2:H$3478),H521)/IF(ISBLANK(I521),MIN(I$2:I$3478),I521),2),2)</f>
        <v>-2.61</v>
      </c>
    </row>
    <row r="522" spans="1:14" x14ac:dyDescent="0.2">
      <c r="A522" s="1" t="s">
        <v>3005</v>
      </c>
      <c r="C522">
        <v>4</v>
      </c>
      <c r="E522">
        <v>1.62</v>
      </c>
      <c r="G522">
        <v>2</v>
      </c>
      <c r="I522" s="2">
        <v>4.71E-5</v>
      </c>
      <c r="K522">
        <v>0.42183269160388198</v>
      </c>
      <c r="M522">
        <v>0.80961198037215498</v>
      </c>
      <c r="N522">
        <f>ROUND(LOG(IF(ISBLANK(H522),MIN(H$2:H$3478),H522)/IF(ISBLANK(I522),MIN(I$2:I$3478),I522),2),2)</f>
        <v>-2.61</v>
      </c>
    </row>
    <row r="523" spans="1:14" x14ac:dyDescent="0.2">
      <c r="A523" s="1" t="s">
        <v>1442</v>
      </c>
      <c r="C523">
        <v>4</v>
      </c>
      <c r="E523">
        <v>2.41</v>
      </c>
      <c r="G523">
        <v>2</v>
      </c>
      <c r="I523" s="2">
        <v>4.71E-5</v>
      </c>
      <c r="K523">
        <v>0.48307638529982899</v>
      </c>
      <c r="M523">
        <v>0.85125439423494198</v>
      </c>
      <c r="N523">
        <f>ROUND(LOG(IF(ISBLANK(H523),MIN(H$2:H$3478),H523)/IF(ISBLANK(I523),MIN(I$2:I$3478),I523),2),2)</f>
        <v>-2.61</v>
      </c>
    </row>
    <row r="524" spans="1:14" x14ac:dyDescent="0.2">
      <c r="A524" s="1" t="s">
        <v>3097</v>
      </c>
      <c r="C524">
        <v>4</v>
      </c>
      <c r="E524">
        <v>3.87</v>
      </c>
      <c r="G524">
        <v>2</v>
      </c>
      <c r="I524" s="2">
        <v>4.6699999999999997E-5</v>
      </c>
      <c r="K524">
        <v>0.44967091739438703</v>
      </c>
      <c r="M524">
        <v>0.83049212854671395</v>
      </c>
      <c r="N524">
        <f>ROUND(LOG(IF(ISBLANK(H524),MIN(H$2:H$3478),H524)/IF(ISBLANK(I524),MIN(I$2:I$3478),I524),2),2)</f>
        <v>-2.6</v>
      </c>
    </row>
    <row r="525" spans="1:14" x14ac:dyDescent="0.2">
      <c r="A525" s="1" t="s">
        <v>1490</v>
      </c>
      <c r="B525">
        <v>4</v>
      </c>
      <c r="C525">
        <v>28</v>
      </c>
      <c r="D525">
        <v>5.74</v>
      </c>
      <c r="E525">
        <v>14.85</v>
      </c>
      <c r="F525">
        <v>2</v>
      </c>
      <c r="G525">
        <v>8</v>
      </c>
      <c r="H525" s="2">
        <v>6.6000000000000005E-5</v>
      </c>
      <c r="I525">
        <v>3.9629999999999998E-4</v>
      </c>
      <c r="J525">
        <v>0.168839385492872</v>
      </c>
      <c r="K525" s="2">
        <v>8.2550744018306003E-11</v>
      </c>
      <c r="L525">
        <v>0.64743921838605401</v>
      </c>
      <c r="M525" s="2">
        <v>2.9924644706635999E-9</v>
      </c>
      <c r="N525">
        <f>ROUND(LOG(IF(ISBLANK(H525),MIN(H$2:H$3478),H525)/IF(ISBLANK(I525),MIN(I$2:I$3478),I525),2),2)</f>
        <v>-2.59</v>
      </c>
    </row>
    <row r="526" spans="1:14" x14ac:dyDescent="0.2">
      <c r="A526" s="1" t="s">
        <v>375</v>
      </c>
      <c r="B526">
        <v>2</v>
      </c>
      <c r="C526">
        <v>14</v>
      </c>
      <c r="D526">
        <v>1.68</v>
      </c>
      <c r="E526">
        <v>5.74</v>
      </c>
      <c r="F526">
        <v>1</v>
      </c>
      <c r="G526">
        <v>4</v>
      </c>
      <c r="H526" s="2">
        <v>2.3300000000000001E-5</v>
      </c>
      <c r="I526">
        <v>1.4019999999999999E-4</v>
      </c>
      <c r="J526">
        <v>0.84031328692967</v>
      </c>
      <c r="K526">
        <v>0.283450922788267</v>
      </c>
      <c r="L526">
        <v>1</v>
      </c>
      <c r="M526">
        <v>0.68582285251511499</v>
      </c>
      <c r="N526">
        <f>ROUND(LOG(IF(ISBLANK(H526),MIN(H$2:H$3478),H526)/IF(ISBLANK(I526),MIN(I$2:I$3478),I526),2),2)</f>
        <v>-2.59</v>
      </c>
    </row>
    <row r="527" spans="1:14" x14ac:dyDescent="0.2">
      <c r="A527" s="1" t="s">
        <v>2855</v>
      </c>
      <c r="B527">
        <v>2</v>
      </c>
      <c r="C527">
        <v>14</v>
      </c>
      <c r="D527">
        <v>13.04</v>
      </c>
      <c r="E527">
        <v>29.35</v>
      </c>
      <c r="F527">
        <v>1</v>
      </c>
      <c r="G527">
        <v>3</v>
      </c>
      <c r="H527">
        <v>1.9340000000000001E-4</v>
      </c>
      <c r="I527">
        <v>1.1609000000000001E-3</v>
      </c>
      <c r="J527">
        <v>0.95512314106834495</v>
      </c>
      <c r="K527">
        <v>0.239963330579923</v>
      </c>
      <c r="L527">
        <v>1</v>
      </c>
      <c r="M527">
        <v>0.63608160425473903</v>
      </c>
      <c r="N527">
        <f>ROUND(LOG(IF(ISBLANK(H527),MIN(H$2:H$3478),H527)/IF(ISBLANK(I527),MIN(I$2:I$3478),I527),2),2)</f>
        <v>-2.59</v>
      </c>
    </row>
    <row r="528" spans="1:14" x14ac:dyDescent="0.2">
      <c r="A528" s="1" t="s">
        <v>345</v>
      </c>
      <c r="B528">
        <v>2</v>
      </c>
      <c r="C528">
        <v>14</v>
      </c>
      <c r="D528">
        <v>6.4</v>
      </c>
      <c r="E528">
        <v>3.6</v>
      </c>
      <c r="F528">
        <v>1</v>
      </c>
      <c r="G528">
        <v>2</v>
      </c>
      <c r="H528" s="2">
        <v>6.6699999999999995E-5</v>
      </c>
      <c r="I528">
        <v>4.0030000000000003E-4</v>
      </c>
      <c r="J528">
        <v>0.57235390037536105</v>
      </c>
      <c r="K528">
        <v>5.9001049198118299E-2</v>
      </c>
      <c r="L528">
        <v>0.95372605089948903</v>
      </c>
      <c r="M528">
        <v>0.26794659926662201</v>
      </c>
      <c r="N528">
        <f>ROUND(LOG(IF(ISBLANK(H528),MIN(H$2:H$3478),H528)/IF(ISBLANK(I528),MIN(I$2:I$3478),I528),2),2)</f>
        <v>-2.59</v>
      </c>
    </row>
    <row r="529" spans="1:14" x14ac:dyDescent="0.2">
      <c r="A529" s="1" t="s">
        <v>1627</v>
      </c>
      <c r="B529">
        <v>2</v>
      </c>
      <c r="C529">
        <v>14</v>
      </c>
      <c r="D529">
        <v>2.5</v>
      </c>
      <c r="E529">
        <v>18.059999999999999</v>
      </c>
      <c r="F529">
        <v>1</v>
      </c>
      <c r="G529">
        <v>6</v>
      </c>
      <c r="H529" s="2">
        <v>4.6300000000000001E-5</v>
      </c>
      <c r="I529">
        <v>2.7799999999999998E-4</v>
      </c>
      <c r="J529">
        <v>0.55357626888121403</v>
      </c>
      <c r="K529" s="2">
        <v>3.5274031843557401E-5</v>
      </c>
      <c r="L529">
        <v>0.94256796920236896</v>
      </c>
      <c r="M529">
        <v>5.2267361052862405E-4</v>
      </c>
      <c r="N529">
        <f>ROUND(LOG(IF(ISBLANK(H529),MIN(H$2:H$3478),H529)/IF(ISBLANK(I529),MIN(I$2:I$3478),I529),2),2)</f>
        <v>-2.59</v>
      </c>
    </row>
    <row r="530" spans="1:14" x14ac:dyDescent="0.2">
      <c r="A530" s="1" t="s">
        <v>1824</v>
      </c>
      <c r="B530">
        <v>2</v>
      </c>
      <c r="C530">
        <v>14</v>
      </c>
      <c r="D530">
        <v>4.3499999999999996</v>
      </c>
      <c r="E530">
        <v>16.62</v>
      </c>
      <c r="F530">
        <v>1</v>
      </c>
      <c r="G530">
        <v>4</v>
      </c>
      <c r="H530" s="2">
        <v>4.4199999999999997E-5</v>
      </c>
      <c r="I530">
        <v>2.656E-4</v>
      </c>
      <c r="J530">
        <v>0.99999586047657696</v>
      </c>
      <c r="K530">
        <v>0.74939792083477197</v>
      </c>
      <c r="L530">
        <v>1</v>
      </c>
      <c r="M530">
        <v>1</v>
      </c>
      <c r="N530">
        <f>ROUND(LOG(IF(ISBLANK(H530),MIN(H$2:H$3478),H530)/IF(ISBLANK(I530),MIN(I$2:I$3478),I530),2),2)</f>
        <v>-2.59</v>
      </c>
    </row>
    <row r="531" spans="1:14" x14ac:dyDescent="0.2">
      <c r="A531" s="1" t="s">
        <v>666</v>
      </c>
      <c r="B531">
        <v>2</v>
      </c>
      <c r="C531">
        <v>14</v>
      </c>
      <c r="D531">
        <v>1.47</v>
      </c>
      <c r="E531">
        <v>17.399999999999999</v>
      </c>
      <c r="F531">
        <v>1</v>
      </c>
      <c r="G531">
        <v>7</v>
      </c>
      <c r="H531" s="2">
        <v>3.1000000000000001E-5</v>
      </c>
      <c r="I531">
        <v>1.862E-4</v>
      </c>
      <c r="J531">
        <v>0.89430364743743196</v>
      </c>
      <c r="K531" s="2">
        <v>9.8969641715296298E-7</v>
      </c>
      <c r="L531">
        <v>1</v>
      </c>
      <c r="M531" s="2">
        <v>2.13732311363884E-5</v>
      </c>
      <c r="N531">
        <f>ROUND(LOG(IF(ISBLANK(H531),MIN(H$2:H$3478),H531)/IF(ISBLANK(I531),MIN(I$2:I$3478),I531),2),2)</f>
        <v>-2.59</v>
      </c>
    </row>
    <row r="532" spans="1:14" x14ac:dyDescent="0.2">
      <c r="A532" s="1" t="s">
        <v>2961</v>
      </c>
      <c r="B532">
        <v>2</v>
      </c>
      <c r="C532">
        <v>14</v>
      </c>
      <c r="D532">
        <v>2.16</v>
      </c>
      <c r="E532">
        <v>10.8</v>
      </c>
      <c r="F532">
        <v>1</v>
      </c>
      <c r="G532">
        <v>5</v>
      </c>
      <c r="H532" s="2">
        <v>3.6000000000000001E-5</v>
      </c>
      <c r="I532">
        <v>2.1609999999999999E-4</v>
      </c>
      <c r="J532">
        <v>0.79431011919194505</v>
      </c>
      <c r="K532">
        <v>8.3500871145548699E-3</v>
      </c>
      <c r="L532">
        <v>1</v>
      </c>
      <c r="M532">
        <v>5.9896384602637402E-2</v>
      </c>
      <c r="N532">
        <f>ROUND(LOG(IF(ISBLANK(H532),MIN(H$2:H$3478),H532)/IF(ISBLANK(I532),MIN(I$2:I$3478),I532),2),2)</f>
        <v>-2.59</v>
      </c>
    </row>
    <row r="533" spans="1:14" x14ac:dyDescent="0.2">
      <c r="A533" s="1" t="s">
        <v>1652</v>
      </c>
      <c r="C533">
        <v>6</v>
      </c>
      <c r="E533">
        <v>1.83</v>
      </c>
      <c r="G533">
        <v>2</v>
      </c>
      <c r="I533" s="2">
        <v>4.6400000000000003E-5</v>
      </c>
      <c r="K533">
        <v>0.450020365222357</v>
      </c>
      <c r="M533">
        <v>0.83049212854671395</v>
      </c>
      <c r="N533">
        <f>ROUND(LOG(IF(ISBLANK(H533),MIN(H$2:H$3478),H533)/IF(ISBLANK(I533),MIN(I$2:I$3478),I533),2),2)</f>
        <v>-2.59</v>
      </c>
    </row>
    <row r="534" spans="1:14" x14ac:dyDescent="0.2">
      <c r="A534" s="1" t="s">
        <v>13</v>
      </c>
      <c r="C534">
        <v>6</v>
      </c>
      <c r="E534">
        <v>3.56</v>
      </c>
      <c r="G534">
        <v>3</v>
      </c>
      <c r="I534" s="2">
        <v>4.6300000000000001E-5</v>
      </c>
      <c r="K534">
        <v>0.46163241078167899</v>
      </c>
      <c r="M534">
        <v>0.83970770061541899</v>
      </c>
      <c r="N534">
        <f>ROUND(LOG(IF(ISBLANK(H534),MIN(H$2:H$3478),H534)/IF(ISBLANK(I534),MIN(I$2:I$3478),I534),2),2)</f>
        <v>-2.59</v>
      </c>
    </row>
    <row r="535" spans="1:14" x14ac:dyDescent="0.2">
      <c r="A535" s="1" t="s">
        <v>2283</v>
      </c>
      <c r="C535">
        <v>4</v>
      </c>
      <c r="E535">
        <v>5.27</v>
      </c>
      <c r="G535">
        <v>2</v>
      </c>
      <c r="I535" s="2">
        <v>4.6499999999999999E-5</v>
      </c>
      <c r="K535">
        <v>0.49534599252229999</v>
      </c>
      <c r="M535">
        <v>0.85871252333071701</v>
      </c>
      <c r="N535">
        <f>ROUND(LOG(IF(ISBLANK(H535),MIN(H$2:H$3478),H535)/IF(ISBLANK(I535),MIN(I$2:I$3478),I535),2),2)</f>
        <v>-2.59</v>
      </c>
    </row>
    <row r="536" spans="1:14" x14ac:dyDescent="0.2">
      <c r="A536" s="1" t="s">
        <v>1704</v>
      </c>
      <c r="C536">
        <v>2</v>
      </c>
      <c r="E536">
        <v>5.13</v>
      </c>
      <c r="G536">
        <v>1</v>
      </c>
      <c r="I536" s="2">
        <v>4.6400000000000003E-5</v>
      </c>
      <c r="K536">
        <v>0.49592107274911101</v>
      </c>
      <c r="M536">
        <v>0.85897591952277796</v>
      </c>
      <c r="N536">
        <f>ROUND(LOG(IF(ISBLANK(H536),MIN(H$2:H$3478),H536)/IF(ISBLANK(I536),MIN(I$2:I$3478),I536),2),2)</f>
        <v>-2.59</v>
      </c>
    </row>
    <row r="537" spans="1:14" x14ac:dyDescent="0.2">
      <c r="A537" s="1" t="s">
        <v>1066</v>
      </c>
      <c r="C537">
        <v>2</v>
      </c>
      <c r="E537">
        <v>3.9</v>
      </c>
      <c r="G537">
        <v>1</v>
      </c>
      <c r="I537" s="2">
        <v>4.6400000000000003E-5</v>
      </c>
      <c r="K537">
        <v>0.446424996943109</v>
      </c>
      <c r="M537">
        <v>0.83018033709076799</v>
      </c>
      <c r="N537">
        <f>ROUND(LOG(IF(ISBLANK(H537),MIN(H$2:H$3478),H537)/IF(ISBLANK(I537),MIN(I$2:I$3478),I537),2),2)</f>
        <v>-2.59</v>
      </c>
    </row>
    <row r="538" spans="1:14" x14ac:dyDescent="0.2">
      <c r="A538" s="1" t="s">
        <v>1827</v>
      </c>
      <c r="C538">
        <v>2</v>
      </c>
      <c r="E538">
        <v>2.56</v>
      </c>
      <c r="G538">
        <v>1</v>
      </c>
      <c r="I538" s="2">
        <v>4.6300000000000001E-5</v>
      </c>
      <c r="K538">
        <v>0.58096793838040905</v>
      </c>
      <c r="M538">
        <v>0.916367455254258</v>
      </c>
      <c r="N538">
        <f>ROUND(LOG(IF(ISBLANK(H538),MIN(H$2:H$3478),H538)/IF(ISBLANK(I538),MIN(I$2:I$3478),I538),2),2)</f>
        <v>-2.59</v>
      </c>
    </row>
    <row r="539" spans="1:14" x14ac:dyDescent="0.2">
      <c r="A539" s="1" t="s">
        <v>1052</v>
      </c>
      <c r="C539">
        <v>2</v>
      </c>
      <c r="E539">
        <v>3.88</v>
      </c>
      <c r="G539">
        <v>1</v>
      </c>
      <c r="I539" s="2">
        <v>4.6300000000000001E-5</v>
      </c>
      <c r="K539">
        <v>0.452210629880337</v>
      </c>
      <c r="M539">
        <v>0.83226435055039305</v>
      </c>
      <c r="N539">
        <f>ROUND(LOG(IF(ISBLANK(H539),MIN(H$2:H$3478),H539)/IF(ISBLANK(I539),MIN(I$2:I$3478),I539),2),2)</f>
        <v>-2.59</v>
      </c>
    </row>
    <row r="540" spans="1:14" x14ac:dyDescent="0.2">
      <c r="A540" s="1" t="s">
        <v>12</v>
      </c>
      <c r="C540">
        <v>2</v>
      </c>
      <c r="E540">
        <v>2.59</v>
      </c>
      <c r="G540">
        <v>1</v>
      </c>
      <c r="I540" s="2">
        <v>4.6300000000000001E-5</v>
      </c>
      <c r="K540">
        <v>0.452210629880337</v>
      </c>
      <c r="M540">
        <v>0.83226435055039305</v>
      </c>
      <c r="N540">
        <f>ROUND(LOG(IF(ISBLANK(H540),MIN(H$2:H$3478),H540)/IF(ISBLANK(I540),MIN(I$2:I$3478),I540),2),2)</f>
        <v>-2.59</v>
      </c>
    </row>
    <row r="541" spans="1:14" x14ac:dyDescent="0.2">
      <c r="A541" s="1" t="s">
        <v>405</v>
      </c>
      <c r="B541">
        <v>4</v>
      </c>
      <c r="C541">
        <v>28</v>
      </c>
      <c r="D541">
        <v>0.67</v>
      </c>
      <c r="E541">
        <v>0.67</v>
      </c>
      <c r="F541">
        <v>1</v>
      </c>
      <c r="G541">
        <v>1</v>
      </c>
      <c r="H541" s="2">
        <v>2.34E-5</v>
      </c>
      <c r="I541">
        <v>1.403E-4</v>
      </c>
      <c r="J541">
        <v>0.94672438134821102</v>
      </c>
      <c r="K541" s="2">
        <v>1.4746431328593901E-5</v>
      </c>
      <c r="L541">
        <v>1</v>
      </c>
      <c r="M541">
        <v>2.43376061764598E-4</v>
      </c>
      <c r="N541">
        <f>ROUND(LOG(IF(ISBLANK(H541),MIN(H$2:H$3478),H541)/IF(ISBLANK(I541),MIN(I$2:I$3478),I541),2),2)</f>
        <v>-2.58</v>
      </c>
    </row>
    <row r="542" spans="1:14" x14ac:dyDescent="0.2">
      <c r="A542" s="1" t="s">
        <v>1222</v>
      </c>
      <c r="B542">
        <v>2</v>
      </c>
      <c r="C542">
        <v>14</v>
      </c>
      <c r="D542">
        <v>3.89</v>
      </c>
      <c r="E542">
        <v>14.14</v>
      </c>
      <c r="F542">
        <v>1</v>
      </c>
      <c r="G542">
        <v>3</v>
      </c>
      <c r="H542" s="2">
        <v>3.4199999999999998E-5</v>
      </c>
      <c r="I542">
        <v>2.051E-4</v>
      </c>
      <c r="J542">
        <v>0.891875774969494</v>
      </c>
      <c r="K542" s="2">
        <v>8.1315819183691607E-6</v>
      </c>
      <c r="L542">
        <v>1</v>
      </c>
      <c r="M542">
        <v>1.3755926078574501E-4</v>
      </c>
      <c r="N542">
        <f>ROUND(LOG(IF(ISBLANK(H542),MIN(H$2:H$3478),H542)/IF(ISBLANK(I542),MIN(I$2:I$3478),I542),2),2)</f>
        <v>-2.58</v>
      </c>
    </row>
    <row r="543" spans="1:14" x14ac:dyDescent="0.2">
      <c r="A543" s="1" t="s">
        <v>1430</v>
      </c>
      <c r="C543">
        <v>4</v>
      </c>
      <c r="E543">
        <v>3.38</v>
      </c>
      <c r="G543">
        <v>1</v>
      </c>
      <c r="I543" s="2">
        <v>4.6E-5</v>
      </c>
      <c r="K543">
        <v>0.46087263037473902</v>
      </c>
      <c r="M543">
        <v>0.83951241841176205</v>
      </c>
      <c r="N543">
        <f>ROUND(LOG(IF(ISBLANK(H543),MIN(H$2:H$3478),H543)/IF(ISBLANK(I543),MIN(I$2:I$3478),I543),2),2)</f>
        <v>-2.58</v>
      </c>
    </row>
    <row r="544" spans="1:14" x14ac:dyDescent="0.2">
      <c r="A544" s="1" t="s">
        <v>724</v>
      </c>
      <c r="C544">
        <v>2</v>
      </c>
      <c r="E544">
        <v>4.17</v>
      </c>
      <c r="G544">
        <v>1</v>
      </c>
      <c r="I544" s="2">
        <v>4.5899999999999998E-5</v>
      </c>
      <c r="K544">
        <v>0.46663461302314202</v>
      </c>
      <c r="M544">
        <v>0.84276535981937595</v>
      </c>
      <c r="N544">
        <f>ROUND(LOG(IF(ISBLANK(H544),MIN(H$2:H$3478),H544)/IF(ISBLANK(I544),MIN(I$2:I$3478),I544),2),2)</f>
        <v>-2.58</v>
      </c>
    </row>
    <row r="545" spans="1:14" x14ac:dyDescent="0.2">
      <c r="A545" s="1" t="s">
        <v>307</v>
      </c>
      <c r="C545">
        <v>2</v>
      </c>
      <c r="E545">
        <v>7.14</v>
      </c>
      <c r="G545">
        <v>1</v>
      </c>
      <c r="I545" s="2">
        <v>4.6199999999999998E-5</v>
      </c>
      <c r="K545">
        <v>0.52626352233648699</v>
      </c>
      <c r="M545">
        <v>0.87782658204031905</v>
      </c>
      <c r="N545">
        <f>ROUND(LOG(IF(ISBLANK(H545),MIN(H$2:H$3478),H545)/IF(ISBLANK(I545),MIN(I$2:I$3478),I545),2),2)</f>
        <v>-2.58</v>
      </c>
    </row>
    <row r="546" spans="1:14" x14ac:dyDescent="0.2">
      <c r="A546" s="1" t="s">
        <v>1097</v>
      </c>
      <c r="C546">
        <v>4</v>
      </c>
      <c r="E546">
        <v>3.27</v>
      </c>
      <c r="G546">
        <v>2</v>
      </c>
      <c r="I546" s="2">
        <v>4.57E-5</v>
      </c>
      <c r="K546">
        <v>0.47324660701608101</v>
      </c>
      <c r="M546">
        <v>0.84563539941385302</v>
      </c>
      <c r="N546">
        <f>ROUND(LOG(IF(ISBLANK(H546),MIN(H$2:H$3478),H546)/IF(ISBLANK(I546),MIN(I$2:I$3478),I546),2),2)</f>
        <v>-2.57</v>
      </c>
    </row>
    <row r="547" spans="1:14" x14ac:dyDescent="0.2">
      <c r="A547" s="1" t="s">
        <v>1964</v>
      </c>
      <c r="C547">
        <v>4</v>
      </c>
      <c r="E547">
        <v>3.35</v>
      </c>
      <c r="G547">
        <v>2</v>
      </c>
      <c r="I547" s="2">
        <v>4.57E-5</v>
      </c>
      <c r="K547">
        <v>0.59244598621996702</v>
      </c>
      <c r="M547">
        <v>0.92783654163664198</v>
      </c>
      <c r="N547">
        <f>ROUND(LOG(IF(ISBLANK(H547),MIN(H$2:H$3478),H547)/IF(ISBLANK(I547),MIN(I$2:I$3478),I547),2),2)</f>
        <v>-2.57</v>
      </c>
    </row>
    <row r="548" spans="1:14" x14ac:dyDescent="0.2">
      <c r="A548" s="1" t="s">
        <v>720</v>
      </c>
      <c r="C548">
        <v>2</v>
      </c>
      <c r="E548">
        <v>3.19</v>
      </c>
      <c r="G548">
        <v>1</v>
      </c>
      <c r="I548" s="2">
        <v>4.57E-5</v>
      </c>
      <c r="K548">
        <v>0.55603683640918</v>
      </c>
      <c r="M548">
        <v>0.89593001946769102</v>
      </c>
      <c r="N548">
        <f>ROUND(LOG(IF(ISBLANK(H548),MIN(H$2:H$3478),H548)/IF(ISBLANK(I548),MIN(I$2:I$3478),I548),2),2)</f>
        <v>-2.57</v>
      </c>
    </row>
    <row r="549" spans="1:14" x14ac:dyDescent="0.2">
      <c r="A549" s="1" t="s">
        <v>2865</v>
      </c>
      <c r="C549">
        <v>6</v>
      </c>
      <c r="E549">
        <v>3.59</v>
      </c>
      <c r="G549">
        <v>3</v>
      </c>
      <c r="I549" s="2">
        <v>4.5300000000000003E-5</v>
      </c>
      <c r="K549">
        <v>0.49050629079107599</v>
      </c>
      <c r="M549">
        <v>0.85650802651387903</v>
      </c>
      <c r="N549">
        <f>ROUND(LOG(IF(ISBLANK(H549),MIN(H$2:H$3478),H549)/IF(ISBLANK(I549),MIN(I$2:I$3478),I549),2),2)</f>
        <v>-2.56</v>
      </c>
    </row>
    <row r="550" spans="1:14" x14ac:dyDescent="0.2">
      <c r="A550" s="1" t="s">
        <v>2605</v>
      </c>
      <c r="C550">
        <v>4</v>
      </c>
      <c r="E550">
        <v>6.31</v>
      </c>
      <c r="G550">
        <v>2</v>
      </c>
      <c r="I550" s="2">
        <v>4.5500000000000001E-5</v>
      </c>
      <c r="K550">
        <v>0.48041429327666202</v>
      </c>
      <c r="M550">
        <v>0.84877372963587805</v>
      </c>
      <c r="N550">
        <f>ROUND(LOG(IF(ISBLANK(H550),MIN(H$2:H$3478),H550)/IF(ISBLANK(I550),MIN(I$2:I$3478),I550),2),2)</f>
        <v>-2.56</v>
      </c>
    </row>
    <row r="551" spans="1:14" x14ac:dyDescent="0.2">
      <c r="A551" s="1" t="s">
        <v>543</v>
      </c>
      <c r="C551">
        <v>4</v>
      </c>
      <c r="E551">
        <v>2.85</v>
      </c>
      <c r="G551">
        <v>2</v>
      </c>
      <c r="I551" s="2">
        <v>4.5000000000000003E-5</v>
      </c>
      <c r="K551">
        <v>0.53624750400533305</v>
      </c>
      <c r="M551">
        <v>0.88287301957082398</v>
      </c>
      <c r="N551">
        <f>ROUND(LOG(IF(ISBLANK(H551),MIN(H$2:H$3478),H551)/IF(ISBLANK(I551),MIN(I$2:I$3478),I551),2),2)</f>
        <v>-2.5499999999999998</v>
      </c>
    </row>
    <row r="552" spans="1:14" x14ac:dyDescent="0.2">
      <c r="A552" s="1" t="s">
        <v>2175</v>
      </c>
      <c r="C552">
        <v>4</v>
      </c>
      <c r="E552">
        <v>2.61</v>
      </c>
      <c r="G552">
        <v>2</v>
      </c>
      <c r="I552" s="2">
        <v>4.4799999999999998E-5</v>
      </c>
      <c r="K552">
        <v>0.50856009211123698</v>
      </c>
      <c r="M552">
        <v>0.86992960871019798</v>
      </c>
      <c r="N552">
        <f>ROUND(LOG(IF(ISBLANK(H552),MIN(H$2:H$3478),H552)/IF(ISBLANK(I552),MIN(I$2:I$3478),I552),2),2)</f>
        <v>-2.54</v>
      </c>
    </row>
    <row r="553" spans="1:14" x14ac:dyDescent="0.2">
      <c r="A553" s="1" t="s">
        <v>636</v>
      </c>
      <c r="C553">
        <v>4</v>
      </c>
      <c r="E553">
        <v>5.32</v>
      </c>
      <c r="G553">
        <v>2</v>
      </c>
      <c r="I553" s="2">
        <v>4.4700000000000002E-5</v>
      </c>
      <c r="K553">
        <v>0.51222336303618698</v>
      </c>
      <c r="M553">
        <v>0.87086551671981505</v>
      </c>
      <c r="N553">
        <f>ROUND(LOG(IF(ISBLANK(H553),MIN(H$2:H$3478),H553)/IF(ISBLANK(I553),MIN(I$2:I$3478),I553),2),2)</f>
        <v>-2.54</v>
      </c>
    </row>
    <row r="554" spans="1:14" x14ac:dyDescent="0.2">
      <c r="A554" s="1" t="s">
        <v>2812</v>
      </c>
      <c r="C554">
        <v>4</v>
      </c>
      <c r="E554">
        <v>2.69</v>
      </c>
      <c r="G554">
        <v>2</v>
      </c>
      <c r="I554" s="2">
        <v>4.4700000000000002E-5</v>
      </c>
      <c r="K554">
        <v>0.63837306893774404</v>
      </c>
      <c r="M554">
        <v>0.94871195561368604</v>
      </c>
      <c r="N554">
        <f>ROUND(LOG(IF(ISBLANK(H554),MIN(H$2:H$3478),H554)/IF(ISBLANK(I554),MIN(I$2:I$3478),I554),2),2)</f>
        <v>-2.54</v>
      </c>
    </row>
    <row r="555" spans="1:14" x14ac:dyDescent="0.2">
      <c r="A555" s="1" t="s">
        <v>170</v>
      </c>
      <c r="C555">
        <v>6</v>
      </c>
      <c r="E555">
        <v>2.82</v>
      </c>
      <c r="G555">
        <v>3</v>
      </c>
      <c r="I555" s="2">
        <v>4.4400000000000002E-5</v>
      </c>
      <c r="K555">
        <v>0.54864642952450104</v>
      </c>
      <c r="M555">
        <v>0.89240978446147701</v>
      </c>
      <c r="N555">
        <f>ROUND(LOG(IF(ISBLANK(H555),MIN(H$2:H$3478),H555)/IF(ISBLANK(I555),MIN(I$2:I$3478),I555),2),2)</f>
        <v>-2.5299999999999998</v>
      </c>
    </row>
    <row r="556" spans="1:14" x14ac:dyDescent="0.2">
      <c r="A556" s="1" t="s">
        <v>1398</v>
      </c>
      <c r="C556">
        <v>4</v>
      </c>
      <c r="E556">
        <v>4.78</v>
      </c>
      <c r="G556">
        <v>2</v>
      </c>
      <c r="I556" s="2">
        <v>4.4499999999999997E-5</v>
      </c>
      <c r="K556">
        <v>0.47621471553878397</v>
      </c>
      <c r="M556">
        <v>0.84563539941385302</v>
      </c>
      <c r="N556">
        <f>ROUND(LOG(IF(ISBLANK(H556),MIN(H$2:H$3478),H556)/IF(ISBLANK(I556),MIN(I$2:I$3478),I556),2),2)</f>
        <v>-2.5299999999999998</v>
      </c>
    </row>
    <row r="557" spans="1:14" x14ac:dyDescent="0.2">
      <c r="A557" s="1" t="s">
        <v>1666</v>
      </c>
      <c r="C557">
        <v>2</v>
      </c>
      <c r="E557">
        <v>2.83</v>
      </c>
      <c r="G557">
        <v>1</v>
      </c>
      <c r="I557" s="2">
        <v>4.4499999999999997E-5</v>
      </c>
      <c r="K557">
        <v>0.51199613854987402</v>
      </c>
      <c r="M557">
        <v>0.87086551671981505</v>
      </c>
      <c r="N557">
        <f>ROUND(LOG(IF(ISBLANK(H557),MIN(H$2:H$3478),H557)/IF(ISBLANK(I557),MIN(I$2:I$3478),I557),2),2)</f>
        <v>-2.5299999999999998</v>
      </c>
    </row>
    <row r="558" spans="1:14" x14ac:dyDescent="0.2">
      <c r="A558" s="1" t="s">
        <v>3299</v>
      </c>
      <c r="C558">
        <v>6</v>
      </c>
      <c r="E558">
        <v>3.8</v>
      </c>
      <c r="G558">
        <v>3</v>
      </c>
      <c r="I558" s="2">
        <v>4.4299999999999999E-5</v>
      </c>
      <c r="K558">
        <v>0.52878781087868099</v>
      </c>
      <c r="M558">
        <v>0.87808034609590901</v>
      </c>
      <c r="N558">
        <f>ROUND(LOG(IF(ISBLANK(H558),MIN(H$2:H$3478),H558)/IF(ISBLANK(I558),MIN(I$2:I$3478),I558),2),2)</f>
        <v>-2.52</v>
      </c>
    </row>
    <row r="559" spans="1:14" x14ac:dyDescent="0.2">
      <c r="A559" s="1" t="s">
        <v>1146</v>
      </c>
      <c r="C559">
        <v>4</v>
      </c>
      <c r="E559">
        <v>2.06</v>
      </c>
      <c r="G559">
        <v>1</v>
      </c>
      <c r="I559" s="2">
        <v>4.3999999999999999E-5</v>
      </c>
      <c r="K559">
        <v>0.61085833753366403</v>
      </c>
      <c r="M559">
        <v>0.94085161243804005</v>
      </c>
      <c r="N559">
        <f>ROUND(LOG(IF(ISBLANK(H559),MIN(H$2:H$3478),H559)/IF(ISBLANK(I559),MIN(I$2:I$3478),I559),2),2)</f>
        <v>-2.5099999999999998</v>
      </c>
    </row>
    <row r="560" spans="1:14" x14ac:dyDescent="0.2">
      <c r="A560" s="1" t="s">
        <v>1189</v>
      </c>
      <c r="C560">
        <v>4</v>
      </c>
      <c r="E560">
        <v>5.42</v>
      </c>
      <c r="G560">
        <v>2</v>
      </c>
      <c r="I560" s="2">
        <v>4.3999999999999999E-5</v>
      </c>
      <c r="K560">
        <v>0.88680883510480302</v>
      </c>
      <c r="M560">
        <v>1</v>
      </c>
      <c r="N560">
        <f>ROUND(LOG(IF(ISBLANK(H560),MIN(H$2:H$3478),H560)/IF(ISBLANK(I560),MIN(I$2:I$3478),I560),2),2)</f>
        <v>-2.5099999999999998</v>
      </c>
    </row>
    <row r="561" spans="1:14" x14ac:dyDescent="0.2">
      <c r="A561" s="1" t="s">
        <v>3240</v>
      </c>
      <c r="C561">
        <v>2</v>
      </c>
      <c r="E561">
        <v>5.28</v>
      </c>
      <c r="G561">
        <v>1</v>
      </c>
      <c r="I561" s="2">
        <v>4.3900000000000003E-5</v>
      </c>
      <c r="K561">
        <v>0.59022568622508698</v>
      </c>
      <c r="M561">
        <v>0.92521864327175796</v>
      </c>
      <c r="N561">
        <f>ROUND(LOG(IF(ISBLANK(H561),MIN(H$2:H$3478),H561)/IF(ISBLANK(I561),MIN(I$2:I$3478),I561),2),2)</f>
        <v>-2.5099999999999998</v>
      </c>
    </row>
    <row r="562" spans="1:14" x14ac:dyDescent="0.2">
      <c r="A562" s="1" t="s">
        <v>1068</v>
      </c>
      <c r="C562">
        <v>4</v>
      </c>
      <c r="E562">
        <v>3.78</v>
      </c>
      <c r="G562">
        <v>2</v>
      </c>
      <c r="I562" s="2">
        <v>4.3699999999999998E-5</v>
      </c>
      <c r="K562">
        <v>0.56338903117577699</v>
      </c>
      <c r="M562">
        <v>0.90266750851367605</v>
      </c>
      <c r="N562">
        <f>ROUND(LOG(IF(ISBLANK(H562),MIN(H$2:H$3478),H562)/IF(ISBLANK(I562),MIN(I$2:I$3478),I562),2),2)</f>
        <v>-2.5</v>
      </c>
    </row>
    <row r="563" spans="1:14" x14ac:dyDescent="0.2">
      <c r="A563" s="1" t="s">
        <v>562</v>
      </c>
      <c r="C563">
        <v>2</v>
      </c>
      <c r="E563">
        <v>4.59</v>
      </c>
      <c r="G563">
        <v>1</v>
      </c>
      <c r="I563" s="2">
        <v>4.3699999999999998E-5</v>
      </c>
      <c r="K563">
        <v>0.55131291263528304</v>
      </c>
      <c r="M563">
        <v>0.89318851767727403</v>
      </c>
      <c r="N563">
        <f>ROUND(LOG(IF(ISBLANK(H563),MIN(H$2:H$3478),H563)/IF(ISBLANK(I563),MIN(I$2:I$3478),I563),2),2)</f>
        <v>-2.5</v>
      </c>
    </row>
    <row r="564" spans="1:14" x14ac:dyDescent="0.2">
      <c r="A564" s="1" t="s">
        <v>941</v>
      </c>
      <c r="C564">
        <v>2</v>
      </c>
      <c r="E564">
        <v>5.66</v>
      </c>
      <c r="G564">
        <v>1</v>
      </c>
      <c r="I564" s="2">
        <v>4.3699999999999998E-5</v>
      </c>
      <c r="K564">
        <v>0.55653583967919196</v>
      </c>
      <c r="M564">
        <v>0.89593001946769102</v>
      </c>
      <c r="N564">
        <f>ROUND(LOG(IF(ISBLANK(H564),MIN(H$2:H$3478),H564)/IF(ISBLANK(I564),MIN(I$2:I$3478),I564),2),2)</f>
        <v>-2.5</v>
      </c>
    </row>
    <row r="565" spans="1:14" x14ac:dyDescent="0.2">
      <c r="A565" s="1" t="s">
        <v>1161</v>
      </c>
      <c r="C565">
        <v>2</v>
      </c>
      <c r="E565">
        <v>2.84</v>
      </c>
      <c r="G565">
        <v>1</v>
      </c>
      <c r="I565" s="2">
        <v>4.32E-5</v>
      </c>
      <c r="K565">
        <v>0.67593466267982505</v>
      </c>
      <c r="M565">
        <v>0.97661734180785997</v>
      </c>
      <c r="N565">
        <f>ROUND(LOG(IF(ISBLANK(H565),MIN(H$2:H$3478),H565)/IF(ISBLANK(I565),MIN(I$2:I$3478),I565),2),2)</f>
        <v>-2.4900000000000002</v>
      </c>
    </row>
    <row r="566" spans="1:14" x14ac:dyDescent="0.2">
      <c r="A566" s="1" t="s">
        <v>2069</v>
      </c>
      <c r="B566">
        <v>4</v>
      </c>
      <c r="C566">
        <v>26</v>
      </c>
      <c r="D566">
        <v>5.15</v>
      </c>
      <c r="E566">
        <v>22.97</v>
      </c>
      <c r="F566">
        <v>2</v>
      </c>
      <c r="G566">
        <v>10</v>
      </c>
      <c r="H566" s="2">
        <v>6.6000000000000005E-5</v>
      </c>
      <c r="I566">
        <v>3.68E-4</v>
      </c>
      <c r="J566">
        <v>0.59344699146120305</v>
      </c>
      <c r="K566">
        <v>7.0640623411013903E-2</v>
      </c>
      <c r="L566">
        <v>0.95727500068398896</v>
      </c>
      <c r="M566">
        <v>0.30341114246378698</v>
      </c>
      <c r="N566">
        <f>ROUND(LOG(IF(ISBLANK(H566),MIN(H$2:H$3478),H566)/IF(ISBLANK(I566),MIN(I$2:I$3478),I566),2),2)</f>
        <v>-2.48</v>
      </c>
    </row>
    <row r="567" spans="1:14" x14ac:dyDescent="0.2">
      <c r="A567" s="1" t="s">
        <v>2363</v>
      </c>
      <c r="C567">
        <v>4</v>
      </c>
      <c r="E567">
        <v>3.56</v>
      </c>
      <c r="G567">
        <v>2</v>
      </c>
      <c r="I567" s="2">
        <v>4.2599999999999999E-5</v>
      </c>
      <c r="K567">
        <v>0.59352209449347504</v>
      </c>
      <c r="M567">
        <v>0.92783654163664198</v>
      </c>
      <c r="N567">
        <f>ROUND(LOG(IF(ISBLANK(H567),MIN(H$2:H$3478),H567)/IF(ISBLANK(I567),MIN(I$2:I$3478),I567),2),2)</f>
        <v>-2.4700000000000002</v>
      </c>
    </row>
    <row r="568" spans="1:14" x14ac:dyDescent="0.2">
      <c r="A568" s="1" t="s">
        <v>2687</v>
      </c>
      <c r="C568">
        <v>4</v>
      </c>
      <c r="E568">
        <v>4.78</v>
      </c>
      <c r="G568">
        <v>2</v>
      </c>
      <c r="I568" s="2">
        <v>4.2700000000000001E-5</v>
      </c>
      <c r="K568">
        <v>0.59389792200075497</v>
      </c>
      <c r="M568">
        <v>0.92783654163664198</v>
      </c>
      <c r="N568">
        <f>ROUND(LOG(IF(ISBLANK(H568),MIN(H$2:H$3478),H568)/IF(ISBLANK(I568),MIN(I$2:I$3478),I568),2),2)</f>
        <v>-2.4700000000000002</v>
      </c>
    </row>
    <row r="569" spans="1:14" x14ac:dyDescent="0.2">
      <c r="A569" s="1" t="s">
        <v>1853</v>
      </c>
      <c r="C569">
        <v>2</v>
      </c>
      <c r="E569">
        <v>2.9</v>
      </c>
      <c r="G569">
        <v>1</v>
      </c>
      <c r="I569" s="2">
        <v>4.2700000000000001E-5</v>
      </c>
      <c r="K569">
        <v>0.62579970074396596</v>
      </c>
      <c r="M569">
        <v>0.94807972013759501</v>
      </c>
      <c r="N569">
        <f>ROUND(LOG(IF(ISBLANK(H569),MIN(H$2:H$3478),H569)/IF(ISBLANK(I569),MIN(I$2:I$3478),I569),2),2)</f>
        <v>-2.4700000000000002</v>
      </c>
    </row>
    <row r="570" spans="1:14" x14ac:dyDescent="0.2">
      <c r="A570" s="1" t="s">
        <v>165</v>
      </c>
      <c r="C570">
        <v>2</v>
      </c>
      <c r="E570">
        <v>2.52</v>
      </c>
      <c r="G570">
        <v>1</v>
      </c>
      <c r="I570" s="2">
        <v>4.2500000000000003E-5</v>
      </c>
      <c r="K570">
        <v>0.60429176841000098</v>
      </c>
      <c r="M570">
        <v>0.93642159532236802</v>
      </c>
      <c r="N570">
        <f>ROUND(LOG(IF(ISBLANK(H570),MIN(H$2:H$3478),H570)/IF(ISBLANK(I570),MIN(I$2:I$3478),I570),2),2)</f>
        <v>-2.46</v>
      </c>
    </row>
    <row r="571" spans="1:14" x14ac:dyDescent="0.2">
      <c r="A571" s="1" t="s">
        <v>2277</v>
      </c>
      <c r="C571">
        <v>2</v>
      </c>
      <c r="E571">
        <v>2.96</v>
      </c>
      <c r="G571">
        <v>1</v>
      </c>
      <c r="I571" s="2">
        <v>4.2500000000000003E-5</v>
      </c>
      <c r="K571">
        <v>0.67154182744120705</v>
      </c>
      <c r="M571">
        <v>0.97304062077491105</v>
      </c>
      <c r="N571">
        <f>ROUND(LOG(IF(ISBLANK(H571),MIN(H$2:H$3478),H571)/IF(ISBLANK(I571),MIN(I$2:I$3478),I571),2),2)</f>
        <v>-2.46</v>
      </c>
    </row>
    <row r="572" spans="1:14" x14ac:dyDescent="0.2">
      <c r="A572" s="1" t="s">
        <v>674</v>
      </c>
      <c r="C572">
        <v>2</v>
      </c>
      <c r="E572">
        <v>4.9400000000000004</v>
      </c>
      <c r="G572">
        <v>1</v>
      </c>
      <c r="I572" s="2">
        <v>4.1999999999999998E-5</v>
      </c>
      <c r="K572">
        <v>0.62467105477707696</v>
      </c>
      <c r="M572">
        <v>0.94774457488599895</v>
      </c>
      <c r="N572">
        <f>ROUND(LOG(IF(ISBLANK(H572),MIN(H$2:H$3478),H572)/IF(ISBLANK(I572),MIN(I$2:I$3478),I572),2),2)</f>
        <v>-2.4500000000000002</v>
      </c>
    </row>
    <row r="573" spans="1:14" x14ac:dyDescent="0.2">
      <c r="A573" s="1" t="s">
        <v>976</v>
      </c>
      <c r="C573">
        <v>2</v>
      </c>
      <c r="E573">
        <v>3.83</v>
      </c>
      <c r="G573">
        <v>1</v>
      </c>
      <c r="I573" s="2">
        <v>4.2200000000000003E-5</v>
      </c>
      <c r="K573">
        <v>0.61709427656026195</v>
      </c>
      <c r="M573">
        <v>0.94675767675670397</v>
      </c>
      <c r="N573">
        <f>ROUND(LOG(IF(ISBLANK(H573),MIN(H$2:H$3478),H573)/IF(ISBLANK(I573),MIN(I$2:I$3478),I573),2),2)</f>
        <v>-2.4500000000000002</v>
      </c>
    </row>
    <row r="574" spans="1:14" x14ac:dyDescent="0.2">
      <c r="A574" s="1" t="s">
        <v>78</v>
      </c>
      <c r="C574">
        <v>4</v>
      </c>
      <c r="E574">
        <v>5.52</v>
      </c>
      <c r="G574">
        <v>2</v>
      </c>
      <c r="I574" s="2">
        <v>4.1699999999999997E-5</v>
      </c>
      <c r="K574">
        <v>0.63637827942983305</v>
      </c>
      <c r="M574">
        <v>0.94871195561368604</v>
      </c>
      <c r="N574">
        <f>ROUND(LOG(IF(ISBLANK(H574),MIN(H$2:H$3478),H574)/IF(ISBLANK(I574),MIN(I$2:I$3478),I574),2),2)</f>
        <v>-2.44</v>
      </c>
    </row>
    <row r="575" spans="1:14" x14ac:dyDescent="0.2">
      <c r="A575" s="1" t="s">
        <v>667</v>
      </c>
      <c r="C575">
        <v>2</v>
      </c>
      <c r="E575">
        <v>4.3899999999999997</v>
      </c>
      <c r="G575">
        <v>1</v>
      </c>
      <c r="I575" s="2">
        <v>4.18E-5</v>
      </c>
      <c r="K575">
        <v>0.77032766626221505</v>
      </c>
      <c r="M575">
        <v>1</v>
      </c>
      <c r="N575">
        <f>ROUND(LOG(IF(ISBLANK(H575),MIN(H$2:H$3478),H575)/IF(ISBLANK(I575),MIN(I$2:I$3478),I575),2),2)</f>
        <v>-2.44</v>
      </c>
    </row>
    <row r="576" spans="1:14" x14ac:dyDescent="0.2">
      <c r="A576" s="1" t="s">
        <v>1172</v>
      </c>
      <c r="C576">
        <v>4</v>
      </c>
      <c r="E576">
        <v>3.95</v>
      </c>
      <c r="G576">
        <v>2</v>
      </c>
      <c r="I576" s="2">
        <v>4.1399999999999997E-5</v>
      </c>
      <c r="K576">
        <v>0.62354142518953504</v>
      </c>
      <c r="M576">
        <v>0.94774457488599895</v>
      </c>
      <c r="N576">
        <f>ROUND(LOG(IF(ISBLANK(H576),MIN(H$2:H$3478),H576)/IF(ISBLANK(I576),MIN(I$2:I$3478),I576),2),2)</f>
        <v>-2.4300000000000002</v>
      </c>
    </row>
    <row r="577" spans="1:14" x14ac:dyDescent="0.2">
      <c r="A577" s="1" t="s">
        <v>3169</v>
      </c>
      <c r="C577">
        <v>4</v>
      </c>
      <c r="E577">
        <v>2.79</v>
      </c>
      <c r="G577">
        <v>2</v>
      </c>
      <c r="I577" s="2">
        <v>4.1399999999999997E-5</v>
      </c>
      <c r="K577">
        <v>0.62840686995402295</v>
      </c>
      <c r="M577">
        <v>0.94865382036205403</v>
      </c>
      <c r="N577">
        <f>ROUND(LOG(IF(ISBLANK(H577),MIN(H$2:H$3478),H577)/IF(ISBLANK(I577),MIN(I$2:I$3478),I577),2),2)</f>
        <v>-2.4300000000000002</v>
      </c>
    </row>
    <row r="578" spans="1:14" x14ac:dyDescent="0.2">
      <c r="A578" s="1" t="s">
        <v>2197</v>
      </c>
      <c r="C578">
        <v>2</v>
      </c>
      <c r="E578">
        <v>4.62</v>
      </c>
      <c r="G578">
        <v>1</v>
      </c>
      <c r="I578" s="2">
        <v>4.1600000000000002E-5</v>
      </c>
      <c r="K578">
        <v>0.64771185699326395</v>
      </c>
      <c r="M578">
        <v>0.95376369193103405</v>
      </c>
      <c r="N578">
        <f>ROUND(LOG(IF(ISBLANK(H578),MIN(H$2:H$3478),H578)/IF(ISBLANK(I578),MIN(I$2:I$3478),I578),2),2)</f>
        <v>-2.4300000000000002</v>
      </c>
    </row>
    <row r="579" spans="1:14" x14ac:dyDescent="0.2">
      <c r="A579" s="1" t="s">
        <v>179</v>
      </c>
      <c r="C579">
        <v>6</v>
      </c>
      <c r="E579">
        <v>1.28</v>
      </c>
      <c r="G579">
        <v>2</v>
      </c>
      <c r="I579" s="2">
        <v>4.1100000000000003E-5</v>
      </c>
      <c r="K579">
        <v>0.66194285269706099</v>
      </c>
      <c r="M579">
        <v>0.96881325953499198</v>
      </c>
      <c r="N579">
        <f>ROUND(LOG(IF(ISBLANK(H579),MIN(H$2:H$3478),H579)/IF(ISBLANK(I579),MIN(I$2:I$3478),I579),2),2)</f>
        <v>-2.42</v>
      </c>
    </row>
    <row r="580" spans="1:14" x14ac:dyDescent="0.2">
      <c r="A580" s="1" t="s">
        <v>3459</v>
      </c>
      <c r="C580">
        <v>4</v>
      </c>
      <c r="E580">
        <v>1.66</v>
      </c>
      <c r="G580">
        <v>2</v>
      </c>
      <c r="I580" s="2">
        <v>4.1100000000000003E-5</v>
      </c>
      <c r="K580">
        <v>0.65869687118133002</v>
      </c>
      <c r="M580">
        <v>0.96475804364942197</v>
      </c>
      <c r="N580">
        <f>ROUND(LOG(IF(ISBLANK(H580),MIN(H$2:H$3478),H580)/IF(ISBLANK(I580),MIN(I$2:I$3478),I580),2),2)</f>
        <v>-2.42</v>
      </c>
    </row>
    <row r="581" spans="1:14" x14ac:dyDescent="0.2">
      <c r="A581" s="1" t="s">
        <v>2758</v>
      </c>
      <c r="C581">
        <v>2</v>
      </c>
      <c r="E581">
        <v>5.08</v>
      </c>
      <c r="G581">
        <v>1</v>
      </c>
      <c r="I581" s="2">
        <v>4.1100000000000003E-5</v>
      </c>
      <c r="K581">
        <v>0.91390282108255005</v>
      </c>
      <c r="M581">
        <v>1</v>
      </c>
      <c r="N581">
        <f>ROUND(LOG(IF(ISBLANK(H581),MIN(H$2:H$3478),H581)/IF(ISBLANK(I581),MIN(I$2:I$3478),I581),2),2)</f>
        <v>-2.42</v>
      </c>
    </row>
    <row r="582" spans="1:14" x14ac:dyDescent="0.2">
      <c r="A582" s="1" t="s">
        <v>2696</v>
      </c>
      <c r="C582">
        <v>2</v>
      </c>
      <c r="E582">
        <v>1.65</v>
      </c>
      <c r="G582">
        <v>1</v>
      </c>
      <c r="I582" s="2">
        <v>4.0800000000000002E-5</v>
      </c>
      <c r="K582">
        <v>0.64634349874669295</v>
      </c>
      <c r="M582">
        <v>0.95376369193103405</v>
      </c>
      <c r="N582">
        <f>ROUND(LOG(IF(ISBLANK(H582),MIN(H$2:H$3478),H582)/IF(ISBLANK(I582),MIN(I$2:I$3478),I582),2),2)</f>
        <v>-2.41</v>
      </c>
    </row>
    <row r="583" spans="1:14" x14ac:dyDescent="0.2">
      <c r="A583" s="1" t="s">
        <v>613</v>
      </c>
      <c r="C583">
        <v>2</v>
      </c>
      <c r="E583">
        <v>2.57</v>
      </c>
      <c r="G583">
        <v>1</v>
      </c>
      <c r="I583" s="2">
        <v>4.0800000000000002E-5</v>
      </c>
      <c r="K583">
        <v>0.63566710743511901</v>
      </c>
      <c r="M583">
        <v>0.94871195561368604</v>
      </c>
      <c r="N583">
        <f>ROUND(LOG(IF(ISBLANK(H583),MIN(H$2:H$3478),H583)/IF(ISBLANK(I583),MIN(I$2:I$3478),I583),2),2)</f>
        <v>-2.41</v>
      </c>
    </row>
    <row r="584" spans="1:14" x14ac:dyDescent="0.2">
      <c r="A584" s="1" t="s">
        <v>1765</v>
      </c>
      <c r="C584">
        <v>2</v>
      </c>
      <c r="E584">
        <v>3.43</v>
      </c>
      <c r="G584">
        <v>1</v>
      </c>
      <c r="I584" s="2">
        <v>4.0800000000000002E-5</v>
      </c>
      <c r="K584">
        <v>0.676608321693418</v>
      </c>
      <c r="M584">
        <v>0.97689537200401</v>
      </c>
      <c r="N584">
        <f>ROUND(LOG(IF(ISBLANK(H584),MIN(H$2:H$3478),H584)/IF(ISBLANK(I584),MIN(I$2:I$3478),I584),2),2)</f>
        <v>-2.41</v>
      </c>
    </row>
    <row r="585" spans="1:14" x14ac:dyDescent="0.2">
      <c r="A585" s="1" t="s">
        <v>2736</v>
      </c>
      <c r="C585">
        <v>2</v>
      </c>
      <c r="E585">
        <v>3.11</v>
      </c>
      <c r="G585">
        <v>1</v>
      </c>
      <c r="I585" s="2">
        <v>4.0599999999999998E-5</v>
      </c>
      <c r="K585">
        <v>0.67996198276673903</v>
      </c>
      <c r="M585">
        <v>0.978258557772133</v>
      </c>
      <c r="N585">
        <f>ROUND(LOG(IF(ISBLANK(H585),MIN(H$2:H$3478),H585)/IF(ISBLANK(I585),MIN(I$2:I$3478),I585),2),2)</f>
        <v>-2.4</v>
      </c>
    </row>
    <row r="586" spans="1:14" x14ac:dyDescent="0.2">
      <c r="A586" s="1" t="s">
        <v>174</v>
      </c>
      <c r="C586">
        <v>6</v>
      </c>
      <c r="E586">
        <v>2.83</v>
      </c>
      <c r="G586">
        <v>3</v>
      </c>
      <c r="I586" s="2">
        <v>4.0099999999999999E-5</v>
      </c>
      <c r="K586">
        <v>0.76713012363546795</v>
      </c>
      <c r="M586">
        <v>1</v>
      </c>
      <c r="N586">
        <f>ROUND(LOG(IF(ISBLANK(H586),MIN(H$2:H$3478),H586)/IF(ISBLANK(I586),MIN(I$2:I$3478),I586),2),2)</f>
        <v>-2.38</v>
      </c>
    </row>
    <row r="587" spans="1:14" x14ac:dyDescent="0.2">
      <c r="A587" s="1" t="s">
        <v>49</v>
      </c>
      <c r="C587">
        <v>2</v>
      </c>
      <c r="E587">
        <v>2.89</v>
      </c>
      <c r="G587">
        <v>1</v>
      </c>
      <c r="I587" s="2">
        <v>4.0000000000000003E-5</v>
      </c>
      <c r="K587">
        <v>0.65412499201824403</v>
      </c>
      <c r="M587">
        <v>0.96014008228274295</v>
      </c>
      <c r="N587">
        <f>ROUND(LOG(IF(ISBLANK(H587),MIN(H$2:H$3478),H587)/IF(ISBLANK(I587),MIN(I$2:I$3478),I587),2),2)</f>
        <v>-2.38</v>
      </c>
    </row>
    <row r="588" spans="1:14" x14ac:dyDescent="0.2">
      <c r="A588" s="1" t="s">
        <v>1628</v>
      </c>
      <c r="C588">
        <v>2</v>
      </c>
      <c r="E588">
        <v>1.85</v>
      </c>
      <c r="G588">
        <v>1</v>
      </c>
      <c r="I588" s="2">
        <v>4.0000000000000003E-5</v>
      </c>
      <c r="K588">
        <v>0.702363751092001</v>
      </c>
      <c r="M588">
        <v>0.99157346783356803</v>
      </c>
      <c r="N588">
        <f>ROUND(LOG(IF(ISBLANK(H588),MIN(H$2:H$3478),H588)/IF(ISBLANK(I588),MIN(I$2:I$3478),I588),2),2)</f>
        <v>-2.38</v>
      </c>
    </row>
    <row r="589" spans="1:14" x14ac:dyDescent="0.2">
      <c r="A589" s="1" t="s">
        <v>1846</v>
      </c>
      <c r="B589">
        <v>2</v>
      </c>
      <c r="C589">
        <v>12</v>
      </c>
      <c r="D589">
        <v>0.71</v>
      </c>
      <c r="E589">
        <v>6.79</v>
      </c>
      <c r="F589">
        <v>1</v>
      </c>
      <c r="G589">
        <v>6</v>
      </c>
      <c r="H589" s="2">
        <v>1.47E-5</v>
      </c>
      <c r="I589" s="2">
        <v>7.5799999999999999E-5</v>
      </c>
      <c r="J589">
        <v>0.99930092257488901</v>
      </c>
      <c r="K589">
        <v>0.10954849351073701</v>
      </c>
      <c r="L589">
        <v>1</v>
      </c>
      <c r="M589">
        <v>0.40649675571212002</v>
      </c>
      <c r="N589">
        <f>ROUND(LOG(IF(ISBLANK(H589),MIN(H$2:H$3478),H589)/IF(ISBLANK(I589),MIN(I$2:I$3478),I589),2),2)</f>
        <v>-2.37</v>
      </c>
    </row>
    <row r="590" spans="1:14" x14ac:dyDescent="0.2">
      <c r="A590" s="1" t="s">
        <v>1135</v>
      </c>
      <c r="C590">
        <v>2</v>
      </c>
      <c r="E590">
        <v>5.01</v>
      </c>
      <c r="G590">
        <v>1</v>
      </c>
      <c r="I590" s="2">
        <v>3.9799999999999998E-5</v>
      </c>
      <c r="K590">
        <v>0.76792819614760199</v>
      </c>
      <c r="M590">
        <v>1</v>
      </c>
      <c r="N590">
        <f>ROUND(LOG(IF(ISBLANK(H590),MIN(H$2:H$3478),H590)/IF(ISBLANK(I590),MIN(I$2:I$3478),I590),2),2)</f>
        <v>-2.37</v>
      </c>
    </row>
    <row r="591" spans="1:14" x14ac:dyDescent="0.2">
      <c r="A591" s="1" t="s">
        <v>2810</v>
      </c>
      <c r="C591">
        <v>2</v>
      </c>
      <c r="E591">
        <v>3.91</v>
      </c>
      <c r="G591">
        <v>1</v>
      </c>
      <c r="I591" s="2">
        <v>3.9900000000000001E-5</v>
      </c>
      <c r="K591">
        <v>0.70672003066883005</v>
      </c>
      <c r="M591">
        <v>0.99157346783356803</v>
      </c>
      <c r="N591">
        <f>ROUND(LOG(IF(ISBLANK(H591),MIN(H$2:H$3478),H591)/IF(ISBLANK(I591),MIN(I$2:I$3478),I591),2),2)</f>
        <v>-2.37</v>
      </c>
    </row>
    <row r="592" spans="1:14" x14ac:dyDescent="0.2">
      <c r="A592" s="1" t="s">
        <v>486</v>
      </c>
      <c r="C592">
        <v>2</v>
      </c>
      <c r="E592">
        <v>2.82</v>
      </c>
      <c r="G592">
        <v>1</v>
      </c>
      <c r="I592" s="2">
        <v>3.9700000000000003E-5</v>
      </c>
      <c r="K592">
        <v>0.71658053104006503</v>
      </c>
      <c r="M592">
        <v>0.99679412203500495</v>
      </c>
      <c r="N592">
        <f>ROUND(LOG(IF(ISBLANK(H592),MIN(H$2:H$3478),H592)/IF(ISBLANK(I592),MIN(I$2:I$3478),I592),2),2)</f>
        <v>-2.37</v>
      </c>
    </row>
    <row r="593" spans="1:14" x14ac:dyDescent="0.2">
      <c r="A593" s="1" t="s">
        <v>515</v>
      </c>
      <c r="B593">
        <v>4</v>
      </c>
      <c r="C593">
        <v>24</v>
      </c>
      <c r="D593">
        <v>13.44</v>
      </c>
      <c r="E593">
        <v>31.23</v>
      </c>
      <c r="F593">
        <v>2</v>
      </c>
      <c r="G593">
        <v>6</v>
      </c>
      <c r="H593">
        <v>1.3180000000000001E-4</v>
      </c>
      <c r="I593">
        <v>6.7809999999999995E-4</v>
      </c>
      <c r="J593">
        <v>0.232785041459941</v>
      </c>
      <c r="K593">
        <v>2.8781018785428701E-3</v>
      </c>
      <c r="L593">
        <v>0.72323764284569103</v>
      </c>
      <c r="M593">
        <v>2.5738091689171901E-2</v>
      </c>
      <c r="N593">
        <f>ROUND(LOG(IF(ISBLANK(H593),MIN(H$2:H$3478),H593)/IF(ISBLANK(I593),MIN(I$2:I$3478),I593),2),2)</f>
        <v>-2.36</v>
      </c>
    </row>
    <row r="594" spans="1:14" x14ac:dyDescent="0.2">
      <c r="A594" s="1" t="s">
        <v>1872</v>
      </c>
      <c r="B594">
        <v>2</v>
      </c>
      <c r="C594">
        <v>12</v>
      </c>
      <c r="D594">
        <v>2.58</v>
      </c>
      <c r="E594">
        <v>19.68</v>
      </c>
      <c r="F594">
        <v>1</v>
      </c>
      <c r="G594">
        <v>5</v>
      </c>
      <c r="H594" s="2">
        <v>5.52E-5</v>
      </c>
      <c r="I594">
        <v>2.8400000000000002E-4</v>
      </c>
      <c r="J594">
        <v>0.33205804290053997</v>
      </c>
      <c r="K594" s="2">
        <v>4.19782204996722E-7</v>
      </c>
      <c r="L594">
        <v>0.80595177277237195</v>
      </c>
      <c r="M594" s="2">
        <v>9.6836122289016393E-6</v>
      </c>
      <c r="N594">
        <f>ROUND(LOG(IF(ISBLANK(H594),MIN(H$2:H$3478),H594)/IF(ISBLANK(I594),MIN(I$2:I$3478),I594),2),2)</f>
        <v>-2.36</v>
      </c>
    </row>
    <row r="595" spans="1:14" x14ac:dyDescent="0.2">
      <c r="A595" s="1" t="s">
        <v>741</v>
      </c>
      <c r="B595">
        <v>2</v>
      </c>
      <c r="C595">
        <v>12</v>
      </c>
      <c r="D595">
        <v>2.75</v>
      </c>
      <c r="E595">
        <v>19.510000000000002</v>
      </c>
      <c r="F595">
        <v>1</v>
      </c>
      <c r="G595">
        <v>4</v>
      </c>
      <c r="H595" s="2">
        <v>4.7200000000000002E-5</v>
      </c>
      <c r="I595">
        <v>2.4259999999999999E-4</v>
      </c>
      <c r="J595">
        <v>0.81829031630646398</v>
      </c>
      <c r="K595">
        <v>0.12680930304099799</v>
      </c>
      <c r="L595">
        <v>1</v>
      </c>
      <c r="M595">
        <v>0.44536831344848798</v>
      </c>
      <c r="N595">
        <f>ROUND(LOG(IF(ISBLANK(H595),MIN(H$2:H$3478),H595)/IF(ISBLANK(I595),MIN(I$2:I$3478),I595),2),2)</f>
        <v>-2.36</v>
      </c>
    </row>
    <row r="596" spans="1:14" x14ac:dyDescent="0.2">
      <c r="A596" s="1" t="s">
        <v>632</v>
      </c>
      <c r="B596">
        <v>2</v>
      </c>
      <c r="C596">
        <v>12</v>
      </c>
      <c r="D596">
        <v>2.36</v>
      </c>
      <c r="E596">
        <v>16.22</v>
      </c>
      <c r="F596">
        <v>1</v>
      </c>
      <c r="G596">
        <v>4</v>
      </c>
      <c r="H596" s="2">
        <v>5.24E-5</v>
      </c>
      <c r="I596">
        <v>2.6949999999999999E-4</v>
      </c>
      <c r="J596">
        <v>0.780742516129451</v>
      </c>
      <c r="K596">
        <v>4.3715985927055299E-2</v>
      </c>
      <c r="L596">
        <v>1</v>
      </c>
      <c r="M596">
        <v>0.215608364464216</v>
      </c>
      <c r="N596">
        <f>ROUND(LOG(IF(ISBLANK(H596),MIN(H$2:H$3478),H596)/IF(ISBLANK(I596),MIN(I$2:I$3478),I596),2),2)</f>
        <v>-2.36</v>
      </c>
    </row>
    <row r="597" spans="1:14" x14ac:dyDescent="0.2">
      <c r="A597" s="1" t="s">
        <v>196</v>
      </c>
      <c r="B597">
        <v>2</v>
      </c>
      <c r="C597">
        <v>12</v>
      </c>
      <c r="D597">
        <v>5.56</v>
      </c>
      <c r="E597">
        <v>20</v>
      </c>
      <c r="F597">
        <v>1</v>
      </c>
      <c r="G597">
        <v>3</v>
      </c>
      <c r="H597" s="2">
        <v>9.2600000000000001E-5</v>
      </c>
      <c r="I597">
        <v>4.7649999999999998E-4</v>
      </c>
      <c r="J597">
        <v>0.99834310141874605</v>
      </c>
      <c r="K597">
        <v>0.74282080919940296</v>
      </c>
      <c r="L597">
        <v>1</v>
      </c>
      <c r="M597">
        <v>1</v>
      </c>
      <c r="N597">
        <f>ROUND(LOG(IF(ISBLANK(H597),MIN(H$2:H$3478),H597)/IF(ISBLANK(I597),MIN(I$2:I$3478),I597),2),2)</f>
        <v>-2.36</v>
      </c>
    </row>
    <row r="598" spans="1:14" x14ac:dyDescent="0.2">
      <c r="A598" s="1" t="s">
        <v>1008</v>
      </c>
      <c r="B598">
        <v>2</v>
      </c>
      <c r="C598">
        <v>12</v>
      </c>
      <c r="D598">
        <v>3.66</v>
      </c>
      <c r="E598">
        <v>13.85</v>
      </c>
      <c r="F598">
        <v>1</v>
      </c>
      <c r="G598">
        <v>6</v>
      </c>
      <c r="H598" s="2">
        <v>2.6699999999999998E-5</v>
      </c>
      <c r="I598">
        <v>1.3740000000000001E-4</v>
      </c>
      <c r="J598">
        <v>0.89764445460852005</v>
      </c>
      <c r="K598">
        <v>0.26489388300827699</v>
      </c>
      <c r="L598">
        <v>1</v>
      </c>
      <c r="M598">
        <v>0.66874295361642699</v>
      </c>
      <c r="N598">
        <f>ROUND(LOG(IF(ISBLANK(H598),MIN(H$2:H$3478),H598)/IF(ISBLANK(I598),MIN(I$2:I$3478),I598),2),2)</f>
        <v>-2.36</v>
      </c>
    </row>
    <row r="599" spans="1:14" x14ac:dyDescent="0.2">
      <c r="A599" s="1" t="s">
        <v>2267</v>
      </c>
      <c r="B599">
        <v>2</v>
      </c>
      <c r="C599">
        <v>12</v>
      </c>
      <c r="D599">
        <v>2.99</v>
      </c>
      <c r="E599">
        <v>5.98</v>
      </c>
      <c r="F599">
        <v>1</v>
      </c>
      <c r="G599">
        <v>2</v>
      </c>
      <c r="H599" s="2">
        <v>5.1600000000000001E-5</v>
      </c>
      <c r="I599">
        <v>2.653E-4</v>
      </c>
      <c r="J599">
        <v>0.82975394399090296</v>
      </c>
      <c r="K599">
        <v>8.0106569871424102E-2</v>
      </c>
      <c r="L599">
        <v>1</v>
      </c>
      <c r="M599">
        <v>0.32785551782054601</v>
      </c>
      <c r="N599">
        <f>ROUND(LOG(IF(ISBLANK(H599),MIN(H$2:H$3478),H599)/IF(ISBLANK(I599),MIN(I$2:I$3478),I599),2),2)</f>
        <v>-2.36</v>
      </c>
    </row>
    <row r="600" spans="1:14" x14ac:dyDescent="0.2">
      <c r="A600" s="1" t="s">
        <v>3413</v>
      </c>
      <c r="B600">
        <v>2</v>
      </c>
      <c r="C600">
        <v>12</v>
      </c>
      <c r="D600">
        <v>5.69</v>
      </c>
      <c r="E600">
        <v>13.41</v>
      </c>
      <c r="F600">
        <v>1</v>
      </c>
      <c r="G600">
        <v>3</v>
      </c>
      <c r="H600" s="2">
        <v>6.7799999999999995E-5</v>
      </c>
      <c r="I600">
        <v>3.4870000000000002E-4</v>
      </c>
      <c r="J600">
        <v>0.56266007546097696</v>
      </c>
      <c r="K600">
        <v>6.1864629302994301E-2</v>
      </c>
      <c r="L600">
        <v>0.94834939046371503</v>
      </c>
      <c r="M600">
        <v>0.27784335726787301</v>
      </c>
      <c r="N600">
        <f>ROUND(LOG(IF(ISBLANK(H600),MIN(H$2:H$3478),H600)/IF(ISBLANK(I600),MIN(I$2:I$3478),I600),2),2)</f>
        <v>-2.36</v>
      </c>
    </row>
    <row r="601" spans="1:14" x14ac:dyDescent="0.2">
      <c r="A601" s="1" t="s">
        <v>3022</v>
      </c>
      <c r="C601">
        <v>6</v>
      </c>
      <c r="E601">
        <v>5.92</v>
      </c>
      <c r="G601">
        <v>3</v>
      </c>
      <c r="I601" s="2">
        <v>3.9400000000000002E-5</v>
      </c>
      <c r="K601">
        <v>0.74026003977876098</v>
      </c>
      <c r="M601">
        <v>1</v>
      </c>
      <c r="N601">
        <f>ROUND(LOG(IF(ISBLANK(H601),MIN(H$2:H$3478),H601)/IF(ISBLANK(I601),MIN(I$2:I$3478),I601),2),2)</f>
        <v>-2.36</v>
      </c>
    </row>
    <row r="602" spans="1:14" x14ac:dyDescent="0.2">
      <c r="A602" s="1" t="s">
        <v>2967</v>
      </c>
      <c r="C602">
        <v>4</v>
      </c>
      <c r="E602">
        <v>3.46</v>
      </c>
      <c r="G602">
        <v>2</v>
      </c>
      <c r="I602" s="2">
        <v>3.9499999999999998E-5</v>
      </c>
      <c r="K602">
        <v>0.931714516155706</v>
      </c>
      <c r="M602">
        <v>1</v>
      </c>
      <c r="N602">
        <f>ROUND(LOG(IF(ISBLANK(H602),MIN(H$2:H$3478),H602)/IF(ISBLANK(I602),MIN(I$2:I$3478),I602),2),2)</f>
        <v>-2.36</v>
      </c>
    </row>
    <row r="603" spans="1:14" x14ac:dyDescent="0.2">
      <c r="A603" s="1" t="s">
        <v>3408</v>
      </c>
      <c r="C603">
        <v>4</v>
      </c>
      <c r="E603">
        <v>2.59</v>
      </c>
      <c r="G603">
        <v>2</v>
      </c>
      <c r="I603" s="2">
        <v>3.9499999999999998E-5</v>
      </c>
      <c r="K603">
        <v>0.75573199367451505</v>
      </c>
      <c r="M603">
        <v>1</v>
      </c>
      <c r="N603">
        <f>ROUND(LOG(IF(ISBLANK(H603),MIN(H$2:H$3478),H603)/IF(ISBLANK(I603),MIN(I$2:I$3478),I603),2),2)</f>
        <v>-2.36</v>
      </c>
    </row>
    <row r="604" spans="1:14" x14ac:dyDescent="0.2">
      <c r="A604" s="1" t="s">
        <v>30</v>
      </c>
      <c r="C604">
        <v>2</v>
      </c>
      <c r="E604">
        <v>2.68</v>
      </c>
      <c r="G604">
        <v>1</v>
      </c>
      <c r="I604" s="2">
        <v>3.9400000000000002E-5</v>
      </c>
      <c r="K604">
        <v>0.727871297761855</v>
      </c>
      <c r="M604">
        <v>1</v>
      </c>
      <c r="N604">
        <f>ROUND(LOG(IF(ISBLANK(H604),MIN(H$2:H$3478),H604)/IF(ISBLANK(I604),MIN(I$2:I$3478),I604),2),2)</f>
        <v>-2.36</v>
      </c>
    </row>
    <row r="605" spans="1:14" x14ac:dyDescent="0.2">
      <c r="A605" s="1" t="s">
        <v>2496</v>
      </c>
      <c r="C605">
        <v>2</v>
      </c>
      <c r="E605">
        <v>3.03</v>
      </c>
      <c r="G605">
        <v>1</v>
      </c>
      <c r="I605" s="2">
        <v>3.9400000000000002E-5</v>
      </c>
      <c r="K605">
        <v>0.78128860006748602</v>
      </c>
      <c r="M605">
        <v>1</v>
      </c>
      <c r="N605">
        <f>ROUND(LOG(IF(ISBLANK(H605),MIN(H$2:H$3478),H605)/IF(ISBLANK(I605),MIN(I$2:I$3478),I605),2),2)</f>
        <v>-2.36</v>
      </c>
    </row>
    <row r="606" spans="1:14" x14ac:dyDescent="0.2">
      <c r="A606" s="1" t="s">
        <v>3016</v>
      </c>
      <c r="C606">
        <v>4</v>
      </c>
      <c r="E606">
        <v>3.98</v>
      </c>
      <c r="G606">
        <v>2</v>
      </c>
      <c r="I606" s="2">
        <v>3.9199999999999997E-5</v>
      </c>
      <c r="K606">
        <v>0.73401038803755403</v>
      </c>
      <c r="M606">
        <v>1</v>
      </c>
      <c r="N606">
        <f>ROUND(LOG(IF(ISBLANK(H606),MIN(H$2:H$3478),H606)/IF(ISBLANK(I606),MIN(I$2:I$3478),I606),2),2)</f>
        <v>-2.35</v>
      </c>
    </row>
    <row r="607" spans="1:14" x14ac:dyDescent="0.2">
      <c r="A607" s="1" t="s">
        <v>3003</v>
      </c>
      <c r="C607">
        <v>4</v>
      </c>
      <c r="E607">
        <v>2.12</v>
      </c>
      <c r="G607">
        <v>2</v>
      </c>
      <c r="I607" s="2">
        <v>3.8999999999999999E-5</v>
      </c>
      <c r="K607">
        <v>0.71939991869558795</v>
      </c>
      <c r="M607">
        <v>0.99957688908421904</v>
      </c>
      <c r="N607">
        <f>ROUND(LOG(IF(ISBLANK(H607),MIN(H$2:H$3478),H607)/IF(ISBLANK(I607),MIN(I$2:I$3478),I607),2),2)</f>
        <v>-2.34</v>
      </c>
    </row>
    <row r="608" spans="1:14" x14ac:dyDescent="0.2">
      <c r="A608" s="1" t="s">
        <v>659</v>
      </c>
      <c r="C608">
        <v>2</v>
      </c>
      <c r="E608">
        <v>2.73</v>
      </c>
      <c r="G608">
        <v>1</v>
      </c>
      <c r="I608" s="2">
        <v>3.8999999999999999E-5</v>
      </c>
      <c r="K608">
        <v>0.74085229458890101</v>
      </c>
      <c r="M608">
        <v>1</v>
      </c>
      <c r="N608">
        <f>ROUND(LOG(IF(ISBLANK(H608),MIN(H$2:H$3478),H608)/IF(ISBLANK(I608),MIN(I$2:I$3478),I608),2),2)</f>
        <v>-2.34</v>
      </c>
    </row>
    <row r="609" spans="1:14" x14ac:dyDescent="0.2">
      <c r="A609" s="1" t="s">
        <v>444</v>
      </c>
      <c r="C609">
        <v>8</v>
      </c>
      <c r="E609">
        <v>2.0099999999999998</v>
      </c>
      <c r="G609">
        <v>3</v>
      </c>
      <c r="I609" s="2">
        <v>3.8600000000000003E-5</v>
      </c>
      <c r="K609">
        <v>0.75760828096798305</v>
      </c>
      <c r="M609">
        <v>1</v>
      </c>
      <c r="N609">
        <f>ROUND(LOG(IF(ISBLANK(H609),MIN(H$2:H$3478),H609)/IF(ISBLANK(I609),MIN(I$2:I$3478),I609),2),2)</f>
        <v>-2.33</v>
      </c>
    </row>
    <row r="610" spans="1:14" x14ac:dyDescent="0.2">
      <c r="A610" s="1" t="s">
        <v>700</v>
      </c>
      <c r="C610">
        <v>4</v>
      </c>
      <c r="E610">
        <v>3.12</v>
      </c>
      <c r="G610">
        <v>2</v>
      </c>
      <c r="I610" s="2">
        <v>3.8800000000000001E-5</v>
      </c>
      <c r="K610">
        <v>0.74482930384184598</v>
      </c>
      <c r="M610">
        <v>1</v>
      </c>
      <c r="N610">
        <f>ROUND(LOG(IF(ISBLANK(H610),MIN(H$2:H$3478),H610)/IF(ISBLANK(I610),MIN(I$2:I$3478),I610),2),2)</f>
        <v>-2.33</v>
      </c>
    </row>
    <row r="611" spans="1:14" x14ac:dyDescent="0.2">
      <c r="A611" s="1" t="s">
        <v>306</v>
      </c>
      <c r="C611">
        <v>2</v>
      </c>
      <c r="E611">
        <v>2.62</v>
      </c>
      <c r="G611">
        <v>1</v>
      </c>
      <c r="I611" s="2">
        <v>3.8800000000000001E-5</v>
      </c>
      <c r="K611">
        <v>0.75030173025844205</v>
      </c>
      <c r="M611">
        <v>1</v>
      </c>
      <c r="N611">
        <f>ROUND(LOG(IF(ISBLANK(H611),MIN(H$2:H$3478),H611)/IF(ISBLANK(I611),MIN(I$2:I$3478),I611),2),2)</f>
        <v>-2.33</v>
      </c>
    </row>
    <row r="612" spans="1:14" x14ac:dyDescent="0.2">
      <c r="A612" s="1" t="s">
        <v>966</v>
      </c>
      <c r="C612">
        <v>4</v>
      </c>
      <c r="E612">
        <v>2.0299999999999998</v>
      </c>
      <c r="G612">
        <v>2</v>
      </c>
      <c r="I612" s="2">
        <v>3.8500000000000001E-5</v>
      </c>
      <c r="K612">
        <v>0.66567239510091603</v>
      </c>
      <c r="M612">
        <v>0.96937945628038802</v>
      </c>
      <c r="N612">
        <f>ROUND(LOG(IF(ISBLANK(H612),MIN(H$2:H$3478),H612)/IF(ISBLANK(I612),MIN(I$2:I$3478),I612),2),2)</f>
        <v>-2.3199999999999998</v>
      </c>
    </row>
    <row r="613" spans="1:14" x14ac:dyDescent="0.2">
      <c r="A613" s="1" t="s">
        <v>2942</v>
      </c>
      <c r="C613">
        <v>2</v>
      </c>
      <c r="E613">
        <v>4.03</v>
      </c>
      <c r="G613">
        <v>1</v>
      </c>
      <c r="I613" s="2">
        <v>3.8399999999999998E-5</v>
      </c>
      <c r="K613">
        <v>0.73162904449312505</v>
      </c>
      <c r="M613">
        <v>1</v>
      </c>
      <c r="N613">
        <f>ROUND(LOG(IF(ISBLANK(H613),MIN(H$2:H$3478),H613)/IF(ISBLANK(I613),MIN(I$2:I$3478),I613),2),2)</f>
        <v>-2.3199999999999998</v>
      </c>
    </row>
    <row r="614" spans="1:14" x14ac:dyDescent="0.2">
      <c r="A614" s="1" t="s">
        <v>2612</v>
      </c>
      <c r="C614">
        <v>2</v>
      </c>
      <c r="E614">
        <v>2.64</v>
      </c>
      <c r="G614">
        <v>1</v>
      </c>
      <c r="I614" s="2">
        <v>3.8399999999999998E-5</v>
      </c>
      <c r="K614">
        <v>0.75787073879663103</v>
      </c>
      <c r="M614">
        <v>1</v>
      </c>
      <c r="N614">
        <f>ROUND(LOG(IF(ISBLANK(H614),MIN(H$2:H$3478),H614)/IF(ISBLANK(I614),MIN(I$2:I$3478),I614),2),2)</f>
        <v>-2.3199999999999998</v>
      </c>
    </row>
    <row r="615" spans="1:14" x14ac:dyDescent="0.2">
      <c r="A615" s="1" t="s">
        <v>2797</v>
      </c>
      <c r="C615">
        <v>2</v>
      </c>
      <c r="E615">
        <v>3.23</v>
      </c>
      <c r="G615">
        <v>1</v>
      </c>
      <c r="I615" s="2">
        <v>3.8500000000000001E-5</v>
      </c>
      <c r="K615">
        <v>0.87391390628533105</v>
      </c>
      <c r="M615">
        <v>1</v>
      </c>
      <c r="N615">
        <f>ROUND(LOG(IF(ISBLANK(H615),MIN(H$2:H$3478),H615)/IF(ISBLANK(I615),MIN(I$2:I$3478),I615),2),2)</f>
        <v>-2.3199999999999998</v>
      </c>
    </row>
    <row r="616" spans="1:14" x14ac:dyDescent="0.2">
      <c r="A616" s="1" t="s">
        <v>153</v>
      </c>
      <c r="C616">
        <v>14</v>
      </c>
      <c r="E616">
        <v>0.76</v>
      </c>
      <c r="G616">
        <v>2</v>
      </c>
      <c r="I616" s="2">
        <v>3.82E-5</v>
      </c>
      <c r="K616">
        <v>0.75472353415632198</v>
      </c>
      <c r="M616">
        <v>1</v>
      </c>
      <c r="N616">
        <f>ROUND(LOG(IF(ISBLANK(H616),MIN(H$2:H$3478),H616)/IF(ISBLANK(I616),MIN(I$2:I$3478),I616),2),2)</f>
        <v>-2.31</v>
      </c>
    </row>
    <row r="617" spans="1:14" x14ac:dyDescent="0.2">
      <c r="A617" s="1" t="s">
        <v>1999</v>
      </c>
      <c r="C617">
        <v>4</v>
      </c>
      <c r="E617">
        <v>2.74</v>
      </c>
      <c r="G617">
        <v>2</v>
      </c>
      <c r="I617" s="2">
        <v>3.8300000000000003E-5</v>
      </c>
      <c r="K617">
        <v>0.81028664118112903</v>
      </c>
      <c r="M617">
        <v>1</v>
      </c>
      <c r="N617">
        <f>ROUND(LOG(IF(ISBLANK(H617),MIN(H$2:H$3478),H617)/IF(ISBLANK(I617),MIN(I$2:I$3478),I617),2),2)</f>
        <v>-2.31</v>
      </c>
    </row>
    <row r="618" spans="1:14" x14ac:dyDescent="0.2">
      <c r="A618" s="1" t="s">
        <v>3351</v>
      </c>
      <c r="C618">
        <v>4</v>
      </c>
      <c r="E618">
        <v>2.76</v>
      </c>
      <c r="G618">
        <v>2</v>
      </c>
      <c r="I618" s="2">
        <v>3.8099999999999998E-5</v>
      </c>
      <c r="K618">
        <v>0.776101516829793</v>
      </c>
      <c r="M618">
        <v>1</v>
      </c>
      <c r="N618">
        <f>ROUND(LOG(IF(ISBLANK(H618),MIN(H$2:H$3478),H618)/IF(ISBLANK(I618),MIN(I$2:I$3478),I618),2),2)</f>
        <v>-2.31</v>
      </c>
    </row>
    <row r="619" spans="1:14" x14ac:dyDescent="0.2">
      <c r="A619" s="1" t="s">
        <v>1930</v>
      </c>
      <c r="C619">
        <v>2</v>
      </c>
      <c r="E619">
        <v>2.57</v>
      </c>
      <c r="G619">
        <v>1</v>
      </c>
      <c r="I619" s="2">
        <v>3.8300000000000003E-5</v>
      </c>
      <c r="K619">
        <v>0.766987748564529</v>
      </c>
      <c r="M619">
        <v>1</v>
      </c>
      <c r="N619">
        <f>ROUND(LOG(IF(ISBLANK(H619),MIN(H$2:H$3478),H619)/IF(ISBLANK(I619),MIN(I$2:I$3478),I619),2),2)</f>
        <v>-2.31</v>
      </c>
    </row>
    <row r="620" spans="1:14" x14ac:dyDescent="0.2">
      <c r="A620" s="1" t="s">
        <v>1313</v>
      </c>
      <c r="C620">
        <v>2</v>
      </c>
      <c r="E620">
        <v>3.71</v>
      </c>
      <c r="G620">
        <v>1</v>
      </c>
      <c r="I620" s="2">
        <v>3.82E-5</v>
      </c>
      <c r="K620">
        <v>0.71481259744796699</v>
      </c>
      <c r="M620">
        <v>0.99592969994466296</v>
      </c>
      <c r="N620">
        <f>ROUND(LOG(IF(ISBLANK(H620),MIN(H$2:H$3478),H620)/IF(ISBLANK(I620),MIN(I$2:I$3478),I620),2),2)</f>
        <v>-2.31</v>
      </c>
    </row>
    <row r="621" spans="1:14" x14ac:dyDescent="0.2">
      <c r="A621" s="1" t="s">
        <v>2173</v>
      </c>
      <c r="B621">
        <v>8</v>
      </c>
      <c r="C621">
        <v>46</v>
      </c>
      <c r="D621">
        <v>6.03</v>
      </c>
      <c r="E621">
        <v>30.32</v>
      </c>
      <c r="F621">
        <v>3</v>
      </c>
      <c r="G621">
        <v>15</v>
      </c>
      <c r="H621">
        <v>1.088E-4</v>
      </c>
      <c r="I621">
        <v>5.3640000000000003E-4</v>
      </c>
      <c r="J621">
        <v>0.30812709143804801</v>
      </c>
      <c r="K621">
        <v>6.2817477270553698E-3</v>
      </c>
      <c r="L621">
        <v>0.80517192262899295</v>
      </c>
      <c r="M621">
        <v>4.8302832901221199E-2</v>
      </c>
      <c r="N621">
        <f>ROUND(LOG(IF(ISBLANK(H621),MIN(H$2:H$3478),H621)/IF(ISBLANK(I621),MIN(I$2:I$3478),I621),2),2)</f>
        <v>-2.2999999999999998</v>
      </c>
    </row>
    <row r="622" spans="1:14" x14ac:dyDescent="0.2">
      <c r="A622" s="1" t="s">
        <v>2950</v>
      </c>
      <c r="C622">
        <v>4</v>
      </c>
      <c r="E622">
        <v>4.1399999999999997</v>
      </c>
      <c r="G622">
        <v>2</v>
      </c>
      <c r="I622" s="2">
        <v>3.79E-5</v>
      </c>
      <c r="K622">
        <v>0.817601448407549</v>
      </c>
      <c r="M622">
        <v>1</v>
      </c>
      <c r="N622">
        <f>ROUND(LOG(IF(ISBLANK(H622),MIN(H$2:H$3478),H622)/IF(ISBLANK(I622),MIN(I$2:I$3478),I622),2),2)</f>
        <v>-2.2999999999999998</v>
      </c>
    </row>
    <row r="623" spans="1:14" x14ac:dyDescent="0.2">
      <c r="A623" s="1" t="s">
        <v>3155</v>
      </c>
      <c r="C623">
        <v>2</v>
      </c>
      <c r="E623">
        <v>2.68</v>
      </c>
      <c r="G623">
        <v>1</v>
      </c>
      <c r="I623" s="2">
        <v>3.79E-5</v>
      </c>
      <c r="K623">
        <v>0.78144272579974705</v>
      </c>
      <c r="M623">
        <v>1</v>
      </c>
      <c r="N623">
        <f>ROUND(LOG(IF(ISBLANK(H623),MIN(H$2:H$3478),H623)/IF(ISBLANK(I623),MIN(I$2:I$3478),I623),2),2)</f>
        <v>-2.2999999999999998</v>
      </c>
    </row>
    <row r="624" spans="1:14" x14ac:dyDescent="0.2">
      <c r="A624" s="1" t="s">
        <v>3241</v>
      </c>
      <c r="C624">
        <v>2</v>
      </c>
      <c r="E624">
        <v>2.31</v>
      </c>
      <c r="G624">
        <v>1</v>
      </c>
      <c r="I624" s="2">
        <v>3.7799999999999997E-5</v>
      </c>
      <c r="K624">
        <v>0.773895625162485</v>
      </c>
      <c r="M624">
        <v>1</v>
      </c>
      <c r="N624">
        <f>ROUND(LOG(IF(ISBLANK(H624),MIN(H$2:H$3478),H624)/IF(ISBLANK(I624),MIN(I$2:I$3478),I624),2),2)</f>
        <v>-2.2999999999999998</v>
      </c>
    </row>
    <row r="625" spans="1:14" x14ac:dyDescent="0.2">
      <c r="A625" s="1" t="s">
        <v>2554</v>
      </c>
      <c r="C625">
        <v>2</v>
      </c>
      <c r="E625">
        <v>2.98</v>
      </c>
      <c r="G625">
        <v>1</v>
      </c>
      <c r="I625" s="2">
        <v>3.7799999999999997E-5</v>
      </c>
      <c r="K625">
        <v>0.71053285305146197</v>
      </c>
      <c r="M625">
        <v>0.99406043535111499</v>
      </c>
      <c r="N625">
        <f>ROUND(LOG(IF(ISBLANK(H625),MIN(H$2:H$3478),H625)/IF(ISBLANK(I625),MIN(I$2:I$3478),I625),2),2)</f>
        <v>-2.2999999999999998</v>
      </c>
    </row>
    <row r="626" spans="1:14" x14ac:dyDescent="0.2">
      <c r="A626" s="1" t="s">
        <v>66</v>
      </c>
      <c r="C626">
        <v>2</v>
      </c>
      <c r="E626">
        <v>3.99</v>
      </c>
      <c r="G626">
        <v>1</v>
      </c>
      <c r="I626" s="2">
        <v>3.8000000000000002E-5</v>
      </c>
      <c r="K626">
        <v>0.82764477771113698</v>
      </c>
      <c r="M626">
        <v>1</v>
      </c>
      <c r="N626">
        <f>ROUND(LOG(IF(ISBLANK(H626),MIN(H$2:H$3478),H626)/IF(ISBLANK(I626),MIN(I$2:I$3478),I626),2),2)</f>
        <v>-2.2999999999999998</v>
      </c>
    </row>
    <row r="627" spans="1:14" x14ac:dyDescent="0.2">
      <c r="A627" s="1" t="s">
        <v>2328</v>
      </c>
      <c r="B627">
        <v>6</v>
      </c>
      <c r="C627">
        <v>34</v>
      </c>
      <c r="D627">
        <v>8.93</v>
      </c>
      <c r="E627">
        <v>27.3</v>
      </c>
      <c r="F627">
        <v>3</v>
      </c>
      <c r="G627">
        <v>9</v>
      </c>
      <c r="H627">
        <v>1.2410000000000001E-4</v>
      </c>
      <c r="I627">
        <v>6.0309999999999997E-4</v>
      </c>
      <c r="J627">
        <v>0.81315124139605199</v>
      </c>
      <c r="K627">
        <v>0.40692157351969999</v>
      </c>
      <c r="L627">
        <v>1</v>
      </c>
      <c r="M627">
        <v>0.79986864335510399</v>
      </c>
      <c r="N627">
        <f>ROUND(LOG(IF(ISBLANK(H627),MIN(H$2:H$3478),H627)/IF(ISBLANK(I627),MIN(I$2:I$3478),I627),2),2)</f>
        <v>-2.2799999999999998</v>
      </c>
    </row>
    <row r="628" spans="1:14" x14ac:dyDescent="0.2">
      <c r="A628" s="1" t="s">
        <v>1513</v>
      </c>
      <c r="C628">
        <v>6</v>
      </c>
      <c r="E628">
        <v>2.64</v>
      </c>
      <c r="G628">
        <v>2</v>
      </c>
      <c r="I628" s="2">
        <v>3.7499999999999997E-5</v>
      </c>
      <c r="K628">
        <v>0.79401797134905805</v>
      </c>
      <c r="M628">
        <v>1</v>
      </c>
      <c r="N628">
        <f>ROUND(LOG(IF(ISBLANK(H628),MIN(H$2:H$3478),H628)/IF(ISBLANK(I628),MIN(I$2:I$3478),I628),2),2)</f>
        <v>-2.2799999999999998</v>
      </c>
    </row>
    <row r="629" spans="1:14" x14ac:dyDescent="0.2">
      <c r="A629" s="1" t="s">
        <v>627</v>
      </c>
      <c r="C629">
        <v>4</v>
      </c>
      <c r="E629">
        <v>3.78</v>
      </c>
      <c r="G629">
        <v>2</v>
      </c>
      <c r="I629" s="2">
        <v>3.7299999999999999E-5</v>
      </c>
      <c r="K629">
        <v>0.665233062186252</v>
      </c>
      <c r="M629">
        <v>0.96937945628038802</v>
      </c>
      <c r="N629">
        <f>ROUND(LOG(IF(ISBLANK(H629),MIN(H$2:H$3478),H629)/IF(ISBLANK(I629),MIN(I$2:I$3478),I629),2),2)</f>
        <v>-2.2799999999999998</v>
      </c>
    </row>
    <row r="630" spans="1:14" x14ac:dyDescent="0.2">
      <c r="A630" s="1" t="s">
        <v>1298</v>
      </c>
      <c r="C630">
        <v>2</v>
      </c>
      <c r="E630">
        <v>2.15</v>
      </c>
      <c r="G630">
        <v>1</v>
      </c>
      <c r="I630" s="2">
        <v>3.7499999999999997E-5</v>
      </c>
      <c r="K630">
        <v>0.80492094532910297</v>
      </c>
      <c r="M630">
        <v>1</v>
      </c>
      <c r="N630">
        <f>ROUND(LOG(IF(ISBLANK(H630),MIN(H$2:H$3478),H630)/IF(ISBLANK(I630),MIN(I$2:I$3478),I630),2),2)</f>
        <v>-2.2799999999999998</v>
      </c>
    </row>
    <row r="631" spans="1:14" x14ac:dyDescent="0.2">
      <c r="A631" s="1" t="s">
        <v>1400</v>
      </c>
      <c r="C631">
        <v>6</v>
      </c>
      <c r="E631">
        <v>1.82</v>
      </c>
      <c r="G631">
        <v>2</v>
      </c>
      <c r="I631" s="2">
        <v>3.7200000000000003E-5</v>
      </c>
      <c r="K631">
        <v>0.69100381024312996</v>
      </c>
      <c r="M631">
        <v>0.98437735774986301</v>
      </c>
      <c r="N631">
        <f>ROUND(LOG(IF(ISBLANK(H631),MIN(H$2:H$3478),H631)/IF(ISBLANK(I631),MIN(I$2:I$3478),I631),2),2)</f>
        <v>-2.27</v>
      </c>
    </row>
    <row r="632" spans="1:14" x14ac:dyDescent="0.2">
      <c r="A632" s="1" t="s">
        <v>3346</v>
      </c>
      <c r="C632">
        <v>2</v>
      </c>
      <c r="E632">
        <v>5.04</v>
      </c>
      <c r="G632">
        <v>1</v>
      </c>
      <c r="I632" s="2">
        <v>3.7200000000000003E-5</v>
      </c>
      <c r="K632">
        <v>0.81667660160591704</v>
      </c>
      <c r="M632">
        <v>1</v>
      </c>
      <c r="N632">
        <f>ROUND(LOG(IF(ISBLANK(H632),MIN(H$2:H$3478),H632)/IF(ISBLANK(I632),MIN(I$2:I$3478),I632),2),2)</f>
        <v>-2.27</v>
      </c>
    </row>
    <row r="633" spans="1:14" x14ac:dyDescent="0.2">
      <c r="A633" s="1" t="s">
        <v>3113</v>
      </c>
      <c r="C633">
        <v>2</v>
      </c>
      <c r="E633">
        <v>3.75</v>
      </c>
      <c r="G633">
        <v>1</v>
      </c>
      <c r="I633" s="2">
        <v>3.7200000000000003E-5</v>
      </c>
      <c r="K633">
        <v>0.77278968862523001</v>
      </c>
      <c r="M633">
        <v>1</v>
      </c>
      <c r="N633">
        <f>ROUND(LOG(IF(ISBLANK(H633),MIN(H$2:H$3478),H633)/IF(ISBLANK(I633),MIN(I$2:I$3478),I633),2),2)</f>
        <v>-2.27</v>
      </c>
    </row>
    <row r="634" spans="1:14" x14ac:dyDescent="0.2">
      <c r="A634" s="1" t="s">
        <v>1759</v>
      </c>
      <c r="C634">
        <v>2</v>
      </c>
      <c r="E634">
        <v>1.82</v>
      </c>
      <c r="G634">
        <v>1</v>
      </c>
      <c r="I634" s="2">
        <v>3.68E-5</v>
      </c>
      <c r="K634">
        <v>0.82079713714650504</v>
      </c>
      <c r="M634">
        <v>1</v>
      </c>
      <c r="N634">
        <f>ROUND(LOG(IF(ISBLANK(H634),MIN(H$2:H$3478),H634)/IF(ISBLANK(I634),MIN(I$2:I$3478),I634),2),2)</f>
        <v>-2.2599999999999998</v>
      </c>
    </row>
    <row r="635" spans="1:14" x14ac:dyDescent="0.2">
      <c r="A635" s="1" t="s">
        <v>2373</v>
      </c>
      <c r="C635">
        <v>2</v>
      </c>
      <c r="E635">
        <v>2.91</v>
      </c>
      <c r="G635">
        <v>1</v>
      </c>
      <c r="I635" s="2">
        <v>3.6999999999999998E-5</v>
      </c>
      <c r="K635">
        <v>0.77413120408962499</v>
      </c>
      <c r="M635">
        <v>1</v>
      </c>
      <c r="N635">
        <f>ROUND(LOG(IF(ISBLANK(H635),MIN(H$2:H$3478),H635)/IF(ISBLANK(I635),MIN(I$2:I$3478),I635),2),2)</f>
        <v>-2.2599999999999998</v>
      </c>
    </row>
    <row r="636" spans="1:14" x14ac:dyDescent="0.2">
      <c r="A636" s="1" t="s">
        <v>83</v>
      </c>
      <c r="C636">
        <v>2</v>
      </c>
      <c r="E636">
        <v>3.4</v>
      </c>
      <c r="G636">
        <v>1</v>
      </c>
      <c r="I636" s="2">
        <v>3.6900000000000002E-5</v>
      </c>
      <c r="K636">
        <v>0.78558293777169397</v>
      </c>
      <c r="M636">
        <v>1</v>
      </c>
      <c r="N636">
        <f>ROUND(LOG(IF(ISBLANK(H636),MIN(H$2:H$3478),H636)/IF(ISBLANK(I636),MIN(I$2:I$3478),I636),2),2)</f>
        <v>-2.2599999999999998</v>
      </c>
    </row>
    <row r="637" spans="1:14" x14ac:dyDescent="0.2">
      <c r="A637" s="1" t="s">
        <v>1523</v>
      </c>
      <c r="C637">
        <v>4</v>
      </c>
      <c r="E637">
        <v>3.14</v>
      </c>
      <c r="G637">
        <v>2</v>
      </c>
      <c r="I637" s="2">
        <v>3.6600000000000002E-5</v>
      </c>
      <c r="K637">
        <v>0.90310779047515699</v>
      </c>
      <c r="M637">
        <v>1</v>
      </c>
      <c r="N637">
        <f>ROUND(LOG(IF(ISBLANK(H637),MIN(H$2:H$3478),H637)/IF(ISBLANK(I637),MIN(I$2:I$3478),I637),2),2)</f>
        <v>-2.25</v>
      </c>
    </row>
    <row r="638" spans="1:14" x14ac:dyDescent="0.2">
      <c r="A638" s="1" t="s">
        <v>48</v>
      </c>
      <c r="C638">
        <v>4</v>
      </c>
      <c r="E638">
        <v>3.97</v>
      </c>
      <c r="G638">
        <v>2</v>
      </c>
      <c r="I638" s="2">
        <v>3.6699999999999998E-5</v>
      </c>
      <c r="K638">
        <v>0.82381119398327196</v>
      </c>
      <c r="M638">
        <v>1</v>
      </c>
      <c r="N638">
        <f>ROUND(LOG(IF(ISBLANK(H638),MIN(H$2:H$3478),H638)/IF(ISBLANK(I638),MIN(I$2:I$3478),I638),2),2)</f>
        <v>-2.25</v>
      </c>
    </row>
    <row r="639" spans="1:14" x14ac:dyDescent="0.2">
      <c r="A639" s="1" t="s">
        <v>2912</v>
      </c>
      <c r="C639">
        <v>2</v>
      </c>
      <c r="E639">
        <v>3.46</v>
      </c>
      <c r="G639">
        <v>1</v>
      </c>
      <c r="I639" s="2">
        <v>3.6600000000000002E-5</v>
      </c>
      <c r="K639">
        <v>0.81094468965672495</v>
      </c>
      <c r="M639">
        <v>1</v>
      </c>
      <c r="N639">
        <f>ROUND(LOG(IF(ISBLANK(H639),MIN(H$2:H$3478),H639)/IF(ISBLANK(I639),MIN(I$2:I$3478),I639),2),2)</f>
        <v>-2.25</v>
      </c>
    </row>
    <row r="640" spans="1:14" x14ac:dyDescent="0.2">
      <c r="A640" s="1" t="s">
        <v>1471</v>
      </c>
      <c r="B640">
        <v>8</v>
      </c>
      <c r="C640">
        <v>44</v>
      </c>
      <c r="D640">
        <v>10.1</v>
      </c>
      <c r="E640">
        <v>26.92</v>
      </c>
      <c r="F640">
        <v>4</v>
      </c>
      <c r="G640">
        <v>10</v>
      </c>
      <c r="H640">
        <v>1.6029999999999999E-4</v>
      </c>
      <c r="I640">
        <v>7.5600000000000005E-4</v>
      </c>
      <c r="J640">
        <v>0.194929319160594</v>
      </c>
      <c r="K640">
        <v>6.58246244143446E-3</v>
      </c>
      <c r="L640">
        <v>0.68716736950795798</v>
      </c>
      <c r="M640">
        <v>4.9490365763377599E-2</v>
      </c>
      <c r="N640">
        <f>ROUND(LOG(IF(ISBLANK(H640),MIN(H$2:H$3478),H640)/IF(ISBLANK(I640),MIN(I$2:I$3478),I640),2),2)</f>
        <v>-2.2400000000000002</v>
      </c>
    </row>
    <row r="641" spans="1:14" x14ac:dyDescent="0.2">
      <c r="A641" s="1" t="s">
        <v>3140</v>
      </c>
      <c r="B641">
        <v>4</v>
      </c>
      <c r="C641">
        <v>22</v>
      </c>
      <c r="D641">
        <v>7.87</v>
      </c>
      <c r="E641">
        <v>29.79</v>
      </c>
      <c r="F641">
        <v>1</v>
      </c>
      <c r="G641">
        <v>7</v>
      </c>
      <c r="H641" s="2">
        <v>9.3399999999999993E-5</v>
      </c>
      <c r="I641">
        <v>4.4049999999999997E-4</v>
      </c>
      <c r="J641">
        <v>3.6651324843614198E-2</v>
      </c>
      <c r="K641" s="2">
        <v>1.11619391507389E-9</v>
      </c>
      <c r="L641">
        <v>0.22724161455139699</v>
      </c>
      <c r="M641" s="2">
        <v>3.6546349154838699E-8</v>
      </c>
      <c r="N641">
        <f>ROUND(LOG(IF(ISBLANK(H641),MIN(H$2:H$3478),H641)/IF(ISBLANK(I641),MIN(I$2:I$3478),I641),2),2)</f>
        <v>-2.2400000000000002</v>
      </c>
    </row>
    <row r="642" spans="1:14" x14ac:dyDescent="0.2">
      <c r="A642" s="1" t="s">
        <v>2679</v>
      </c>
      <c r="C642">
        <v>6</v>
      </c>
      <c r="E642">
        <v>1.72</v>
      </c>
      <c r="G642">
        <v>2</v>
      </c>
      <c r="I642" s="2">
        <v>3.65E-5</v>
      </c>
      <c r="K642">
        <v>0.60549157092529005</v>
      </c>
      <c r="M642">
        <v>0.93710400454465603</v>
      </c>
      <c r="N642">
        <f>ROUND(LOG(IF(ISBLANK(H642),MIN(H$2:H$3478),H642)/IF(ISBLANK(I642),MIN(I$2:I$3478),I642),2),2)</f>
        <v>-2.2400000000000002</v>
      </c>
    </row>
    <row r="643" spans="1:14" x14ac:dyDescent="0.2">
      <c r="A643" s="1" t="s">
        <v>1054</v>
      </c>
      <c r="C643">
        <v>6</v>
      </c>
      <c r="E643">
        <v>2.59</v>
      </c>
      <c r="G643">
        <v>3</v>
      </c>
      <c r="I643" s="2">
        <v>3.6399999999999997E-5</v>
      </c>
      <c r="K643">
        <v>0.897944943609292</v>
      </c>
      <c r="M643">
        <v>1</v>
      </c>
      <c r="N643">
        <f>ROUND(LOG(IF(ISBLANK(H643),MIN(H$2:H$3478),H643)/IF(ISBLANK(I643),MIN(I$2:I$3478),I643),2),2)</f>
        <v>-2.2400000000000002</v>
      </c>
    </row>
    <row r="644" spans="1:14" x14ac:dyDescent="0.2">
      <c r="A644" s="1" t="s">
        <v>2056</v>
      </c>
      <c r="C644">
        <v>4</v>
      </c>
      <c r="E644">
        <v>1.32</v>
      </c>
      <c r="G644">
        <v>1</v>
      </c>
      <c r="I644" s="2">
        <v>3.65E-5</v>
      </c>
      <c r="K644">
        <v>0.75934283820551596</v>
      </c>
      <c r="M644">
        <v>1</v>
      </c>
      <c r="N644">
        <f>ROUND(LOG(IF(ISBLANK(H644),MIN(H$2:H$3478),H644)/IF(ISBLANK(I644),MIN(I$2:I$3478),I644),2),2)</f>
        <v>-2.2400000000000002</v>
      </c>
    </row>
    <row r="645" spans="1:14" x14ac:dyDescent="0.2">
      <c r="A645" s="1" t="s">
        <v>1610</v>
      </c>
      <c r="C645">
        <v>2</v>
      </c>
      <c r="E645">
        <v>2.8</v>
      </c>
      <c r="G645">
        <v>1</v>
      </c>
      <c r="I645" s="2">
        <v>3.6399999999999997E-5</v>
      </c>
      <c r="K645">
        <v>0.83261503984048502</v>
      </c>
      <c r="M645">
        <v>1</v>
      </c>
      <c r="N645">
        <f>ROUND(LOG(IF(ISBLANK(H645),MIN(H$2:H$3478),H645)/IF(ISBLANK(I645),MIN(I$2:I$3478),I645),2),2)</f>
        <v>-2.2400000000000002</v>
      </c>
    </row>
    <row r="646" spans="1:14" x14ac:dyDescent="0.2">
      <c r="A646" s="1" t="s">
        <v>3015</v>
      </c>
      <c r="C646">
        <v>6</v>
      </c>
      <c r="E646">
        <v>3.44</v>
      </c>
      <c r="G646">
        <v>3</v>
      </c>
      <c r="I646" s="2">
        <v>3.6000000000000001E-5</v>
      </c>
      <c r="K646">
        <v>0.73803893646350804</v>
      </c>
      <c r="M646">
        <v>1</v>
      </c>
      <c r="N646">
        <f>ROUND(LOG(IF(ISBLANK(H646),MIN(H$2:H$3478),H646)/IF(ISBLANK(I646),MIN(I$2:I$3478),I646),2),2)</f>
        <v>-2.23</v>
      </c>
    </row>
    <row r="647" spans="1:14" x14ac:dyDescent="0.2">
      <c r="A647" s="1" t="s">
        <v>335</v>
      </c>
      <c r="C647">
        <v>2</v>
      </c>
      <c r="E647">
        <v>1.77</v>
      </c>
      <c r="G647">
        <v>1</v>
      </c>
      <c r="I647" s="2">
        <v>3.6100000000000003E-5</v>
      </c>
      <c r="K647">
        <v>0.82408707380007395</v>
      </c>
      <c r="M647">
        <v>1</v>
      </c>
      <c r="N647">
        <f>ROUND(LOG(IF(ISBLANK(H647),MIN(H$2:H$3478),H647)/IF(ISBLANK(I647),MIN(I$2:I$3478),I647),2),2)</f>
        <v>-2.23</v>
      </c>
    </row>
    <row r="648" spans="1:14" x14ac:dyDescent="0.2">
      <c r="A648" s="1" t="s">
        <v>2229</v>
      </c>
      <c r="C648">
        <v>2</v>
      </c>
      <c r="E648">
        <v>2.12</v>
      </c>
      <c r="G648">
        <v>1</v>
      </c>
      <c r="I648" s="2">
        <v>3.6199999999999999E-5</v>
      </c>
      <c r="K648">
        <v>0.82087044467562897</v>
      </c>
      <c r="M648">
        <v>1</v>
      </c>
      <c r="N648">
        <f>ROUND(LOG(IF(ISBLANK(H648),MIN(H$2:H$3478),H648)/IF(ISBLANK(I648),MIN(I$2:I$3478),I648),2),2)</f>
        <v>-2.23</v>
      </c>
    </row>
    <row r="649" spans="1:14" x14ac:dyDescent="0.2">
      <c r="A649" s="1" t="s">
        <v>2949</v>
      </c>
      <c r="C649">
        <v>4</v>
      </c>
      <c r="E649">
        <v>3.48</v>
      </c>
      <c r="G649">
        <v>2</v>
      </c>
      <c r="I649" s="2">
        <v>3.5899999999999998E-5</v>
      </c>
      <c r="K649">
        <v>0.84650871309641595</v>
      </c>
      <c r="M649">
        <v>1</v>
      </c>
      <c r="N649">
        <f>ROUND(LOG(IF(ISBLANK(H649),MIN(H$2:H$3478),H649)/IF(ISBLANK(I649),MIN(I$2:I$3478),I649),2),2)</f>
        <v>-2.2200000000000002</v>
      </c>
    </row>
    <row r="650" spans="1:14" x14ac:dyDescent="0.2">
      <c r="A650" s="1" t="s">
        <v>228</v>
      </c>
      <c r="C650">
        <v>2</v>
      </c>
      <c r="E650">
        <v>2.68</v>
      </c>
      <c r="G650">
        <v>1</v>
      </c>
      <c r="I650" s="2">
        <v>3.5899999999999998E-5</v>
      </c>
      <c r="K650">
        <v>0.83740516632084605</v>
      </c>
      <c r="M650">
        <v>1</v>
      </c>
      <c r="N650">
        <f>ROUND(LOG(IF(ISBLANK(H650),MIN(H$2:H$3478),H650)/IF(ISBLANK(I650),MIN(I$2:I$3478),I650),2),2)</f>
        <v>-2.2200000000000002</v>
      </c>
    </row>
    <row r="651" spans="1:14" x14ac:dyDescent="0.2">
      <c r="A651" s="1" t="s">
        <v>2843</v>
      </c>
      <c r="C651">
        <v>4</v>
      </c>
      <c r="E651">
        <v>4.4800000000000004</v>
      </c>
      <c r="G651">
        <v>2</v>
      </c>
      <c r="I651" s="2">
        <v>3.5599999999999998E-5</v>
      </c>
      <c r="K651">
        <v>0.85694164169970699</v>
      </c>
      <c r="M651">
        <v>1</v>
      </c>
      <c r="N651">
        <f>ROUND(LOG(IF(ISBLANK(H651),MIN(H$2:H$3478),H651)/IF(ISBLANK(I651),MIN(I$2:I$3478),I651),2),2)</f>
        <v>-2.21</v>
      </c>
    </row>
    <row r="652" spans="1:14" x14ac:dyDescent="0.2">
      <c r="A652" s="1" t="s">
        <v>1741</v>
      </c>
      <c r="C652">
        <v>2</v>
      </c>
      <c r="E652">
        <v>5.61</v>
      </c>
      <c r="G652">
        <v>1</v>
      </c>
      <c r="I652" s="2">
        <v>3.57E-5</v>
      </c>
      <c r="K652">
        <v>0.77921492336833498</v>
      </c>
      <c r="M652">
        <v>1</v>
      </c>
      <c r="N652">
        <f>ROUND(LOG(IF(ISBLANK(H652),MIN(H$2:H$3478),H652)/IF(ISBLANK(I652),MIN(I$2:I$3478),I652),2),2)</f>
        <v>-2.21</v>
      </c>
    </row>
    <row r="653" spans="1:14" x14ac:dyDescent="0.2">
      <c r="A653" s="1" t="s">
        <v>1611</v>
      </c>
      <c r="C653">
        <v>2</v>
      </c>
      <c r="E653">
        <v>2.73</v>
      </c>
      <c r="G653">
        <v>1</v>
      </c>
      <c r="I653" s="2">
        <v>3.57E-5</v>
      </c>
      <c r="K653">
        <v>0.85179963077243204</v>
      </c>
      <c r="M653">
        <v>1</v>
      </c>
      <c r="N653">
        <f>ROUND(LOG(IF(ISBLANK(H653),MIN(H$2:H$3478),H653)/IF(ISBLANK(I653),MIN(I$2:I$3478),I653),2),2)</f>
        <v>-2.21</v>
      </c>
    </row>
    <row r="654" spans="1:14" x14ac:dyDescent="0.2">
      <c r="A654" s="1" t="s">
        <v>61</v>
      </c>
      <c r="C654">
        <v>2</v>
      </c>
      <c r="E654">
        <v>3.26</v>
      </c>
      <c r="G654">
        <v>1</v>
      </c>
      <c r="I654" s="2">
        <v>3.57E-5</v>
      </c>
      <c r="K654">
        <v>0.78112771210645804</v>
      </c>
      <c r="M654">
        <v>1</v>
      </c>
      <c r="N654">
        <f>ROUND(LOG(IF(ISBLANK(H654),MIN(H$2:H$3478),H654)/IF(ISBLANK(I654),MIN(I$2:I$3478),I654),2),2)</f>
        <v>-2.21</v>
      </c>
    </row>
    <row r="655" spans="1:14" x14ac:dyDescent="0.2">
      <c r="A655" s="1" t="s">
        <v>287</v>
      </c>
      <c r="C655">
        <v>2</v>
      </c>
      <c r="E655">
        <v>2.97</v>
      </c>
      <c r="G655">
        <v>1</v>
      </c>
      <c r="I655" s="2">
        <v>3.5500000000000002E-5</v>
      </c>
      <c r="K655">
        <v>0.85744774387682299</v>
      </c>
      <c r="M655">
        <v>1</v>
      </c>
      <c r="N655">
        <f>ROUND(LOG(IF(ISBLANK(H655),MIN(H$2:H$3478),H655)/IF(ISBLANK(I655),MIN(I$2:I$3478),I655),2),2)</f>
        <v>-2.2000000000000002</v>
      </c>
    </row>
    <row r="656" spans="1:14" x14ac:dyDescent="0.2">
      <c r="A656" s="1" t="s">
        <v>237</v>
      </c>
      <c r="C656">
        <v>2</v>
      </c>
      <c r="E656">
        <v>1.89</v>
      </c>
      <c r="G656">
        <v>1</v>
      </c>
      <c r="I656" s="2">
        <v>3.5500000000000002E-5</v>
      </c>
      <c r="K656">
        <v>0.85870660432740298</v>
      </c>
      <c r="M656">
        <v>1</v>
      </c>
      <c r="N656">
        <f>ROUND(LOG(IF(ISBLANK(H656),MIN(H$2:H$3478),H656)/IF(ISBLANK(I656),MIN(I$2:I$3478),I656),2),2)</f>
        <v>-2.2000000000000002</v>
      </c>
    </row>
    <row r="657" spans="1:14" x14ac:dyDescent="0.2">
      <c r="A657" s="1" t="s">
        <v>2519</v>
      </c>
      <c r="C657">
        <v>2</v>
      </c>
      <c r="E657">
        <v>3.45</v>
      </c>
      <c r="G657">
        <v>1</v>
      </c>
      <c r="I657" s="2">
        <v>3.5200000000000002E-5</v>
      </c>
      <c r="K657">
        <v>0.86678852232362402</v>
      </c>
      <c r="M657">
        <v>1</v>
      </c>
      <c r="N657">
        <f>ROUND(LOG(IF(ISBLANK(H657),MIN(H$2:H$3478),H657)/IF(ISBLANK(I657),MIN(I$2:I$3478),I657),2),2)</f>
        <v>-2.19</v>
      </c>
    </row>
    <row r="658" spans="1:14" x14ac:dyDescent="0.2">
      <c r="A658" s="1" t="s">
        <v>3207</v>
      </c>
      <c r="C658">
        <v>4</v>
      </c>
      <c r="E658">
        <v>2.73</v>
      </c>
      <c r="G658">
        <v>2</v>
      </c>
      <c r="I658" s="2">
        <v>3.4999999999999997E-5</v>
      </c>
      <c r="K658">
        <v>0.74498987971699204</v>
      </c>
      <c r="M658">
        <v>1</v>
      </c>
      <c r="N658">
        <f>ROUND(LOG(IF(ISBLANK(H658),MIN(H$2:H$3478),H658)/IF(ISBLANK(I658),MIN(I$2:I$3478),I658),2),2)</f>
        <v>-2.1800000000000002</v>
      </c>
    </row>
    <row r="659" spans="1:14" x14ac:dyDescent="0.2">
      <c r="A659" s="1" t="s">
        <v>2252</v>
      </c>
      <c r="C659">
        <v>4</v>
      </c>
      <c r="E659">
        <v>3.15</v>
      </c>
      <c r="G659">
        <v>2</v>
      </c>
      <c r="I659" s="2">
        <v>3.4799999999999999E-5</v>
      </c>
      <c r="K659">
        <v>0.82736354466244799</v>
      </c>
      <c r="M659">
        <v>1</v>
      </c>
      <c r="N659">
        <f>ROUND(LOG(IF(ISBLANK(H659),MIN(H$2:H$3478),H659)/IF(ISBLANK(I659),MIN(I$2:I$3478),I659),2),2)</f>
        <v>-2.1800000000000002</v>
      </c>
    </row>
    <row r="660" spans="1:14" x14ac:dyDescent="0.2">
      <c r="A660" s="1" t="s">
        <v>1153</v>
      </c>
      <c r="C660">
        <v>2</v>
      </c>
      <c r="E660">
        <v>2.33</v>
      </c>
      <c r="G660">
        <v>1</v>
      </c>
      <c r="I660" s="2">
        <v>3.4999999999999997E-5</v>
      </c>
      <c r="K660">
        <v>0.87265397117588295</v>
      </c>
      <c r="M660">
        <v>1</v>
      </c>
      <c r="N660">
        <f>ROUND(LOG(IF(ISBLANK(H660),MIN(H$2:H$3478),H660)/IF(ISBLANK(I660),MIN(I$2:I$3478),I660),2),2)</f>
        <v>-2.1800000000000002</v>
      </c>
    </row>
    <row r="661" spans="1:14" x14ac:dyDescent="0.2">
      <c r="A661" s="1" t="s">
        <v>1399</v>
      </c>
      <c r="C661">
        <v>4</v>
      </c>
      <c r="E661">
        <v>1.0900000000000001</v>
      </c>
      <c r="G661">
        <v>1</v>
      </c>
      <c r="I661" s="2">
        <v>3.4700000000000003E-5</v>
      </c>
      <c r="K661">
        <v>0.879407554376468</v>
      </c>
      <c r="M661">
        <v>1</v>
      </c>
      <c r="N661">
        <f>ROUND(LOG(IF(ISBLANK(H661),MIN(H$2:H$3478),H661)/IF(ISBLANK(I661),MIN(I$2:I$3478),I661),2),2)</f>
        <v>-2.17</v>
      </c>
    </row>
    <row r="662" spans="1:14" x14ac:dyDescent="0.2">
      <c r="A662" s="1" t="s">
        <v>70</v>
      </c>
      <c r="C662">
        <v>4</v>
      </c>
      <c r="E662">
        <v>2.1800000000000002</v>
      </c>
      <c r="G662">
        <v>2</v>
      </c>
      <c r="I662" s="2">
        <v>3.4700000000000003E-5</v>
      </c>
      <c r="K662">
        <v>0.86390954365613304</v>
      </c>
      <c r="M662">
        <v>1</v>
      </c>
      <c r="N662">
        <f>ROUND(LOG(IF(ISBLANK(H662),MIN(H$2:H$3478),H662)/IF(ISBLANK(I662),MIN(I$2:I$3478),I662),2),2)</f>
        <v>-2.17</v>
      </c>
    </row>
    <row r="663" spans="1:14" x14ac:dyDescent="0.2">
      <c r="A663" s="1" t="s">
        <v>982</v>
      </c>
      <c r="C663">
        <v>2</v>
      </c>
      <c r="E663">
        <v>4.12</v>
      </c>
      <c r="G663">
        <v>1</v>
      </c>
      <c r="I663" s="2">
        <v>3.4600000000000001E-5</v>
      </c>
      <c r="K663">
        <v>0.81920196717207205</v>
      </c>
      <c r="M663">
        <v>1</v>
      </c>
      <c r="N663">
        <f>ROUND(LOG(IF(ISBLANK(H663),MIN(H$2:H$3478),H663)/IF(ISBLANK(I663),MIN(I$2:I$3478),I663),2),2)</f>
        <v>-2.17</v>
      </c>
    </row>
    <row r="664" spans="1:14" x14ac:dyDescent="0.2">
      <c r="A664" s="1" t="s">
        <v>2298</v>
      </c>
      <c r="C664">
        <v>2</v>
      </c>
      <c r="E664">
        <v>3.88</v>
      </c>
      <c r="G664">
        <v>1</v>
      </c>
      <c r="I664" s="2">
        <v>3.4400000000000003E-5</v>
      </c>
      <c r="K664">
        <v>0.99021242391583497</v>
      </c>
      <c r="M664">
        <v>1</v>
      </c>
      <c r="N664">
        <f>ROUND(LOG(IF(ISBLANK(H664),MIN(H$2:H$3478),H664)/IF(ISBLANK(I664),MIN(I$2:I$3478),I664),2),2)</f>
        <v>-2.16</v>
      </c>
    </row>
    <row r="665" spans="1:14" x14ac:dyDescent="0.2">
      <c r="A665" s="1" t="s">
        <v>937</v>
      </c>
      <c r="C665">
        <v>2</v>
      </c>
      <c r="E665">
        <v>2.97</v>
      </c>
      <c r="G665">
        <v>1</v>
      </c>
      <c r="I665" s="2">
        <v>3.4499999999999998E-5</v>
      </c>
      <c r="K665">
        <v>0.89242821214764501</v>
      </c>
      <c r="M665">
        <v>1</v>
      </c>
      <c r="N665">
        <f>ROUND(LOG(IF(ISBLANK(H665),MIN(H$2:H$3478),H665)/IF(ISBLANK(I665),MIN(I$2:I$3478),I665),2),2)</f>
        <v>-2.16</v>
      </c>
    </row>
    <row r="666" spans="1:14" x14ac:dyDescent="0.2">
      <c r="A666" s="1" t="s">
        <v>1880</v>
      </c>
      <c r="C666">
        <v>2</v>
      </c>
      <c r="E666">
        <v>3.37</v>
      </c>
      <c r="G666">
        <v>1</v>
      </c>
      <c r="I666" s="2">
        <v>3.4400000000000003E-5</v>
      </c>
      <c r="K666">
        <v>0.854309586385959</v>
      </c>
      <c r="M666">
        <v>1</v>
      </c>
      <c r="N666">
        <f>ROUND(LOG(IF(ISBLANK(H666),MIN(H$2:H$3478),H666)/IF(ISBLANK(I666),MIN(I$2:I$3478),I666),2),2)</f>
        <v>-2.16</v>
      </c>
    </row>
    <row r="667" spans="1:14" x14ac:dyDescent="0.2">
      <c r="A667" s="1" t="s">
        <v>1301</v>
      </c>
      <c r="B667">
        <v>12</v>
      </c>
      <c r="C667">
        <v>62</v>
      </c>
      <c r="D667">
        <v>4.3600000000000003</v>
      </c>
      <c r="E667">
        <v>27.52</v>
      </c>
      <c r="F667">
        <v>4</v>
      </c>
      <c r="G667">
        <v>19</v>
      </c>
      <c r="H667">
        <v>1.2459999999999999E-4</v>
      </c>
      <c r="I667">
        <v>5.5190000000000003E-4</v>
      </c>
      <c r="J667">
        <v>0.57258151137178204</v>
      </c>
      <c r="K667">
        <v>0.230169045204411</v>
      </c>
      <c r="L667">
        <v>0.95372605089948903</v>
      </c>
      <c r="M667">
        <v>0.62465663337560595</v>
      </c>
      <c r="N667">
        <f>ROUND(LOG(IF(ISBLANK(H667),MIN(H$2:H$3478),H667)/IF(ISBLANK(I667),MIN(I$2:I$3478),I667),2),2)</f>
        <v>-2.15</v>
      </c>
    </row>
    <row r="668" spans="1:14" x14ac:dyDescent="0.2">
      <c r="A668" s="1" t="s">
        <v>534</v>
      </c>
      <c r="C668">
        <v>10</v>
      </c>
      <c r="E668">
        <v>1.64</v>
      </c>
      <c r="G668">
        <v>4</v>
      </c>
      <c r="I668" s="2">
        <v>3.4E-5</v>
      </c>
      <c r="K668">
        <v>0.70894211709730204</v>
      </c>
      <c r="M668">
        <v>0.99321260396409095</v>
      </c>
      <c r="N668">
        <f>ROUND(LOG(IF(ISBLANK(H668),MIN(H$2:H$3478),H668)/IF(ISBLANK(I668),MIN(I$2:I$3478),I668),2),2)</f>
        <v>-2.14</v>
      </c>
    </row>
    <row r="669" spans="1:14" x14ac:dyDescent="0.2">
      <c r="A669" s="1" t="s">
        <v>192</v>
      </c>
      <c r="C669">
        <v>6</v>
      </c>
      <c r="E669">
        <v>3.31</v>
      </c>
      <c r="G669">
        <v>3</v>
      </c>
      <c r="I669" s="2">
        <v>3.4E-5</v>
      </c>
      <c r="K669">
        <v>0.87581950988153001</v>
      </c>
      <c r="M669">
        <v>1</v>
      </c>
      <c r="N669">
        <f>ROUND(LOG(IF(ISBLANK(H669),MIN(H$2:H$3478),H669)/IF(ISBLANK(I669),MIN(I$2:I$3478),I669),2),2)</f>
        <v>-2.14</v>
      </c>
    </row>
    <row r="670" spans="1:14" x14ac:dyDescent="0.2">
      <c r="A670" s="1" t="s">
        <v>1572</v>
      </c>
      <c r="C670">
        <v>4</v>
      </c>
      <c r="E670">
        <v>2.79</v>
      </c>
      <c r="G670">
        <v>2</v>
      </c>
      <c r="I670" s="2">
        <v>3.3699999999999999E-5</v>
      </c>
      <c r="K670">
        <v>0.84464256289388695</v>
      </c>
      <c r="M670">
        <v>1</v>
      </c>
      <c r="N670">
        <f>ROUND(LOG(IF(ISBLANK(H670),MIN(H$2:H$3478),H670)/IF(ISBLANK(I670),MIN(I$2:I$3478),I670),2),2)</f>
        <v>-2.13</v>
      </c>
    </row>
    <row r="671" spans="1:14" x14ac:dyDescent="0.2">
      <c r="A671" s="1" t="s">
        <v>1011</v>
      </c>
      <c r="C671">
        <v>2</v>
      </c>
      <c r="E671">
        <v>2.0299999999999998</v>
      </c>
      <c r="G671">
        <v>1</v>
      </c>
      <c r="I671" s="2">
        <v>3.3800000000000002E-5</v>
      </c>
      <c r="K671">
        <v>0.90348742625872902</v>
      </c>
      <c r="M671">
        <v>1</v>
      </c>
      <c r="N671">
        <f>ROUND(LOG(IF(ISBLANK(H671),MIN(H$2:H$3478),H671)/IF(ISBLANK(I671),MIN(I$2:I$3478),I671),2),2)</f>
        <v>-2.13</v>
      </c>
    </row>
    <row r="672" spans="1:14" x14ac:dyDescent="0.2">
      <c r="A672" s="1" t="s">
        <v>2470</v>
      </c>
      <c r="C672">
        <v>2</v>
      </c>
      <c r="E672">
        <v>3.43</v>
      </c>
      <c r="G672">
        <v>1</v>
      </c>
      <c r="I672" s="2">
        <v>3.3599999999999997E-5</v>
      </c>
      <c r="K672">
        <v>0.90794890910024895</v>
      </c>
      <c r="M672">
        <v>1</v>
      </c>
      <c r="N672">
        <f>ROUND(LOG(IF(ISBLANK(H672),MIN(H$2:H$3478),H672)/IF(ISBLANK(I672),MIN(I$2:I$3478),I672),2),2)</f>
        <v>-2.13</v>
      </c>
    </row>
    <row r="673" spans="1:14" x14ac:dyDescent="0.2">
      <c r="A673" s="1" t="s">
        <v>826</v>
      </c>
      <c r="C673">
        <v>2</v>
      </c>
      <c r="E673">
        <v>2.79</v>
      </c>
      <c r="G673">
        <v>1</v>
      </c>
      <c r="I673" s="2">
        <v>3.3800000000000002E-5</v>
      </c>
      <c r="K673">
        <v>0.90202100436112798</v>
      </c>
      <c r="M673">
        <v>1</v>
      </c>
      <c r="N673">
        <f>ROUND(LOG(IF(ISBLANK(H673),MIN(H$2:H$3478),H673)/IF(ISBLANK(I673),MIN(I$2:I$3478),I673),2),2)</f>
        <v>-2.13</v>
      </c>
    </row>
    <row r="674" spans="1:14" x14ac:dyDescent="0.2">
      <c r="A674" s="1" t="s">
        <v>692</v>
      </c>
      <c r="C674">
        <v>2</v>
      </c>
      <c r="E674">
        <v>2.34</v>
      </c>
      <c r="G674">
        <v>1</v>
      </c>
      <c r="I674" s="2">
        <v>3.3399999999999999E-5</v>
      </c>
      <c r="K674">
        <v>0.79038673346453603</v>
      </c>
      <c r="M674">
        <v>1</v>
      </c>
      <c r="N674">
        <f>ROUND(LOG(IF(ISBLANK(H674),MIN(H$2:H$3478),H674)/IF(ISBLANK(I674),MIN(I$2:I$3478),I674),2),2)</f>
        <v>-2.12</v>
      </c>
    </row>
    <row r="675" spans="1:14" x14ac:dyDescent="0.2">
      <c r="A675" s="1" t="s">
        <v>2943</v>
      </c>
      <c r="C675">
        <v>2</v>
      </c>
      <c r="E675">
        <v>1.35</v>
      </c>
      <c r="G675">
        <v>1</v>
      </c>
      <c r="I675" s="2">
        <v>3.3300000000000003E-5</v>
      </c>
      <c r="K675">
        <v>0.91256605146296799</v>
      </c>
      <c r="M675">
        <v>1</v>
      </c>
      <c r="N675">
        <f>ROUND(LOG(IF(ISBLANK(H675),MIN(H$2:H$3478),H675)/IF(ISBLANK(I675),MIN(I$2:I$3478),I675),2),2)</f>
        <v>-2.11</v>
      </c>
    </row>
    <row r="676" spans="1:14" x14ac:dyDescent="0.2">
      <c r="A676" s="1" t="s">
        <v>475</v>
      </c>
      <c r="B676">
        <v>10</v>
      </c>
      <c r="C676">
        <v>50</v>
      </c>
      <c r="D676">
        <v>27.11</v>
      </c>
      <c r="E676">
        <v>50</v>
      </c>
      <c r="F676">
        <v>3</v>
      </c>
      <c r="G676">
        <v>9</v>
      </c>
      <c r="H676">
        <v>5.0210000000000001E-4</v>
      </c>
      <c r="I676">
        <v>2.153E-3</v>
      </c>
      <c r="J676">
        <v>0.99995202252611004</v>
      </c>
      <c r="K676">
        <v>0.44466022334105298</v>
      </c>
      <c r="L676">
        <v>1</v>
      </c>
      <c r="M676">
        <v>0.82812867282783198</v>
      </c>
      <c r="N676">
        <f>ROUND(LOG(IF(ISBLANK(H676),MIN(H$2:H$3478),H676)/IF(ISBLANK(I676),MIN(I$2:I$3478),I676),2),2)</f>
        <v>-2.1</v>
      </c>
    </row>
    <row r="677" spans="1:14" x14ac:dyDescent="0.2">
      <c r="A677" s="1" t="s">
        <v>376</v>
      </c>
      <c r="B677">
        <v>8</v>
      </c>
      <c r="C677">
        <v>40</v>
      </c>
      <c r="D677">
        <v>7.86</v>
      </c>
      <c r="E677">
        <v>21.29</v>
      </c>
      <c r="F677">
        <v>4</v>
      </c>
      <c r="G677">
        <v>13</v>
      </c>
      <c r="H677">
        <v>1.009E-4</v>
      </c>
      <c r="I677">
        <v>4.326E-4</v>
      </c>
      <c r="J677">
        <v>0.38123019957589999</v>
      </c>
      <c r="K677">
        <v>4.9050872898267803E-2</v>
      </c>
      <c r="L677">
        <v>0.83276315268347101</v>
      </c>
      <c r="M677">
        <v>0.23102847327954401</v>
      </c>
      <c r="N677">
        <f>ROUND(LOG(IF(ISBLANK(H677),MIN(H$2:H$3478),H677)/IF(ISBLANK(I677),MIN(I$2:I$3478),I677),2),2)</f>
        <v>-2.1</v>
      </c>
    </row>
    <row r="678" spans="1:14" x14ac:dyDescent="0.2">
      <c r="A678" s="1" t="s">
        <v>2869</v>
      </c>
      <c r="B678">
        <v>6</v>
      </c>
      <c r="C678">
        <v>30</v>
      </c>
      <c r="D678">
        <v>4.33</v>
      </c>
      <c r="E678">
        <v>17.21</v>
      </c>
      <c r="F678">
        <v>3</v>
      </c>
      <c r="G678">
        <v>11</v>
      </c>
      <c r="H678" s="2">
        <v>6.5599999999999995E-5</v>
      </c>
      <c r="I678">
        <v>2.812E-4</v>
      </c>
      <c r="J678">
        <v>0.98837566318522996</v>
      </c>
      <c r="K678">
        <v>0.70397620976890096</v>
      </c>
      <c r="L678">
        <v>1</v>
      </c>
      <c r="M678">
        <v>0.99157346783356803</v>
      </c>
      <c r="N678">
        <f>ROUND(LOG(IF(ISBLANK(H678),MIN(H$2:H$3478),H678)/IF(ISBLANK(I678),MIN(I$2:I$3478),I678),2),2)</f>
        <v>-2.1</v>
      </c>
    </row>
    <row r="679" spans="1:14" x14ac:dyDescent="0.2">
      <c r="A679" s="1" t="s">
        <v>373</v>
      </c>
      <c r="B679">
        <v>6</v>
      </c>
      <c r="C679">
        <v>30</v>
      </c>
      <c r="D679">
        <v>3.88</v>
      </c>
      <c r="E679">
        <v>17.16</v>
      </c>
      <c r="F679">
        <v>3</v>
      </c>
      <c r="G679">
        <v>11</v>
      </c>
      <c r="H679" s="2">
        <v>8.4499999999999994E-5</v>
      </c>
      <c r="I679">
        <v>3.6220000000000002E-4</v>
      </c>
      <c r="J679">
        <v>0.99993630431724101</v>
      </c>
      <c r="K679">
        <v>0.67845996637597095</v>
      </c>
      <c r="L679">
        <v>1</v>
      </c>
      <c r="M679">
        <v>0.97746167000844097</v>
      </c>
      <c r="N679">
        <f>ROUND(LOG(IF(ISBLANK(H679),MIN(H$2:H$3478),H679)/IF(ISBLANK(I679),MIN(I$2:I$3478),I679),2),2)</f>
        <v>-2.1</v>
      </c>
    </row>
    <row r="680" spans="1:14" x14ac:dyDescent="0.2">
      <c r="A680" s="1" t="s">
        <v>2611</v>
      </c>
      <c r="B680">
        <v>4</v>
      </c>
      <c r="C680">
        <v>20</v>
      </c>
      <c r="D680">
        <v>15.16</v>
      </c>
      <c r="E680">
        <v>41.16</v>
      </c>
      <c r="F680">
        <v>2</v>
      </c>
      <c r="G680">
        <v>8</v>
      </c>
      <c r="H680">
        <v>1.3310000000000001E-4</v>
      </c>
      <c r="I680">
        <v>5.7070000000000005E-4</v>
      </c>
      <c r="J680">
        <v>7.4048783662951104E-2</v>
      </c>
      <c r="K680" s="2">
        <v>3.3816593767444002E-5</v>
      </c>
      <c r="L680">
        <v>0.37177069735935198</v>
      </c>
      <c r="M680">
        <v>5.0476239226405302E-4</v>
      </c>
      <c r="N680">
        <f>ROUND(LOG(IF(ISBLANK(H680),MIN(H$2:H$3478),H680)/IF(ISBLANK(I680),MIN(I$2:I$3478),I680),2),2)</f>
        <v>-2.1</v>
      </c>
    </row>
    <row r="681" spans="1:14" x14ac:dyDescent="0.2">
      <c r="A681" s="1" t="s">
        <v>2864</v>
      </c>
      <c r="B681">
        <v>4</v>
      </c>
      <c r="C681">
        <v>20</v>
      </c>
      <c r="D681">
        <v>6.55</v>
      </c>
      <c r="E681">
        <v>21.01</v>
      </c>
      <c r="F681">
        <v>2</v>
      </c>
      <c r="G681">
        <v>6</v>
      </c>
      <c r="H681" s="2">
        <v>5.5999999999999999E-5</v>
      </c>
      <c r="I681">
        <v>2.4030000000000001E-4</v>
      </c>
      <c r="J681">
        <v>0.35700450754489599</v>
      </c>
      <c r="K681">
        <v>4.1652105104406101E-4</v>
      </c>
      <c r="L681">
        <v>0.820099977237567</v>
      </c>
      <c r="M681">
        <v>4.8041916682922898E-3</v>
      </c>
      <c r="N681">
        <f>ROUND(LOG(IF(ISBLANK(H681),MIN(H$2:H$3478),H681)/IF(ISBLANK(I681),MIN(I$2:I$3478),I681),2),2)</f>
        <v>-2.1</v>
      </c>
    </row>
    <row r="682" spans="1:14" x14ac:dyDescent="0.2">
      <c r="A682" s="1" t="s">
        <v>2590</v>
      </c>
      <c r="B682">
        <v>4</v>
      </c>
      <c r="C682">
        <v>20</v>
      </c>
      <c r="D682">
        <v>10.61</v>
      </c>
      <c r="E682">
        <v>19.7</v>
      </c>
      <c r="F682">
        <v>2</v>
      </c>
      <c r="G682">
        <v>5</v>
      </c>
      <c r="H682">
        <v>2.0709999999999999E-4</v>
      </c>
      <c r="I682">
        <v>8.8789999999999995E-4</v>
      </c>
      <c r="J682">
        <v>0.84329227458866696</v>
      </c>
      <c r="K682">
        <v>5.23450373199447E-2</v>
      </c>
      <c r="L682">
        <v>1</v>
      </c>
      <c r="M682">
        <v>0.24427684082640799</v>
      </c>
      <c r="N682">
        <f>ROUND(LOG(IF(ISBLANK(H682),MIN(H$2:H$3478),H682)/IF(ISBLANK(I682),MIN(I$2:I$3478),I682),2),2)</f>
        <v>-2.1</v>
      </c>
    </row>
    <row r="683" spans="1:14" x14ac:dyDescent="0.2">
      <c r="A683" s="1" t="s">
        <v>1422</v>
      </c>
      <c r="B683">
        <v>4</v>
      </c>
      <c r="C683">
        <v>20</v>
      </c>
      <c r="D683">
        <v>3.21</v>
      </c>
      <c r="E683">
        <v>15.13</v>
      </c>
      <c r="F683">
        <v>2</v>
      </c>
      <c r="G683">
        <v>8</v>
      </c>
      <c r="H683" s="2">
        <v>4.6900000000000002E-5</v>
      </c>
      <c r="I683">
        <v>2.0110000000000001E-4</v>
      </c>
      <c r="J683">
        <v>0.45045341048376097</v>
      </c>
      <c r="K683">
        <v>1.3748871249297199E-4</v>
      </c>
      <c r="L683">
        <v>0.89243824269077299</v>
      </c>
      <c r="M683">
        <v>1.7664689010173E-3</v>
      </c>
      <c r="N683">
        <f>ROUND(LOG(IF(ISBLANK(H683),MIN(H$2:H$3478),H683)/IF(ISBLANK(I683),MIN(I$2:I$3478),I683),2),2)</f>
        <v>-2.1</v>
      </c>
    </row>
    <row r="684" spans="1:14" x14ac:dyDescent="0.2">
      <c r="A684" s="1" t="s">
        <v>2765</v>
      </c>
      <c r="B684">
        <v>4</v>
      </c>
      <c r="C684">
        <v>20</v>
      </c>
      <c r="D684">
        <v>3.94</v>
      </c>
      <c r="E684">
        <v>22.89</v>
      </c>
      <c r="F684">
        <v>2</v>
      </c>
      <c r="G684">
        <v>7</v>
      </c>
      <c r="H684" s="2">
        <v>4.9400000000000001E-5</v>
      </c>
      <c r="I684">
        <v>2.1159999999999999E-4</v>
      </c>
      <c r="J684">
        <v>0.85540523680295699</v>
      </c>
      <c r="K684">
        <v>0.48687920242842903</v>
      </c>
      <c r="L684">
        <v>1</v>
      </c>
      <c r="M684">
        <v>0.85300441125586801</v>
      </c>
      <c r="N684">
        <f>ROUND(LOG(IF(ISBLANK(H684),MIN(H$2:H$3478),H684)/IF(ISBLANK(I684),MIN(I$2:I$3478),I684),2),2)</f>
        <v>-2.1</v>
      </c>
    </row>
    <row r="685" spans="1:14" x14ac:dyDescent="0.2">
      <c r="A685" s="1" t="s">
        <v>2550</v>
      </c>
      <c r="B685">
        <v>2</v>
      </c>
      <c r="C685">
        <v>10</v>
      </c>
      <c r="D685">
        <v>8.2799999999999994</v>
      </c>
      <c r="E685">
        <v>19.11</v>
      </c>
      <c r="F685">
        <v>1</v>
      </c>
      <c r="G685">
        <v>3</v>
      </c>
      <c r="H685">
        <v>1.0620000000000001E-4</v>
      </c>
      <c r="I685">
        <v>4.5530000000000001E-4</v>
      </c>
      <c r="J685">
        <v>0.98655160959322297</v>
      </c>
      <c r="K685">
        <v>0.65644390339566405</v>
      </c>
      <c r="L685">
        <v>1</v>
      </c>
      <c r="M685">
        <v>0.96284763287080799</v>
      </c>
      <c r="N685">
        <f>ROUND(LOG(IF(ISBLANK(H685),MIN(H$2:H$3478),H685)/IF(ISBLANK(I685),MIN(I$2:I$3478),I685),2),2)</f>
        <v>-2.1</v>
      </c>
    </row>
    <row r="686" spans="1:14" x14ac:dyDescent="0.2">
      <c r="A686" s="1" t="s">
        <v>2218</v>
      </c>
      <c r="B686">
        <v>2</v>
      </c>
      <c r="C686">
        <v>10</v>
      </c>
      <c r="D686">
        <v>1.06</v>
      </c>
      <c r="E686">
        <v>4.1500000000000004</v>
      </c>
      <c r="F686">
        <v>1</v>
      </c>
      <c r="G686">
        <v>4</v>
      </c>
      <c r="H686" s="2">
        <v>1.73E-5</v>
      </c>
      <c r="I686" s="2">
        <v>7.4200000000000001E-5</v>
      </c>
      <c r="J686">
        <v>0.96954730714901805</v>
      </c>
      <c r="K686">
        <v>0.53018206658997102</v>
      </c>
      <c r="L686">
        <v>1</v>
      </c>
      <c r="M686">
        <v>0.87808034609590901</v>
      </c>
      <c r="N686">
        <f>ROUND(LOG(IF(ISBLANK(H686),MIN(H$2:H$3478),H686)/IF(ISBLANK(I686),MIN(I$2:I$3478),I686),2),2)</f>
        <v>-2.1</v>
      </c>
    </row>
    <row r="687" spans="1:14" x14ac:dyDescent="0.2">
      <c r="A687" s="1" t="s">
        <v>1386</v>
      </c>
      <c r="B687">
        <v>2</v>
      </c>
      <c r="C687">
        <v>10</v>
      </c>
      <c r="D687">
        <v>1.72</v>
      </c>
      <c r="E687">
        <v>5.91</v>
      </c>
      <c r="F687">
        <v>1</v>
      </c>
      <c r="G687">
        <v>4</v>
      </c>
      <c r="H687" s="2">
        <v>1.59E-5</v>
      </c>
      <c r="I687" s="2">
        <v>6.8100000000000002E-5</v>
      </c>
      <c r="J687">
        <v>0.97777358522421698</v>
      </c>
      <c r="K687">
        <v>0.51286596584090605</v>
      </c>
      <c r="L687">
        <v>1</v>
      </c>
      <c r="M687">
        <v>0.87122837711886103</v>
      </c>
      <c r="N687">
        <f>ROUND(LOG(IF(ISBLANK(H687),MIN(H$2:H$3478),H687)/IF(ISBLANK(I687),MIN(I$2:I$3478),I687),2),2)</f>
        <v>-2.1</v>
      </c>
    </row>
    <row r="688" spans="1:14" x14ac:dyDescent="0.2">
      <c r="A688" s="1" t="s">
        <v>2946</v>
      </c>
      <c r="B688">
        <v>2</v>
      </c>
      <c r="C688">
        <v>10</v>
      </c>
      <c r="D688">
        <v>2.75</v>
      </c>
      <c r="E688">
        <v>10.83</v>
      </c>
      <c r="F688">
        <v>1</v>
      </c>
      <c r="G688">
        <v>4</v>
      </c>
      <c r="H688" s="2">
        <v>3.0599999999999998E-5</v>
      </c>
      <c r="I688">
        <v>1.3119999999999999E-4</v>
      </c>
      <c r="J688">
        <v>0.895421714566351</v>
      </c>
      <c r="K688">
        <v>5.5150172547238398E-2</v>
      </c>
      <c r="L688">
        <v>1</v>
      </c>
      <c r="M688">
        <v>0.25444284152475899</v>
      </c>
      <c r="N688">
        <f>ROUND(LOG(IF(ISBLANK(H688),MIN(H$2:H$3478),H688)/IF(ISBLANK(I688),MIN(I$2:I$3478),I688),2),2)</f>
        <v>-2.1</v>
      </c>
    </row>
    <row r="689" spans="1:14" x14ac:dyDescent="0.2">
      <c r="A689" s="1" t="s">
        <v>2437</v>
      </c>
      <c r="B689">
        <v>2</v>
      </c>
      <c r="C689">
        <v>10</v>
      </c>
      <c r="D689">
        <v>5.64</v>
      </c>
      <c r="E689">
        <v>13.33</v>
      </c>
      <c r="F689">
        <v>1</v>
      </c>
      <c r="G689">
        <v>2</v>
      </c>
      <c r="H689" s="2">
        <v>9.0600000000000007E-5</v>
      </c>
      <c r="I689">
        <v>3.8850000000000001E-4</v>
      </c>
      <c r="J689">
        <v>0.92528439580719801</v>
      </c>
      <c r="K689">
        <v>0.57676216743363695</v>
      </c>
      <c r="L689">
        <v>1</v>
      </c>
      <c r="M689">
        <v>0.91369368001911</v>
      </c>
      <c r="N689">
        <f>ROUND(LOG(IF(ISBLANK(H689),MIN(H$2:H$3478),H689)/IF(ISBLANK(I689),MIN(I$2:I$3478),I689),2),2)</f>
        <v>-2.1</v>
      </c>
    </row>
    <row r="690" spans="1:14" x14ac:dyDescent="0.2">
      <c r="A690" s="1" t="s">
        <v>1923</v>
      </c>
      <c r="B690">
        <v>2</v>
      </c>
      <c r="C690">
        <v>10</v>
      </c>
      <c r="D690">
        <v>2.57</v>
      </c>
      <c r="E690">
        <v>4.24</v>
      </c>
      <c r="F690">
        <v>1</v>
      </c>
      <c r="G690">
        <v>2</v>
      </c>
      <c r="H690" s="2">
        <v>2.44E-5</v>
      </c>
      <c r="I690">
        <v>1.047E-4</v>
      </c>
      <c r="J690">
        <v>0.966566807716009</v>
      </c>
      <c r="K690">
        <v>1.7907488101646898E-2</v>
      </c>
      <c r="L690">
        <v>1</v>
      </c>
      <c r="M690">
        <v>0.110493011691013</v>
      </c>
      <c r="N690">
        <f>ROUND(LOG(IF(ISBLANK(H690),MIN(H$2:H$3478),H690)/IF(ISBLANK(I690),MIN(I$2:I$3478),I690),2),2)</f>
        <v>-2.1</v>
      </c>
    </row>
    <row r="691" spans="1:14" x14ac:dyDescent="0.2">
      <c r="A691" s="1" t="s">
        <v>76</v>
      </c>
      <c r="B691">
        <v>2</v>
      </c>
      <c r="C691">
        <v>10</v>
      </c>
      <c r="D691">
        <v>2.25</v>
      </c>
      <c r="E691">
        <v>7.26</v>
      </c>
      <c r="F691">
        <v>1</v>
      </c>
      <c r="G691">
        <v>4</v>
      </c>
      <c r="H691" s="2">
        <v>2.3799999999999999E-5</v>
      </c>
      <c r="I691">
        <v>1.019E-4</v>
      </c>
      <c r="J691">
        <v>0.98748484094838496</v>
      </c>
      <c r="K691">
        <v>3.9560732612560203E-3</v>
      </c>
      <c r="L691">
        <v>1</v>
      </c>
      <c r="M691">
        <v>3.3200826523992297E-2</v>
      </c>
      <c r="N691">
        <f>ROUND(LOG(IF(ISBLANK(H691),MIN(H$2:H$3478),H691)/IF(ISBLANK(I691),MIN(I$2:I$3478),I691),2),2)</f>
        <v>-2.1</v>
      </c>
    </row>
    <row r="692" spans="1:14" x14ac:dyDescent="0.2">
      <c r="A692" s="1" t="s">
        <v>1069</v>
      </c>
      <c r="B692">
        <v>2</v>
      </c>
      <c r="C692">
        <v>10</v>
      </c>
      <c r="D692">
        <v>4.37</v>
      </c>
      <c r="E692">
        <v>16.43</v>
      </c>
      <c r="F692">
        <v>1</v>
      </c>
      <c r="G692">
        <v>5</v>
      </c>
      <c r="H692" s="2">
        <v>2.9099999999999999E-5</v>
      </c>
      <c r="I692">
        <v>1.25E-4</v>
      </c>
      <c r="J692">
        <v>0.96993582217887198</v>
      </c>
      <c r="K692">
        <v>1.7270064830421399E-4</v>
      </c>
      <c r="L692">
        <v>1</v>
      </c>
      <c r="M692">
        <v>2.1640883707256401E-3</v>
      </c>
      <c r="N692">
        <f>ROUND(LOG(IF(ISBLANK(H692),MIN(H$2:H$3478),H692)/IF(ISBLANK(I692),MIN(I$2:I$3478),I692),2),2)</f>
        <v>-2.1</v>
      </c>
    </row>
    <row r="693" spans="1:14" x14ac:dyDescent="0.2">
      <c r="A693" s="1" t="s">
        <v>44</v>
      </c>
      <c r="B693">
        <v>2</v>
      </c>
      <c r="C693">
        <v>10</v>
      </c>
      <c r="D693">
        <v>4.55</v>
      </c>
      <c r="E693">
        <v>10.8</v>
      </c>
      <c r="F693">
        <v>1</v>
      </c>
      <c r="G693">
        <v>3</v>
      </c>
      <c r="H693" s="2">
        <v>3.1600000000000002E-5</v>
      </c>
      <c r="I693">
        <v>1.3540000000000001E-4</v>
      </c>
      <c r="J693">
        <v>0.87095110799456299</v>
      </c>
      <c r="K693">
        <v>7.4645341554657697E-4</v>
      </c>
      <c r="L693">
        <v>1</v>
      </c>
      <c r="M693">
        <v>7.86513475842485E-3</v>
      </c>
      <c r="N693">
        <f>ROUND(LOG(IF(ISBLANK(H693),MIN(H$2:H$3478),H693)/IF(ISBLANK(I693),MIN(I$2:I$3478),I693),2),2)</f>
        <v>-2.1</v>
      </c>
    </row>
    <row r="694" spans="1:14" x14ac:dyDescent="0.2">
      <c r="A694" s="1" t="s">
        <v>2963</v>
      </c>
      <c r="B694">
        <v>2</v>
      </c>
      <c r="C694">
        <v>10</v>
      </c>
      <c r="D694">
        <v>2.5</v>
      </c>
      <c r="E694">
        <v>10.45</v>
      </c>
      <c r="F694">
        <v>1</v>
      </c>
      <c r="G694">
        <v>3</v>
      </c>
      <c r="H694" s="2">
        <v>3.82E-5</v>
      </c>
      <c r="I694">
        <v>1.639E-4</v>
      </c>
      <c r="J694">
        <v>0.71978801569593998</v>
      </c>
      <c r="K694" s="2">
        <v>1.5016301979642302E-8</v>
      </c>
      <c r="L694">
        <v>1</v>
      </c>
      <c r="M694" s="2">
        <v>4.2933933829118201E-7</v>
      </c>
      <c r="N694">
        <f>ROUND(LOG(IF(ISBLANK(H694),MIN(H$2:H$3478),H694)/IF(ISBLANK(I694),MIN(I$2:I$3478),I694),2),2)</f>
        <v>-2.1</v>
      </c>
    </row>
    <row r="695" spans="1:14" x14ac:dyDescent="0.2">
      <c r="A695" s="1" t="s">
        <v>3398</v>
      </c>
      <c r="C695">
        <v>4</v>
      </c>
      <c r="E695">
        <v>2.54</v>
      </c>
      <c r="G695">
        <v>2</v>
      </c>
      <c r="I695" s="2">
        <v>3.3099999999999998E-5</v>
      </c>
      <c r="K695">
        <v>0.94302306329388297</v>
      </c>
      <c r="M695">
        <v>1</v>
      </c>
      <c r="N695">
        <f>ROUND(LOG(IF(ISBLANK(H695),MIN(H$2:H$3478),H695)/IF(ISBLANK(I695),MIN(I$2:I$3478),I695),2),2)</f>
        <v>-2.1</v>
      </c>
    </row>
    <row r="696" spans="1:14" x14ac:dyDescent="0.2">
      <c r="A696" s="1" t="s">
        <v>527</v>
      </c>
      <c r="C696">
        <v>2</v>
      </c>
      <c r="E696">
        <v>2.76</v>
      </c>
      <c r="G696">
        <v>1</v>
      </c>
      <c r="I696" s="2">
        <v>3.29E-5</v>
      </c>
      <c r="K696">
        <v>0.810457243314053</v>
      </c>
      <c r="M696">
        <v>1</v>
      </c>
      <c r="N696">
        <f>ROUND(LOG(IF(ISBLANK(H696),MIN(H$2:H$3478),H696)/IF(ISBLANK(I696),MIN(I$2:I$3478),I696),2),2)</f>
        <v>-2.1</v>
      </c>
    </row>
    <row r="697" spans="1:14" x14ac:dyDescent="0.2">
      <c r="A697" s="1" t="s">
        <v>3365</v>
      </c>
      <c r="C697">
        <v>2</v>
      </c>
      <c r="E697">
        <v>2.5499999999999998</v>
      </c>
      <c r="G697">
        <v>1</v>
      </c>
      <c r="I697" s="2">
        <v>3.3099999999999998E-5</v>
      </c>
      <c r="K697">
        <v>0.89097314665651095</v>
      </c>
      <c r="M697">
        <v>1</v>
      </c>
      <c r="N697">
        <f>ROUND(LOG(IF(ISBLANK(H697),MIN(H$2:H$3478),H697)/IF(ISBLANK(I697),MIN(I$2:I$3478),I697),2),2)</f>
        <v>-2.1</v>
      </c>
    </row>
    <row r="698" spans="1:14" x14ac:dyDescent="0.2">
      <c r="A698" s="1" t="s">
        <v>624</v>
      </c>
      <c r="C698">
        <v>2</v>
      </c>
      <c r="E698">
        <v>2.27</v>
      </c>
      <c r="G698">
        <v>1</v>
      </c>
      <c r="I698" s="2">
        <v>3.29E-5</v>
      </c>
      <c r="K698">
        <v>0.92180847579619996</v>
      </c>
      <c r="M698">
        <v>1</v>
      </c>
      <c r="N698">
        <f>ROUND(LOG(IF(ISBLANK(H698),MIN(H$2:H$3478),H698)/IF(ISBLANK(I698),MIN(I$2:I$3478),I698),2),2)</f>
        <v>-2.1</v>
      </c>
    </row>
    <row r="699" spans="1:14" x14ac:dyDescent="0.2">
      <c r="A699" s="1" t="s">
        <v>1956</v>
      </c>
      <c r="C699">
        <v>8</v>
      </c>
      <c r="E699">
        <v>2.12</v>
      </c>
      <c r="G699">
        <v>4</v>
      </c>
      <c r="I699" s="2">
        <v>3.2700000000000002E-5</v>
      </c>
      <c r="K699">
        <v>0.93443398292187196</v>
      </c>
      <c r="M699">
        <v>1</v>
      </c>
      <c r="N699">
        <f>ROUND(LOG(IF(ISBLANK(H699),MIN(H$2:H$3478),H699)/IF(ISBLANK(I699),MIN(I$2:I$3478),I699),2),2)</f>
        <v>-2.09</v>
      </c>
    </row>
    <row r="700" spans="1:14" x14ac:dyDescent="0.2">
      <c r="A700" s="1" t="s">
        <v>2041</v>
      </c>
      <c r="C700">
        <v>4</v>
      </c>
      <c r="E700">
        <v>4.08</v>
      </c>
      <c r="G700">
        <v>2</v>
      </c>
      <c r="I700" s="2">
        <v>3.26E-5</v>
      </c>
      <c r="K700">
        <v>0.92767273552275997</v>
      </c>
      <c r="M700">
        <v>1</v>
      </c>
      <c r="N700">
        <f>ROUND(LOG(IF(ISBLANK(H700),MIN(H$2:H$3478),H700)/IF(ISBLANK(I700),MIN(I$2:I$3478),I700),2),2)</f>
        <v>-2.08</v>
      </c>
    </row>
    <row r="701" spans="1:14" x14ac:dyDescent="0.2">
      <c r="A701" s="1" t="s">
        <v>2273</v>
      </c>
      <c r="C701">
        <v>4</v>
      </c>
      <c r="E701">
        <v>2.5</v>
      </c>
      <c r="G701">
        <v>2</v>
      </c>
      <c r="I701" s="2">
        <v>3.2299999999999999E-5</v>
      </c>
      <c r="K701">
        <v>0.90678457460280604</v>
      </c>
      <c r="M701">
        <v>1</v>
      </c>
      <c r="N701">
        <f>ROUND(LOG(IF(ISBLANK(H701),MIN(H$2:H$3478),H701)/IF(ISBLANK(I701),MIN(I$2:I$3478),I701),2),2)</f>
        <v>-2.0699999999999998</v>
      </c>
    </row>
    <row r="702" spans="1:14" x14ac:dyDescent="0.2">
      <c r="A702" s="1" t="s">
        <v>736</v>
      </c>
      <c r="C702">
        <v>6</v>
      </c>
      <c r="E702">
        <v>1.76</v>
      </c>
      <c r="G702">
        <v>3</v>
      </c>
      <c r="I702" s="2">
        <v>3.2199999999999997E-5</v>
      </c>
      <c r="K702">
        <v>0.92487202966149895</v>
      </c>
      <c r="M702">
        <v>1</v>
      </c>
      <c r="N702">
        <f>ROUND(LOG(IF(ISBLANK(H702),MIN(H$2:H$3478),H702)/IF(ISBLANK(I702),MIN(I$2:I$3478),I702),2),2)</f>
        <v>-2.06</v>
      </c>
    </row>
    <row r="703" spans="1:14" x14ac:dyDescent="0.2">
      <c r="A703" s="1" t="s">
        <v>1886</v>
      </c>
      <c r="C703">
        <v>4</v>
      </c>
      <c r="E703">
        <v>0.93</v>
      </c>
      <c r="G703">
        <v>1</v>
      </c>
      <c r="I703" s="2">
        <v>3.1999999999999999E-5</v>
      </c>
      <c r="K703">
        <v>0.9379386072068</v>
      </c>
      <c r="M703">
        <v>1</v>
      </c>
      <c r="N703">
        <f>ROUND(LOG(IF(ISBLANK(H703),MIN(H$2:H$3478),H703)/IF(ISBLANK(I703),MIN(I$2:I$3478),I703),2),2)</f>
        <v>-2.06</v>
      </c>
    </row>
    <row r="704" spans="1:14" x14ac:dyDescent="0.2">
      <c r="A704" s="1" t="s">
        <v>611</v>
      </c>
      <c r="C704">
        <v>2</v>
      </c>
      <c r="E704">
        <v>2.44</v>
      </c>
      <c r="G704">
        <v>1</v>
      </c>
      <c r="I704" s="2">
        <v>3.18E-5</v>
      </c>
      <c r="K704">
        <v>0.94242272405101901</v>
      </c>
      <c r="M704">
        <v>1</v>
      </c>
      <c r="N704">
        <f>ROUND(LOG(IF(ISBLANK(H704),MIN(H$2:H$3478),H704)/IF(ISBLANK(I704),MIN(I$2:I$3478),I704),2),2)</f>
        <v>-2.0499999999999998</v>
      </c>
    </row>
    <row r="705" spans="1:14" x14ac:dyDescent="0.2">
      <c r="A705" s="1" t="s">
        <v>2176</v>
      </c>
      <c r="C705">
        <v>2</v>
      </c>
      <c r="E705">
        <v>1.78</v>
      </c>
      <c r="G705">
        <v>1</v>
      </c>
      <c r="I705" s="2">
        <v>3.1900000000000003E-5</v>
      </c>
      <c r="K705">
        <v>0.94006866871605699</v>
      </c>
      <c r="M705">
        <v>1</v>
      </c>
      <c r="N705">
        <f>ROUND(LOG(IF(ISBLANK(H705),MIN(H$2:H$3478),H705)/IF(ISBLANK(I705),MIN(I$2:I$3478),I705),2),2)</f>
        <v>-2.0499999999999998</v>
      </c>
    </row>
    <row r="706" spans="1:14" x14ac:dyDescent="0.2">
      <c r="A706" s="1" t="s">
        <v>3465</v>
      </c>
      <c r="C706">
        <v>4</v>
      </c>
      <c r="E706">
        <v>2.77</v>
      </c>
      <c r="G706">
        <v>2</v>
      </c>
      <c r="I706" s="2">
        <v>3.1600000000000002E-5</v>
      </c>
      <c r="K706">
        <v>0.91226554915115998</v>
      </c>
      <c r="M706">
        <v>1</v>
      </c>
      <c r="N706">
        <f>ROUND(LOG(IF(ISBLANK(H706),MIN(H$2:H$3478),H706)/IF(ISBLANK(I706),MIN(I$2:I$3478),I706),2),2)</f>
        <v>-2.04</v>
      </c>
    </row>
    <row r="707" spans="1:14" x14ac:dyDescent="0.2">
      <c r="A707" s="1" t="s">
        <v>3358</v>
      </c>
      <c r="C707">
        <v>2</v>
      </c>
      <c r="E707">
        <v>3.61</v>
      </c>
      <c r="G707">
        <v>1</v>
      </c>
      <c r="I707" s="2">
        <v>3.1699999999999998E-5</v>
      </c>
      <c r="K707">
        <v>0.94299812745220601</v>
      </c>
      <c r="M707">
        <v>1</v>
      </c>
      <c r="N707">
        <f>ROUND(LOG(IF(ISBLANK(H707),MIN(H$2:H$3478),H707)/IF(ISBLANK(I707),MIN(I$2:I$3478),I707),2),2)</f>
        <v>-2.04</v>
      </c>
    </row>
    <row r="708" spans="1:14" x14ac:dyDescent="0.2">
      <c r="A708" s="1" t="s">
        <v>2703</v>
      </c>
      <c r="C708">
        <v>2</v>
      </c>
      <c r="E708">
        <v>3.75</v>
      </c>
      <c r="G708">
        <v>1</v>
      </c>
      <c r="I708" s="2">
        <v>3.1600000000000002E-5</v>
      </c>
      <c r="K708">
        <v>0.98101606472133196</v>
      </c>
      <c r="M708">
        <v>1</v>
      </c>
      <c r="N708">
        <f>ROUND(LOG(IF(ISBLANK(H708),MIN(H$2:H$3478),H708)/IF(ISBLANK(I708),MIN(I$2:I$3478),I708),2),2)</f>
        <v>-2.04</v>
      </c>
    </row>
    <row r="709" spans="1:14" x14ac:dyDescent="0.2">
      <c r="A709" s="1" t="s">
        <v>1961</v>
      </c>
      <c r="C709">
        <v>2</v>
      </c>
      <c r="E709">
        <v>3.21</v>
      </c>
      <c r="G709">
        <v>1</v>
      </c>
      <c r="I709" s="2">
        <v>3.15E-5</v>
      </c>
      <c r="K709">
        <v>0.94688336616223201</v>
      </c>
      <c r="M709">
        <v>1</v>
      </c>
      <c r="N709">
        <f>ROUND(LOG(IF(ISBLANK(H709),MIN(H$2:H$3478),H709)/IF(ISBLANK(I709),MIN(I$2:I$3478),I709),2),2)</f>
        <v>-2.0299999999999998</v>
      </c>
    </row>
    <row r="710" spans="1:14" x14ac:dyDescent="0.2">
      <c r="A710" s="1" t="s">
        <v>3036</v>
      </c>
      <c r="B710">
        <v>14</v>
      </c>
      <c r="C710">
        <v>66</v>
      </c>
      <c r="D710">
        <v>13.3</v>
      </c>
      <c r="E710">
        <v>32.54</v>
      </c>
      <c r="F710">
        <v>4</v>
      </c>
      <c r="G710">
        <v>14</v>
      </c>
      <c r="H710">
        <v>2.8019999999999998E-4</v>
      </c>
      <c r="I710">
        <v>1.1326999999999999E-3</v>
      </c>
      <c r="J710">
        <v>2.05302167970609E-2</v>
      </c>
      <c r="K710" s="2">
        <v>1.99601894870227E-5</v>
      </c>
      <c r="L710">
        <v>0.15303391194135699</v>
      </c>
      <c r="M710">
        <v>3.1904869809965501E-4</v>
      </c>
      <c r="N710">
        <f>ROUND(LOG(IF(ISBLANK(H710),MIN(H$2:H$3478),H710)/IF(ISBLANK(I710),MIN(I$2:I$3478),I710),2),2)</f>
        <v>-2.02</v>
      </c>
    </row>
    <row r="711" spans="1:14" x14ac:dyDescent="0.2">
      <c r="A711" s="1" t="s">
        <v>352</v>
      </c>
      <c r="C711">
        <v>2</v>
      </c>
      <c r="E711">
        <v>2.62</v>
      </c>
      <c r="G711">
        <v>1</v>
      </c>
      <c r="I711" s="2">
        <v>3.1199999999999999E-5</v>
      </c>
      <c r="K711">
        <v>0.81656219620058401</v>
      </c>
      <c r="M711">
        <v>1</v>
      </c>
      <c r="N711">
        <f>ROUND(LOG(IF(ISBLANK(H711),MIN(H$2:H$3478),H711)/IF(ISBLANK(I711),MIN(I$2:I$3478),I711),2),2)</f>
        <v>-2.02</v>
      </c>
    </row>
    <row r="712" spans="1:14" x14ac:dyDescent="0.2">
      <c r="A712" s="1" t="s">
        <v>460</v>
      </c>
      <c r="C712">
        <v>6</v>
      </c>
      <c r="E712">
        <v>0.96</v>
      </c>
      <c r="G712">
        <v>2</v>
      </c>
      <c r="I712" s="2">
        <v>3.1000000000000001E-5</v>
      </c>
      <c r="K712">
        <v>0.95362915822868</v>
      </c>
      <c r="M712">
        <v>1</v>
      </c>
      <c r="N712">
        <f>ROUND(LOG(IF(ISBLANK(H712),MIN(H$2:H$3478),H712)/IF(ISBLANK(I712),MIN(I$2:I$3478),I712),2),2)</f>
        <v>-2.0099999999999998</v>
      </c>
    </row>
    <row r="713" spans="1:14" x14ac:dyDescent="0.2">
      <c r="A713" s="1" t="s">
        <v>1710</v>
      </c>
      <c r="C713">
        <v>2</v>
      </c>
      <c r="E713">
        <v>3.26</v>
      </c>
      <c r="G713">
        <v>1</v>
      </c>
      <c r="I713" s="2">
        <v>3.1099999999999997E-5</v>
      </c>
      <c r="K713">
        <v>0.88403589257706205</v>
      </c>
      <c r="M713">
        <v>1</v>
      </c>
      <c r="N713">
        <f>ROUND(LOG(IF(ISBLANK(H713),MIN(H$2:H$3478),H713)/IF(ISBLANK(I713),MIN(I$2:I$3478),I713),2),2)</f>
        <v>-2.0099999999999998</v>
      </c>
    </row>
    <row r="714" spans="1:14" x14ac:dyDescent="0.2">
      <c r="A714" s="1" t="s">
        <v>292</v>
      </c>
      <c r="C714">
        <v>2</v>
      </c>
      <c r="E714">
        <v>4.0999999999999996</v>
      </c>
      <c r="G714">
        <v>1</v>
      </c>
      <c r="I714" s="2">
        <v>3.1000000000000001E-5</v>
      </c>
      <c r="K714">
        <v>0.928958546858351</v>
      </c>
      <c r="M714">
        <v>1</v>
      </c>
      <c r="N714">
        <f>ROUND(LOG(IF(ISBLANK(H714),MIN(H$2:H$3478),H714)/IF(ISBLANK(I714),MIN(I$2:I$3478),I714),2),2)</f>
        <v>-2.0099999999999998</v>
      </c>
    </row>
    <row r="715" spans="1:14" x14ac:dyDescent="0.2">
      <c r="A715" s="1" t="s">
        <v>58</v>
      </c>
      <c r="B715">
        <v>82</v>
      </c>
      <c r="C715">
        <v>382</v>
      </c>
      <c r="D715">
        <v>30.77</v>
      </c>
      <c r="E715">
        <v>73.209999999999994</v>
      </c>
      <c r="F715">
        <v>8</v>
      </c>
      <c r="G715">
        <v>27</v>
      </c>
      <c r="H715">
        <v>1.8128E-3</v>
      </c>
      <c r="I715">
        <v>7.2427999999999998E-3</v>
      </c>
      <c r="J715">
        <v>0.28072085093198601</v>
      </c>
      <c r="K715">
        <v>0.101897819132515</v>
      </c>
      <c r="L715">
        <v>0.76660404338622801</v>
      </c>
      <c r="M715">
        <v>0.387364368612371</v>
      </c>
      <c r="N715">
        <f>ROUND(LOG(IF(ISBLANK(H715),MIN(H$2:H$3478),H715)/IF(ISBLANK(I715),MIN(I$2:I$3478),I715),2),2)</f>
        <v>-2</v>
      </c>
    </row>
    <row r="716" spans="1:14" x14ac:dyDescent="0.2">
      <c r="A716" s="1" t="s">
        <v>1368</v>
      </c>
      <c r="B716">
        <v>6</v>
      </c>
      <c r="C716">
        <v>28</v>
      </c>
      <c r="D716">
        <v>3.41</v>
      </c>
      <c r="E716">
        <v>13.54</v>
      </c>
      <c r="F716">
        <v>3</v>
      </c>
      <c r="G716">
        <v>10</v>
      </c>
      <c r="H716" s="2">
        <v>4.49E-5</v>
      </c>
      <c r="I716">
        <v>1.795E-4</v>
      </c>
      <c r="J716">
        <v>0.98447741112014697</v>
      </c>
      <c r="K716">
        <v>0.29699448031190501</v>
      </c>
      <c r="L716">
        <v>1</v>
      </c>
      <c r="M716">
        <v>0.70344475866774103</v>
      </c>
      <c r="N716">
        <f>ROUND(LOG(IF(ISBLANK(H716),MIN(H$2:H$3478),H716)/IF(ISBLANK(I716),MIN(I$2:I$3478),I716),2),2)</f>
        <v>-2</v>
      </c>
    </row>
    <row r="717" spans="1:14" x14ac:dyDescent="0.2">
      <c r="A717" s="1" t="s">
        <v>610</v>
      </c>
      <c r="B717">
        <v>6</v>
      </c>
      <c r="C717">
        <v>28</v>
      </c>
      <c r="D717">
        <v>4.84</v>
      </c>
      <c r="E717">
        <v>15.35</v>
      </c>
      <c r="F717">
        <v>3</v>
      </c>
      <c r="G717">
        <v>10</v>
      </c>
      <c r="H717" s="2">
        <v>5.3000000000000001E-5</v>
      </c>
      <c r="I717">
        <v>2.1220000000000001E-4</v>
      </c>
      <c r="J717">
        <v>0.89851639065050304</v>
      </c>
      <c r="K717">
        <v>0.43558406177942299</v>
      </c>
      <c r="L717">
        <v>1</v>
      </c>
      <c r="M717">
        <v>0.82065869946401204</v>
      </c>
      <c r="N717">
        <f>ROUND(LOG(IF(ISBLANK(H717),MIN(H$2:H$3478),H717)/IF(ISBLANK(I717),MIN(I$2:I$3478),I717),2),2)</f>
        <v>-2</v>
      </c>
    </row>
    <row r="718" spans="1:14" x14ac:dyDescent="0.2">
      <c r="A718" s="1" t="s">
        <v>948</v>
      </c>
      <c r="C718">
        <v>4</v>
      </c>
      <c r="E718">
        <v>0.97</v>
      </c>
      <c r="G718">
        <v>1</v>
      </c>
      <c r="I718" s="2">
        <v>3.0899999999999999E-5</v>
      </c>
      <c r="K718">
        <v>0.94393625322008101</v>
      </c>
      <c r="M718">
        <v>1</v>
      </c>
      <c r="N718">
        <f>ROUND(LOG(IF(ISBLANK(H718),MIN(H$2:H$3478),H718)/IF(ISBLANK(I718),MIN(I$2:I$3478),I718),2),2)</f>
        <v>-2</v>
      </c>
    </row>
    <row r="719" spans="1:14" x14ac:dyDescent="0.2">
      <c r="A719" s="1" t="s">
        <v>1469</v>
      </c>
      <c r="C719">
        <v>2</v>
      </c>
      <c r="E719">
        <v>1.94</v>
      </c>
      <c r="G719">
        <v>1</v>
      </c>
      <c r="I719" s="2">
        <v>3.0800000000000003E-5</v>
      </c>
      <c r="K719">
        <v>0.95670157390561195</v>
      </c>
      <c r="M719">
        <v>1</v>
      </c>
      <c r="N719">
        <f>ROUND(LOG(IF(ISBLANK(H719),MIN(H$2:H$3478),H719)/IF(ISBLANK(I719),MIN(I$2:I$3478),I719),2),2)</f>
        <v>-2</v>
      </c>
    </row>
    <row r="720" spans="1:14" x14ac:dyDescent="0.2">
      <c r="A720" s="1" t="s">
        <v>2168</v>
      </c>
      <c r="C720">
        <v>2</v>
      </c>
      <c r="E720">
        <v>4.6900000000000004</v>
      </c>
      <c r="G720">
        <v>1</v>
      </c>
      <c r="I720" s="2">
        <v>3.0700000000000001E-5</v>
      </c>
      <c r="K720">
        <v>0.94597890204065305</v>
      </c>
      <c r="M720">
        <v>1</v>
      </c>
      <c r="N720">
        <f>ROUND(LOG(IF(ISBLANK(H720),MIN(H$2:H$3478),H720)/IF(ISBLANK(I720),MIN(I$2:I$3478),I720),2),2)</f>
        <v>-2</v>
      </c>
    </row>
    <row r="721" spans="1:14" x14ac:dyDescent="0.2">
      <c r="A721" s="1" t="s">
        <v>2520</v>
      </c>
      <c r="C721">
        <v>2</v>
      </c>
      <c r="E721">
        <v>1.08</v>
      </c>
      <c r="G721">
        <v>1</v>
      </c>
      <c r="I721" s="2">
        <v>3.0800000000000003E-5</v>
      </c>
      <c r="K721">
        <v>0.95714608750202101</v>
      </c>
      <c r="M721">
        <v>1</v>
      </c>
      <c r="N721">
        <f>ROUND(LOG(IF(ISBLANK(H721),MIN(H$2:H$3478),H721)/IF(ISBLANK(I721),MIN(I$2:I$3478),I721),2),2)</f>
        <v>-2</v>
      </c>
    </row>
    <row r="722" spans="1:14" x14ac:dyDescent="0.2">
      <c r="A722" s="1" t="s">
        <v>1583</v>
      </c>
      <c r="C722">
        <v>2</v>
      </c>
      <c r="E722">
        <v>1.64</v>
      </c>
      <c r="G722">
        <v>1</v>
      </c>
      <c r="I722" s="2">
        <v>3.0899999999999999E-5</v>
      </c>
      <c r="K722">
        <v>0.87640528115415395</v>
      </c>
      <c r="M722">
        <v>1</v>
      </c>
      <c r="N722">
        <f>ROUND(LOG(IF(ISBLANK(H722),MIN(H$2:H$3478),H722)/IF(ISBLANK(I722),MIN(I$2:I$3478),I722),2),2)</f>
        <v>-2</v>
      </c>
    </row>
    <row r="723" spans="1:14" x14ac:dyDescent="0.2">
      <c r="A723" s="1" t="s">
        <v>3009</v>
      </c>
      <c r="C723">
        <v>4</v>
      </c>
      <c r="E723">
        <v>3.74</v>
      </c>
      <c r="G723">
        <v>2</v>
      </c>
      <c r="I723" s="2">
        <v>3.0499999999999999E-5</v>
      </c>
      <c r="K723">
        <v>0.95004849809317804</v>
      </c>
      <c r="M723">
        <v>1</v>
      </c>
      <c r="N723">
        <f>ROUND(LOG(IF(ISBLANK(H723),MIN(H$2:H$3478),H723)/IF(ISBLANK(I723),MIN(I$2:I$3478),I723),2),2)</f>
        <v>-1.99</v>
      </c>
    </row>
    <row r="724" spans="1:14" x14ac:dyDescent="0.2">
      <c r="A724" s="1" t="s">
        <v>2365</v>
      </c>
      <c r="C724">
        <v>4</v>
      </c>
      <c r="E724">
        <v>2.79</v>
      </c>
      <c r="G724">
        <v>2</v>
      </c>
      <c r="I724" s="2">
        <v>3.0499999999999999E-5</v>
      </c>
      <c r="K724">
        <v>0.89574122111718901</v>
      </c>
      <c r="M724">
        <v>1</v>
      </c>
      <c r="N724">
        <f>ROUND(LOG(IF(ISBLANK(H724),MIN(H$2:H$3478),H724)/IF(ISBLANK(I724),MIN(I$2:I$3478),I724),2),2)</f>
        <v>-1.99</v>
      </c>
    </row>
    <row r="725" spans="1:14" x14ac:dyDescent="0.2">
      <c r="A725" s="1" t="s">
        <v>1621</v>
      </c>
      <c r="C725">
        <v>2</v>
      </c>
      <c r="E725">
        <v>1.93</v>
      </c>
      <c r="G725">
        <v>1</v>
      </c>
      <c r="I725" s="2">
        <v>3.0599999999999998E-5</v>
      </c>
      <c r="K725">
        <v>0.93549130926511703</v>
      </c>
      <c r="M725">
        <v>1</v>
      </c>
      <c r="N725">
        <f>ROUND(LOG(IF(ISBLANK(H725),MIN(H$2:H$3478),H725)/IF(ISBLANK(I725),MIN(I$2:I$3478),I725),2),2)</f>
        <v>-1.99</v>
      </c>
    </row>
    <row r="726" spans="1:14" x14ac:dyDescent="0.2">
      <c r="A726" s="1" t="s">
        <v>3281</v>
      </c>
      <c r="C726">
        <v>2</v>
      </c>
      <c r="E726">
        <v>4.26</v>
      </c>
      <c r="G726">
        <v>1</v>
      </c>
      <c r="I726" s="2">
        <v>3.0499999999999999E-5</v>
      </c>
      <c r="K726">
        <v>0.83198892210265596</v>
      </c>
      <c r="M726">
        <v>1</v>
      </c>
      <c r="N726">
        <f>ROUND(LOG(IF(ISBLANK(H726),MIN(H$2:H$3478),H726)/IF(ISBLANK(I726),MIN(I$2:I$3478),I726),2),2)</f>
        <v>-1.99</v>
      </c>
    </row>
    <row r="727" spans="1:14" x14ac:dyDescent="0.2">
      <c r="A727" s="1" t="s">
        <v>748</v>
      </c>
      <c r="C727">
        <v>2</v>
      </c>
      <c r="E727">
        <v>2.57</v>
      </c>
      <c r="G727">
        <v>1</v>
      </c>
      <c r="I727" s="2">
        <v>3.0599999999999998E-5</v>
      </c>
      <c r="K727">
        <v>0.95930680237779498</v>
      </c>
      <c r="M727">
        <v>1</v>
      </c>
      <c r="N727">
        <f>ROUND(LOG(IF(ISBLANK(H727),MIN(H$2:H$3478),H727)/IF(ISBLANK(I727),MIN(I$2:I$3478),I727),2),2)</f>
        <v>-1.99</v>
      </c>
    </row>
    <row r="728" spans="1:14" x14ac:dyDescent="0.2">
      <c r="A728" s="1" t="s">
        <v>1763</v>
      </c>
      <c r="B728">
        <v>10</v>
      </c>
      <c r="C728">
        <v>46</v>
      </c>
      <c r="D728">
        <v>6.42</v>
      </c>
      <c r="E728">
        <v>18.399999999999999</v>
      </c>
      <c r="F728">
        <v>5</v>
      </c>
      <c r="G728">
        <v>16</v>
      </c>
      <c r="H728" s="2">
        <v>8.9099999999999997E-5</v>
      </c>
      <c r="I728">
        <v>3.5169999999999998E-4</v>
      </c>
      <c r="J728">
        <v>0.38748514919642801</v>
      </c>
      <c r="K728">
        <v>2.6069044618002E-2</v>
      </c>
      <c r="L728">
        <v>0.83869007848293498</v>
      </c>
      <c r="M728">
        <v>0.14659324258876499</v>
      </c>
      <c r="N728">
        <f>ROUND(LOG(IF(ISBLANK(H728),MIN(H$2:H$3478),H728)/IF(ISBLANK(I728),MIN(I$2:I$3478),I728),2),2)</f>
        <v>-1.98</v>
      </c>
    </row>
    <row r="729" spans="1:14" x14ac:dyDescent="0.2">
      <c r="A729" s="1" t="s">
        <v>171</v>
      </c>
      <c r="C729">
        <v>4</v>
      </c>
      <c r="E729">
        <v>3.15</v>
      </c>
      <c r="G729">
        <v>2</v>
      </c>
      <c r="I729" s="2">
        <v>3.0300000000000001E-5</v>
      </c>
      <c r="K729">
        <v>0.79271824332446506</v>
      </c>
      <c r="M729">
        <v>1</v>
      </c>
      <c r="N729">
        <f>ROUND(LOG(IF(ISBLANK(H729),MIN(H$2:H$3478),H729)/IF(ISBLANK(I729),MIN(I$2:I$3478),I729),2),2)</f>
        <v>-1.98</v>
      </c>
    </row>
    <row r="730" spans="1:14" x14ac:dyDescent="0.2">
      <c r="A730" s="1" t="s">
        <v>2104</v>
      </c>
      <c r="C730">
        <v>2</v>
      </c>
      <c r="E730">
        <v>3.52</v>
      </c>
      <c r="G730">
        <v>1</v>
      </c>
      <c r="I730" s="2">
        <v>3.0300000000000001E-5</v>
      </c>
      <c r="K730">
        <v>0.94884507013213404</v>
      </c>
      <c r="M730">
        <v>1</v>
      </c>
      <c r="N730">
        <f>ROUND(LOG(IF(ISBLANK(H730),MIN(H$2:H$3478),H730)/IF(ISBLANK(I730),MIN(I$2:I$3478),I730),2),2)</f>
        <v>-1.98</v>
      </c>
    </row>
    <row r="731" spans="1:14" x14ac:dyDescent="0.2">
      <c r="A731" s="1" t="s">
        <v>1409</v>
      </c>
      <c r="B731">
        <v>28</v>
      </c>
      <c r="C731">
        <v>128</v>
      </c>
      <c r="D731">
        <v>9.66</v>
      </c>
      <c r="E731">
        <v>41.33</v>
      </c>
      <c r="F731">
        <v>7</v>
      </c>
      <c r="G731">
        <v>29</v>
      </c>
      <c r="H731">
        <v>2.7339999999999998E-4</v>
      </c>
      <c r="I731">
        <v>1.0717000000000001E-3</v>
      </c>
      <c r="J731">
        <v>0.70356494450267404</v>
      </c>
      <c r="K731">
        <v>0.123040331627765</v>
      </c>
      <c r="L731">
        <v>1</v>
      </c>
      <c r="M731">
        <v>0.436944749676692</v>
      </c>
      <c r="N731">
        <f>ROUND(LOG(IF(ISBLANK(H731),MIN(H$2:H$3478),H731)/IF(ISBLANK(I731),MIN(I$2:I$3478),I731),2),2)</f>
        <v>-1.97</v>
      </c>
    </row>
    <row r="732" spans="1:14" x14ac:dyDescent="0.2">
      <c r="A732" s="1" t="s">
        <v>707</v>
      </c>
      <c r="C732">
        <v>8</v>
      </c>
      <c r="E732">
        <v>2.36</v>
      </c>
      <c r="G732">
        <v>4</v>
      </c>
      <c r="I732" s="2">
        <v>3.0199999999999999E-5</v>
      </c>
      <c r="K732">
        <v>0.634414196983488</v>
      </c>
      <c r="M732">
        <v>0.94871195561368604</v>
      </c>
      <c r="N732">
        <f>ROUND(LOG(IF(ISBLANK(H732),MIN(H$2:H$3478),H732)/IF(ISBLANK(I732),MIN(I$2:I$3478),I732),2),2)</f>
        <v>-1.97</v>
      </c>
    </row>
    <row r="733" spans="1:14" x14ac:dyDescent="0.2">
      <c r="A733" s="1" t="s">
        <v>3132</v>
      </c>
      <c r="C733">
        <v>2</v>
      </c>
      <c r="E733">
        <v>3.45</v>
      </c>
      <c r="G733">
        <v>1</v>
      </c>
      <c r="I733" s="2">
        <v>3.0199999999999999E-5</v>
      </c>
      <c r="K733">
        <v>0.94853846112001505</v>
      </c>
      <c r="M733">
        <v>1</v>
      </c>
      <c r="N733">
        <f>ROUND(LOG(IF(ISBLANK(H733),MIN(H$2:H$3478),H733)/IF(ISBLANK(I733),MIN(I$2:I$3478),I733),2),2)</f>
        <v>-1.97</v>
      </c>
    </row>
    <row r="734" spans="1:14" x14ac:dyDescent="0.2">
      <c r="A734" s="1" t="s">
        <v>919</v>
      </c>
      <c r="C734">
        <v>4</v>
      </c>
      <c r="E734">
        <v>1.8</v>
      </c>
      <c r="G734">
        <v>2</v>
      </c>
      <c r="I734" s="2">
        <v>2.9899999999999998E-5</v>
      </c>
      <c r="K734">
        <v>0.96576270215343996</v>
      </c>
      <c r="M734">
        <v>1</v>
      </c>
      <c r="N734">
        <f>ROUND(LOG(IF(ISBLANK(H734),MIN(H$2:H$3478),H734)/IF(ISBLANK(I734),MIN(I$2:I$3478),I734),2),2)</f>
        <v>-1.96</v>
      </c>
    </row>
    <row r="735" spans="1:14" x14ac:dyDescent="0.2">
      <c r="A735" s="1" t="s">
        <v>3302</v>
      </c>
      <c r="C735">
        <v>2</v>
      </c>
      <c r="E735">
        <v>2.63</v>
      </c>
      <c r="G735">
        <v>1</v>
      </c>
      <c r="I735" s="2">
        <v>3.0000000000000001E-5</v>
      </c>
      <c r="K735">
        <v>0.96663826503211003</v>
      </c>
      <c r="M735">
        <v>1</v>
      </c>
      <c r="N735">
        <f>ROUND(LOG(IF(ISBLANK(H735),MIN(H$2:H$3478),H735)/IF(ISBLANK(I735),MIN(I$2:I$3478),I735),2),2)</f>
        <v>-1.96</v>
      </c>
    </row>
    <row r="736" spans="1:14" x14ac:dyDescent="0.2">
      <c r="A736" s="1" t="s">
        <v>1072</v>
      </c>
      <c r="B736">
        <v>12</v>
      </c>
      <c r="C736">
        <v>54</v>
      </c>
      <c r="D736">
        <v>13.5</v>
      </c>
      <c r="E736">
        <v>23.19</v>
      </c>
      <c r="F736">
        <v>4</v>
      </c>
      <c r="G736">
        <v>11</v>
      </c>
      <c r="H736">
        <v>1.908E-4</v>
      </c>
      <c r="I736">
        <v>7.3620000000000001E-4</v>
      </c>
      <c r="J736">
        <v>0.54028617874380602</v>
      </c>
      <c r="K736">
        <v>0.178916720044243</v>
      </c>
      <c r="L736">
        <v>0.93931455296823996</v>
      </c>
      <c r="M736">
        <v>0.55409096877077202</v>
      </c>
      <c r="N736">
        <f>ROUND(LOG(IF(ISBLANK(H736),MIN(H$2:H$3478),H736)/IF(ISBLANK(I736),MIN(I$2:I$3478),I736),2),2)</f>
        <v>-1.95</v>
      </c>
    </row>
    <row r="737" spans="1:14" x14ac:dyDescent="0.2">
      <c r="A737" s="1" t="s">
        <v>2725</v>
      </c>
      <c r="B737">
        <v>4</v>
      </c>
      <c r="C737">
        <v>18</v>
      </c>
      <c r="D737">
        <v>7.01</v>
      </c>
      <c r="E737">
        <v>12.1</v>
      </c>
      <c r="F737">
        <v>2</v>
      </c>
      <c r="G737">
        <v>3</v>
      </c>
      <c r="H737">
        <v>1.0620000000000001E-4</v>
      </c>
      <c r="I737">
        <v>4.0979999999999999E-4</v>
      </c>
      <c r="J737">
        <v>0.82551273434316697</v>
      </c>
      <c r="K737">
        <v>0.50755432667763301</v>
      </c>
      <c r="L737">
        <v>1</v>
      </c>
      <c r="M737">
        <v>0.869896605115966</v>
      </c>
      <c r="N737">
        <f>ROUND(LOG(IF(ISBLANK(H737),MIN(H$2:H$3478),H737)/IF(ISBLANK(I737),MIN(I$2:I$3478),I737),2),2)</f>
        <v>-1.95</v>
      </c>
    </row>
    <row r="738" spans="1:14" x14ac:dyDescent="0.2">
      <c r="A738" s="1" t="s">
        <v>2151</v>
      </c>
      <c r="B738">
        <v>4</v>
      </c>
      <c r="C738">
        <v>18</v>
      </c>
      <c r="D738">
        <v>4.4000000000000004</v>
      </c>
      <c r="E738">
        <v>15.09</v>
      </c>
      <c r="F738">
        <v>2</v>
      </c>
      <c r="G738">
        <v>8</v>
      </c>
      <c r="H738" s="2">
        <v>3.5299999999999997E-5</v>
      </c>
      <c r="I738">
        <v>1.362E-4</v>
      </c>
      <c r="J738">
        <v>0.78684512128502404</v>
      </c>
      <c r="K738">
        <v>5.18990898901492E-2</v>
      </c>
      <c r="L738">
        <v>1</v>
      </c>
      <c r="M738">
        <v>0.242753807550698</v>
      </c>
      <c r="N738">
        <f>ROUND(LOG(IF(ISBLANK(H738),MIN(H$2:H$3478),H738)/IF(ISBLANK(I738),MIN(I$2:I$3478),I738),2),2)</f>
        <v>-1.95</v>
      </c>
    </row>
    <row r="739" spans="1:14" x14ac:dyDescent="0.2">
      <c r="A739" s="1" t="s">
        <v>648</v>
      </c>
      <c r="B739">
        <v>4</v>
      </c>
      <c r="C739">
        <v>18</v>
      </c>
      <c r="D739">
        <v>8.98</v>
      </c>
      <c r="E739">
        <v>23.05</v>
      </c>
      <c r="F739">
        <v>2</v>
      </c>
      <c r="G739">
        <v>5</v>
      </c>
      <c r="H739">
        <v>1.1349999999999999E-4</v>
      </c>
      <c r="I739">
        <v>4.3790000000000002E-4</v>
      </c>
      <c r="J739">
        <v>0.341914112160769</v>
      </c>
      <c r="K739">
        <v>2.4375923906596202E-2</v>
      </c>
      <c r="L739">
        <v>0.81072508753501205</v>
      </c>
      <c r="M739">
        <v>0.139782840481328</v>
      </c>
      <c r="N739">
        <f>ROUND(LOG(IF(ISBLANK(H739),MIN(H$2:H$3478),H739)/IF(ISBLANK(I739),MIN(I$2:I$3478),I739),2),2)</f>
        <v>-1.95</v>
      </c>
    </row>
    <row r="740" spans="1:14" x14ac:dyDescent="0.2">
      <c r="A740" s="1" t="s">
        <v>3287</v>
      </c>
      <c r="C740">
        <v>2</v>
      </c>
      <c r="E740">
        <v>1.88</v>
      </c>
      <c r="G740">
        <v>1</v>
      </c>
      <c r="I740" s="2">
        <v>2.9799999999999999E-5</v>
      </c>
      <c r="K740">
        <v>0.92634382466206699</v>
      </c>
      <c r="M740">
        <v>1</v>
      </c>
      <c r="N740">
        <f>ROUND(LOG(IF(ISBLANK(H740),MIN(H$2:H$3478),H740)/IF(ISBLANK(I740),MIN(I$2:I$3478),I740),2),2)</f>
        <v>-1.95</v>
      </c>
    </row>
    <row r="741" spans="1:14" x14ac:dyDescent="0.2">
      <c r="A741" s="1" t="s">
        <v>1429</v>
      </c>
      <c r="C741">
        <v>6</v>
      </c>
      <c r="E741">
        <v>1.81</v>
      </c>
      <c r="G741">
        <v>3</v>
      </c>
      <c r="I741" s="2">
        <v>2.9300000000000001E-5</v>
      </c>
      <c r="K741">
        <v>0.83936149066855703</v>
      </c>
      <c r="M741">
        <v>1</v>
      </c>
      <c r="N741">
        <f>ROUND(LOG(IF(ISBLANK(H741),MIN(H$2:H$3478),H741)/IF(ISBLANK(I741),MIN(I$2:I$3478),I741),2),2)</f>
        <v>-1.93</v>
      </c>
    </row>
    <row r="742" spans="1:14" x14ac:dyDescent="0.2">
      <c r="A742" s="1" t="s">
        <v>3343</v>
      </c>
      <c r="C742">
        <v>4</v>
      </c>
      <c r="E742">
        <v>3.19</v>
      </c>
      <c r="G742">
        <v>2</v>
      </c>
      <c r="I742" s="2">
        <v>2.94E-5</v>
      </c>
      <c r="K742">
        <v>0.97302334446324501</v>
      </c>
      <c r="M742">
        <v>1</v>
      </c>
      <c r="N742">
        <f>ROUND(LOG(IF(ISBLANK(H742),MIN(H$2:H$3478),H742)/IF(ISBLANK(I742),MIN(I$2:I$3478),I742),2),2)</f>
        <v>-1.93</v>
      </c>
    </row>
    <row r="743" spans="1:14" x14ac:dyDescent="0.2">
      <c r="A743" s="1" t="s">
        <v>1454</v>
      </c>
      <c r="B743">
        <v>10</v>
      </c>
      <c r="C743">
        <v>44</v>
      </c>
      <c r="D743">
        <v>7.65</v>
      </c>
      <c r="E743">
        <v>17.690000000000001</v>
      </c>
      <c r="F743">
        <v>5</v>
      </c>
      <c r="G743">
        <v>12</v>
      </c>
      <c r="H743">
        <v>1.037E-4</v>
      </c>
      <c r="I743">
        <v>3.9140000000000003E-4</v>
      </c>
      <c r="J743">
        <v>0.75439994993540105</v>
      </c>
      <c r="K743">
        <v>8.6931974419551097E-2</v>
      </c>
      <c r="L743">
        <v>1</v>
      </c>
      <c r="M743">
        <v>0.34467169545251702</v>
      </c>
      <c r="N743">
        <f>ROUND(LOG(IF(ISBLANK(H743),MIN(H$2:H$3478),H743)/IF(ISBLANK(I743),MIN(I$2:I$3478),I743),2),2)</f>
        <v>-1.92</v>
      </c>
    </row>
    <row r="744" spans="1:14" x14ac:dyDescent="0.2">
      <c r="A744" s="1" t="s">
        <v>2048</v>
      </c>
      <c r="B744">
        <v>10</v>
      </c>
      <c r="C744">
        <v>44</v>
      </c>
      <c r="D744">
        <v>22.99</v>
      </c>
      <c r="E744">
        <v>50.57</v>
      </c>
      <c r="F744">
        <v>4</v>
      </c>
      <c r="G744">
        <v>12</v>
      </c>
      <c r="H744">
        <v>3.1930000000000001E-4</v>
      </c>
      <c r="I744">
        <v>1.2049999999999999E-3</v>
      </c>
      <c r="J744">
        <v>0.11822336089263601</v>
      </c>
      <c r="K744">
        <v>2.7469476331172301E-3</v>
      </c>
      <c r="L744">
        <v>0.50951129871427903</v>
      </c>
      <c r="M744">
        <v>2.4783571978791E-2</v>
      </c>
      <c r="N744">
        <f>ROUND(LOG(IF(ISBLANK(H744),MIN(H$2:H$3478),H744)/IF(ISBLANK(I744),MIN(I$2:I$3478),I744),2),2)</f>
        <v>-1.92</v>
      </c>
    </row>
    <row r="745" spans="1:14" x14ac:dyDescent="0.2">
      <c r="A745" s="1" t="s">
        <v>567</v>
      </c>
      <c r="C745">
        <v>2</v>
      </c>
      <c r="E745">
        <v>2.04</v>
      </c>
      <c r="G745">
        <v>1</v>
      </c>
      <c r="I745" s="2">
        <v>2.9200000000000002E-5</v>
      </c>
      <c r="K745">
        <v>0.91383453933381398</v>
      </c>
      <c r="M745">
        <v>1</v>
      </c>
      <c r="N745">
        <f>ROUND(LOG(IF(ISBLANK(H745),MIN(H$2:H$3478),H745)/IF(ISBLANK(I745),MIN(I$2:I$3478),I745),2),2)</f>
        <v>-1.92</v>
      </c>
    </row>
    <row r="746" spans="1:14" x14ac:dyDescent="0.2">
      <c r="A746" s="1" t="s">
        <v>2236</v>
      </c>
      <c r="B746">
        <v>16</v>
      </c>
      <c r="C746">
        <v>70</v>
      </c>
      <c r="D746">
        <v>10.14</v>
      </c>
      <c r="E746">
        <v>33.090000000000003</v>
      </c>
      <c r="F746">
        <v>6</v>
      </c>
      <c r="G746">
        <v>19</v>
      </c>
      <c r="H746">
        <v>1.6110000000000001E-4</v>
      </c>
      <c r="I746">
        <v>6.043E-4</v>
      </c>
      <c r="J746">
        <v>0.14150403043875801</v>
      </c>
      <c r="K746">
        <v>2.0989125530935801E-3</v>
      </c>
      <c r="L746">
        <v>0.585658324280526</v>
      </c>
      <c r="M746">
        <v>2.0003720576431801E-2</v>
      </c>
      <c r="N746">
        <f>ROUND(LOG(IF(ISBLANK(H746),MIN(H$2:H$3478),H746)/IF(ISBLANK(I746),MIN(I$2:I$3478),I746),2),2)</f>
        <v>-1.91</v>
      </c>
    </row>
    <row r="747" spans="1:14" x14ac:dyDescent="0.2">
      <c r="A747" s="1" t="s">
        <v>1077</v>
      </c>
      <c r="C747">
        <v>6</v>
      </c>
      <c r="E747">
        <v>3.72</v>
      </c>
      <c r="G747">
        <v>3</v>
      </c>
      <c r="I747" s="2">
        <v>2.9E-5</v>
      </c>
      <c r="K747">
        <v>0.727309406612478</v>
      </c>
      <c r="M747">
        <v>1</v>
      </c>
      <c r="N747">
        <f>ROUND(LOG(IF(ISBLANK(H747),MIN(H$2:H$3478),H747)/IF(ISBLANK(I747),MIN(I$2:I$3478),I747),2),2)</f>
        <v>-1.91</v>
      </c>
    </row>
    <row r="748" spans="1:14" x14ac:dyDescent="0.2">
      <c r="A748" s="1" t="s">
        <v>2461</v>
      </c>
      <c r="C748">
        <v>4</v>
      </c>
      <c r="E748">
        <v>3.9</v>
      </c>
      <c r="G748">
        <v>2</v>
      </c>
      <c r="I748" s="2">
        <v>2.8900000000000001E-5</v>
      </c>
      <c r="K748">
        <v>0.84451106720461</v>
      </c>
      <c r="M748">
        <v>1</v>
      </c>
      <c r="N748">
        <f>ROUND(LOG(IF(ISBLANK(H748),MIN(H$2:H$3478),H748)/IF(ISBLANK(I748),MIN(I$2:I$3478),I748),2),2)</f>
        <v>-1.91</v>
      </c>
    </row>
    <row r="749" spans="1:14" x14ac:dyDescent="0.2">
      <c r="A749" s="1" t="s">
        <v>3441</v>
      </c>
      <c r="C749">
        <v>2</v>
      </c>
      <c r="E749">
        <v>4.05</v>
      </c>
      <c r="G749">
        <v>1</v>
      </c>
      <c r="I749" s="2">
        <v>2.8900000000000001E-5</v>
      </c>
      <c r="K749">
        <v>0.97704475925863299</v>
      </c>
      <c r="M749">
        <v>1</v>
      </c>
      <c r="N749">
        <f>ROUND(LOG(IF(ISBLANK(H749),MIN(H$2:H$3478),H749)/IF(ISBLANK(I749),MIN(I$2:I$3478),I749),2),2)</f>
        <v>-1.91</v>
      </c>
    </row>
    <row r="750" spans="1:14" x14ac:dyDescent="0.2">
      <c r="A750" s="1" t="s">
        <v>1996</v>
      </c>
      <c r="C750">
        <v>2</v>
      </c>
      <c r="E750">
        <v>2.02</v>
      </c>
      <c r="G750">
        <v>1</v>
      </c>
      <c r="I750" s="2">
        <v>2.8900000000000001E-5</v>
      </c>
      <c r="K750">
        <v>0.929110653678481</v>
      </c>
      <c r="M750">
        <v>1</v>
      </c>
      <c r="N750">
        <f>ROUND(LOG(IF(ISBLANK(H750),MIN(H$2:H$3478),H750)/IF(ISBLANK(I750),MIN(I$2:I$3478),I750),2),2)</f>
        <v>-1.91</v>
      </c>
    </row>
    <row r="751" spans="1:14" x14ac:dyDescent="0.2">
      <c r="A751" s="1" t="s">
        <v>2327</v>
      </c>
      <c r="B751">
        <v>12</v>
      </c>
      <c r="C751">
        <v>52</v>
      </c>
      <c r="D751">
        <v>17.09</v>
      </c>
      <c r="E751">
        <v>34.18</v>
      </c>
      <c r="F751">
        <v>5</v>
      </c>
      <c r="G751">
        <v>10</v>
      </c>
      <c r="H751">
        <v>2.4879999999999998E-4</v>
      </c>
      <c r="I751">
        <v>9.2460000000000003E-4</v>
      </c>
      <c r="J751">
        <v>0.75831593424286903</v>
      </c>
      <c r="K751">
        <v>0.42062332320437201</v>
      </c>
      <c r="L751">
        <v>1</v>
      </c>
      <c r="M751">
        <v>0.80935103896196603</v>
      </c>
      <c r="N751">
        <f>ROUND(LOG(IF(ISBLANK(H751),MIN(H$2:H$3478),H751)/IF(ISBLANK(I751),MIN(I$2:I$3478),I751),2),2)</f>
        <v>-1.89</v>
      </c>
    </row>
    <row r="752" spans="1:14" x14ac:dyDescent="0.2">
      <c r="A752" s="1" t="s">
        <v>2660</v>
      </c>
      <c r="C752">
        <v>8</v>
      </c>
      <c r="E752">
        <v>0.65</v>
      </c>
      <c r="G752">
        <v>2</v>
      </c>
      <c r="I752" s="2">
        <v>2.8500000000000002E-5</v>
      </c>
      <c r="K752">
        <v>0.98039283476834904</v>
      </c>
      <c r="M752">
        <v>1</v>
      </c>
      <c r="N752">
        <f>ROUND(LOG(IF(ISBLANK(H752),MIN(H$2:H$3478),H752)/IF(ISBLANK(I752),MIN(I$2:I$3478),I752),2),2)</f>
        <v>-1.89</v>
      </c>
    </row>
    <row r="753" spans="1:14" x14ac:dyDescent="0.2">
      <c r="A753" s="1" t="s">
        <v>2353</v>
      </c>
      <c r="C753">
        <v>4</v>
      </c>
      <c r="E753">
        <v>4.16</v>
      </c>
      <c r="G753">
        <v>2</v>
      </c>
      <c r="I753" s="2">
        <v>2.8600000000000001E-5</v>
      </c>
      <c r="K753">
        <v>0.97951817735078195</v>
      </c>
      <c r="M753">
        <v>1</v>
      </c>
      <c r="N753">
        <f>ROUND(LOG(IF(ISBLANK(H753),MIN(H$2:H$3478),H753)/IF(ISBLANK(I753),MIN(I$2:I$3478),I753),2),2)</f>
        <v>-1.89</v>
      </c>
    </row>
    <row r="754" spans="1:14" x14ac:dyDescent="0.2">
      <c r="A754" s="1" t="s">
        <v>1255</v>
      </c>
      <c r="C754">
        <v>4</v>
      </c>
      <c r="E754">
        <v>2.76</v>
      </c>
      <c r="G754">
        <v>2</v>
      </c>
      <c r="I754" s="2">
        <v>2.83E-5</v>
      </c>
      <c r="K754">
        <v>0.93399438805656498</v>
      </c>
      <c r="M754">
        <v>1</v>
      </c>
      <c r="N754">
        <f>ROUND(LOG(IF(ISBLANK(H754),MIN(H$2:H$3478),H754)/IF(ISBLANK(I754),MIN(I$2:I$3478),I754),2),2)</f>
        <v>-1.88</v>
      </c>
    </row>
    <row r="755" spans="1:14" x14ac:dyDescent="0.2">
      <c r="A755" s="1" t="s">
        <v>3286</v>
      </c>
      <c r="C755">
        <v>2</v>
      </c>
      <c r="E755">
        <v>2.36</v>
      </c>
      <c r="G755">
        <v>1</v>
      </c>
      <c r="I755" s="2">
        <v>2.8399999999999999E-5</v>
      </c>
      <c r="K755">
        <v>0.97339889169387195</v>
      </c>
      <c r="M755">
        <v>1</v>
      </c>
      <c r="N755">
        <f>ROUND(LOG(IF(ISBLANK(H755),MIN(H$2:H$3478),H755)/IF(ISBLANK(I755),MIN(I$2:I$3478),I755),2),2)</f>
        <v>-1.88</v>
      </c>
    </row>
    <row r="756" spans="1:14" x14ac:dyDescent="0.2">
      <c r="A756" s="1" t="s">
        <v>638</v>
      </c>
      <c r="C756">
        <v>2</v>
      </c>
      <c r="E756">
        <v>2.39</v>
      </c>
      <c r="G756">
        <v>1</v>
      </c>
      <c r="I756" s="2">
        <v>2.8399999999999999E-5</v>
      </c>
      <c r="K756">
        <v>0.89723656156393194</v>
      </c>
      <c r="M756">
        <v>1</v>
      </c>
      <c r="N756">
        <f>ROUND(LOG(IF(ISBLANK(H756),MIN(H$2:H$3478),H756)/IF(ISBLANK(I756),MIN(I$2:I$3478),I756),2),2)</f>
        <v>-1.88</v>
      </c>
    </row>
    <row r="757" spans="1:14" x14ac:dyDescent="0.2">
      <c r="A757" s="1" t="s">
        <v>374</v>
      </c>
      <c r="B757">
        <v>8</v>
      </c>
      <c r="C757">
        <v>34</v>
      </c>
      <c r="D757">
        <v>18.95</v>
      </c>
      <c r="E757">
        <v>44.42</v>
      </c>
      <c r="F757">
        <v>4</v>
      </c>
      <c r="G757">
        <v>14</v>
      </c>
      <c r="H757">
        <v>1.405E-4</v>
      </c>
      <c r="I757">
        <v>5.1210000000000003E-4</v>
      </c>
      <c r="J757">
        <v>0.54887202242798905</v>
      </c>
      <c r="K757">
        <v>0.162931475788926</v>
      </c>
      <c r="L757">
        <v>0.94119955958602397</v>
      </c>
      <c r="M757">
        <v>0.527513390512791</v>
      </c>
      <c r="N757">
        <f>ROUND(LOG(IF(ISBLANK(H757),MIN(H$2:H$3478),H757)/IF(ISBLANK(I757),MIN(I$2:I$3478),I757),2),2)</f>
        <v>-1.87</v>
      </c>
    </row>
    <row r="758" spans="1:14" x14ac:dyDescent="0.2">
      <c r="A758" s="1" t="s">
        <v>3482</v>
      </c>
      <c r="B758">
        <v>8</v>
      </c>
      <c r="C758">
        <v>34</v>
      </c>
      <c r="D758">
        <v>5.55</v>
      </c>
      <c r="E758">
        <v>27.73</v>
      </c>
      <c r="F758">
        <v>4</v>
      </c>
      <c r="G758">
        <v>12</v>
      </c>
      <c r="H758">
        <v>1.166E-4</v>
      </c>
      <c r="I758">
        <v>4.2489999999999997E-4</v>
      </c>
      <c r="J758">
        <v>0.22337845875290699</v>
      </c>
      <c r="K758">
        <v>3.5562621743897601E-3</v>
      </c>
      <c r="L758">
        <v>0.72323764284569103</v>
      </c>
      <c r="M758">
        <v>3.0648033624147801E-2</v>
      </c>
      <c r="N758">
        <f>ROUND(LOG(IF(ISBLANK(H758),MIN(H$2:H$3478),H758)/IF(ISBLANK(I758),MIN(I$2:I$3478),I758),2),2)</f>
        <v>-1.87</v>
      </c>
    </row>
    <row r="759" spans="1:14" x14ac:dyDescent="0.2">
      <c r="A759" s="1" t="s">
        <v>2329</v>
      </c>
      <c r="B759">
        <v>8</v>
      </c>
      <c r="C759">
        <v>34</v>
      </c>
      <c r="D759">
        <v>4.62</v>
      </c>
      <c r="E759">
        <v>18.260000000000002</v>
      </c>
      <c r="F759">
        <v>4</v>
      </c>
      <c r="G759">
        <v>12</v>
      </c>
      <c r="H759" s="2">
        <v>7.1099999999999994E-5</v>
      </c>
      <c r="I759">
        <v>2.5920000000000001E-4</v>
      </c>
      <c r="J759">
        <v>0.73981206340085204</v>
      </c>
      <c r="K759">
        <v>0.381198656260754</v>
      </c>
      <c r="L759">
        <v>1</v>
      </c>
      <c r="M759">
        <v>0.78421082575467405</v>
      </c>
      <c r="N759">
        <f>ROUND(LOG(IF(ISBLANK(H759),MIN(H$2:H$3478),H759)/IF(ISBLANK(I759),MIN(I$2:I$3478),I759),2),2)</f>
        <v>-1.87</v>
      </c>
    </row>
    <row r="760" spans="1:14" x14ac:dyDescent="0.2">
      <c r="A760" s="1" t="s">
        <v>1848</v>
      </c>
      <c r="B760">
        <v>8</v>
      </c>
      <c r="C760">
        <v>34</v>
      </c>
      <c r="D760">
        <v>5.86</v>
      </c>
      <c r="E760">
        <v>24.69</v>
      </c>
      <c r="F760">
        <v>3</v>
      </c>
      <c r="G760">
        <v>11</v>
      </c>
      <c r="H760">
        <v>1.1849999999999999E-4</v>
      </c>
      <c r="I760">
        <v>4.3209999999999999E-4</v>
      </c>
      <c r="J760">
        <v>0.39996290519958</v>
      </c>
      <c r="K760">
        <v>7.7350683312108606E-2</v>
      </c>
      <c r="L760">
        <v>0.85118201347522204</v>
      </c>
      <c r="M760">
        <v>0.31980017744110101</v>
      </c>
      <c r="N760">
        <f>ROUND(LOG(IF(ISBLANK(H760),MIN(H$2:H$3478),H760)/IF(ISBLANK(I760),MIN(I$2:I$3478),I760),2),2)</f>
        <v>-1.87</v>
      </c>
    </row>
    <row r="761" spans="1:14" x14ac:dyDescent="0.2">
      <c r="A761" s="1" t="s">
        <v>2740</v>
      </c>
      <c r="C761">
        <v>2</v>
      </c>
      <c r="E761">
        <v>3.18</v>
      </c>
      <c r="G761">
        <v>1</v>
      </c>
      <c r="I761" s="2">
        <v>2.8099999999999999E-5</v>
      </c>
      <c r="K761">
        <v>0.96726249925366803</v>
      </c>
      <c r="M761">
        <v>1</v>
      </c>
      <c r="N761">
        <f>ROUND(LOG(IF(ISBLANK(H761),MIN(H$2:H$3478),H761)/IF(ISBLANK(I761),MIN(I$2:I$3478),I761),2),2)</f>
        <v>-1.87</v>
      </c>
    </row>
    <row r="762" spans="1:14" x14ac:dyDescent="0.2">
      <c r="A762" s="1" t="s">
        <v>1289</v>
      </c>
      <c r="C762">
        <v>2</v>
      </c>
      <c r="E762">
        <v>2.0299999999999998</v>
      </c>
      <c r="G762">
        <v>1</v>
      </c>
      <c r="I762" s="2">
        <v>2.8E-5</v>
      </c>
      <c r="K762">
        <v>0.86423643431564101</v>
      </c>
      <c r="M762">
        <v>1</v>
      </c>
      <c r="N762">
        <f>ROUND(LOG(IF(ISBLANK(H762),MIN(H$2:H$3478),H762)/IF(ISBLANK(I762),MIN(I$2:I$3478),I762),2),2)</f>
        <v>-1.86</v>
      </c>
    </row>
    <row r="763" spans="1:14" x14ac:dyDescent="0.2">
      <c r="A763" s="1" t="s">
        <v>2065</v>
      </c>
      <c r="C763">
        <v>4</v>
      </c>
      <c r="E763">
        <v>2.35</v>
      </c>
      <c r="G763">
        <v>2</v>
      </c>
      <c r="I763" s="2">
        <v>2.7699999999999999E-5</v>
      </c>
      <c r="K763">
        <v>0.94906356985102103</v>
      </c>
      <c r="M763">
        <v>1</v>
      </c>
      <c r="N763">
        <f>ROUND(LOG(IF(ISBLANK(H763),MIN(H$2:H$3478),H763)/IF(ISBLANK(I763),MIN(I$2:I$3478),I763),2),2)</f>
        <v>-1.85</v>
      </c>
    </row>
    <row r="764" spans="1:14" x14ac:dyDescent="0.2">
      <c r="A764" s="1" t="s">
        <v>1897</v>
      </c>
      <c r="C764">
        <v>2</v>
      </c>
      <c r="E764">
        <v>3.21</v>
      </c>
      <c r="G764">
        <v>1</v>
      </c>
      <c r="I764" s="2">
        <v>2.7699999999999999E-5</v>
      </c>
      <c r="K764">
        <v>0.98583704459368604</v>
      </c>
      <c r="M764">
        <v>1</v>
      </c>
      <c r="N764">
        <f>ROUND(LOG(IF(ISBLANK(H764),MIN(H$2:H$3478),H764)/IF(ISBLANK(I764),MIN(I$2:I$3478),I764),2),2)</f>
        <v>-1.85</v>
      </c>
    </row>
    <row r="765" spans="1:14" x14ac:dyDescent="0.2">
      <c r="A765" s="1" t="s">
        <v>1195</v>
      </c>
      <c r="C765">
        <v>2</v>
      </c>
      <c r="E765">
        <v>2.13</v>
      </c>
      <c r="G765">
        <v>1</v>
      </c>
      <c r="I765" s="2">
        <v>2.7699999999999999E-5</v>
      </c>
      <c r="K765">
        <v>0.92363867119492005</v>
      </c>
      <c r="M765">
        <v>1</v>
      </c>
      <c r="N765">
        <f>ROUND(LOG(IF(ISBLANK(H765),MIN(H$2:H$3478),H765)/IF(ISBLANK(I765),MIN(I$2:I$3478),I765),2),2)</f>
        <v>-1.85</v>
      </c>
    </row>
    <row r="766" spans="1:14" x14ac:dyDescent="0.2">
      <c r="A766" s="1" t="s">
        <v>137</v>
      </c>
      <c r="C766">
        <v>16</v>
      </c>
      <c r="E766">
        <v>1.34</v>
      </c>
      <c r="G766">
        <v>5</v>
      </c>
      <c r="I766" s="2">
        <v>2.7399999999999999E-5</v>
      </c>
      <c r="K766">
        <v>0.77573243046459495</v>
      </c>
      <c r="M766">
        <v>1</v>
      </c>
      <c r="N766">
        <f>ROUND(LOG(IF(ISBLANK(H766),MIN(H$2:H$3478),H766)/IF(ISBLANK(I766),MIN(I$2:I$3478),I766),2),2)</f>
        <v>-1.83</v>
      </c>
    </row>
    <row r="767" spans="1:14" x14ac:dyDescent="0.2">
      <c r="A767" s="1" t="s">
        <v>2165</v>
      </c>
      <c r="C767">
        <v>4</v>
      </c>
      <c r="E767">
        <v>3.54</v>
      </c>
      <c r="G767">
        <v>2</v>
      </c>
      <c r="I767" s="2">
        <v>2.73E-5</v>
      </c>
      <c r="K767">
        <v>0.98815550841511701</v>
      </c>
      <c r="M767">
        <v>1</v>
      </c>
      <c r="N767">
        <f>ROUND(LOG(IF(ISBLANK(H767),MIN(H$2:H$3478),H767)/IF(ISBLANK(I767),MIN(I$2:I$3478),I767),2),2)</f>
        <v>-1.83</v>
      </c>
    </row>
    <row r="768" spans="1:14" x14ac:dyDescent="0.2">
      <c r="A768" s="1" t="s">
        <v>445</v>
      </c>
      <c r="C768">
        <v>2</v>
      </c>
      <c r="E768">
        <v>1.93</v>
      </c>
      <c r="G768">
        <v>1</v>
      </c>
      <c r="I768" s="2">
        <v>2.7399999999999999E-5</v>
      </c>
      <c r="K768">
        <v>0.98780508614262796</v>
      </c>
      <c r="M768">
        <v>1</v>
      </c>
      <c r="N768">
        <f>ROUND(LOG(IF(ISBLANK(H768),MIN(H$2:H$3478),H768)/IF(ISBLANK(I768),MIN(I$2:I$3478),I768),2),2)</f>
        <v>-1.83</v>
      </c>
    </row>
    <row r="769" spans="1:14" x14ac:dyDescent="0.2">
      <c r="A769" s="1" t="s">
        <v>446</v>
      </c>
      <c r="C769">
        <v>2</v>
      </c>
      <c r="E769">
        <v>1.72</v>
      </c>
      <c r="G769">
        <v>1</v>
      </c>
      <c r="I769" s="2">
        <v>2.73E-5</v>
      </c>
      <c r="K769">
        <v>0.98788681840655801</v>
      </c>
      <c r="M769">
        <v>1</v>
      </c>
      <c r="N769">
        <f>ROUND(LOG(IF(ISBLANK(H769),MIN(H$2:H$3478),H769)/IF(ISBLANK(I769),MIN(I$2:I$3478),I769),2),2)</f>
        <v>-1.83</v>
      </c>
    </row>
    <row r="770" spans="1:14" x14ac:dyDescent="0.2">
      <c r="A770" s="1" t="s">
        <v>1065</v>
      </c>
      <c r="C770">
        <v>2</v>
      </c>
      <c r="E770">
        <v>2.09</v>
      </c>
      <c r="G770">
        <v>1</v>
      </c>
      <c r="I770" s="2">
        <v>2.7100000000000001E-5</v>
      </c>
      <c r="K770">
        <v>0.85965204709961396</v>
      </c>
      <c r="M770">
        <v>1</v>
      </c>
      <c r="N770">
        <f>ROUND(LOG(IF(ISBLANK(H770),MIN(H$2:H$3478),H770)/IF(ISBLANK(I770),MIN(I$2:I$3478),I770),2),2)</f>
        <v>-1.82</v>
      </c>
    </row>
    <row r="771" spans="1:14" x14ac:dyDescent="0.2">
      <c r="A771" s="1" t="s">
        <v>2107</v>
      </c>
      <c r="C771">
        <v>2</v>
      </c>
      <c r="E771">
        <v>2.2799999999999998</v>
      </c>
      <c r="G771">
        <v>1</v>
      </c>
      <c r="I771" s="2">
        <v>2.6999999999999999E-5</v>
      </c>
      <c r="K771">
        <v>0.98960529446058598</v>
      </c>
      <c r="M771">
        <v>1</v>
      </c>
      <c r="N771">
        <f>ROUND(LOG(IF(ISBLANK(H771),MIN(H$2:H$3478),H771)/IF(ISBLANK(I771),MIN(I$2:I$3478),I771),2),2)</f>
        <v>-1.81</v>
      </c>
    </row>
    <row r="772" spans="1:14" x14ac:dyDescent="0.2">
      <c r="A772" s="1" t="s">
        <v>1912</v>
      </c>
      <c r="C772">
        <v>2</v>
      </c>
      <c r="E772">
        <v>2.65</v>
      </c>
      <c r="G772">
        <v>1</v>
      </c>
      <c r="I772" s="2">
        <v>2.6999999999999999E-5</v>
      </c>
      <c r="K772">
        <v>0.89498162206395104</v>
      </c>
      <c r="M772">
        <v>1</v>
      </c>
      <c r="N772">
        <f>ROUND(LOG(IF(ISBLANK(H772),MIN(H$2:H$3478),H772)/IF(ISBLANK(I772),MIN(I$2:I$3478),I772),2),2)</f>
        <v>-1.81</v>
      </c>
    </row>
    <row r="773" spans="1:14" x14ac:dyDescent="0.2">
      <c r="A773" s="1" t="s">
        <v>2435</v>
      </c>
      <c r="C773">
        <v>2</v>
      </c>
      <c r="E773">
        <v>2.65</v>
      </c>
      <c r="G773">
        <v>1</v>
      </c>
      <c r="I773" s="2">
        <v>2.69E-5</v>
      </c>
      <c r="K773">
        <v>0.98976834819417803</v>
      </c>
      <c r="M773">
        <v>1</v>
      </c>
      <c r="N773">
        <f>ROUND(LOG(IF(ISBLANK(H773),MIN(H$2:H$3478),H773)/IF(ISBLANK(I773),MIN(I$2:I$3478),I773),2),2)</f>
        <v>-1.8</v>
      </c>
    </row>
    <row r="774" spans="1:14" x14ac:dyDescent="0.2">
      <c r="A774" s="1" t="s">
        <v>2200</v>
      </c>
      <c r="B774">
        <v>8</v>
      </c>
      <c r="C774">
        <v>32</v>
      </c>
      <c r="D774">
        <v>4</v>
      </c>
      <c r="E774">
        <v>12.52</v>
      </c>
      <c r="F774">
        <v>3</v>
      </c>
      <c r="G774">
        <v>12</v>
      </c>
      <c r="H774" s="2">
        <v>5.8100000000000003E-5</v>
      </c>
      <c r="I774">
        <v>1.995E-4</v>
      </c>
      <c r="J774">
        <v>0.755130462418518</v>
      </c>
      <c r="K774">
        <v>0.16513300385687499</v>
      </c>
      <c r="L774">
        <v>1</v>
      </c>
      <c r="M774">
        <v>0.52873816692343201</v>
      </c>
      <c r="N774">
        <f>ROUND(LOG(IF(ISBLANK(H774),MIN(H$2:H$3478),H774)/IF(ISBLANK(I774),MIN(I$2:I$3478),I774),2),2)</f>
        <v>-1.78</v>
      </c>
    </row>
    <row r="775" spans="1:14" x14ac:dyDescent="0.2">
      <c r="A775" s="1" t="s">
        <v>3141</v>
      </c>
      <c r="B775">
        <v>6</v>
      </c>
      <c r="C775">
        <v>24</v>
      </c>
      <c r="D775">
        <v>5.2</v>
      </c>
      <c r="E775">
        <v>22.46</v>
      </c>
      <c r="F775">
        <v>2</v>
      </c>
      <c r="G775">
        <v>8</v>
      </c>
      <c r="H775">
        <v>1.182E-4</v>
      </c>
      <c r="I775">
        <v>4.0559999999999999E-4</v>
      </c>
      <c r="J775">
        <v>0.59205935393718401</v>
      </c>
      <c r="K775">
        <v>0.18120896185798199</v>
      </c>
      <c r="L775">
        <v>0.95727500068398896</v>
      </c>
      <c r="M775">
        <v>0.55756988355728199</v>
      </c>
      <c r="N775">
        <f>ROUND(LOG(IF(ISBLANK(H775),MIN(H$2:H$3478),H775)/IF(ISBLANK(I775),MIN(I$2:I$3478),I775),2),2)</f>
        <v>-1.78</v>
      </c>
    </row>
    <row r="776" spans="1:14" x14ac:dyDescent="0.2">
      <c r="A776" s="1" t="s">
        <v>1055</v>
      </c>
      <c r="B776">
        <v>6</v>
      </c>
      <c r="C776">
        <v>24</v>
      </c>
      <c r="D776">
        <v>2.2400000000000002</v>
      </c>
      <c r="E776">
        <v>7.72</v>
      </c>
      <c r="F776">
        <v>2</v>
      </c>
      <c r="G776">
        <v>7</v>
      </c>
      <c r="H776" s="2">
        <v>4.1499999999999999E-5</v>
      </c>
      <c r="I776">
        <v>1.4249999999999999E-4</v>
      </c>
      <c r="J776">
        <v>0.78146469712683897</v>
      </c>
      <c r="K776">
        <v>0.22076412807567899</v>
      </c>
      <c r="L776">
        <v>1</v>
      </c>
      <c r="M776">
        <v>0.61236969914580397</v>
      </c>
      <c r="N776">
        <f>ROUND(LOG(IF(ISBLANK(H776),MIN(H$2:H$3478),H776)/IF(ISBLANK(I776),MIN(I$2:I$3478),I776),2),2)</f>
        <v>-1.78</v>
      </c>
    </row>
    <row r="777" spans="1:14" x14ac:dyDescent="0.2">
      <c r="A777" s="1" t="s">
        <v>2948</v>
      </c>
      <c r="B777">
        <v>6</v>
      </c>
      <c r="C777">
        <v>24</v>
      </c>
      <c r="D777">
        <v>9.43</v>
      </c>
      <c r="E777">
        <v>35.14</v>
      </c>
      <c r="F777">
        <v>3</v>
      </c>
      <c r="G777">
        <v>9</v>
      </c>
      <c r="H777">
        <v>1.429E-4</v>
      </c>
      <c r="I777">
        <v>4.9010000000000004E-4</v>
      </c>
      <c r="J777">
        <v>0.63731967488367502</v>
      </c>
      <c r="K777">
        <v>2.75646016770234E-2</v>
      </c>
      <c r="L777">
        <v>0.98155971570962497</v>
      </c>
      <c r="M777">
        <v>0.152885632252343</v>
      </c>
      <c r="N777">
        <f>ROUND(LOG(IF(ISBLANK(H777),MIN(H$2:H$3478),H777)/IF(ISBLANK(I777),MIN(I$2:I$3478),I777),2),2)</f>
        <v>-1.78</v>
      </c>
    </row>
    <row r="778" spans="1:14" x14ac:dyDescent="0.2">
      <c r="A778" s="1" t="s">
        <v>1528</v>
      </c>
      <c r="B778">
        <v>4</v>
      </c>
      <c r="C778">
        <v>16</v>
      </c>
      <c r="D778">
        <v>19.260000000000002</v>
      </c>
      <c r="E778">
        <v>45.19</v>
      </c>
      <c r="F778">
        <v>2</v>
      </c>
      <c r="G778">
        <v>5</v>
      </c>
      <c r="H778">
        <v>2.4699999999999999E-4</v>
      </c>
      <c r="I778">
        <v>8.4719999999999999E-4</v>
      </c>
      <c r="J778">
        <v>0.87331624329513402</v>
      </c>
      <c r="K778">
        <v>0.56019086639249505</v>
      </c>
      <c r="L778">
        <v>1</v>
      </c>
      <c r="M778">
        <v>0.90038546963977495</v>
      </c>
      <c r="N778">
        <f>ROUND(LOG(IF(ISBLANK(H778),MIN(H$2:H$3478),H778)/IF(ISBLANK(I778),MIN(I$2:I$3478),I778),2),2)</f>
        <v>-1.78</v>
      </c>
    </row>
    <row r="779" spans="1:14" x14ac:dyDescent="0.2">
      <c r="A779" s="1" t="s">
        <v>1590</v>
      </c>
      <c r="B779">
        <v>4</v>
      </c>
      <c r="C779">
        <v>16</v>
      </c>
      <c r="D779">
        <v>2.79</v>
      </c>
      <c r="E779">
        <v>7.9</v>
      </c>
      <c r="F779">
        <v>2</v>
      </c>
      <c r="G779">
        <v>6</v>
      </c>
      <c r="H779" s="2">
        <v>3.1000000000000001E-5</v>
      </c>
      <c r="I779">
        <v>1.063E-4</v>
      </c>
      <c r="J779">
        <v>0.87979697602762297</v>
      </c>
      <c r="K779">
        <v>8.6306315274411002E-2</v>
      </c>
      <c r="L779">
        <v>1</v>
      </c>
      <c r="M779">
        <v>0.34385966486578901</v>
      </c>
      <c r="N779">
        <f>ROUND(LOG(IF(ISBLANK(H779),MIN(H$2:H$3478),H779)/IF(ISBLANK(I779),MIN(I$2:I$3478),I779),2),2)</f>
        <v>-1.78</v>
      </c>
    </row>
    <row r="780" spans="1:14" x14ac:dyDescent="0.2">
      <c r="A780" s="1" t="s">
        <v>810</v>
      </c>
      <c r="B780">
        <v>4</v>
      </c>
      <c r="C780">
        <v>16</v>
      </c>
      <c r="D780">
        <v>24.72</v>
      </c>
      <c r="E780">
        <v>30.34</v>
      </c>
      <c r="F780">
        <v>1</v>
      </c>
      <c r="G780">
        <v>2</v>
      </c>
      <c r="H780">
        <v>3.746E-4</v>
      </c>
      <c r="I780">
        <v>1.2849999999999999E-3</v>
      </c>
      <c r="J780">
        <v>0.83377489341939803</v>
      </c>
      <c r="K780">
        <v>0.310558499276197</v>
      </c>
      <c r="L780">
        <v>1</v>
      </c>
      <c r="M780">
        <v>0.71477749833410298</v>
      </c>
      <c r="N780">
        <f>ROUND(LOG(IF(ISBLANK(H780),MIN(H$2:H$3478),H780)/IF(ISBLANK(I780),MIN(I$2:I$3478),I780),2),2)</f>
        <v>-1.78</v>
      </c>
    </row>
    <row r="781" spans="1:14" x14ac:dyDescent="0.2">
      <c r="A781" s="1" t="s">
        <v>3345</v>
      </c>
      <c r="B781">
        <v>4</v>
      </c>
      <c r="C781">
        <v>16</v>
      </c>
      <c r="D781">
        <v>3.14</v>
      </c>
      <c r="E781">
        <v>11.43</v>
      </c>
      <c r="F781">
        <v>2</v>
      </c>
      <c r="G781">
        <v>6</v>
      </c>
      <c r="H781" s="2">
        <v>4.1900000000000002E-5</v>
      </c>
      <c r="I781">
        <v>1.437E-4</v>
      </c>
      <c r="J781">
        <v>0.65958856404361199</v>
      </c>
      <c r="K781">
        <v>2.13523998297727E-2</v>
      </c>
      <c r="L781">
        <v>0.98180058377341695</v>
      </c>
      <c r="M781">
        <v>0.126371345931308</v>
      </c>
      <c r="N781">
        <f>ROUND(LOG(IF(ISBLANK(H781),MIN(H$2:H$3478),H781)/IF(ISBLANK(I781),MIN(I$2:I$3478),I781),2),2)</f>
        <v>-1.78</v>
      </c>
    </row>
    <row r="782" spans="1:14" x14ac:dyDescent="0.2">
      <c r="A782" s="1" t="s">
        <v>2117</v>
      </c>
      <c r="B782">
        <v>4</v>
      </c>
      <c r="C782">
        <v>16</v>
      </c>
      <c r="D782">
        <v>2.29</v>
      </c>
      <c r="E782">
        <v>9.24</v>
      </c>
      <c r="F782">
        <v>2</v>
      </c>
      <c r="G782">
        <v>7</v>
      </c>
      <c r="H782" s="2">
        <v>3.0599999999999998E-5</v>
      </c>
      <c r="I782">
        <v>1.05E-4</v>
      </c>
      <c r="J782">
        <v>0.91879791534477295</v>
      </c>
      <c r="K782">
        <v>0.34209289967166601</v>
      </c>
      <c r="L782">
        <v>1</v>
      </c>
      <c r="M782">
        <v>0.74868401198233803</v>
      </c>
      <c r="N782">
        <f>ROUND(LOG(IF(ISBLANK(H782),MIN(H$2:H$3478),H782)/IF(ISBLANK(I782),MIN(I$2:I$3478),I782),2),2)</f>
        <v>-1.78</v>
      </c>
    </row>
    <row r="783" spans="1:14" x14ac:dyDescent="0.2">
      <c r="A783" s="1" t="s">
        <v>2230</v>
      </c>
      <c r="B783">
        <v>4</v>
      </c>
      <c r="C783">
        <v>16</v>
      </c>
      <c r="D783">
        <v>5.87</v>
      </c>
      <c r="E783">
        <v>15.84</v>
      </c>
      <c r="F783">
        <v>2</v>
      </c>
      <c r="G783">
        <v>5</v>
      </c>
      <c r="H783">
        <v>1.0450000000000001E-4</v>
      </c>
      <c r="I783">
        <v>3.5849999999999999E-4</v>
      </c>
      <c r="J783">
        <v>0.65935233469769505</v>
      </c>
      <c r="K783">
        <v>0.193872730776327</v>
      </c>
      <c r="L783">
        <v>0.98180058377341695</v>
      </c>
      <c r="M783">
        <v>0.57538251970167198</v>
      </c>
      <c r="N783">
        <f>ROUND(LOG(IF(ISBLANK(H783),MIN(H$2:H$3478),H783)/IF(ISBLANK(I783),MIN(I$2:I$3478),I783),2),2)</f>
        <v>-1.78</v>
      </c>
    </row>
    <row r="784" spans="1:14" x14ac:dyDescent="0.2">
      <c r="A784" s="1" t="s">
        <v>807</v>
      </c>
      <c r="B784">
        <v>4</v>
      </c>
      <c r="C784">
        <v>16</v>
      </c>
      <c r="D784">
        <v>4.59</v>
      </c>
      <c r="E784">
        <v>21.61</v>
      </c>
      <c r="F784">
        <v>2</v>
      </c>
      <c r="G784">
        <v>7</v>
      </c>
      <c r="H784" s="2">
        <v>7.1699999999999995E-5</v>
      </c>
      <c r="I784">
        <v>2.4600000000000002E-4</v>
      </c>
      <c r="J784">
        <v>0.48979643817563301</v>
      </c>
      <c r="K784">
        <v>4.7108177552954197E-2</v>
      </c>
      <c r="L784">
        <v>0.90469843298451902</v>
      </c>
      <c r="M784">
        <v>0.22522107071070599</v>
      </c>
      <c r="N784">
        <f>ROUND(LOG(IF(ISBLANK(H784),MIN(H$2:H$3478),H784)/IF(ISBLANK(I784),MIN(I$2:I$3478),I784),2),2)</f>
        <v>-1.78</v>
      </c>
    </row>
    <row r="785" spans="1:14" x14ac:dyDescent="0.2">
      <c r="A785" s="1" t="s">
        <v>10</v>
      </c>
      <c r="B785">
        <v>4</v>
      </c>
      <c r="C785">
        <v>16</v>
      </c>
      <c r="D785">
        <v>2.89</v>
      </c>
      <c r="E785">
        <v>9.81</v>
      </c>
      <c r="F785">
        <v>2</v>
      </c>
      <c r="G785">
        <v>7</v>
      </c>
      <c r="H785" s="2">
        <v>3.4400000000000003E-5</v>
      </c>
      <c r="I785">
        <v>1.181E-4</v>
      </c>
      <c r="J785">
        <v>0.71968765721049599</v>
      </c>
      <c r="K785">
        <v>1.3565339434887601E-2</v>
      </c>
      <c r="L785">
        <v>1</v>
      </c>
      <c r="M785">
        <v>8.6869523825936198E-2</v>
      </c>
      <c r="N785">
        <f>ROUND(LOG(IF(ISBLANK(H785),MIN(H$2:H$3478),H785)/IF(ISBLANK(I785),MIN(I$2:I$3478),I785),2),2)</f>
        <v>-1.78</v>
      </c>
    </row>
    <row r="786" spans="1:14" x14ac:dyDescent="0.2">
      <c r="A786" s="1" t="s">
        <v>2404</v>
      </c>
      <c r="B786">
        <v>2</v>
      </c>
      <c r="C786">
        <v>8</v>
      </c>
      <c r="D786">
        <v>3.43</v>
      </c>
      <c r="E786">
        <v>9.07</v>
      </c>
      <c r="F786">
        <v>1</v>
      </c>
      <c r="G786">
        <v>3</v>
      </c>
      <c r="H786" s="2">
        <v>6.3700000000000003E-5</v>
      </c>
      <c r="I786">
        <v>2.185E-4</v>
      </c>
      <c r="J786">
        <v>0.67440258168728495</v>
      </c>
      <c r="K786">
        <v>0.316654469337603</v>
      </c>
      <c r="L786">
        <v>0.98901126940619799</v>
      </c>
      <c r="M786">
        <v>0.72063741340284004</v>
      </c>
      <c r="N786">
        <f>ROUND(LOG(IF(ISBLANK(H786),MIN(H$2:H$3478),H786)/IF(ISBLANK(I786),MIN(I$2:I$3478),I786),2),2)</f>
        <v>-1.78</v>
      </c>
    </row>
    <row r="787" spans="1:14" x14ac:dyDescent="0.2">
      <c r="A787" s="1" t="s">
        <v>168</v>
      </c>
      <c r="B787">
        <v>2</v>
      </c>
      <c r="C787">
        <v>8</v>
      </c>
      <c r="D787">
        <v>3.75</v>
      </c>
      <c r="E787">
        <v>10.62</v>
      </c>
      <c r="F787">
        <v>1</v>
      </c>
      <c r="G787">
        <v>2</v>
      </c>
      <c r="H787" s="2">
        <v>5.2099999999999999E-5</v>
      </c>
      <c r="I787">
        <v>1.7870000000000001E-4</v>
      </c>
      <c r="J787">
        <v>0.72010497670060503</v>
      </c>
      <c r="K787">
        <v>0.25604948334552202</v>
      </c>
      <c r="L787">
        <v>1</v>
      </c>
      <c r="M787">
        <v>0.65711814309912697</v>
      </c>
      <c r="N787">
        <f>ROUND(LOG(IF(ISBLANK(H787),MIN(H$2:H$3478),H787)/IF(ISBLANK(I787),MIN(I$2:I$3478),I787),2),2)</f>
        <v>-1.78</v>
      </c>
    </row>
    <row r="788" spans="1:14" x14ac:dyDescent="0.2">
      <c r="A788" s="1" t="s">
        <v>3047</v>
      </c>
      <c r="B788">
        <v>2</v>
      </c>
      <c r="C788">
        <v>8</v>
      </c>
      <c r="D788">
        <v>3.62</v>
      </c>
      <c r="E788">
        <v>9.5</v>
      </c>
      <c r="F788">
        <v>1</v>
      </c>
      <c r="G788">
        <v>4</v>
      </c>
      <c r="H788" s="2">
        <v>3.8899999999999997E-5</v>
      </c>
      <c r="I788">
        <v>1.3359999999999999E-4</v>
      </c>
      <c r="J788">
        <v>0.79950643277613698</v>
      </c>
      <c r="K788">
        <v>3.2222386128471101E-2</v>
      </c>
      <c r="L788">
        <v>1</v>
      </c>
      <c r="M788">
        <v>0.171298373389145</v>
      </c>
      <c r="N788">
        <f>ROUND(LOG(IF(ISBLANK(H788),MIN(H$2:H$3478),H788)/IF(ISBLANK(I788),MIN(I$2:I$3478),I788),2),2)</f>
        <v>-1.78</v>
      </c>
    </row>
    <row r="789" spans="1:14" x14ac:dyDescent="0.2">
      <c r="A789" s="1" t="s">
        <v>3000</v>
      </c>
      <c r="B789">
        <v>2</v>
      </c>
      <c r="C789">
        <v>8</v>
      </c>
      <c r="D789">
        <v>1.98</v>
      </c>
      <c r="E789">
        <v>6.35</v>
      </c>
      <c r="F789">
        <v>1</v>
      </c>
      <c r="G789">
        <v>3</v>
      </c>
      <c r="H789" s="2">
        <v>3.8099999999999998E-5</v>
      </c>
      <c r="I789">
        <v>1.306E-4</v>
      </c>
      <c r="J789">
        <v>0.99826005210625401</v>
      </c>
      <c r="K789">
        <v>0.69289129772662705</v>
      </c>
      <c r="L789">
        <v>1</v>
      </c>
      <c r="M789">
        <v>0.98499253108197005</v>
      </c>
      <c r="N789">
        <f>ROUND(LOG(IF(ISBLANK(H789),MIN(H$2:H$3478),H789)/IF(ISBLANK(I789),MIN(I$2:I$3478),I789),2),2)</f>
        <v>-1.78</v>
      </c>
    </row>
    <row r="790" spans="1:14" x14ac:dyDescent="0.2">
      <c r="A790" s="1" t="s">
        <v>302</v>
      </c>
      <c r="B790">
        <v>2</v>
      </c>
      <c r="C790">
        <v>8</v>
      </c>
      <c r="D790">
        <v>2.0699999999999998</v>
      </c>
      <c r="E790">
        <v>6.85</v>
      </c>
      <c r="F790">
        <v>1</v>
      </c>
      <c r="G790">
        <v>3</v>
      </c>
      <c r="H790" s="2">
        <v>2.7399999999999999E-5</v>
      </c>
      <c r="I790" s="2">
        <v>9.4099999999999997E-5</v>
      </c>
      <c r="J790">
        <v>0.84377926261366498</v>
      </c>
      <c r="K790">
        <v>8.6388388710124303E-2</v>
      </c>
      <c r="L790">
        <v>1</v>
      </c>
      <c r="M790">
        <v>0.34385966486578901</v>
      </c>
      <c r="N790">
        <f>ROUND(LOG(IF(ISBLANK(H790),MIN(H$2:H$3478),H790)/IF(ISBLANK(I790),MIN(I$2:I$3478),I790),2),2)</f>
        <v>-1.78</v>
      </c>
    </row>
    <row r="791" spans="1:14" x14ac:dyDescent="0.2">
      <c r="A791" s="1" t="s">
        <v>2092</v>
      </c>
      <c r="B791">
        <v>2</v>
      </c>
      <c r="C791">
        <v>8</v>
      </c>
      <c r="D791">
        <v>2.65</v>
      </c>
      <c r="E791">
        <v>11.73</v>
      </c>
      <c r="F791">
        <v>1</v>
      </c>
      <c r="G791">
        <v>4</v>
      </c>
      <c r="H791" s="2">
        <v>1.7799999999999999E-5</v>
      </c>
      <c r="I791" s="2">
        <v>6.1099999999999994E-5</v>
      </c>
      <c r="J791">
        <v>0.99772882429432697</v>
      </c>
      <c r="K791">
        <v>0.31165529998286801</v>
      </c>
      <c r="L791">
        <v>1</v>
      </c>
      <c r="M791">
        <v>0.71588909670763901</v>
      </c>
      <c r="N791">
        <f>ROUND(LOG(IF(ISBLANK(H791),MIN(H$2:H$3478),H791)/IF(ISBLANK(I791),MIN(I$2:I$3478),I791),2),2)</f>
        <v>-1.78</v>
      </c>
    </row>
    <row r="792" spans="1:14" x14ac:dyDescent="0.2">
      <c r="A792" s="1" t="s">
        <v>609</v>
      </c>
      <c r="B792">
        <v>2</v>
      </c>
      <c r="C792">
        <v>8</v>
      </c>
      <c r="D792">
        <v>1.07</v>
      </c>
      <c r="E792">
        <v>6.16</v>
      </c>
      <c r="F792">
        <v>1</v>
      </c>
      <c r="G792">
        <v>4</v>
      </c>
      <c r="H792" s="2">
        <v>2.09E-5</v>
      </c>
      <c r="I792" s="2">
        <v>7.1699999999999995E-5</v>
      </c>
      <c r="J792">
        <v>0.99066394062853103</v>
      </c>
      <c r="K792">
        <v>9.7695271105359402E-2</v>
      </c>
      <c r="L792">
        <v>1</v>
      </c>
      <c r="M792">
        <v>0.37775504827405598</v>
      </c>
      <c r="N792">
        <f>ROUND(LOG(IF(ISBLANK(H792),MIN(H$2:H$3478),H792)/IF(ISBLANK(I792),MIN(I$2:I$3478),I792),2),2)</f>
        <v>-1.78</v>
      </c>
    </row>
    <row r="793" spans="1:14" x14ac:dyDescent="0.2">
      <c r="A793" s="1" t="s">
        <v>2508</v>
      </c>
      <c r="B793">
        <v>2</v>
      </c>
      <c r="C793">
        <v>8</v>
      </c>
      <c r="D793">
        <v>1.64</v>
      </c>
      <c r="E793">
        <v>8.84</v>
      </c>
      <c r="F793">
        <v>1</v>
      </c>
      <c r="G793">
        <v>4</v>
      </c>
      <c r="H793" s="2">
        <v>2.73E-5</v>
      </c>
      <c r="I793" s="2">
        <v>9.3599999999999998E-5</v>
      </c>
      <c r="J793">
        <v>0.92713302629680205</v>
      </c>
      <c r="K793">
        <v>0.26905182531865002</v>
      </c>
      <c r="L793">
        <v>1</v>
      </c>
      <c r="M793">
        <v>0.67162833888658202</v>
      </c>
      <c r="N793">
        <f>ROUND(LOG(IF(ISBLANK(H793),MIN(H$2:H$3478),H793)/IF(ISBLANK(I793),MIN(I$2:I$3478),I793),2),2)</f>
        <v>-1.78</v>
      </c>
    </row>
    <row r="794" spans="1:14" x14ac:dyDescent="0.2">
      <c r="A794" s="1" t="s">
        <v>2548</v>
      </c>
      <c r="B794">
        <v>2</v>
      </c>
      <c r="C794">
        <v>8</v>
      </c>
      <c r="D794">
        <v>10.71</v>
      </c>
      <c r="E794">
        <v>32.14</v>
      </c>
      <c r="F794">
        <v>1</v>
      </c>
      <c r="G794">
        <v>3</v>
      </c>
      <c r="H794">
        <v>1.1909999999999999E-4</v>
      </c>
      <c r="I794">
        <v>4.0850000000000001E-4</v>
      </c>
      <c r="J794">
        <v>0.999081403613161</v>
      </c>
      <c r="K794">
        <v>0.91398056825250595</v>
      </c>
      <c r="L794">
        <v>1</v>
      </c>
      <c r="M794">
        <v>1</v>
      </c>
      <c r="N794">
        <f>ROUND(LOG(IF(ISBLANK(H794),MIN(H$2:H$3478),H794)/IF(ISBLANK(I794),MIN(I$2:I$3478),I794),2),2)</f>
        <v>-1.78</v>
      </c>
    </row>
    <row r="795" spans="1:14" x14ac:dyDescent="0.2">
      <c r="A795" s="1" t="s">
        <v>2332</v>
      </c>
      <c r="B795">
        <v>2</v>
      </c>
      <c r="C795">
        <v>8</v>
      </c>
      <c r="D795">
        <v>2.65</v>
      </c>
      <c r="E795">
        <v>5.03</v>
      </c>
      <c r="F795">
        <v>1</v>
      </c>
      <c r="G795">
        <v>2</v>
      </c>
      <c r="H795" s="2">
        <v>4.4199999999999997E-5</v>
      </c>
      <c r="I795">
        <v>1.517E-4</v>
      </c>
      <c r="J795">
        <v>0.75488387857976103</v>
      </c>
      <c r="K795">
        <v>0.55110831572119501</v>
      </c>
      <c r="L795">
        <v>1</v>
      </c>
      <c r="M795">
        <v>0.89318851767727403</v>
      </c>
      <c r="N795">
        <f>ROUND(LOG(IF(ISBLANK(H795),MIN(H$2:H$3478),H795)/IF(ISBLANK(I795),MIN(I$2:I$3478),I795),2),2)</f>
        <v>-1.78</v>
      </c>
    </row>
    <row r="796" spans="1:14" x14ac:dyDescent="0.2">
      <c r="A796" s="1" t="s">
        <v>929</v>
      </c>
      <c r="B796">
        <v>2</v>
      </c>
      <c r="C796">
        <v>8</v>
      </c>
      <c r="D796">
        <v>1.91</v>
      </c>
      <c r="E796">
        <v>5.73</v>
      </c>
      <c r="F796">
        <v>1</v>
      </c>
      <c r="G796">
        <v>3</v>
      </c>
      <c r="H796" s="2">
        <v>3.65E-5</v>
      </c>
      <c r="I796">
        <v>1.2530000000000001E-4</v>
      </c>
      <c r="J796">
        <v>0.81451990762780702</v>
      </c>
      <c r="K796">
        <v>6.4154472689593997E-2</v>
      </c>
      <c r="L796">
        <v>1</v>
      </c>
      <c r="M796">
        <v>0.28395241129860899</v>
      </c>
      <c r="N796">
        <f>ROUND(LOG(IF(ISBLANK(H796),MIN(H$2:H$3478),H796)/IF(ISBLANK(I796),MIN(I$2:I$3478),I796),2),2)</f>
        <v>-1.78</v>
      </c>
    </row>
    <row r="797" spans="1:14" x14ac:dyDescent="0.2">
      <c r="A797" s="1" t="s">
        <v>3168</v>
      </c>
      <c r="B797">
        <v>2</v>
      </c>
      <c r="C797">
        <v>8</v>
      </c>
      <c r="D797">
        <v>1.68</v>
      </c>
      <c r="E797">
        <v>9.19</v>
      </c>
      <c r="F797">
        <v>1</v>
      </c>
      <c r="G797">
        <v>4</v>
      </c>
      <c r="H797" s="2">
        <v>2.55E-5</v>
      </c>
      <c r="I797" s="2">
        <v>8.7600000000000002E-5</v>
      </c>
      <c r="J797">
        <v>0.93439038153388199</v>
      </c>
      <c r="K797">
        <v>0.51081580964657902</v>
      </c>
      <c r="L797">
        <v>1</v>
      </c>
      <c r="M797">
        <v>0.86992960871019798</v>
      </c>
      <c r="N797">
        <f>ROUND(LOG(IF(ISBLANK(H797),MIN(H$2:H$3478),H797)/IF(ISBLANK(I797),MIN(I$2:I$3478),I797),2),2)</f>
        <v>-1.78</v>
      </c>
    </row>
    <row r="798" spans="1:14" x14ac:dyDescent="0.2">
      <c r="A798" s="1" t="s">
        <v>159</v>
      </c>
      <c r="B798">
        <v>2</v>
      </c>
      <c r="C798">
        <v>8</v>
      </c>
      <c r="D798">
        <v>1.2</v>
      </c>
      <c r="E798">
        <v>5.71</v>
      </c>
      <c r="F798">
        <v>1</v>
      </c>
      <c r="G798">
        <v>4</v>
      </c>
      <c r="H798" s="2">
        <v>1.98E-5</v>
      </c>
      <c r="I798" s="2">
        <v>6.7799999999999995E-5</v>
      </c>
      <c r="J798">
        <v>0.99973375167172596</v>
      </c>
      <c r="K798">
        <v>4.26224120121491E-2</v>
      </c>
      <c r="L798">
        <v>1</v>
      </c>
      <c r="M798">
        <v>0.21154889091604601</v>
      </c>
      <c r="N798">
        <f>ROUND(LOG(IF(ISBLANK(H798),MIN(H$2:H$3478),H798)/IF(ISBLANK(I798),MIN(I$2:I$3478),I798),2),2)</f>
        <v>-1.78</v>
      </c>
    </row>
    <row r="799" spans="1:14" x14ac:dyDescent="0.2">
      <c r="A799" s="1" t="s">
        <v>2384</v>
      </c>
      <c r="B799">
        <v>2</v>
      </c>
      <c r="C799">
        <v>8</v>
      </c>
      <c r="D799">
        <v>2.06</v>
      </c>
      <c r="E799">
        <v>5.68</v>
      </c>
      <c r="F799">
        <v>1</v>
      </c>
      <c r="G799">
        <v>4</v>
      </c>
      <c r="H799" s="2">
        <v>2.1699999999999999E-5</v>
      </c>
      <c r="I799" s="2">
        <v>7.4300000000000004E-5</v>
      </c>
      <c r="J799">
        <v>0.88902497554002702</v>
      </c>
      <c r="K799">
        <v>0.24330600143449699</v>
      </c>
      <c r="L799">
        <v>1</v>
      </c>
      <c r="M799">
        <v>0.64009248059789403</v>
      </c>
      <c r="N799">
        <f>ROUND(LOG(IF(ISBLANK(H799),MIN(H$2:H$3478),H799)/IF(ISBLANK(I799),MIN(I$2:I$3478),I799),2),2)</f>
        <v>-1.78</v>
      </c>
    </row>
    <row r="800" spans="1:14" x14ac:dyDescent="0.2">
      <c r="A800" s="1" t="s">
        <v>1028</v>
      </c>
      <c r="B800">
        <v>2</v>
      </c>
      <c r="C800">
        <v>8</v>
      </c>
      <c r="D800">
        <v>2.3199999999999998</v>
      </c>
      <c r="E800">
        <v>10.78</v>
      </c>
      <c r="F800">
        <v>1</v>
      </c>
      <c r="G800">
        <v>4</v>
      </c>
      <c r="H800" s="2">
        <v>2.94E-5</v>
      </c>
      <c r="I800">
        <v>1.008E-4</v>
      </c>
      <c r="J800">
        <v>0.88465535403331397</v>
      </c>
      <c r="K800">
        <v>0.33406070140666</v>
      </c>
      <c r="L800">
        <v>1</v>
      </c>
      <c r="M800">
        <v>0.73791428058272102</v>
      </c>
      <c r="N800">
        <f>ROUND(LOG(IF(ISBLANK(H800),MIN(H$2:H$3478),H800)/IF(ISBLANK(I800),MIN(I$2:I$3478),I800),2),2)</f>
        <v>-1.78</v>
      </c>
    </row>
    <row r="801" spans="1:14" x14ac:dyDescent="0.2">
      <c r="A801" s="1" t="s">
        <v>3159</v>
      </c>
      <c r="B801">
        <v>2</v>
      </c>
      <c r="C801">
        <v>8</v>
      </c>
      <c r="D801">
        <v>2.41</v>
      </c>
      <c r="E801">
        <v>7.39</v>
      </c>
      <c r="F801">
        <v>1</v>
      </c>
      <c r="G801">
        <v>4</v>
      </c>
      <c r="H801" s="2">
        <v>2.8600000000000001E-5</v>
      </c>
      <c r="I801" s="2">
        <v>9.8300000000000004E-5</v>
      </c>
      <c r="J801">
        <v>0.97946579222714103</v>
      </c>
      <c r="K801">
        <v>2.1804745525488801E-4</v>
      </c>
      <c r="L801">
        <v>1</v>
      </c>
      <c r="M801">
        <v>2.6826444494995301E-3</v>
      </c>
      <c r="N801">
        <f>ROUND(LOG(IF(ISBLANK(H801),MIN(H$2:H$3478),H801)/IF(ISBLANK(I801),MIN(I$2:I$3478),I801),2),2)</f>
        <v>-1.78</v>
      </c>
    </row>
    <row r="802" spans="1:14" x14ac:dyDescent="0.2">
      <c r="A802" s="1" t="s">
        <v>1686</v>
      </c>
      <c r="B802">
        <v>2</v>
      </c>
      <c r="C802">
        <v>8</v>
      </c>
      <c r="D802">
        <v>13.33</v>
      </c>
      <c r="E802">
        <v>20.83</v>
      </c>
      <c r="F802">
        <v>1</v>
      </c>
      <c r="G802">
        <v>3</v>
      </c>
      <c r="H802" s="2">
        <v>6.9499999999999995E-5</v>
      </c>
      <c r="I802">
        <v>2.3829999999999999E-4</v>
      </c>
      <c r="J802">
        <v>0.1390733123289</v>
      </c>
      <c r="K802" s="2">
        <v>2.0643526230657E-6</v>
      </c>
      <c r="L802">
        <v>0.57887780430918301</v>
      </c>
      <c r="M802" s="2">
        <v>4.3202431183746101E-5</v>
      </c>
      <c r="N802">
        <f>ROUND(LOG(IF(ISBLANK(H802),MIN(H$2:H$3478),H802)/IF(ISBLANK(I802),MIN(I$2:I$3478),I802),2),2)</f>
        <v>-1.78</v>
      </c>
    </row>
    <row r="803" spans="1:14" x14ac:dyDescent="0.2">
      <c r="A803" s="1" t="s">
        <v>1667</v>
      </c>
      <c r="B803">
        <v>2</v>
      </c>
      <c r="C803">
        <v>8</v>
      </c>
      <c r="D803">
        <v>2.96</v>
      </c>
      <c r="E803">
        <v>16.27</v>
      </c>
      <c r="F803">
        <v>1</v>
      </c>
      <c r="G803">
        <v>4</v>
      </c>
      <c r="H803" s="2">
        <v>5.7800000000000002E-5</v>
      </c>
      <c r="I803">
        <v>1.983E-4</v>
      </c>
      <c r="J803">
        <v>0.63199106670453498</v>
      </c>
      <c r="K803">
        <v>0.209127279138099</v>
      </c>
      <c r="L803">
        <v>0.98103511693422096</v>
      </c>
      <c r="M803">
        <v>0.59877062997227204</v>
      </c>
      <c r="N803">
        <f>ROUND(LOG(IF(ISBLANK(H803),MIN(H$2:H$3478),H803)/IF(ISBLANK(I803),MIN(I$2:I$3478),I803),2),2)</f>
        <v>-1.78</v>
      </c>
    </row>
    <row r="804" spans="1:14" x14ac:dyDescent="0.2">
      <c r="A804" s="1" t="s">
        <v>151</v>
      </c>
      <c r="C804">
        <v>8</v>
      </c>
      <c r="E804">
        <v>1.1499999999999999</v>
      </c>
      <c r="G804">
        <v>4</v>
      </c>
      <c r="I804" s="2">
        <v>2.6100000000000001E-5</v>
      </c>
      <c r="K804">
        <v>0.99958774943842499</v>
      </c>
      <c r="M804">
        <v>1</v>
      </c>
      <c r="N804">
        <f>ROUND(LOG(IF(ISBLANK(H804),MIN(H$2:H$3478),H804)/IF(ISBLANK(I804),MIN(I$2:I$3478),I804),2),2)</f>
        <v>-1.76</v>
      </c>
    </row>
    <row r="805" spans="1:14" x14ac:dyDescent="0.2">
      <c r="A805" s="1" t="s">
        <v>73</v>
      </c>
      <c r="C805">
        <v>4</v>
      </c>
      <c r="E805">
        <v>1.01</v>
      </c>
      <c r="G805">
        <v>2</v>
      </c>
      <c r="I805" s="2">
        <v>2.6100000000000001E-5</v>
      </c>
      <c r="K805">
        <v>0.99305343534940504</v>
      </c>
      <c r="M805">
        <v>1</v>
      </c>
      <c r="N805">
        <f>ROUND(LOG(IF(ISBLANK(H805),MIN(H$2:H$3478),H805)/IF(ISBLANK(I805),MIN(I$2:I$3478),I805),2),2)</f>
        <v>-1.76</v>
      </c>
    </row>
    <row r="806" spans="1:14" x14ac:dyDescent="0.2">
      <c r="A806" s="1" t="s">
        <v>1445</v>
      </c>
      <c r="C806">
        <v>2</v>
      </c>
      <c r="E806">
        <v>2.1800000000000002</v>
      </c>
      <c r="G806">
        <v>1</v>
      </c>
      <c r="I806" s="2">
        <v>2.6100000000000001E-5</v>
      </c>
      <c r="K806">
        <v>0.99321114366087804</v>
      </c>
      <c r="M806">
        <v>1</v>
      </c>
      <c r="N806">
        <f>ROUND(LOG(IF(ISBLANK(H806),MIN(H$2:H$3478),H806)/IF(ISBLANK(I806),MIN(I$2:I$3478),I806),2),2)</f>
        <v>-1.76</v>
      </c>
    </row>
    <row r="807" spans="1:14" x14ac:dyDescent="0.2">
      <c r="A807" s="1" t="s">
        <v>189</v>
      </c>
      <c r="C807">
        <v>2</v>
      </c>
      <c r="E807">
        <v>1.37</v>
      </c>
      <c r="G807">
        <v>1</v>
      </c>
      <c r="I807" s="2">
        <v>2.5999999999999998E-5</v>
      </c>
      <c r="K807">
        <v>0.99336540172885202</v>
      </c>
      <c r="M807">
        <v>1</v>
      </c>
      <c r="N807">
        <f>ROUND(LOG(IF(ISBLANK(H807),MIN(H$2:H$3478),H807)/IF(ISBLANK(I807),MIN(I$2:I$3478),I807),2),2)</f>
        <v>-1.76</v>
      </c>
    </row>
    <row r="808" spans="1:14" x14ac:dyDescent="0.2">
      <c r="A808" s="1" t="s">
        <v>89</v>
      </c>
      <c r="C808">
        <v>2</v>
      </c>
      <c r="E808">
        <v>3.16</v>
      </c>
      <c r="G808">
        <v>1</v>
      </c>
      <c r="I808" s="2">
        <v>2.5700000000000001E-5</v>
      </c>
      <c r="K808">
        <v>0.96905136374648804</v>
      </c>
      <c r="M808">
        <v>1</v>
      </c>
      <c r="N808">
        <f>ROUND(LOG(IF(ISBLANK(H808),MIN(H$2:H$3478),H808)/IF(ISBLANK(I808),MIN(I$2:I$3478),I808),2),2)</f>
        <v>-1.74</v>
      </c>
    </row>
    <row r="809" spans="1:14" x14ac:dyDescent="0.2">
      <c r="A809" s="1" t="s">
        <v>1688</v>
      </c>
      <c r="C809">
        <v>2</v>
      </c>
      <c r="E809">
        <v>1.59</v>
      </c>
      <c r="G809">
        <v>1</v>
      </c>
      <c r="I809" s="2">
        <v>2.5700000000000001E-5</v>
      </c>
      <c r="K809">
        <v>0.929344490128442</v>
      </c>
      <c r="M809">
        <v>1</v>
      </c>
      <c r="N809">
        <f>ROUND(LOG(IF(ISBLANK(H809),MIN(H$2:H$3478),H809)/IF(ISBLANK(I809),MIN(I$2:I$3478),I809),2),2)</f>
        <v>-1.74</v>
      </c>
    </row>
    <row r="810" spans="1:14" x14ac:dyDescent="0.2">
      <c r="A810" s="1" t="s">
        <v>1010</v>
      </c>
      <c r="C810">
        <v>2</v>
      </c>
      <c r="E810">
        <v>2</v>
      </c>
      <c r="G810">
        <v>1</v>
      </c>
      <c r="I810" s="2">
        <v>2.5299999999999998E-5</v>
      </c>
      <c r="K810">
        <v>0.97337060428660704</v>
      </c>
      <c r="M810">
        <v>1</v>
      </c>
      <c r="N810">
        <f>ROUND(LOG(IF(ISBLANK(H810),MIN(H$2:H$3478),H810)/IF(ISBLANK(I810),MIN(I$2:I$3478),I810),2),2)</f>
        <v>-1.72</v>
      </c>
    </row>
    <row r="811" spans="1:14" x14ac:dyDescent="0.2">
      <c r="A811" s="1" t="s">
        <v>1915</v>
      </c>
      <c r="C811">
        <v>2</v>
      </c>
      <c r="E811">
        <v>2.11</v>
      </c>
      <c r="G811">
        <v>1</v>
      </c>
      <c r="I811" s="2">
        <v>2.5199999999999999E-5</v>
      </c>
      <c r="K811">
        <v>0.99567791714702603</v>
      </c>
      <c r="M811">
        <v>1</v>
      </c>
      <c r="N811">
        <f>ROUND(LOG(IF(ISBLANK(H811),MIN(H$2:H$3478),H811)/IF(ISBLANK(I811),MIN(I$2:I$3478),I811),2),2)</f>
        <v>-1.71</v>
      </c>
    </row>
    <row r="812" spans="1:14" x14ac:dyDescent="0.2">
      <c r="A812" s="1" t="s">
        <v>150</v>
      </c>
      <c r="C812">
        <v>2</v>
      </c>
      <c r="E812">
        <v>2.5</v>
      </c>
      <c r="G812">
        <v>1</v>
      </c>
      <c r="I812" s="2">
        <v>2.5199999999999999E-5</v>
      </c>
      <c r="K812">
        <v>0.99384505089022102</v>
      </c>
      <c r="M812">
        <v>1</v>
      </c>
      <c r="N812">
        <f>ROUND(LOG(IF(ISBLANK(H812),MIN(H$2:H$3478),H812)/IF(ISBLANK(I812),MIN(I$2:I$3478),I812),2),2)</f>
        <v>-1.71</v>
      </c>
    </row>
    <row r="813" spans="1:14" x14ac:dyDescent="0.2">
      <c r="A813" s="1" t="s">
        <v>3087</v>
      </c>
      <c r="C813">
        <v>2</v>
      </c>
      <c r="E813">
        <v>3.81</v>
      </c>
      <c r="G813">
        <v>1</v>
      </c>
      <c r="I813" s="2">
        <v>2.51E-5</v>
      </c>
      <c r="K813">
        <v>0.99737461659059801</v>
      </c>
      <c r="M813">
        <v>1</v>
      </c>
      <c r="N813">
        <f>ROUND(LOG(IF(ISBLANK(H813),MIN(H$2:H$3478),H813)/IF(ISBLANK(I813),MIN(I$2:I$3478),I813),2),2)</f>
        <v>-1.7</v>
      </c>
    </row>
    <row r="814" spans="1:14" x14ac:dyDescent="0.2">
      <c r="A814" s="1" t="s">
        <v>588</v>
      </c>
      <c r="C814">
        <v>2</v>
      </c>
      <c r="E814">
        <v>2.38</v>
      </c>
      <c r="G814">
        <v>1</v>
      </c>
      <c r="I814" s="2">
        <v>2.51E-5</v>
      </c>
      <c r="K814">
        <v>0.98868390167432796</v>
      </c>
      <c r="M814">
        <v>1</v>
      </c>
      <c r="N814">
        <f>ROUND(LOG(IF(ISBLANK(H814),MIN(H$2:H$3478),H814)/IF(ISBLANK(I814),MIN(I$2:I$3478),I814),2),2)</f>
        <v>-1.7</v>
      </c>
    </row>
    <row r="815" spans="1:14" x14ac:dyDescent="0.2">
      <c r="A815" s="1" t="s">
        <v>3045</v>
      </c>
      <c r="B815">
        <v>8</v>
      </c>
      <c r="C815">
        <v>30</v>
      </c>
      <c r="D815">
        <v>5.39</v>
      </c>
      <c r="E815">
        <v>13.95</v>
      </c>
      <c r="F815">
        <v>3</v>
      </c>
      <c r="G815">
        <v>9</v>
      </c>
      <c r="H815" s="2">
        <v>9.9599999999999995E-5</v>
      </c>
      <c r="I815">
        <v>3.2039999999999998E-4</v>
      </c>
      <c r="J815">
        <v>0.72359209691374005</v>
      </c>
      <c r="K815">
        <v>0.425557620047816</v>
      </c>
      <c r="L815">
        <v>1</v>
      </c>
      <c r="M815">
        <v>0.81039584305541001</v>
      </c>
      <c r="N815">
        <f>ROUND(LOG(IF(ISBLANK(H815),MIN(H$2:H$3478),H815)/IF(ISBLANK(I815),MIN(I$2:I$3478),I815),2),2)</f>
        <v>-1.69</v>
      </c>
    </row>
    <row r="816" spans="1:14" x14ac:dyDescent="0.2">
      <c r="A816" s="1" t="s">
        <v>2645</v>
      </c>
      <c r="C816">
        <v>4</v>
      </c>
      <c r="E816">
        <v>1.49</v>
      </c>
      <c r="G816">
        <v>2</v>
      </c>
      <c r="I816" s="2">
        <v>2.4899999999999999E-5</v>
      </c>
      <c r="K816">
        <v>0.99619039664669595</v>
      </c>
      <c r="M816">
        <v>1</v>
      </c>
      <c r="N816">
        <f>ROUND(LOG(IF(ISBLANK(H816),MIN(H$2:H$3478),H816)/IF(ISBLANK(I816),MIN(I$2:I$3478),I816),2),2)</f>
        <v>-1.69</v>
      </c>
    </row>
    <row r="817" spans="1:14" x14ac:dyDescent="0.2">
      <c r="A817" s="1" t="s">
        <v>2115</v>
      </c>
      <c r="B817">
        <v>22</v>
      </c>
      <c r="C817">
        <v>82</v>
      </c>
      <c r="D817">
        <v>14.33</v>
      </c>
      <c r="E817">
        <v>31.63</v>
      </c>
      <c r="F817">
        <v>8</v>
      </c>
      <c r="G817">
        <v>16</v>
      </c>
      <c r="H817">
        <v>3.4400000000000001E-4</v>
      </c>
      <c r="I817">
        <v>1.0996999999999999E-3</v>
      </c>
      <c r="J817">
        <v>0.385948143953871</v>
      </c>
      <c r="K817">
        <v>8.2856041335830397E-2</v>
      </c>
      <c r="L817">
        <v>0.83869007848293498</v>
      </c>
      <c r="M817">
        <v>0.33560027946572701</v>
      </c>
      <c r="N817">
        <f>ROUND(LOG(IF(ISBLANK(H817),MIN(H$2:H$3478),H817)/IF(ISBLANK(I817),MIN(I$2:I$3478),I817),2),2)</f>
        <v>-1.68</v>
      </c>
    </row>
    <row r="818" spans="1:14" x14ac:dyDescent="0.2">
      <c r="A818" s="1" t="s">
        <v>615</v>
      </c>
      <c r="C818">
        <v>8</v>
      </c>
      <c r="E818">
        <v>1.03</v>
      </c>
      <c r="G818">
        <v>3</v>
      </c>
      <c r="I818" s="2">
        <v>2.4600000000000002E-5</v>
      </c>
      <c r="K818">
        <v>0.91748671629523004</v>
      </c>
      <c r="M818">
        <v>1</v>
      </c>
      <c r="N818">
        <f>ROUND(LOG(IF(ISBLANK(H818),MIN(H$2:H$3478),H818)/IF(ISBLANK(I818),MIN(I$2:I$3478),I818),2),2)</f>
        <v>-1.68</v>
      </c>
    </row>
    <row r="819" spans="1:14" x14ac:dyDescent="0.2">
      <c r="A819" s="1" t="s">
        <v>3143</v>
      </c>
      <c r="C819">
        <v>6</v>
      </c>
      <c r="E819">
        <v>2.5299999999999998</v>
      </c>
      <c r="G819">
        <v>3</v>
      </c>
      <c r="I819" s="2">
        <v>2.4700000000000001E-5</v>
      </c>
      <c r="K819">
        <v>0.99842667205699898</v>
      </c>
      <c r="M819">
        <v>1</v>
      </c>
      <c r="N819">
        <f>ROUND(LOG(IF(ISBLANK(H819),MIN(H$2:H$3478),H819)/IF(ISBLANK(I819),MIN(I$2:I$3478),I819),2),2)</f>
        <v>-1.68</v>
      </c>
    </row>
    <row r="820" spans="1:14" x14ac:dyDescent="0.2">
      <c r="A820" s="1" t="s">
        <v>1754</v>
      </c>
      <c r="C820">
        <v>2</v>
      </c>
      <c r="E820">
        <v>1.5</v>
      </c>
      <c r="G820">
        <v>1</v>
      </c>
      <c r="I820" s="2">
        <v>2.4600000000000002E-5</v>
      </c>
      <c r="K820">
        <v>0.99685019504198802</v>
      </c>
      <c r="M820">
        <v>1</v>
      </c>
      <c r="N820">
        <f>ROUND(LOG(IF(ISBLANK(H820),MIN(H$2:H$3478),H820)/IF(ISBLANK(I820),MIN(I$2:I$3478),I820),2),2)</f>
        <v>-1.68</v>
      </c>
    </row>
    <row r="821" spans="1:14" x14ac:dyDescent="0.2">
      <c r="A821" s="1" t="s">
        <v>1677</v>
      </c>
      <c r="C821">
        <v>2</v>
      </c>
      <c r="E821">
        <v>1.9</v>
      </c>
      <c r="G821">
        <v>1</v>
      </c>
      <c r="I821" s="2">
        <v>2.4600000000000002E-5</v>
      </c>
      <c r="K821">
        <v>0.99357584134056298</v>
      </c>
      <c r="M821">
        <v>1</v>
      </c>
      <c r="N821">
        <f>ROUND(LOG(IF(ISBLANK(H821),MIN(H$2:H$3478),H821)/IF(ISBLANK(I821),MIN(I$2:I$3478),I821),2),2)</f>
        <v>-1.68</v>
      </c>
    </row>
    <row r="822" spans="1:14" x14ac:dyDescent="0.2">
      <c r="A822" s="1" t="s">
        <v>1675</v>
      </c>
      <c r="C822">
        <v>4</v>
      </c>
      <c r="E822">
        <v>0.92</v>
      </c>
      <c r="G822">
        <v>2</v>
      </c>
      <c r="I822" s="2">
        <v>2.44E-5</v>
      </c>
      <c r="K822">
        <v>0.95336385193381701</v>
      </c>
      <c r="M822">
        <v>1</v>
      </c>
      <c r="N822">
        <f>ROUND(LOG(IF(ISBLANK(H822),MIN(H$2:H$3478),H822)/IF(ISBLANK(I822),MIN(I$2:I$3478),I822),2),2)</f>
        <v>-1.66</v>
      </c>
    </row>
    <row r="823" spans="1:14" x14ac:dyDescent="0.2">
      <c r="A823" s="1" t="s">
        <v>3163</v>
      </c>
      <c r="C823">
        <v>4</v>
      </c>
      <c r="E823">
        <v>1.2</v>
      </c>
      <c r="G823">
        <v>2</v>
      </c>
      <c r="I823" s="2">
        <v>2.4300000000000001E-5</v>
      </c>
      <c r="K823">
        <v>0.98420697231811904</v>
      </c>
      <c r="M823">
        <v>1</v>
      </c>
      <c r="N823">
        <f>ROUND(LOG(IF(ISBLANK(H823),MIN(H$2:H$3478),H823)/IF(ISBLANK(I823),MIN(I$2:I$3478),I823),2),2)</f>
        <v>-1.66</v>
      </c>
    </row>
    <row r="824" spans="1:14" x14ac:dyDescent="0.2">
      <c r="A824" s="1" t="s">
        <v>1789</v>
      </c>
      <c r="C824">
        <v>2</v>
      </c>
      <c r="E824">
        <v>2</v>
      </c>
      <c r="G824">
        <v>1</v>
      </c>
      <c r="I824" s="2">
        <v>2.4300000000000001E-5</v>
      </c>
      <c r="K824">
        <v>0.95127313046687101</v>
      </c>
      <c r="M824">
        <v>1</v>
      </c>
      <c r="N824">
        <f>ROUND(LOG(IF(ISBLANK(H824),MIN(H$2:H$3478),H824)/IF(ISBLANK(I824),MIN(I$2:I$3478),I824),2),2)</f>
        <v>-1.66</v>
      </c>
    </row>
    <row r="825" spans="1:14" x14ac:dyDescent="0.2">
      <c r="A825" s="1" t="s">
        <v>1186</v>
      </c>
      <c r="B825">
        <v>12</v>
      </c>
      <c r="C825">
        <v>44</v>
      </c>
      <c r="D825">
        <v>6.51</v>
      </c>
      <c r="E825">
        <v>24.05</v>
      </c>
      <c r="F825">
        <v>6</v>
      </c>
      <c r="G825">
        <v>17</v>
      </c>
      <c r="H825">
        <v>1.1629999999999999E-4</v>
      </c>
      <c r="I825">
        <v>3.657E-4</v>
      </c>
      <c r="J825">
        <v>0.30867786711255701</v>
      </c>
      <c r="K825">
        <v>3.8391581995075003E-2</v>
      </c>
      <c r="L825">
        <v>0.80517192262899295</v>
      </c>
      <c r="M825">
        <v>0.19730357329114501</v>
      </c>
      <c r="N825">
        <f>ROUND(LOG(IF(ISBLANK(H825),MIN(H$2:H$3478),H825)/IF(ISBLANK(I825),MIN(I$2:I$3478),I825),2),2)</f>
        <v>-1.65</v>
      </c>
    </row>
    <row r="826" spans="1:14" x14ac:dyDescent="0.2">
      <c r="A826" s="1" t="s">
        <v>2834</v>
      </c>
      <c r="B826">
        <v>6</v>
      </c>
      <c r="C826">
        <v>22</v>
      </c>
      <c r="D826">
        <v>12.09</v>
      </c>
      <c r="E826">
        <v>27.06</v>
      </c>
      <c r="F826">
        <v>3</v>
      </c>
      <c r="G826">
        <v>9</v>
      </c>
      <c r="H826" s="2">
        <v>9.6199999999999994E-5</v>
      </c>
      <c r="I826">
        <v>3.0239999999999998E-4</v>
      </c>
      <c r="J826">
        <v>3.58958887295013E-3</v>
      </c>
      <c r="K826" s="2">
        <v>2.62956323382468E-12</v>
      </c>
      <c r="L826">
        <v>4.0341456487539597E-2</v>
      </c>
      <c r="M826" s="2">
        <v>1.1862251921475799E-10</v>
      </c>
      <c r="N826">
        <f>ROUND(LOG(IF(ISBLANK(H826),MIN(H$2:H$3478),H826)/IF(ISBLANK(I826),MIN(I$2:I$3478),I826),2),2)</f>
        <v>-1.65</v>
      </c>
    </row>
    <row r="827" spans="1:14" x14ac:dyDescent="0.2">
      <c r="A827" s="1" t="s">
        <v>1707</v>
      </c>
      <c r="B827">
        <v>6</v>
      </c>
      <c r="C827">
        <v>22</v>
      </c>
      <c r="D827">
        <v>2.88</v>
      </c>
      <c r="E827">
        <v>13.18</v>
      </c>
      <c r="F827">
        <v>1</v>
      </c>
      <c r="G827">
        <v>6</v>
      </c>
      <c r="H827" s="2">
        <v>8.2700000000000004E-5</v>
      </c>
      <c r="I827">
        <v>2.6019999999999998E-4</v>
      </c>
      <c r="J827">
        <v>0.14792499609259699</v>
      </c>
      <c r="K827">
        <v>2.20763247720246E-4</v>
      </c>
      <c r="L827">
        <v>0.59833658097805298</v>
      </c>
      <c r="M827">
        <v>2.69969513778373E-3</v>
      </c>
      <c r="N827">
        <f>ROUND(LOG(IF(ISBLANK(H827),MIN(H$2:H$3478),H827)/IF(ISBLANK(I827),MIN(I$2:I$3478),I827),2),2)</f>
        <v>-1.65</v>
      </c>
    </row>
    <row r="828" spans="1:14" x14ac:dyDescent="0.2">
      <c r="A828" s="1" t="s">
        <v>2034</v>
      </c>
      <c r="B828">
        <v>6</v>
      </c>
      <c r="C828">
        <v>22</v>
      </c>
      <c r="D828">
        <v>5.75</v>
      </c>
      <c r="E828">
        <v>11.63</v>
      </c>
      <c r="F828">
        <v>3</v>
      </c>
      <c r="G828">
        <v>6</v>
      </c>
      <c r="H828" s="2">
        <v>7.47E-5</v>
      </c>
      <c r="I828">
        <v>2.3479999999999999E-4</v>
      </c>
      <c r="J828">
        <v>0.66119223452678699</v>
      </c>
      <c r="K828">
        <v>0.28988972603819502</v>
      </c>
      <c r="L828">
        <v>0.98180058377341695</v>
      </c>
      <c r="M828">
        <v>0.69581694340251998</v>
      </c>
      <c r="N828">
        <f>ROUND(LOG(IF(ISBLANK(H828),MIN(H$2:H$3478),H828)/IF(ISBLANK(I828),MIN(I$2:I$3478),I828),2),2)</f>
        <v>-1.65</v>
      </c>
    </row>
    <row r="829" spans="1:14" x14ac:dyDescent="0.2">
      <c r="A829" s="1" t="s">
        <v>2121</v>
      </c>
      <c r="B829">
        <v>6</v>
      </c>
      <c r="C829">
        <v>22</v>
      </c>
      <c r="D829">
        <v>1.95</v>
      </c>
      <c r="E829">
        <v>8.6999999999999993</v>
      </c>
      <c r="F829">
        <v>3</v>
      </c>
      <c r="G829">
        <v>11</v>
      </c>
      <c r="H829" s="2">
        <v>3.68E-5</v>
      </c>
      <c r="I829">
        <v>1.158E-4</v>
      </c>
      <c r="J829">
        <v>0.47680604262181597</v>
      </c>
      <c r="K829">
        <v>9.0538564055246996E-3</v>
      </c>
      <c r="L829">
        <v>0.90108918944286598</v>
      </c>
      <c r="M829">
        <v>6.3817112858385899E-2</v>
      </c>
      <c r="N829">
        <f>ROUND(LOG(IF(ISBLANK(H829),MIN(H$2:H$3478),H829)/IF(ISBLANK(I829),MIN(I$2:I$3478),I829),2),2)</f>
        <v>-1.65</v>
      </c>
    </row>
    <row r="830" spans="1:14" x14ac:dyDescent="0.2">
      <c r="A830" s="1" t="s">
        <v>657</v>
      </c>
      <c r="B830">
        <v>6</v>
      </c>
      <c r="C830">
        <v>22</v>
      </c>
      <c r="D830">
        <v>8.98</v>
      </c>
      <c r="E830">
        <v>20.56</v>
      </c>
      <c r="F830">
        <v>3</v>
      </c>
      <c r="G830">
        <v>9</v>
      </c>
      <c r="H830">
        <v>1.109E-4</v>
      </c>
      <c r="I830">
        <v>3.4870000000000002E-4</v>
      </c>
      <c r="J830">
        <v>5.3098551437315997E-2</v>
      </c>
      <c r="K830" s="2">
        <v>6.3449700883455598E-5</v>
      </c>
      <c r="L830">
        <v>0.29609535744243798</v>
      </c>
      <c r="M830">
        <v>8.7621015505724405E-4</v>
      </c>
      <c r="N830">
        <f>ROUND(LOG(IF(ISBLANK(H830),MIN(H$2:H$3478),H830)/IF(ISBLANK(I830),MIN(I$2:I$3478),I830),2),2)</f>
        <v>-1.65</v>
      </c>
    </row>
    <row r="831" spans="1:14" x14ac:dyDescent="0.2">
      <c r="A831" s="1" t="s">
        <v>2007</v>
      </c>
      <c r="B831">
        <v>6</v>
      </c>
      <c r="C831">
        <v>22</v>
      </c>
      <c r="D831">
        <v>6.6</v>
      </c>
      <c r="E831">
        <v>24.69</v>
      </c>
      <c r="F831">
        <v>3</v>
      </c>
      <c r="G831">
        <v>9</v>
      </c>
      <c r="H831" s="2">
        <v>7.86E-5</v>
      </c>
      <c r="I831">
        <v>2.4729999999999999E-4</v>
      </c>
      <c r="J831">
        <v>0.58707340051958301</v>
      </c>
      <c r="K831">
        <v>0.24342433252294299</v>
      </c>
      <c r="L831">
        <v>0.95727500068398896</v>
      </c>
      <c r="M831">
        <v>0.64009248059789403</v>
      </c>
      <c r="N831">
        <f>ROUND(LOG(IF(ISBLANK(H831),MIN(H$2:H$3478),H831)/IF(ISBLANK(I831),MIN(I$2:I$3478),I831),2),2)</f>
        <v>-1.65</v>
      </c>
    </row>
    <row r="832" spans="1:14" x14ac:dyDescent="0.2">
      <c r="A832" s="1" t="s">
        <v>3002</v>
      </c>
      <c r="B832">
        <v>6</v>
      </c>
      <c r="C832">
        <v>22</v>
      </c>
      <c r="D832">
        <v>12.8</v>
      </c>
      <c r="E832">
        <v>18.12</v>
      </c>
      <c r="F832">
        <v>3</v>
      </c>
      <c r="G832">
        <v>6</v>
      </c>
      <c r="H832">
        <v>1.208E-4</v>
      </c>
      <c r="I832">
        <v>3.7980000000000002E-4</v>
      </c>
      <c r="J832">
        <v>0.68244836341486104</v>
      </c>
      <c r="K832">
        <v>0.17397759234405999</v>
      </c>
      <c r="L832">
        <v>0.99185404301829405</v>
      </c>
      <c r="M832">
        <v>0.54840762804105703</v>
      </c>
      <c r="N832">
        <f>ROUND(LOG(IF(ISBLANK(H832),MIN(H$2:H$3478),H832)/IF(ISBLANK(I832),MIN(I$2:I$3478),I832),2),2)</f>
        <v>-1.65</v>
      </c>
    </row>
    <row r="833" spans="1:14" x14ac:dyDescent="0.2">
      <c r="A833" s="1" t="s">
        <v>156</v>
      </c>
      <c r="C833">
        <v>2</v>
      </c>
      <c r="E833">
        <v>2.2000000000000002</v>
      </c>
      <c r="G833">
        <v>1</v>
      </c>
      <c r="I833" s="2">
        <v>2.4199999999999999E-5</v>
      </c>
      <c r="K833">
        <v>0.95124950069564296</v>
      </c>
      <c r="M833">
        <v>1</v>
      </c>
      <c r="N833">
        <f>ROUND(LOG(IF(ISBLANK(H833),MIN(H$2:H$3478),H833)/IF(ISBLANK(I833),MIN(I$2:I$3478),I833),2),2)</f>
        <v>-1.65</v>
      </c>
    </row>
    <row r="834" spans="1:14" x14ac:dyDescent="0.2">
      <c r="A834" s="1" t="s">
        <v>244</v>
      </c>
      <c r="C834">
        <v>2</v>
      </c>
      <c r="E834">
        <v>2.5299999999999998</v>
      </c>
      <c r="G834">
        <v>1</v>
      </c>
      <c r="I834" s="2">
        <v>2.41E-5</v>
      </c>
      <c r="K834">
        <v>0.995638296668102</v>
      </c>
      <c r="M834">
        <v>1</v>
      </c>
      <c r="N834">
        <f>ROUND(LOG(IF(ISBLANK(H834),MIN(H$2:H$3478),H834)/IF(ISBLANK(I834),MIN(I$2:I$3478),I834),2),2)</f>
        <v>-1.65</v>
      </c>
    </row>
    <row r="835" spans="1:14" x14ac:dyDescent="0.2">
      <c r="A835" s="1" t="s">
        <v>2802</v>
      </c>
      <c r="C835">
        <v>2</v>
      </c>
      <c r="E835">
        <v>1.59</v>
      </c>
      <c r="G835">
        <v>1</v>
      </c>
      <c r="I835" s="2">
        <v>2.41E-5</v>
      </c>
      <c r="K835">
        <v>0.92843352231550702</v>
      </c>
      <c r="M835">
        <v>1</v>
      </c>
      <c r="N835">
        <f>ROUND(LOG(IF(ISBLANK(H835),MIN(H$2:H$3478),H835)/IF(ISBLANK(I835),MIN(I$2:I$3478),I835),2),2)</f>
        <v>-1.65</v>
      </c>
    </row>
    <row r="836" spans="1:14" x14ac:dyDescent="0.2">
      <c r="A836" s="1" t="s">
        <v>232</v>
      </c>
      <c r="C836">
        <v>2</v>
      </c>
      <c r="E836">
        <v>1.61</v>
      </c>
      <c r="G836">
        <v>1</v>
      </c>
      <c r="I836" s="2">
        <v>2.4000000000000001E-5</v>
      </c>
      <c r="K836">
        <v>0.97907498611256005</v>
      </c>
      <c r="M836">
        <v>1</v>
      </c>
      <c r="N836">
        <f>ROUND(LOG(IF(ISBLANK(H836),MIN(H$2:H$3478),H836)/IF(ISBLANK(I836),MIN(I$2:I$3478),I836),2),2)</f>
        <v>-1.64</v>
      </c>
    </row>
    <row r="837" spans="1:14" x14ac:dyDescent="0.2">
      <c r="A837" s="1" t="s">
        <v>3084</v>
      </c>
      <c r="B837">
        <v>10</v>
      </c>
      <c r="C837">
        <v>36</v>
      </c>
      <c r="D837">
        <v>3.95</v>
      </c>
      <c r="E837">
        <v>18.12</v>
      </c>
      <c r="F837">
        <v>3</v>
      </c>
      <c r="G837">
        <v>9</v>
      </c>
      <c r="H837">
        <v>1.415E-4</v>
      </c>
      <c r="I837">
        <v>4.3689999999999999E-4</v>
      </c>
      <c r="J837">
        <v>0.82060740301392998</v>
      </c>
      <c r="K837">
        <v>0.51731371676459303</v>
      </c>
      <c r="L837">
        <v>1</v>
      </c>
      <c r="M837">
        <v>0.87149127989026298</v>
      </c>
      <c r="N837">
        <f>ROUND(LOG(IF(ISBLANK(H837),MIN(H$2:H$3478),H837)/IF(ISBLANK(I837),MIN(I$2:I$3478),I837),2),2)</f>
        <v>-1.63</v>
      </c>
    </row>
    <row r="838" spans="1:14" x14ac:dyDescent="0.2">
      <c r="A838" s="1" t="s">
        <v>2089</v>
      </c>
      <c r="C838">
        <v>4</v>
      </c>
      <c r="E838">
        <v>1.48</v>
      </c>
      <c r="G838">
        <v>2</v>
      </c>
      <c r="I838" s="2">
        <v>2.3900000000000002E-5</v>
      </c>
      <c r="K838">
        <v>0.97226768434827304</v>
      </c>
      <c r="M838">
        <v>1</v>
      </c>
      <c r="N838">
        <f>ROUND(LOG(IF(ISBLANK(H838),MIN(H$2:H$3478),H838)/IF(ISBLANK(I838),MIN(I$2:I$3478),I838),2),2)</f>
        <v>-1.63</v>
      </c>
    </row>
    <row r="839" spans="1:14" x14ac:dyDescent="0.2">
      <c r="A839" s="1" t="s">
        <v>1547</v>
      </c>
      <c r="C839">
        <v>2</v>
      </c>
      <c r="E839">
        <v>2.67</v>
      </c>
      <c r="G839">
        <v>1</v>
      </c>
      <c r="I839" s="2">
        <v>2.3799999999999999E-5</v>
      </c>
      <c r="K839">
        <v>0.99630971894269005</v>
      </c>
      <c r="M839">
        <v>1</v>
      </c>
      <c r="N839">
        <f>ROUND(LOG(IF(ISBLANK(H839),MIN(H$2:H$3478),H839)/IF(ISBLANK(I839),MIN(I$2:I$3478),I839),2),2)</f>
        <v>-1.63</v>
      </c>
    </row>
    <row r="840" spans="1:14" x14ac:dyDescent="0.2">
      <c r="A840" s="1" t="s">
        <v>313</v>
      </c>
      <c r="C840">
        <v>2</v>
      </c>
      <c r="E840">
        <v>1.46</v>
      </c>
      <c r="G840">
        <v>1</v>
      </c>
      <c r="I840" s="2">
        <v>2.3799999999999999E-5</v>
      </c>
      <c r="K840">
        <v>0.93093014788496198</v>
      </c>
      <c r="M840">
        <v>1</v>
      </c>
      <c r="N840">
        <f>ROUND(LOG(IF(ISBLANK(H840),MIN(H$2:H$3478),H840)/IF(ISBLANK(I840),MIN(I$2:I$3478),I840),2),2)</f>
        <v>-1.63</v>
      </c>
    </row>
    <row r="841" spans="1:14" x14ac:dyDescent="0.2">
      <c r="A841" s="1" t="s">
        <v>2447</v>
      </c>
      <c r="C841">
        <v>4</v>
      </c>
      <c r="E841">
        <v>1.2</v>
      </c>
      <c r="G841">
        <v>2</v>
      </c>
      <c r="I841" s="2">
        <v>2.3600000000000001E-5</v>
      </c>
      <c r="K841">
        <v>0.998184713584782</v>
      </c>
      <c r="M841">
        <v>1</v>
      </c>
      <c r="N841">
        <f>ROUND(LOG(IF(ISBLANK(H841),MIN(H$2:H$3478),H841)/IF(ISBLANK(I841),MIN(I$2:I$3478),I841),2),2)</f>
        <v>-1.62</v>
      </c>
    </row>
    <row r="842" spans="1:14" x14ac:dyDescent="0.2">
      <c r="A842" s="1" t="s">
        <v>1921</v>
      </c>
      <c r="C842">
        <v>2</v>
      </c>
      <c r="E842">
        <v>1.85</v>
      </c>
      <c r="G842">
        <v>1</v>
      </c>
      <c r="I842" s="2">
        <v>2.3600000000000001E-5</v>
      </c>
      <c r="K842">
        <v>0.99821690739249302</v>
      </c>
      <c r="M842">
        <v>1</v>
      </c>
      <c r="N842">
        <f>ROUND(LOG(IF(ISBLANK(H842),MIN(H$2:H$3478),H842)/IF(ISBLANK(I842),MIN(I$2:I$3478),I842),2),2)</f>
        <v>-1.62</v>
      </c>
    </row>
    <row r="843" spans="1:14" x14ac:dyDescent="0.2">
      <c r="A843" s="1" t="s">
        <v>2863</v>
      </c>
      <c r="C843">
        <v>2</v>
      </c>
      <c r="E843">
        <v>2.5499999999999998</v>
      </c>
      <c r="G843">
        <v>1</v>
      </c>
      <c r="I843" s="2">
        <v>2.3300000000000001E-5</v>
      </c>
      <c r="K843">
        <v>0.97898221129453</v>
      </c>
      <c r="M843">
        <v>1</v>
      </c>
      <c r="N843">
        <f>ROUND(LOG(IF(ISBLANK(H843),MIN(H$2:H$3478),H843)/IF(ISBLANK(I843),MIN(I$2:I$3478),I843),2),2)</f>
        <v>-1.6</v>
      </c>
    </row>
    <row r="844" spans="1:14" x14ac:dyDescent="0.2">
      <c r="A844" s="1" t="s">
        <v>1113</v>
      </c>
      <c r="C844">
        <v>2</v>
      </c>
      <c r="E844">
        <v>1.96</v>
      </c>
      <c r="G844">
        <v>1</v>
      </c>
      <c r="I844" s="2">
        <v>2.3300000000000001E-5</v>
      </c>
      <c r="K844">
        <v>0.99024978017211596</v>
      </c>
      <c r="M844">
        <v>1</v>
      </c>
      <c r="N844">
        <f>ROUND(LOG(IF(ISBLANK(H844),MIN(H$2:H$3478),H844)/IF(ISBLANK(I844),MIN(I$2:I$3478),I844),2),2)</f>
        <v>-1.6</v>
      </c>
    </row>
    <row r="845" spans="1:14" x14ac:dyDescent="0.2">
      <c r="A845" s="1" t="s">
        <v>3417</v>
      </c>
      <c r="B845">
        <v>20</v>
      </c>
      <c r="C845">
        <v>70</v>
      </c>
      <c r="D845">
        <v>30.61</v>
      </c>
      <c r="E845">
        <v>54.29</v>
      </c>
      <c r="F845">
        <v>7</v>
      </c>
      <c r="G845">
        <v>15</v>
      </c>
      <c r="H845">
        <v>6.8039999999999995E-4</v>
      </c>
      <c r="I845">
        <v>2.0422999999999999E-3</v>
      </c>
      <c r="J845">
        <v>0.287476566168408</v>
      </c>
      <c r="K845">
        <v>2.5264184989623899E-2</v>
      </c>
      <c r="L845">
        <v>0.77105263215252295</v>
      </c>
      <c r="M845">
        <v>0.143659091117469</v>
      </c>
      <c r="N845">
        <f>ROUND(LOG(IF(ISBLANK(H845),MIN(H$2:H$3478),H845)/IF(ISBLANK(I845),MIN(I$2:I$3478),I845),2),2)</f>
        <v>-1.59</v>
      </c>
    </row>
    <row r="846" spans="1:14" x14ac:dyDescent="0.2">
      <c r="A846" s="1" t="s">
        <v>67</v>
      </c>
      <c r="B846">
        <v>8</v>
      </c>
      <c r="C846">
        <v>28</v>
      </c>
      <c r="D846">
        <v>6.02</v>
      </c>
      <c r="E846">
        <v>25.56</v>
      </c>
      <c r="F846">
        <v>2</v>
      </c>
      <c r="G846">
        <v>9</v>
      </c>
      <c r="H846">
        <v>1.682E-4</v>
      </c>
      <c r="I846">
        <v>5.0480000000000002E-4</v>
      </c>
      <c r="J846">
        <v>0.25501255767766101</v>
      </c>
      <c r="K846">
        <v>4.3493654228549103E-2</v>
      </c>
      <c r="L846">
        <v>0.74761108890405403</v>
      </c>
      <c r="M846">
        <v>0.21534662947305999</v>
      </c>
      <c r="N846">
        <f>ROUND(LOG(IF(ISBLANK(H846),MIN(H$2:H$3478),H846)/IF(ISBLANK(I846),MIN(I$2:I$3478),I846),2),2)</f>
        <v>-1.59</v>
      </c>
    </row>
    <row r="847" spans="1:14" x14ac:dyDescent="0.2">
      <c r="A847" s="1" t="s">
        <v>1083</v>
      </c>
      <c r="B847">
        <v>4</v>
      </c>
      <c r="C847">
        <v>14</v>
      </c>
      <c r="D847">
        <v>2.0699999999999998</v>
      </c>
      <c r="E847">
        <v>6.35</v>
      </c>
      <c r="F847">
        <v>2</v>
      </c>
      <c r="G847">
        <v>7</v>
      </c>
      <c r="H847" s="2">
        <v>2.62E-5</v>
      </c>
      <c r="I847" s="2">
        <v>7.8700000000000002E-5</v>
      </c>
      <c r="J847">
        <v>0.96349476216853303</v>
      </c>
      <c r="K847">
        <v>2.12185161901229E-2</v>
      </c>
      <c r="L847">
        <v>1</v>
      </c>
      <c r="M847">
        <v>0.12631550693826901</v>
      </c>
      <c r="N847">
        <f>ROUND(LOG(IF(ISBLANK(H847),MIN(H$2:H$3478),H847)/IF(ISBLANK(I847),MIN(I$2:I$3478),I847),2),2)</f>
        <v>-1.59</v>
      </c>
    </row>
    <row r="848" spans="1:14" x14ac:dyDescent="0.2">
      <c r="A848" s="1" t="s">
        <v>1238</v>
      </c>
      <c r="B848">
        <v>4</v>
      </c>
      <c r="C848">
        <v>14</v>
      </c>
      <c r="D848">
        <v>4.9800000000000004</v>
      </c>
      <c r="E848">
        <v>16.29</v>
      </c>
      <c r="F848">
        <v>1</v>
      </c>
      <c r="G848">
        <v>4</v>
      </c>
      <c r="H848">
        <v>1.5090000000000001E-4</v>
      </c>
      <c r="I848">
        <v>4.528E-4</v>
      </c>
      <c r="J848">
        <v>4.2901971230719801E-2</v>
      </c>
      <c r="K848">
        <v>1.3937129498409201E-4</v>
      </c>
      <c r="L848">
        <v>0.25566554634966998</v>
      </c>
      <c r="M848">
        <v>1.77939452086608E-3</v>
      </c>
      <c r="N848">
        <f>ROUND(LOG(IF(ISBLANK(H848),MIN(H$2:H$3478),H848)/IF(ISBLANK(I848),MIN(I$2:I$3478),I848),2),2)</f>
        <v>-1.59</v>
      </c>
    </row>
    <row r="849" spans="1:14" x14ac:dyDescent="0.2">
      <c r="A849" s="1" t="s">
        <v>1580</v>
      </c>
      <c r="B849">
        <v>4</v>
      </c>
      <c r="C849">
        <v>14</v>
      </c>
      <c r="D849">
        <v>2.85</v>
      </c>
      <c r="E849">
        <v>7.67</v>
      </c>
      <c r="F849">
        <v>2</v>
      </c>
      <c r="G849">
        <v>6</v>
      </c>
      <c r="H849" s="2">
        <v>4.9299999999999999E-5</v>
      </c>
      <c r="I849">
        <v>1.4809999999999999E-4</v>
      </c>
      <c r="J849">
        <v>0.31166216708309602</v>
      </c>
      <c r="K849" s="2">
        <v>1.57386790933245E-7</v>
      </c>
      <c r="L849">
        <v>0.80531442466640202</v>
      </c>
      <c r="M849" s="2">
        <v>3.9443850073393496E-6</v>
      </c>
      <c r="N849">
        <f>ROUND(LOG(IF(ISBLANK(H849),MIN(H$2:H$3478),H849)/IF(ISBLANK(I849),MIN(I$2:I$3478),I849),2),2)</f>
        <v>-1.59</v>
      </c>
    </row>
    <row r="850" spans="1:14" x14ac:dyDescent="0.2">
      <c r="A850" s="1" t="s">
        <v>2890</v>
      </c>
      <c r="B850">
        <v>4</v>
      </c>
      <c r="C850">
        <v>14</v>
      </c>
      <c r="D850">
        <v>0.8</v>
      </c>
      <c r="E850">
        <v>3.19</v>
      </c>
      <c r="F850">
        <v>2</v>
      </c>
      <c r="G850">
        <v>7</v>
      </c>
      <c r="H850" s="2">
        <v>1.3499999999999999E-5</v>
      </c>
      <c r="I850" s="2">
        <v>4.0599999999999998E-5</v>
      </c>
      <c r="J850">
        <v>0.92427617523318295</v>
      </c>
      <c r="K850">
        <v>0.54160883904549195</v>
      </c>
      <c r="L850">
        <v>1</v>
      </c>
      <c r="M850">
        <v>0.88881644564458295</v>
      </c>
      <c r="N850">
        <f>ROUND(LOG(IF(ISBLANK(H850),MIN(H$2:H$3478),H850)/IF(ISBLANK(I850),MIN(I$2:I$3478),I850),2),2)</f>
        <v>-1.59</v>
      </c>
    </row>
    <row r="851" spans="1:14" x14ac:dyDescent="0.2">
      <c r="A851" s="1" t="s">
        <v>1636</v>
      </c>
      <c r="B851">
        <v>4</v>
      </c>
      <c r="C851">
        <v>14</v>
      </c>
      <c r="D851">
        <v>14.36</v>
      </c>
      <c r="E851">
        <v>51.28</v>
      </c>
      <c r="F851">
        <v>2</v>
      </c>
      <c r="G851">
        <v>4</v>
      </c>
      <c r="H851">
        <v>1.7100000000000001E-4</v>
      </c>
      <c r="I851">
        <v>5.1320000000000001E-4</v>
      </c>
      <c r="J851" s="2">
        <v>8.9569229810848604E-10</v>
      </c>
      <c r="K851">
        <v>0</v>
      </c>
      <c r="L851" s="2">
        <v>2.84479662507934E-8</v>
      </c>
      <c r="M851">
        <v>0</v>
      </c>
      <c r="N851">
        <f>ROUND(LOG(IF(ISBLANK(H851),MIN(H$2:H$3478),H851)/IF(ISBLANK(I851),MIN(I$2:I$3478),I851),2),2)</f>
        <v>-1.59</v>
      </c>
    </row>
    <row r="852" spans="1:14" x14ac:dyDescent="0.2">
      <c r="A852" s="1" t="s">
        <v>3243</v>
      </c>
      <c r="B852">
        <v>4</v>
      </c>
      <c r="C852">
        <v>14</v>
      </c>
      <c r="D852">
        <v>4.01</v>
      </c>
      <c r="E852">
        <v>6.78</v>
      </c>
      <c r="F852">
        <v>2</v>
      </c>
      <c r="G852">
        <v>4</v>
      </c>
      <c r="H852" s="2">
        <v>6.3E-5</v>
      </c>
      <c r="I852">
        <v>1.8900000000000001E-4</v>
      </c>
      <c r="J852">
        <v>0.44629447909431902</v>
      </c>
      <c r="K852">
        <v>7.1178540522897696E-2</v>
      </c>
      <c r="L852">
        <v>0.89243824269077299</v>
      </c>
      <c r="M852">
        <v>0.30410218622010698</v>
      </c>
      <c r="N852">
        <f>ROUND(LOG(IF(ISBLANK(H852),MIN(H$2:H$3478),H852)/IF(ISBLANK(I852),MIN(I$2:I$3478),I852),2),2)</f>
        <v>-1.58</v>
      </c>
    </row>
    <row r="853" spans="1:14" x14ac:dyDescent="0.2">
      <c r="A853" s="1" t="s">
        <v>2128</v>
      </c>
      <c r="B853">
        <v>4</v>
      </c>
      <c r="C853">
        <v>14</v>
      </c>
      <c r="D853">
        <v>5.05</v>
      </c>
      <c r="E853">
        <v>20.54</v>
      </c>
      <c r="F853">
        <v>2</v>
      </c>
      <c r="G853">
        <v>7</v>
      </c>
      <c r="H853" s="2">
        <v>6.0099999999999997E-5</v>
      </c>
      <c r="I853">
        <v>1.8029999999999999E-4</v>
      </c>
      <c r="J853">
        <v>0.71959991330651496</v>
      </c>
      <c r="K853">
        <v>0.154168299413351</v>
      </c>
      <c r="L853">
        <v>1</v>
      </c>
      <c r="M853">
        <v>0.50888072814488206</v>
      </c>
      <c r="N853">
        <f>ROUND(LOG(IF(ISBLANK(H853),MIN(H$2:H$3478),H853)/IF(ISBLANK(I853),MIN(I$2:I$3478),I853),2),2)</f>
        <v>-1.58</v>
      </c>
    </row>
    <row r="854" spans="1:14" x14ac:dyDescent="0.2">
      <c r="A854" s="1" t="s">
        <v>2485</v>
      </c>
      <c r="B854">
        <v>4</v>
      </c>
      <c r="C854">
        <v>14</v>
      </c>
      <c r="D854">
        <v>9.09</v>
      </c>
      <c r="E854">
        <v>13.71</v>
      </c>
      <c r="F854">
        <v>2</v>
      </c>
      <c r="G854">
        <v>7</v>
      </c>
      <c r="H854" s="2">
        <v>5.1400000000000003E-5</v>
      </c>
      <c r="I854">
        <v>1.5420000000000001E-4</v>
      </c>
      <c r="J854">
        <v>0.35042933559474199</v>
      </c>
      <c r="K854" s="2">
        <v>4.8624889371629001E-6</v>
      </c>
      <c r="L854">
        <v>0.81693476800217402</v>
      </c>
      <c r="M854" s="2">
        <v>8.5833500369049501E-5</v>
      </c>
      <c r="N854">
        <f>ROUND(LOG(IF(ISBLANK(H854),MIN(H$2:H$3478),H854)/IF(ISBLANK(I854),MIN(I$2:I$3478),I854),2),2)</f>
        <v>-1.58</v>
      </c>
    </row>
    <row r="855" spans="1:14" x14ac:dyDescent="0.2">
      <c r="A855" s="1" t="s">
        <v>3361</v>
      </c>
      <c r="B855">
        <v>4</v>
      </c>
      <c r="C855">
        <v>14</v>
      </c>
      <c r="D855">
        <v>0.31</v>
      </c>
      <c r="E855">
        <v>0.85</v>
      </c>
      <c r="F855">
        <v>1</v>
      </c>
      <c r="G855">
        <v>4</v>
      </c>
      <c r="H855" s="2">
        <v>9.5000000000000005E-6</v>
      </c>
      <c r="I855" s="2">
        <v>2.8399999999999999E-5</v>
      </c>
      <c r="J855">
        <v>0.99362881140771497</v>
      </c>
      <c r="K855">
        <v>0.79161326504988005</v>
      </c>
      <c r="L855">
        <v>1</v>
      </c>
      <c r="M855">
        <v>1</v>
      </c>
      <c r="N855">
        <f>ROUND(LOG(IF(ISBLANK(H855),MIN(H$2:H$3478),H855)/IF(ISBLANK(I855),MIN(I$2:I$3478),I855),2),2)</f>
        <v>-1.58</v>
      </c>
    </row>
    <row r="856" spans="1:14" x14ac:dyDescent="0.2">
      <c r="A856" s="1" t="s">
        <v>1987</v>
      </c>
      <c r="B856">
        <v>4</v>
      </c>
      <c r="C856">
        <v>14</v>
      </c>
      <c r="D856">
        <v>3.73</v>
      </c>
      <c r="E856">
        <v>11.95</v>
      </c>
      <c r="F856">
        <v>2</v>
      </c>
      <c r="G856">
        <v>7</v>
      </c>
      <c r="H856" s="2">
        <v>3.8500000000000001E-5</v>
      </c>
      <c r="I856">
        <v>1.155E-4</v>
      </c>
      <c r="J856">
        <v>0.94084020159181803</v>
      </c>
      <c r="K856">
        <v>0.54338030137134297</v>
      </c>
      <c r="L856">
        <v>1</v>
      </c>
      <c r="M856">
        <v>0.89028410959146598</v>
      </c>
      <c r="N856">
        <f>ROUND(LOG(IF(ISBLANK(H856),MIN(H$2:H$3478),H856)/IF(ISBLANK(I856),MIN(I$2:I$3478),I856),2),2)</f>
        <v>-1.58</v>
      </c>
    </row>
    <row r="857" spans="1:14" x14ac:dyDescent="0.2">
      <c r="A857" s="1" t="s">
        <v>3301</v>
      </c>
      <c r="B857">
        <v>4</v>
      </c>
      <c r="C857">
        <v>14</v>
      </c>
      <c r="D857">
        <v>3.62</v>
      </c>
      <c r="E857">
        <v>11.97</v>
      </c>
      <c r="F857">
        <v>2</v>
      </c>
      <c r="G857">
        <v>6</v>
      </c>
      <c r="H857" s="2">
        <v>4.1699999999999997E-5</v>
      </c>
      <c r="I857">
        <v>1.2510000000000001E-4</v>
      </c>
      <c r="J857">
        <v>0.75796928886836801</v>
      </c>
      <c r="K857">
        <v>0.22074431760531801</v>
      </c>
      <c r="L857">
        <v>1</v>
      </c>
      <c r="M857">
        <v>0.61236969914580397</v>
      </c>
      <c r="N857">
        <f>ROUND(LOG(IF(ISBLANK(H857),MIN(H$2:H$3478),H857)/IF(ISBLANK(I857),MIN(I$2:I$3478),I857),2),2)</f>
        <v>-1.58</v>
      </c>
    </row>
    <row r="858" spans="1:14" x14ac:dyDescent="0.2">
      <c r="A858" s="1" t="s">
        <v>1338</v>
      </c>
      <c r="B858">
        <v>4</v>
      </c>
      <c r="C858">
        <v>14</v>
      </c>
      <c r="D858">
        <v>0.68</v>
      </c>
      <c r="E858">
        <v>2.5299999999999998</v>
      </c>
      <c r="F858">
        <v>2</v>
      </c>
      <c r="G858">
        <v>7</v>
      </c>
      <c r="H858" s="2">
        <v>1.34E-5</v>
      </c>
      <c r="I858" s="2">
        <v>4.0200000000000001E-5</v>
      </c>
      <c r="J858">
        <v>0.99999999902662196</v>
      </c>
      <c r="K858">
        <v>0.99850456430547396</v>
      </c>
      <c r="L858">
        <v>1</v>
      </c>
      <c r="M858">
        <v>1</v>
      </c>
      <c r="N858">
        <f>ROUND(LOG(IF(ISBLANK(H858),MIN(H$2:H$3478),H858)/IF(ISBLANK(I858),MIN(I$2:I$3478),I858),2),2)</f>
        <v>-1.58</v>
      </c>
    </row>
    <row r="859" spans="1:14" x14ac:dyDescent="0.2">
      <c r="A859" s="1" t="s">
        <v>550</v>
      </c>
      <c r="C859">
        <v>2</v>
      </c>
      <c r="E859">
        <v>1.29</v>
      </c>
      <c r="G859">
        <v>1</v>
      </c>
      <c r="I859" s="2">
        <v>2.3E-5</v>
      </c>
      <c r="K859">
        <v>0.98109559807126301</v>
      </c>
      <c r="M859">
        <v>1</v>
      </c>
      <c r="N859">
        <f>ROUND(LOG(IF(ISBLANK(H859),MIN(H$2:H$3478),H859)/IF(ISBLANK(I859),MIN(I$2:I$3478),I859),2),2)</f>
        <v>-1.58</v>
      </c>
    </row>
    <row r="860" spans="1:14" x14ac:dyDescent="0.2">
      <c r="A860" s="1" t="s">
        <v>901</v>
      </c>
      <c r="C860">
        <v>10</v>
      </c>
      <c r="E860">
        <v>1.38</v>
      </c>
      <c r="G860">
        <v>5</v>
      </c>
      <c r="I860" s="2">
        <v>2.2900000000000001E-5</v>
      </c>
      <c r="K860">
        <v>0.99887194247225497</v>
      </c>
      <c r="M860">
        <v>1</v>
      </c>
      <c r="N860">
        <f>ROUND(LOG(IF(ISBLANK(H860),MIN(H$2:H$3478),H860)/IF(ISBLANK(I860),MIN(I$2:I$3478),I860),2),2)</f>
        <v>-1.57</v>
      </c>
    </row>
    <row r="861" spans="1:14" x14ac:dyDescent="0.2">
      <c r="A861" s="1" t="s">
        <v>776</v>
      </c>
      <c r="C861">
        <v>6</v>
      </c>
      <c r="E861">
        <v>1.99</v>
      </c>
      <c r="G861">
        <v>3</v>
      </c>
      <c r="I861" s="2">
        <v>2.2900000000000001E-5</v>
      </c>
      <c r="K861">
        <v>0.988350012549438</v>
      </c>
      <c r="M861">
        <v>1</v>
      </c>
      <c r="N861">
        <f>ROUND(LOG(IF(ISBLANK(H861),MIN(H$2:H$3478),H861)/IF(ISBLANK(I861),MIN(I$2:I$3478),I861),2),2)</f>
        <v>-1.57</v>
      </c>
    </row>
    <row r="862" spans="1:14" x14ac:dyDescent="0.2">
      <c r="A862" s="1" t="s">
        <v>2326</v>
      </c>
      <c r="B862">
        <v>14</v>
      </c>
      <c r="C862">
        <v>48</v>
      </c>
      <c r="D862">
        <v>23.68</v>
      </c>
      <c r="E862">
        <v>50.96</v>
      </c>
      <c r="F862">
        <v>6</v>
      </c>
      <c r="G862">
        <v>14</v>
      </c>
      <c r="H862">
        <v>2.899E-4</v>
      </c>
      <c r="I862">
        <v>8.5240000000000001E-4</v>
      </c>
      <c r="J862">
        <v>0.71786076286447698</v>
      </c>
      <c r="K862">
        <v>0.393873336642102</v>
      </c>
      <c r="L862">
        <v>1</v>
      </c>
      <c r="M862">
        <v>0.78930194805870402</v>
      </c>
      <c r="N862">
        <f>ROUND(LOG(IF(ISBLANK(H862),MIN(H$2:H$3478),H862)/IF(ISBLANK(I862),MIN(I$2:I$3478),I862),2),2)</f>
        <v>-1.56</v>
      </c>
    </row>
    <row r="863" spans="1:14" x14ac:dyDescent="0.2">
      <c r="A863" s="1" t="s">
        <v>1617</v>
      </c>
      <c r="C863">
        <v>2</v>
      </c>
      <c r="E863">
        <v>1.07</v>
      </c>
      <c r="G863">
        <v>1</v>
      </c>
      <c r="I863" s="2">
        <v>2.2500000000000001E-5</v>
      </c>
      <c r="K863">
        <v>0.99912224413357997</v>
      </c>
      <c r="M863">
        <v>1</v>
      </c>
      <c r="N863">
        <f>ROUND(LOG(IF(ISBLANK(H863),MIN(H$2:H$3478),H863)/IF(ISBLANK(I863),MIN(I$2:I$3478),I863),2),2)</f>
        <v>-1.55</v>
      </c>
    </row>
    <row r="864" spans="1:14" x14ac:dyDescent="0.2">
      <c r="A864" s="1" t="s">
        <v>1401</v>
      </c>
      <c r="C864">
        <v>2</v>
      </c>
      <c r="E864">
        <v>0.83</v>
      </c>
      <c r="G864">
        <v>1</v>
      </c>
      <c r="I864" s="2">
        <v>2.2500000000000001E-5</v>
      </c>
      <c r="K864">
        <v>0.99914321078740198</v>
      </c>
      <c r="M864">
        <v>1</v>
      </c>
      <c r="N864">
        <f>ROUND(LOG(IF(ISBLANK(H864),MIN(H$2:H$3478),H864)/IF(ISBLANK(I864),MIN(I$2:I$3478),I864),2),2)</f>
        <v>-1.55</v>
      </c>
    </row>
    <row r="865" spans="1:14" x14ac:dyDescent="0.2">
      <c r="A865" s="1" t="s">
        <v>3394</v>
      </c>
      <c r="B865">
        <v>10</v>
      </c>
      <c r="C865">
        <v>34</v>
      </c>
      <c r="D865">
        <v>12.48</v>
      </c>
      <c r="E865">
        <v>26.93</v>
      </c>
      <c r="F865">
        <v>5</v>
      </c>
      <c r="G865">
        <v>11</v>
      </c>
      <c r="H865">
        <v>1.4219999999999999E-4</v>
      </c>
      <c r="I865">
        <v>4.1459999999999999E-4</v>
      </c>
      <c r="J865">
        <v>0.100795866809579</v>
      </c>
      <c r="K865">
        <v>2.4849715761853198E-3</v>
      </c>
      <c r="L865">
        <v>0.46602139686327698</v>
      </c>
      <c r="M865">
        <v>2.2825757012018999E-2</v>
      </c>
      <c r="N865">
        <f>ROUND(LOG(IF(ISBLANK(H865),MIN(H$2:H$3478),H865)/IF(ISBLANK(I865),MIN(I$2:I$3478),I865),2),2)</f>
        <v>-1.54</v>
      </c>
    </row>
    <row r="866" spans="1:14" x14ac:dyDescent="0.2">
      <c r="A866" s="1" t="s">
        <v>2893</v>
      </c>
      <c r="B866">
        <v>10</v>
      </c>
      <c r="C866">
        <v>34</v>
      </c>
      <c r="D866">
        <v>8.19</v>
      </c>
      <c r="E866">
        <v>25.73</v>
      </c>
      <c r="F866">
        <v>3</v>
      </c>
      <c r="G866">
        <v>11</v>
      </c>
      <c r="H866">
        <v>2.2149999999999999E-4</v>
      </c>
      <c r="I866">
        <v>6.4579999999999998E-4</v>
      </c>
      <c r="J866">
        <v>0.62862539259183203</v>
      </c>
      <c r="K866">
        <v>0.327071487494277</v>
      </c>
      <c r="L866">
        <v>0.98103511693422096</v>
      </c>
      <c r="M866">
        <v>0.72887681441174801</v>
      </c>
      <c r="N866">
        <f>ROUND(LOG(IF(ISBLANK(H866),MIN(H$2:H$3478),H866)/IF(ISBLANK(I866),MIN(I$2:I$3478),I866),2),2)</f>
        <v>-1.54</v>
      </c>
    </row>
    <row r="867" spans="1:14" x14ac:dyDescent="0.2">
      <c r="A867" s="1" t="s">
        <v>3409</v>
      </c>
      <c r="C867">
        <v>4</v>
      </c>
      <c r="E867">
        <v>1.74</v>
      </c>
      <c r="G867">
        <v>2</v>
      </c>
      <c r="I867" s="2">
        <v>2.2399999999999999E-5</v>
      </c>
      <c r="K867">
        <v>0.99918367539082997</v>
      </c>
      <c r="M867">
        <v>1</v>
      </c>
      <c r="N867">
        <f>ROUND(LOG(IF(ISBLANK(H867),MIN(H$2:H$3478),H867)/IF(ISBLANK(I867),MIN(I$2:I$3478),I867),2),2)</f>
        <v>-1.54</v>
      </c>
    </row>
    <row r="868" spans="1:14" x14ac:dyDescent="0.2">
      <c r="A868" s="1" t="s">
        <v>1305</v>
      </c>
      <c r="C868">
        <v>2</v>
      </c>
      <c r="E868">
        <v>1.72</v>
      </c>
      <c r="G868">
        <v>1</v>
      </c>
      <c r="I868" s="2">
        <v>2.2399999999999999E-5</v>
      </c>
      <c r="K868">
        <v>0.99275214533693101</v>
      </c>
      <c r="M868">
        <v>1</v>
      </c>
      <c r="N868">
        <f>ROUND(LOG(IF(ISBLANK(H868),MIN(H$2:H$3478),H868)/IF(ISBLANK(I868),MIN(I$2:I$3478),I868),2),2)</f>
        <v>-1.54</v>
      </c>
    </row>
    <row r="869" spans="1:14" x14ac:dyDescent="0.2">
      <c r="A869" s="1" t="s">
        <v>2070</v>
      </c>
      <c r="C869">
        <v>2</v>
      </c>
      <c r="E869">
        <v>1.86</v>
      </c>
      <c r="G869">
        <v>1</v>
      </c>
      <c r="I869" s="2">
        <v>2.2200000000000001E-5</v>
      </c>
      <c r="K869">
        <v>0.97446438032471905</v>
      </c>
      <c r="M869">
        <v>1</v>
      </c>
      <c r="N869">
        <f>ROUND(LOG(IF(ISBLANK(H869),MIN(H$2:H$3478),H869)/IF(ISBLANK(I869),MIN(I$2:I$3478),I869),2),2)</f>
        <v>-1.53</v>
      </c>
    </row>
    <row r="870" spans="1:14" x14ac:dyDescent="0.2">
      <c r="A870" s="1" t="s">
        <v>2904</v>
      </c>
      <c r="C870">
        <v>2</v>
      </c>
      <c r="E870">
        <v>1.49</v>
      </c>
      <c r="G870">
        <v>1</v>
      </c>
      <c r="I870" s="2">
        <v>2.23E-5</v>
      </c>
      <c r="K870">
        <v>0.99630656767859704</v>
      </c>
      <c r="M870">
        <v>1</v>
      </c>
      <c r="N870">
        <f>ROUND(LOG(IF(ISBLANK(H870),MIN(H$2:H$3478),H870)/IF(ISBLANK(I870),MIN(I$2:I$3478),I870),2),2)</f>
        <v>-1.53</v>
      </c>
    </row>
    <row r="871" spans="1:14" x14ac:dyDescent="0.2">
      <c r="A871" s="1" t="s">
        <v>2008</v>
      </c>
      <c r="C871">
        <v>2</v>
      </c>
      <c r="E871">
        <v>2.58</v>
      </c>
      <c r="G871">
        <v>1</v>
      </c>
      <c r="I871" s="2">
        <v>2.2200000000000001E-5</v>
      </c>
      <c r="K871">
        <v>0.978835195310929</v>
      </c>
      <c r="M871">
        <v>1</v>
      </c>
      <c r="N871">
        <f>ROUND(LOG(IF(ISBLANK(H871),MIN(H$2:H$3478),H871)/IF(ISBLANK(I871),MIN(I$2:I$3478),I871),2),2)</f>
        <v>-1.53</v>
      </c>
    </row>
    <row r="872" spans="1:14" x14ac:dyDescent="0.2">
      <c r="A872" s="1" t="s">
        <v>658</v>
      </c>
      <c r="C872">
        <v>2</v>
      </c>
      <c r="E872">
        <v>1.4</v>
      </c>
      <c r="G872">
        <v>1</v>
      </c>
      <c r="I872" s="2">
        <v>2.2200000000000001E-5</v>
      </c>
      <c r="K872">
        <v>0.99931102041000597</v>
      </c>
      <c r="M872">
        <v>1</v>
      </c>
      <c r="N872">
        <f>ROUND(LOG(IF(ISBLANK(H872),MIN(H$2:H$3478),H872)/IF(ISBLANK(I872),MIN(I$2:I$3478),I872),2),2)</f>
        <v>-1.53</v>
      </c>
    </row>
    <row r="873" spans="1:14" x14ac:dyDescent="0.2">
      <c r="A873" s="1" t="s">
        <v>1230</v>
      </c>
      <c r="C873">
        <v>8</v>
      </c>
      <c r="E873">
        <v>1.76</v>
      </c>
      <c r="G873">
        <v>3</v>
      </c>
      <c r="I873" s="2">
        <v>2.19E-5</v>
      </c>
      <c r="K873">
        <v>0.94559113433430997</v>
      </c>
      <c r="M873">
        <v>1</v>
      </c>
      <c r="N873">
        <f>ROUND(LOG(IF(ISBLANK(H873),MIN(H$2:H$3478),H873)/IF(ISBLANK(I873),MIN(I$2:I$3478),I873),2),2)</f>
        <v>-1.51</v>
      </c>
    </row>
    <row r="874" spans="1:14" x14ac:dyDescent="0.2">
      <c r="A874" s="1" t="s">
        <v>2921</v>
      </c>
      <c r="C874">
        <v>2</v>
      </c>
      <c r="E874">
        <v>1.82</v>
      </c>
      <c r="G874">
        <v>1</v>
      </c>
      <c r="I874" s="2">
        <v>2.1699999999999999E-5</v>
      </c>
      <c r="K874">
        <v>0.99950978495132803</v>
      </c>
      <c r="M874">
        <v>1</v>
      </c>
      <c r="N874">
        <f>ROUND(LOG(IF(ISBLANK(H874),MIN(H$2:H$3478),H874)/IF(ISBLANK(I874),MIN(I$2:I$3478),I874),2),2)</f>
        <v>-1.49</v>
      </c>
    </row>
    <row r="875" spans="1:14" x14ac:dyDescent="0.2">
      <c r="A875" s="1" t="s">
        <v>1303</v>
      </c>
      <c r="B875">
        <v>38</v>
      </c>
      <c r="C875">
        <v>124</v>
      </c>
      <c r="D875">
        <v>21.53</v>
      </c>
      <c r="E875">
        <v>37.909999999999997</v>
      </c>
      <c r="F875">
        <v>11</v>
      </c>
      <c r="G875">
        <v>20</v>
      </c>
      <c r="H875">
        <v>4.9410000000000003E-4</v>
      </c>
      <c r="I875">
        <v>1.3828E-3</v>
      </c>
      <c r="J875">
        <v>0.582827323384429</v>
      </c>
      <c r="K875">
        <v>5.14428389514133E-2</v>
      </c>
      <c r="L875">
        <v>0.95727500068398896</v>
      </c>
      <c r="M875">
        <v>0.241175434344963</v>
      </c>
      <c r="N875">
        <f>ROUND(LOG(IF(ISBLANK(H875),MIN(H$2:H$3478),H875)/IF(ISBLANK(I875),MIN(I$2:I$3478),I875),2),2)</f>
        <v>-1.48</v>
      </c>
    </row>
    <row r="876" spans="1:14" x14ac:dyDescent="0.2">
      <c r="A876" s="1" t="s">
        <v>842</v>
      </c>
      <c r="B876">
        <v>8</v>
      </c>
      <c r="C876">
        <v>26</v>
      </c>
      <c r="D876">
        <v>7.18</v>
      </c>
      <c r="E876">
        <v>27.62</v>
      </c>
      <c r="F876">
        <v>4</v>
      </c>
      <c r="G876">
        <v>11</v>
      </c>
      <c r="H876">
        <v>1.228E-4</v>
      </c>
      <c r="I876">
        <v>3.4230000000000003E-4</v>
      </c>
      <c r="J876">
        <v>0.25695745270577403</v>
      </c>
      <c r="K876">
        <v>2.6542467077434899E-2</v>
      </c>
      <c r="L876">
        <v>0.74933101477671904</v>
      </c>
      <c r="M876">
        <v>0.14843308035039399</v>
      </c>
      <c r="N876">
        <f>ROUND(LOG(IF(ISBLANK(H876),MIN(H$2:H$3478),H876)/IF(ISBLANK(I876),MIN(I$2:I$3478),I876),2),2)</f>
        <v>-1.48</v>
      </c>
    </row>
    <row r="877" spans="1:14" x14ac:dyDescent="0.2">
      <c r="A877" s="1" t="s">
        <v>555</v>
      </c>
      <c r="B877">
        <v>8</v>
      </c>
      <c r="C877">
        <v>26</v>
      </c>
      <c r="D877">
        <v>4.3</v>
      </c>
      <c r="E877">
        <v>13.91</v>
      </c>
      <c r="F877">
        <v>4</v>
      </c>
      <c r="G877">
        <v>10</v>
      </c>
      <c r="H877" s="2">
        <v>7.36E-5</v>
      </c>
      <c r="I877">
        <v>2.051E-4</v>
      </c>
      <c r="J877">
        <v>0.51528773323799104</v>
      </c>
      <c r="K877">
        <v>0.20848799778624999</v>
      </c>
      <c r="L877">
        <v>0.92083666704610501</v>
      </c>
      <c r="M877">
        <v>0.59778338348317295</v>
      </c>
      <c r="N877">
        <f>ROUND(LOG(IF(ISBLANK(H877),MIN(H$2:H$3478),H877)/IF(ISBLANK(I877),MIN(I$2:I$3478),I877),2),2)</f>
        <v>-1.48</v>
      </c>
    </row>
    <row r="878" spans="1:14" x14ac:dyDescent="0.2">
      <c r="A878" s="1" t="s">
        <v>2646</v>
      </c>
      <c r="B878">
        <v>8</v>
      </c>
      <c r="C878">
        <v>26</v>
      </c>
      <c r="D878">
        <v>6.31</v>
      </c>
      <c r="E878">
        <v>7.78</v>
      </c>
      <c r="F878">
        <v>4</v>
      </c>
      <c r="G878">
        <v>9</v>
      </c>
      <c r="H878" s="2">
        <v>3.5200000000000002E-5</v>
      </c>
      <c r="I878" s="2">
        <v>9.8200000000000002E-5</v>
      </c>
      <c r="J878">
        <v>0.82436055576214295</v>
      </c>
      <c r="K878">
        <v>4.1990715676599497E-2</v>
      </c>
      <c r="L878">
        <v>1</v>
      </c>
      <c r="M878">
        <v>0.209953578382998</v>
      </c>
      <c r="N878">
        <f>ROUND(LOG(IF(ISBLANK(H878),MIN(H$2:H$3478),H878)/IF(ISBLANK(I878),MIN(I$2:I$3478),I878),2),2)</f>
        <v>-1.48</v>
      </c>
    </row>
    <row r="879" spans="1:14" x14ac:dyDescent="0.2">
      <c r="A879" s="1" t="s">
        <v>366</v>
      </c>
      <c r="B879">
        <v>8</v>
      </c>
      <c r="C879">
        <v>26</v>
      </c>
      <c r="D879">
        <v>8.98</v>
      </c>
      <c r="E879">
        <v>19.5</v>
      </c>
      <c r="F879">
        <v>3</v>
      </c>
      <c r="G879">
        <v>8</v>
      </c>
      <c r="H879">
        <v>2.2230000000000001E-4</v>
      </c>
      <c r="I879">
        <v>6.1950000000000004E-4</v>
      </c>
      <c r="J879">
        <v>0.99311245148281702</v>
      </c>
      <c r="K879">
        <v>0.81961252619130898</v>
      </c>
      <c r="L879">
        <v>1</v>
      </c>
      <c r="M879">
        <v>1</v>
      </c>
      <c r="N879">
        <f>ROUND(LOG(IF(ISBLANK(H879),MIN(H$2:H$3478),H879)/IF(ISBLANK(I879),MIN(I$2:I$3478),I879),2),2)</f>
        <v>-1.48</v>
      </c>
    </row>
    <row r="880" spans="1:14" x14ac:dyDescent="0.2">
      <c r="A880" s="1" t="s">
        <v>370</v>
      </c>
      <c r="B880">
        <v>8</v>
      </c>
      <c r="C880">
        <v>26</v>
      </c>
      <c r="D880">
        <v>3.33</v>
      </c>
      <c r="E880">
        <v>11.95</v>
      </c>
      <c r="F880">
        <v>3</v>
      </c>
      <c r="G880">
        <v>11</v>
      </c>
      <c r="H880" s="2">
        <v>5.5099999999999998E-5</v>
      </c>
      <c r="I880">
        <v>1.5359999999999999E-4</v>
      </c>
      <c r="J880">
        <v>0.88911982157191505</v>
      </c>
      <c r="K880">
        <v>0.32610801532992301</v>
      </c>
      <c r="L880">
        <v>1</v>
      </c>
      <c r="M880">
        <v>0.72883832292296202</v>
      </c>
      <c r="N880">
        <f>ROUND(LOG(IF(ISBLANK(H880),MIN(H$2:H$3478),H880)/IF(ISBLANK(I880),MIN(I$2:I$3478),I880),2),2)</f>
        <v>-1.48</v>
      </c>
    </row>
    <row r="881" spans="1:14" x14ac:dyDescent="0.2">
      <c r="A881" s="1" t="s">
        <v>2285</v>
      </c>
      <c r="C881">
        <v>2</v>
      </c>
      <c r="E881">
        <v>1.35</v>
      </c>
      <c r="G881">
        <v>1</v>
      </c>
      <c r="I881" s="2">
        <v>2.1399999999999998E-5</v>
      </c>
      <c r="K881">
        <v>0.98580440159958105</v>
      </c>
      <c r="M881">
        <v>1</v>
      </c>
      <c r="N881">
        <f>ROUND(LOG(IF(ISBLANK(H881),MIN(H$2:H$3478),H881)/IF(ISBLANK(I881),MIN(I$2:I$3478),I881),2),2)</f>
        <v>-1.47</v>
      </c>
    </row>
    <row r="882" spans="1:14" x14ac:dyDescent="0.2">
      <c r="A882" s="1" t="s">
        <v>557</v>
      </c>
      <c r="B882">
        <v>10</v>
      </c>
      <c r="C882">
        <v>32</v>
      </c>
      <c r="D882">
        <v>7.67</v>
      </c>
      <c r="E882">
        <v>19.57</v>
      </c>
      <c r="F882">
        <v>5</v>
      </c>
      <c r="G882">
        <v>13</v>
      </c>
      <c r="H882" s="2">
        <v>9.5400000000000001E-5</v>
      </c>
      <c r="I882">
        <v>2.6170000000000002E-4</v>
      </c>
      <c r="J882">
        <v>0.64768771891075505</v>
      </c>
      <c r="K882">
        <v>0.138718051473736</v>
      </c>
      <c r="L882">
        <v>0.98180058377341695</v>
      </c>
      <c r="M882">
        <v>0.47412982497395001</v>
      </c>
      <c r="N882">
        <f>ROUND(LOG(IF(ISBLANK(H882),MIN(H$2:H$3478),H882)/IF(ISBLANK(I882),MIN(I$2:I$3478),I882),2),2)</f>
        <v>-1.46</v>
      </c>
    </row>
    <row r="883" spans="1:14" x14ac:dyDescent="0.2">
      <c r="A883" s="1" t="s">
        <v>3024</v>
      </c>
      <c r="C883">
        <v>4</v>
      </c>
      <c r="E883">
        <v>1.9</v>
      </c>
      <c r="G883">
        <v>2</v>
      </c>
      <c r="I883" s="2">
        <v>2.0999999999999999E-5</v>
      </c>
      <c r="K883">
        <v>0.99971257179274498</v>
      </c>
      <c r="M883">
        <v>1</v>
      </c>
      <c r="N883">
        <f>ROUND(LOG(IF(ISBLANK(H883),MIN(H$2:H$3478),H883)/IF(ISBLANK(I883),MIN(I$2:I$3478),I883),2),2)</f>
        <v>-1.45</v>
      </c>
    </row>
    <row r="884" spans="1:14" x14ac:dyDescent="0.2">
      <c r="A884" s="1" t="s">
        <v>1536</v>
      </c>
      <c r="C884">
        <v>2</v>
      </c>
      <c r="E884">
        <v>2.37</v>
      </c>
      <c r="G884">
        <v>1</v>
      </c>
      <c r="I884" s="2">
        <v>2.1100000000000001E-5</v>
      </c>
      <c r="K884">
        <v>0.98972947116355303</v>
      </c>
      <c r="M884">
        <v>1</v>
      </c>
      <c r="N884">
        <f>ROUND(LOG(IF(ISBLANK(H884),MIN(H$2:H$3478),H884)/IF(ISBLANK(I884),MIN(I$2:I$3478),I884),2),2)</f>
        <v>-1.45</v>
      </c>
    </row>
    <row r="885" spans="1:14" x14ac:dyDescent="0.2">
      <c r="A885" s="1" t="s">
        <v>2211</v>
      </c>
      <c r="C885">
        <v>2</v>
      </c>
      <c r="E885">
        <v>3.53</v>
      </c>
      <c r="G885">
        <v>1</v>
      </c>
      <c r="I885" s="2">
        <v>2.0999999999999999E-5</v>
      </c>
      <c r="K885">
        <v>0.90873751066316799</v>
      </c>
      <c r="M885">
        <v>1</v>
      </c>
      <c r="N885">
        <f>ROUND(LOG(IF(ISBLANK(H885),MIN(H$2:H$3478),H885)/IF(ISBLANK(I885),MIN(I$2:I$3478),I885),2),2)</f>
        <v>-1.45</v>
      </c>
    </row>
    <row r="886" spans="1:14" x14ac:dyDescent="0.2">
      <c r="A886" s="1" t="s">
        <v>1644</v>
      </c>
      <c r="B886">
        <v>30</v>
      </c>
      <c r="C886">
        <v>94</v>
      </c>
      <c r="D886">
        <v>14.88</v>
      </c>
      <c r="E886">
        <v>37.31</v>
      </c>
      <c r="F886">
        <v>9</v>
      </c>
      <c r="G886">
        <v>22</v>
      </c>
      <c r="H886">
        <v>3.367E-4</v>
      </c>
      <c r="I886">
        <v>9.0470000000000004E-4</v>
      </c>
      <c r="J886">
        <v>0.61576794015696301</v>
      </c>
      <c r="K886">
        <v>0.225484783085004</v>
      </c>
      <c r="L886">
        <v>0.97360865418845999</v>
      </c>
      <c r="M886">
        <v>0.61657024128647298</v>
      </c>
      <c r="N886">
        <f>ROUND(LOG(IF(ISBLANK(H886),MIN(H$2:H$3478),H886)/IF(ISBLANK(I886),MIN(I$2:I$3478),I886),2),2)</f>
        <v>-1.43</v>
      </c>
    </row>
    <row r="887" spans="1:14" x14ac:dyDescent="0.2">
      <c r="A887" s="1" t="s">
        <v>123</v>
      </c>
      <c r="B887">
        <v>14</v>
      </c>
      <c r="C887">
        <v>44</v>
      </c>
      <c r="D887">
        <v>13.15</v>
      </c>
      <c r="E887">
        <v>27.66</v>
      </c>
      <c r="F887">
        <v>6</v>
      </c>
      <c r="G887">
        <v>12</v>
      </c>
      <c r="H887">
        <v>2.2570000000000001E-4</v>
      </c>
      <c r="I887">
        <v>6.0829999999999999E-4</v>
      </c>
      <c r="J887">
        <v>5.9992905086527902E-2</v>
      </c>
      <c r="K887">
        <v>2.00646332299348E-3</v>
      </c>
      <c r="L887">
        <v>0.32583507186400501</v>
      </c>
      <c r="M887">
        <v>1.93958121222703E-2</v>
      </c>
      <c r="N887">
        <f>ROUND(LOG(IF(ISBLANK(H887),MIN(H$2:H$3478),H887)/IF(ISBLANK(I887),MIN(I$2:I$3478),I887),2),2)</f>
        <v>-1.43</v>
      </c>
    </row>
    <row r="888" spans="1:14" x14ac:dyDescent="0.2">
      <c r="A888" s="1" t="s">
        <v>883</v>
      </c>
      <c r="C888">
        <v>2</v>
      </c>
      <c r="E888">
        <v>2.5</v>
      </c>
      <c r="G888">
        <v>1</v>
      </c>
      <c r="I888" s="2">
        <v>2.0699999999999998E-5</v>
      </c>
      <c r="K888">
        <v>0.94244624517636799</v>
      </c>
      <c r="M888">
        <v>1</v>
      </c>
      <c r="N888">
        <f>ROUND(LOG(IF(ISBLANK(H888),MIN(H$2:H$3478),H888)/IF(ISBLANK(I888),MIN(I$2:I$3478),I888),2),2)</f>
        <v>-1.43</v>
      </c>
    </row>
    <row r="889" spans="1:14" x14ac:dyDescent="0.2">
      <c r="A889" s="1" t="s">
        <v>2347</v>
      </c>
      <c r="C889">
        <v>2</v>
      </c>
      <c r="E889">
        <v>1.74</v>
      </c>
      <c r="G889">
        <v>1</v>
      </c>
      <c r="I889" s="2">
        <v>2.0699999999999998E-5</v>
      </c>
      <c r="K889">
        <v>0.99822407554956605</v>
      </c>
      <c r="M889">
        <v>1</v>
      </c>
      <c r="N889">
        <f>ROUND(LOG(IF(ISBLANK(H889),MIN(H$2:H$3478),H889)/IF(ISBLANK(I889),MIN(I$2:I$3478),I889),2),2)</f>
        <v>-1.43</v>
      </c>
    </row>
    <row r="890" spans="1:14" x14ac:dyDescent="0.2">
      <c r="A890" s="1" t="s">
        <v>115</v>
      </c>
      <c r="C890">
        <v>2</v>
      </c>
      <c r="E890">
        <v>1.3</v>
      </c>
      <c r="G890">
        <v>1</v>
      </c>
      <c r="I890" s="2">
        <v>2.0699999999999998E-5</v>
      </c>
      <c r="K890">
        <v>0.96601018944593497</v>
      </c>
      <c r="M890">
        <v>1</v>
      </c>
      <c r="N890">
        <f>ROUND(LOG(IF(ISBLANK(H890),MIN(H$2:H$3478),H890)/IF(ISBLANK(I890),MIN(I$2:I$3478),I890),2),2)</f>
        <v>-1.43</v>
      </c>
    </row>
    <row r="891" spans="1:14" x14ac:dyDescent="0.2">
      <c r="A891" s="1" t="s">
        <v>2977</v>
      </c>
      <c r="C891">
        <v>14</v>
      </c>
      <c r="E891">
        <v>1.1100000000000001</v>
      </c>
      <c r="G891">
        <v>7</v>
      </c>
      <c r="I891" s="2">
        <v>2.0599999999999999E-5</v>
      </c>
      <c r="K891">
        <v>0.996365466982853</v>
      </c>
      <c r="M891">
        <v>1</v>
      </c>
      <c r="N891">
        <f>ROUND(LOG(IF(ISBLANK(H891),MIN(H$2:H$3478),H891)/IF(ISBLANK(I891),MIN(I$2:I$3478),I891),2),2)</f>
        <v>-1.42</v>
      </c>
    </row>
    <row r="892" spans="1:14" x14ac:dyDescent="0.2">
      <c r="A892" s="1" t="s">
        <v>1134</v>
      </c>
      <c r="C892">
        <v>2</v>
      </c>
      <c r="E892">
        <v>1.57</v>
      </c>
      <c r="G892">
        <v>1</v>
      </c>
      <c r="I892" s="2">
        <v>2.0599999999999999E-5</v>
      </c>
      <c r="K892">
        <v>0.96648073611038099</v>
      </c>
      <c r="M892">
        <v>1</v>
      </c>
      <c r="N892">
        <f>ROUND(LOG(IF(ISBLANK(H892),MIN(H$2:H$3478),H892)/IF(ISBLANK(I892),MIN(I$2:I$3478),I892),2),2)</f>
        <v>-1.42</v>
      </c>
    </row>
    <row r="893" spans="1:14" x14ac:dyDescent="0.2">
      <c r="A893" s="1" t="s">
        <v>407</v>
      </c>
      <c r="B893">
        <v>22</v>
      </c>
      <c r="C893">
        <v>68</v>
      </c>
      <c r="D893">
        <v>29.4</v>
      </c>
      <c r="E893">
        <v>39.96</v>
      </c>
      <c r="F893">
        <v>10</v>
      </c>
      <c r="G893">
        <v>18</v>
      </c>
      <c r="H893">
        <v>3.7960000000000001E-4</v>
      </c>
      <c r="I893">
        <v>1.0062999999999999E-3</v>
      </c>
      <c r="J893">
        <v>0.196893183745736</v>
      </c>
      <c r="K893">
        <v>6.6443085837364302E-2</v>
      </c>
      <c r="L893">
        <v>0.68818407046057395</v>
      </c>
      <c r="M893">
        <v>0.29006336397817101</v>
      </c>
      <c r="N893">
        <f>ROUND(LOG(IF(ISBLANK(H893),MIN(H$2:H$3478),H893)/IF(ISBLANK(I893),MIN(I$2:I$3478),I893),2),2)</f>
        <v>-1.41</v>
      </c>
    </row>
    <row r="894" spans="1:14" x14ac:dyDescent="0.2">
      <c r="A894" s="1" t="s">
        <v>1607</v>
      </c>
      <c r="C894">
        <v>8</v>
      </c>
      <c r="E894">
        <v>2.39</v>
      </c>
      <c r="G894">
        <v>4</v>
      </c>
      <c r="I894" s="2">
        <v>2.0400000000000001E-5</v>
      </c>
      <c r="K894">
        <v>0.99982364479677099</v>
      </c>
      <c r="M894">
        <v>1</v>
      </c>
      <c r="N894">
        <f>ROUND(LOG(IF(ISBLANK(H894),MIN(H$2:H$3478),H894)/IF(ISBLANK(I894),MIN(I$2:I$3478),I894),2),2)</f>
        <v>-1.41</v>
      </c>
    </row>
    <row r="895" spans="1:14" x14ac:dyDescent="0.2">
      <c r="A895" s="1" t="s">
        <v>823</v>
      </c>
      <c r="C895">
        <v>4</v>
      </c>
      <c r="E895">
        <v>3.14</v>
      </c>
      <c r="G895">
        <v>2</v>
      </c>
      <c r="I895" s="2">
        <v>2.0400000000000001E-5</v>
      </c>
      <c r="K895">
        <v>0.97581489761082296</v>
      </c>
      <c r="M895">
        <v>1</v>
      </c>
      <c r="N895">
        <f>ROUND(LOG(IF(ISBLANK(H895),MIN(H$2:H$3478),H895)/IF(ISBLANK(I895),MIN(I$2:I$3478),I895),2),2)</f>
        <v>-1.41</v>
      </c>
    </row>
    <row r="896" spans="1:14" x14ac:dyDescent="0.2">
      <c r="A896" s="1" t="s">
        <v>1836</v>
      </c>
      <c r="C896">
        <v>4</v>
      </c>
      <c r="E896">
        <v>1.28</v>
      </c>
      <c r="G896">
        <v>2</v>
      </c>
      <c r="I896" s="2">
        <v>2.0400000000000001E-5</v>
      </c>
      <c r="K896">
        <v>0.99614024394600298</v>
      </c>
      <c r="M896">
        <v>1</v>
      </c>
      <c r="N896">
        <f>ROUND(LOG(IF(ISBLANK(H896),MIN(H$2:H$3478),H896)/IF(ISBLANK(I896),MIN(I$2:I$3478),I896),2),2)</f>
        <v>-1.41</v>
      </c>
    </row>
    <row r="897" spans="1:15" x14ac:dyDescent="0.2">
      <c r="A897" s="1" t="s">
        <v>2358</v>
      </c>
      <c r="C897">
        <v>2</v>
      </c>
      <c r="E897">
        <v>2.44</v>
      </c>
      <c r="G897">
        <v>1</v>
      </c>
      <c r="I897" s="2">
        <v>2.05E-5</v>
      </c>
      <c r="K897">
        <v>0.99999191201967397</v>
      </c>
      <c r="M897">
        <v>1</v>
      </c>
      <c r="N897">
        <f>ROUND(LOG(IF(ISBLANK(H897),MIN(H$2:H$3478),H897)/IF(ISBLANK(I897),MIN(I$2:I$3478),I897),2),2)</f>
        <v>-1.41</v>
      </c>
    </row>
    <row r="898" spans="1:15" x14ac:dyDescent="0.2">
      <c r="A898" s="1" t="s">
        <v>2974</v>
      </c>
      <c r="C898">
        <v>2</v>
      </c>
      <c r="E898">
        <v>2.1800000000000002</v>
      </c>
      <c r="G898">
        <v>1</v>
      </c>
      <c r="I898" s="2">
        <v>2.0400000000000001E-5</v>
      </c>
      <c r="K898">
        <v>0.94409663510123698</v>
      </c>
      <c r="M898">
        <v>1</v>
      </c>
      <c r="N898">
        <f>ROUND(LOG(IF(ISBLANK(H898),MIN(H$2:H$3478),H898)/IF(ISBLANK(I898),MIN(I$2:I$3478),I898),2),2)</f>
        <v>-1.41</v>
      </c>
    </row>
    <row r="899" spans="1:15" x14ac:dyDescent="0.2">
      <c r="A899" s="1" t="s">
        <v>1295</v>
      </c>
      <c r="C899">
        <v>2</v>
      </c>
      <c r="E899">
        <v>3.55</v>
      </c>
      <c r="G899">
        <v>1</v>
      </c>
      <c r="I899" s="2">
        <v>2.0299999999999999E-5</v>
      </c>
      <c r="K899">
        <v>0.96774421488185103</v>
      </c>
      <c r="M899">
        <v>1</v>
      </c>
      <c r="N899">
        <f>ROUND(LOG(IF(ISBLANK(H899),MIN(H$2:H$3478),H899)/IF(ISBLANK(I899),MIN(I$2:I$3478),I899),2),2)</f>
        <v>-1.4</v>
      </c>
    </row>
    <row r="900" spans="1:15" x14ac:dyDescent="0.2">
      <c r="A900" s="1" t="s">
        <v>951</v>
      </c>
      <c r="C900">
        <v>2</v>
      </c>
      <c r="E900">
        <v>1.21</v>
      </c>
      <c r="G900">
        <v>1</v>
      </c>
      <c r="I900" s="2">
        <v>2.02E-5</v>
      </c>
      <c r="K900">
        <v>0.97184806356015196</v>
      </c>
      <c r="M900">
        <v>1</v>
      </c>
      <c r="N900">
        <f>ROUND(LOG(IF(ISBLANK(H900),MIN(H$2:H$3478),H900)/IF(ISBLANK(I900),MIN(I$2:I$3478),I900),2),2)</f>
        <v>-1.39</v>
      </c>
    </row>
    <row r="901" spans="1:15" x14ac:dyDescent="0.2">
      <c r="A901" s="1" t="s">
        <v>1916</v>
      </c>
      <c r="C901">
        <v>4</v>
      </c>
      <c r="E901">
        <v>0.91</v>
      </c>
      <c r="G901">
        <v>1</v>
      </c>
      <c r="I901" s="2">
        <v>2.0000000000000002E-5</v>
      </c>
      <c r="K901">
        <v>0.99987658684853398</v>
      </c>
      <c r="M901">
        <v>1</v>
      </c>
      <c r="N901">
        <f>ROUND(LOG(IF(ISBLANK(H901),MIN(H$2:H$3478),H901)/IF(ISBLANK(I901),MIN(I$2:I$3478),I901),2),2)</f>
        <v>-1.38</v>
      </c>
    </row>
    <row r="902" spans="1:15" x14ac:dyDescent="0.2">
      <c r="A902" s="1" t="s">
        <v>1720</v>
      </c>
      <c r="B902">
        <v>4</v>
      </c>
      <c r="C902">
        <v>12</v>
      </c>
      <c r="D902">
        <v>0.85</v>
      </c>
      <c r="E902">
        <v>3.3</v>
      </c>
      <c r="F902">
        <v>2</v>
      </c>
      <c r="G902">
        <v>5</v>
      </c>
      <c r="H902" s="2">
        <v>3.2299999999999999E-5</v>
      </c>
      <c r="I902" s="2">
        <v>8.3200000000000003E-5</v>
      </c>
      <c r="J902">
        <v>0.80800033004562499</v>
      </c>
      <c r="K902">
        <v>0.27054688738733201</v>
      </c>
      <c r="L902">
        <v>1</v>
      </c>
      <c r="M902">
        <v>0.67305169288760403</v>
      </c>
      <c r="N902">
        <f>ROUND(LOG(IF(ISBLANK(H902),MIN(H$2:H$3478),H902)/IF(ISBLANK(I902),MIN(I$2:I$3478),I902),2),2)</f>
        <v>-1.37</v>
      </c>
    </row>
    <row r="903" spans="1:15" x14ac:dyDescent="0.2">
      <c r="A903" s="1" t="s">
        <v>2393</v>
      </c>
      <c r="B903">
        <v>2</v>
      </c>
      <c r="C903">
        <v>6</v>
      </c>
      <c r="D903">
        <v>2.91</v>
      </c>
      <c r="E903">
        <v>4.13</v>
      </c>
      <c r="F903">
        <v>1</v>
      </c>
      <c r="G903">
        <v>2</v>
      </c>
      <c r="H903" s="2">
        <v>2.55E-5</v>
      </c>
      <c r="I903" s="2">
        <v>6.5699999999999998E-5</v>
      </c>
      <c r="J903">
        <v>0.93815418068503997</v>
      </c>
      <c r="K903">
        <v>0.18229881425548899</v>
      </c>
      <c r="L903">
        <v>1</v>
      </c>
      <c r="M903">
        <v>0.55756988355728199</v>
      </c>
      <c r="N903">
        <f>ROUND(LOG(IF(ISBLANK(H903),MIN(H$2:H$3478),H903)/IF(ISBLANK(I903),MIN(I$2:I$3478),I903),2),2)</f>
        <v>-1.37</v>
      </c>
      <c r="O903" t="s">
        <v>3492</v>
      </c>
    </row>
    <row r="904" spans="1:15" x14ac:dyDescent="0.2">
      <c r="A904" s="1" t="s">
        <v>2534</v>
      </c>
      <c r="B904">
        <v>2</v>
      </c>
      <c r="C904">
        <v>6</v>
      </c>
      <c r="D904">
        <v>0.74</v>
      </c>
      <c r="E904">
        <v>1.99</v>
      </c>
      <c r="F904">
        <v>1</v>
      </c>
      <c r="G904">
        <v>3</v>
      </c>
      <c r="H904" s="2">
        <v>1.2300000000000001E-5</v>
      </c>
      <c r="I904" s="2">
        <v>3.1699999999999998E-5</v>
      </c>
      <c r="J904">
        <v>0.99999996810031</v>
      </c>
      <c r="K904">
        <v>0.92406467524108704</v>
      </c>
      <c r="L904">
        <v>1</v>
      </c>
      <c r="M904">
        <v>1</v>
      </c>
      <c r="N904">
        <f>ROUND(LOG(IF(ISBLANK(H904),MIN(H$2:H$3478),H904)/IF(ISBLANK(I904),MIN(I$2:I$3478),I904),2),2)</f>
        <v>-1.37</v>
      </c>
    </row>
    <row r="905" spans="1:15" x14ac:dyDescent="0.2">
      <c r="A905" s="1" t="s">
        <v>1306</v>
      </c>
      <c r="B905">
        <v>2</v>
      </c>
      <c r="C905">
        <v>6</v>
      </c>
      <c r="D905">
        <v>1.55</v>
      </c>
      <c r="E905">
        <v>7.02</v>
      </c>
      <c r="F905">
        <v>1</v>
      </c>
      <c r="G905">
        <v>3</v>
      </c>
      <c r="H905" s="2">
        <v>1.98E-5</v>
      </c>
      <c r="I905" s="2">
        <v>5.1100000000000002E-5</v>
      </c>
      <c r="J905">
        <v>0.95254971948115796</v>
      </c>
      <c r="K905">
        <v>0.42300854002000898</v>
      </c>
      <c r="L905">
        <v>1</v>
      </c>
      <c r="M905">
        <v>0.80961198037215498</v>
      </c>
      <c r="N905">
        <f>ROUND(LOG(IF(ISBLANK(H905),MIN(H$2:H$3478),H905)/IF(ISBLANK(I905),MIN(I$2:I$3478),I905),2),2)</f>
        <v>-1.37</v>
      </c>
    </row>
    <row r="906" spans="1:15" x14ac:dyDescent="0.2">
      <c r="A906" s="1" t="s">
        <v>639</v>
      </c>
      <c r="C906">
        <v>2</v>
      </c>
      <c r="E906">
        <v>1.36</v>
      </c>
      <c r="G906">
        <v>1</v>
      </c>
      <c r="I906" s="2">
        <v>1.9899999999999999E-5</v>
      </c>
      <c r="K906">
        <v>0.99440283130157003</v>
      </c>
      <c r="M906">
        <v>1</v>
      </c>
      <c r="N906">
        <f>ROUND(LOG(IF(ISBLANK(H906),MIN(H$2:H$3478),H906)/IF(ISBLANK(I906),MIN(I$2:I$3478),I906),2),2)</f>
        <v>-1.37</v>
      </c>
    </row>
    <row r="907" spans="1:15" x14ac:dyDescent="0.2">
      <c r="A907" s="1" t="s">
        <v>1635</v>
      </c>
      <c r="B907">
        <v>20</v>
      </c>
      <c r="C907">
        <v>60</v>
      </c>
      <c r="D907">
        <v>40.06</v>
      </c>
      <c r="E907">
        <v>67.77</v>
      </c>
      <c r="F907">
        <v>9</v>
      </c>
      <c r="G907">
        <v>14</v>
      </c>
      <c r="H907">
        <v>5.0210000000000001E-4</v>
      </c>
      <c r="I907">
        <v>1.2918000000000001E-3</v>
      </c>
      <c r="J907">
        <v>8.45954440391921E-2</v>
      </c>
      <c r="K907">
        <v>1.5089056733168699E-2</v>
      </c>
      <c r="L907">
        <v>0.40925146934191903</v>
      </c>
      <c r="M907">
        <v>9.5340289861188102E-2</v>
      </c>
      <c r="N907">
        <f>ROUND(LOG(IF(ISBLANK(H907),MIN(H$2:H$3478),H907)/IF(ISBLANK(I907),MIN(I$2:I$3478),I907),2),2)</f>
        <v>-1.36</v>
      </c>
    </row>
    <row r="908" spans="1:15" x14ac:dyDescent="0.2">
      <c r="A908" s="1" t="s">
        <v>554</v>
      </c>
      <c r="B908">
        <v>18</v>
      </c>
      <c r="C908">
        <v>54</v>
      </c>
      <c r="D908">
        <v>11.96</v>
      </c>
      <c r="E908">
        <v>21.41</v>
      </c>
      <c r="F908">
        <v>8</v>
      </c>
      <c r="G908">
        <v>17</v>
      </c>
      <c r="H908">
        <v>1.574E-4</v>
      </c>
      <c r="I908">
        <v>4.0499999999999998E-4</v>
      </c>
      <c r="J908">
        <v>0.57775977793200906</v>
      </c>
      <c r="K908">
        <v>0.273155458733505</v>
      </c>
      <c r="L908">
        <v>0.95487221217043605</v>
      </c>
      <c r="M908">
        <v>0.67705199173261998</v>
      </c>
      <c r="N908">
        <f>ROUND(LOG(IF(ISBLANK(H908),MIN(H$2:H$3478),H908)/IF(ISBLANK(I908),MIN(I$2:I$3478),I908),2),2)</f>
        <v>-1.36</v>
      </c>
    </row>
    <row r="909" spans="1:15" x14ac:dyDescent="0.2">
      <c r="A909" s="1" t="s">
        <v>2324</v>
      </c>
      <c r="B909">
        <v>18</v>
      </c>
      <c r="C909">
        <v>54</v>
      </c>
      <c r="D909">
        <v>17.78</v>
      </c>
      <c r="E909">
        <v>50.12</v>
      </c>
      <c r="F909">
        <v>6</v>
      </c>
      <c r="G909">
        <v>17</v>
      </c>
      <c r="H909">
        <v>5.2269999999999997E-4</v>
      </c>
      <c r="I909">
        <v>1.3449E-3</v>
      </c>
      <c r="J909">
        <v>0.47836313856143903</v>
      </c>
      <c r="K909">
        <v>0.30206666808746002</v>
      </c>
      <c r="L909">
        <v>0.90108918944286598</v>
      </c>
      <c r="M909">
        <v>0.70794559628734</v>
      </c>
      <c r="N909">
        <f>ROUND(LOG(IF(ISBLANK(H909),MIN(H$2:H$3478),H909)/IF(ISBLANK(I909),MIN(I$2:I$3478),I909),2),2)</f>
        <v>-1.36</v>
      </c>
    </row>
    <row r="910" spans="1:15" x14ac:dyDescent="0.2">
      <c r="A910" s="1" t="s">
        <v>2158</v>
      </c>
      <c r="B910">
        <v>8</v>
      </c>
      <c r="C910">
        <v>24</v>
      </c>
      <c r="D910">
        <v>6.62</v>
      </c>
      <c r="E910">
        <v>16.47</v>
      </c>
      <c r="F910">
        <v>3</v>
      </c>
      <c r="G910">
        <v>8</v>
      </c>
      <c r="H910">
        <v>1.164E-4</v>
      </c>
      <c r="I910">
        <v>2.9940000000000001E-4</v>
      </c>
      <c r="J910">
        <v>0.664795134254621</v>
      </c>
      <c r="K910">
        <v>0.34537429183352097</v>
      </c>
      <c r="L910">
        <v>0.98180058377341695</v>
      </c>
      <c r="M910">
        <v>0.75307176414828003</v>
      </c>
      <c r="N910">
        <f>ROUND(LOG(IF(ISBLANK(H910),MIN(H$2:H$3478),H910)/IF(ISBLANK(I910),MIN(I$2:I$3478),I910),2),2)</f>
        <v>-1.36</v>
      </c>
    </row>
    <row r="911" spans="1:15" x14ac:dyDescent="0.2">
      <c r="A911" s="1" t="s">
        <v>46</v>
      </c>
      <c r="B911">
        <v>8</v>
      </c>
      <c r="C911">
        <v>24</v>
      </c>
      <c r="D911">
        <v>5.19</v>
      </c>
      <c r="E911">
        <v>11.17</v>
      </c>
      <c r="F911">
        <v>4</v>
      </c>
      <c r="G911">
        <v>10</v>
      </c>
      <c r="H911" s="2">
        <v>5.94E-5</v>
      </c>
      <c r="I911">
        <v>1.528E-4</v>
      </c>
      <c r="J911">
        <v>0.68248595528766598</v>
      </c>
      <c r="K911">
        <v>0.360433725466414</v>
      </c>
      <c r="L911">
        <v>0.99185404301829405</v>
      </c>
      <c r="M911">
        <v>0.76693859428009203</v>
      </c>
      <c r="N911">
        <f>ROUND(LOG(IF(ISBLANK(H911),MIN(H$2:H$3478),H911)/IF(ISBLANK(I911),MIN(I$2:I$3478),I911),2),2)</f>
        <v>-1.36</v>
      </c>
    </row>
    <row r="912" spans="1:15" x14ac:dyDescent="0.2">
      <c r="A912" s="1" t="s">
        <v>1085</v>
      </c>
      <c r="B912">
        <v>8</v>
      </c>
      <c r="C912">
        <v>24</v>
      </c>
      <c r="D912">
        <v>10.46</v>
      </c>
      <c r="E912">
        <v>20.149999999999999</v>
      </c>
      <c r="F912">
        <v>3</v>
      </c>
      <c r="G912">
        <v>8</v>
      </c>
      <c r="H912">
        <v>1.7009999999999999E-4</v>
      </c>
      <c r="I912">
        <v>4.3760000000000001E-4</v>
      </c>
      <c r="J912">
        <v>4.6758016781066003E-2</v>
      </c>
      <c r="K912">
        <v>6.4549325067264597E-4</v>
      </c>
      <c r="L912">
        <v>0.27216518931130401</v>
      </c>
      <c r="M912">
        <v>7.0829799938674203E-3</v>
      </c>
      <c r="N912">
        <f>ROUND(LOG(IF(ISBLANK(H912),MIN(H$2:H$3478),H912)/IF(ISBLANK(I912),MIN(I$2:I$3478),I912),2),2)</f>
        <v>-1.36</v>
      </c>
    </row>
    <row r="913" spans="1:14" x14ac:dyDescent="0.2">
      <c r="A913" s="1" t="s">
        <v>2330</v>
      </c>
      <c r="B913">
        <v>8</v>
      </c>
      <c r="C913">
        <v>24</v>
      </c>
      <c r="D913">
        <v>6.4</v>
      </c>
      <c r="E913">
        <v>21.33</v>
      </c>
      <c r="F913">
        <v>3</v>
      </c>
      <c r="G913">
        <v>9</v>
      </c>
      <c r="H913">
        <v>1.5799999999999999E-4</v>
      </c>
      <c r="I913">
        <v>4.0650000000000001E-4</v>
      </c>
      <c r="J913">
        <v>0.66272068642871096</v>
      </c>
      <c r="K913">
        <v>0.46841553380076301</v>
      </c>
      <c r="L913">
        <v>0.98180058377341695</v>
      </c>
      <c r="M913">
        <v>0.84298185604215303</v>
      </c>
      <c r="N913">
        <f>ROUND(LOG(IF(ISBLANK(H913),MIN(H$2:H$3478),H913)/IF(ISBLANK(I913),MIN(I$2:I$3478),I913),2),2)</f>
        <v>-1.36</v>
      </c>
    </row>
    <row r="914" spans="1:14" x14ac:dyDescent="0.2">
      <c r="A914" s="1" t="s">
        <v>2908</v>
      </c>
      <c r="B914">
        <v>8</v>
      </c>
      <c r="C914">
        <v>24</v>
      </c>
      <c r="D914">
        <v>12.92</v>
      </c>
      <c r="E914">
        <v>26.57</v>
      </c>
      <c r="F914">
        <v>2</v>
      </c>
      <c r="G914">
        <v>6</v>
      </c>
      <c r="H914">
        <v>2.4600000000000002E-4</v>
      </c>
      <c r="I914">
        <v>6.3299999999999999E-4</v>
      </c>
      <c r="J914">
        <v>0.94240417523366804</v>
      </c>
      <c r="K914">
        <v>0.52152818060512496</v>
      </c>
      <c r="L914">
        <v>1</v>
      </c>
      <c r="M914">
        <v>0.87457076755715801</v>
      </c>
      <c r="N914">
        <f>ROUND(LOG(IF(ISBLANK(H914),MIN(H$2:H$3478),H914)/IF(ISBLANK(I914),MIN(I$2:I$3478),I914),2),2)</f>
        <v>-1.36</v>
      </c>
    </row>
    <row r="915" spans="1:14" x14ac:dyDescent="0.2">
      <c r="A915" s="1" t="s">
        <v>1550</v>
      </c>
      <c r="B915">
        <v>6</v>
      </c>
      <c r="C915">
        <v>18</v>
      </c>
      <c r="D915">
        <v>9.31</v>
      </c>
      <c r="E915">
        <v>9.11</v>
      </c>
      <c r="F915">
        <v>3</v>
      </c>
      <c r="G915">
        <v>4</v>
      </c>
      <c r="H915">
        <v>1.182E-4</v>
      </c>
      <c r="I915">
        <v>3.0400000000000002E-4</v>
      </c>
      <c r="J915">
        <v>6.08226670908791E-2</v>
      </c>
      <c r="K915">
        <v>2.97049815176753E-4</v>
      </c>
      <c r="L915">
        <v>0.32759245450587599</v>
      </c>
      <c r="M915">
        <v>3.5263808468351402E-3</v>
      </c>
      <c r="N915">
        <f>ROUND(LOG(IF(ISBLANK(H915),MIN(H$2:H$3478),H915)/IF(ISBLANK(I915),MIN(I$2:I$3478),I915),2),2)</f>
        <v>-1.36</v>
      </c>
    </row>
    <row r="916" spans="1:14" x14ac:dyDescent="0.2">
      <c r="A916" s="1" t="s">
        <v>1563</v>
      </c>
      <c r="B916">
        <v>6</v>
      </c>
      <c r="C916">
        <v>18</v>
      </c>
      <c r="D916">
        <v>5.53</v>
      </c>
      <c r="E916">
        <v>21.95</v>
      </c>
      <c r="F916">
        <v>3</v>
      </c>
      <c r="G916">
        <v>8</v>
      </c>
      <c r="H916" s="2">
        <v>9.5400000000000001E-5</v>
      </c>
      <c r="I916">
        <v>2.455E-4</v>
      </c>
      <c r="J916">
        <v>0.47580973811886701</v>
      </c>
      <c r="K916">
        <v>0.16744515492131901</v>
      </c>
      <c r="L916">
        <v>0.90108918944286598</v>
      </c>
      <c r="M916">
        <v>0.53300732060837697</v>
      </c>
      <c r="N916">
        <f>ROUND(LOG(IF(ISBLANK(H916),MIN(H$2:H$3478),H916)/IF(ISBLANK(I916),MIN(I$2:I$3478),I916),2),2)</f>
        <v>-1.36</v>
      </c>
    </row>
    <row r="917" spans="1:14" x14ac:dyDescent="0.2">
      <c r="A917" s="1" t="s">
        <v>1971</v>
      </c>
      <c r="B917">
        <v>6</v>
      </c>
      <c r="C917">
        <v>18</v>
      </c>
      <c r="D917">
        <v>5.01</v>
      </c>
      <c r="E917">
        <v>17.93</v>
      </c>
      <c r="F917">
        <v>2</v>
      </c>
      <c r="G917">
        <v>9</v>
      </c>
      <c r="H917">
        <v>1.026E-4</v>
      </c>
      <c r="I917">
        <v>2.6390000000000002E-4</v>
      </c>
      <c r="J917">
        <v>0.33144507405011298</v>
      </c>
      <c r="K917">
        <v>6.5800928481490106E-2</v>
      </c>
      <c r="L917">
        <v>0.80595177277237195</v>
      </c>
      <c r="M917">
        <v>0.28850083113914698</v>
      </c>
      <c r="N917">
        <f>ROUND(LOG(IF(ISBLANK(H917),MIN(H$2:H$3478),H917)/IF(ISBLANK(I917),MIN(I$2:I$3478),I917),2),2)</f>
        <v>-1.36</v>
      </c>
    </row>
    <row r="918" spans="1:14" x14ac:dyDescent="0.2">
      <c r="A918" s="1" t="s">
        <v>98</v>
      </c>
      <c r="B918">
        <v>6</v>
      </c>
      <c r="C918">
        <v>18</v>
      </c>
      <c r="D918">
        <v>8.5299999999999994</v>
      </c>
      <c r="E918">
        <v>15.9</v>
      </c>
      <c r="F918">
        <v>3</v>
      </c>
      <c r="G918">
        <v>6</v>
      </c>
      <c r="H918">
        <v>1.203E-4</v>
      </c>
      <c r="I918">
        <v>3.0959999999999999E-4</v>
      </c>
      <c r="J918">
        <v>0.11535515201829701</v>
      </c>
      <c r="K918">
        <v>2.9550583967689098E-3</v>
      </c>
      <c r="L918">
        <v>0.50270573503086602</v>
      </c>
      <c r="M918">
        <v>2.6195495831619599E-2</v>
      </c>
      <c r="N918">
        <f>ROUND(LOG(IF(ISBLANK(H918),MIN(H$2:H$3478),H918)/IF(ISBLANK(I918),MIN(I$2:I$3478),I918),2),2)</f>
        <v>-1.36</v>
      </c>
    </row>
    <row r="919" spans="1:14" x14ac:dyDescent="0.2">
      <c r="A919" s="1" t="s">
        <v>2279</v>
      </c>
      <c r="B919">
        <v>6</v>
      </c>
      <c r="C919">
        <v>18</v>
      </c>
      <c r="D919">
        <v>8.01</v>
      </c>
      <c r="E919">
        <v>16.8</v>
      </c>
      <c r="F919">
        <v>3</v>
      </c>
      <c r="G919">
        <v>8</v>
      </c>
      <c r="H919" s="2">
        <v>8.7700000000000004E-5</v>
      </c>
      <c r="I919">
        <v>2.2550000000000001E-4</v>
      </c>
      <c r="J919">
        <v>0.203103841622082</v>
      </c>
      <c r="K919">
        <v>5.7754783496718502E-3</v>
      </c>
      <c r="L919">
        <v>0.70150050262378605</v>
      </c>
      <c r="M919">
        <v>4.5093157883976297E-2</v>
      </c>
      <c r="N919">
        <f>ROUND(LOG(IF(ISBLANK(H919),MIN(H$2:H$3478),H919)/IF(ISBLANK(I919),MIN(I$2:I$3478),I919),2),2)</f>
        <v>-1.36</v>
      </c>
    </row>
    <row r="920" spans="1:14" x14ac:dyDescent="0.2">
      <c r="A920" s="1" t="s">
        <v>2998</v>
      </c>
      <c r="B920">
        <v>4</v>
      </c>
      <c r="C920">
        <v>12</v>
      </c>
      <c r="D920">
        <v>3.71</v>
      </c>
      <c r="E920">
        <v>9.65</v>
      </c>
      <c r="F920">
        <v>1</v>
      </c>
      <c r="G920">
        <v>5</v>
      </c>
      <c r="H920" s="2">
        <v>4.9200000000000003E-5</v>
      </c>
      <c r="I920">
        <v>1.2659999999999999E-4</v>
      </c>
      <c r="J920">
        <v>0.74545797713240503</v>
      </c>
      <c r="K920">
        <v>0.211276148061008</v>
      </c>
      <c r="L920">
        <v>1</v>
      </c>
      <c r="M920">
        <v>0.60068708762443501</v>
      </c>
      <c r="N920">
        <f>ROUND(LOG(IF(ISBLANK(H920),MIN(H$2:H$3478),H920)/IF(ISBLANK(I920),MIN(I$2:I$3478),I920),2),2)</f>
        <v>-1.36</v>
      </c>
    </row>
    <row r="921" spans="1:14" x14ac:dyDescent="0.2">
      <c r="A921" s="1" t="s">
        <v>1277</v>
      </c>
      <c r="B921">
        <v>4</v>
      </c>
      <c r="C921">
        <v>12</v>
      </c>
      <c r="D921">
        <v>3.77</v>
      </c>
      <c r="E921">
        <v>8.65</v>
      </c>
      <c r="F921">
        <v>2</v>
      </c>
      <c r="G921">
        <v>5</v>
      </c>
      <c r="H921" s="2">
        <v>5.9899999999999999E-5</v>
      </c>
      <c r="I921">
        <v>1.54E-4</v>
      </c>
      <c r="J921">
        <v>0.65480348912086705</v>
      </c>
      <c r="K921">
        <v>0.277211736529757</v>
      </c>
      <c r="L921">
        <v>0.98180058377341695</v>
      </c>
      <c r="M921">
        <v>0.67963746999445096</v>
      </c>
      <c r="N921">
        <f>ROUND(LOG(IF(ISBLANK(H921),MIN(H$2:H$3478),H921)/IF(ISBLANK(I921),MIN(I$2:I$3478),I921),2),2)</f>
        <v>-1.36</v>
      </c>
    </row>
    <row r="922" spans="1:14" x14ac:dyDescent="0.2">
      <c r="A922" s="1" t="s">
        <v>556</v>
      </c>
      <c r="B922">
        <v>4</v>
      </c>
      <c r="C922">
        <v>12</v>
      </c>
      <c r="D922">
        <v>10.57</v>
      </c>
      <c r="E922">
        <v>15.41</v>
      </c>
      <c r="F922">
        <v>2</v>
      </c>
      <c r="G922">
        <v>3</v>
      </c>
      <c r="H922">
        <v>1.158E-4</v>
      </c>
      <c r="I922">
        <v>2.9779999999999997E-4</v>
      </c>
      <c r="J922">
        <v>0.93244197666196305</v>
      </c>
      <c r="K922">
        <v>0.41990806787746598</v>
      </c>
      <c r="L922">
        <v>1</v>
      </c>
      <c r="M922">
        <v>0.80874134515299401</v>
      </c>
      <c r="N922">
        <f>ROUND(LOG(IF(ISBLANK(H922),MIN(H$2:H$3478),H922)/IF(ISBLANK(I922),MIN(I$2:I$3478),I922),2),2)</f>
        <v>-1.36</v>
      </c>
    </row>
    <row r="923" spans="1:14" x14ac:dyDescent="0.2">
      <c r="A923" s="1" t="s">
        <v>3333</v>
      </c>
      <c r="B923">
        <v>4</v>
      </c>
      <c r="C923">
        <v>12</v>
      </c>
      <c r="D923">
        <v>4.93</v>
      </c>
      <c r="E923">
        <v>12.32</v>
      </c>
      <c r="F923">
        <v>2</v>
      </c>
      <c r="G923">
        <v>4</v>
      </c>
      <c r="H923">
        <v>1.176E-4</v>
      </c>
      <c r="I923">
        <v>3.0259999999999998E-4</v>
      </c>
      <c r="J923">
        <v>0.47283966576641501</v>
      </c>
      <c r="K923">
        <v>0.16448547953638701</v>
      </c>
      <c r="L923">
        <v>0.90108918944286598</v>
      </c>
      <c r="M923">
        <v>0.52871608770967604</v>
      </c>
      <c r="N923">
        <f>ROUND(LOG(IF(ISBLANK(H923),MIN(H$2:H$3478),H923)/IF(ISBLANK(I923),MIN(I$2:I$3478),I923),2),2)</f>
        <v>-1.36</v>
      </c>
    </row>
    <row r="924" spans="1:14" x14ac:dyDescent="0.2">
      <c r="A924" s="1" t="s">
        <v>2264</v>
      </c>
      <c r="B924">
        <v>4</v>
      </c>
      <c r="C924">
        <v>12</v>
      </c>
      <c r="D924">
        <v>4.3600000000000003</v>
      </c>
      <c r="E924">
        <v>11.32</v>
      </c>
      <c r="F924">
        <v>2</v>
      </c>
      <c r="G924">
        <v>5</v>
      </c>
      <c r="H924" s="2">
        <v>8.3300000000000005E-5</v>
      </c>
      <c r="I924">
        <v>2.1440000000000001E-4</v>
      </c>
      <c r="J924">
        <v>9.8761864485376299E-2</v>
      </c>
      <c r="K924">
        <v>2.7492328760270201E-4</v>
      </c>
      <c r="L924">
        <v>0.45952574526475998</v>
      </c>
      <c r="M924">
        <v>3.3023329812632198E-3</v>
      </c>
      <c r="N924">
        <f>ROUND(LOG(IF(ISBLANK(H924),MIN(H$2:H$3478),H924)/IF(ISBLANK(I924),MIN(I$2:I$3478),I924),2),2)</f>
        <v>-1.36</v>
      </c>
    </row>
    <row r="925" spans="1:14" x14ac:dyDescent="0.2">
      <c r="A925" s="1" t="s">
        <v>2339</v>
      </c>
      <c r="B925">
        <v>4</v>
      </c>
      <c r="C925">
        <v>12</v>
      </c>
      <c r="D925">
        <v>11.43</v>
      </c>
      <c r="E925">
        <v>22.29</v>
      </c>
      <c r="F925">
        <v>2</v>
      </c>
      <c r="G925">
        <v>5</v>
      </c>
      <c r="H925" s="2">
        <v>9.5299999999999999E-5</v>
      </c>
      <c r="I925">
        <v>2.4509999999999999E-4</v>
      </c>
      <c r="J925">
        <v>0.841102885203314</v>
      </c>
      <c r="K925">
        <v>0.61464415798211502</v>
      </c>
      <c r="L925">
        <v>1</v>
      </c>
      <c r="M925">
        <v>0.94524821265431302</v>
      </c>
      <c r="N925">
        <f>ROUND(LOG(IF(ISBLANK(H925),MIN(H$2:H$3478),H925)/IF(ISBLANK(I925),MIN(I$2:I$3478),I925),2),2)</f>
        <v>-1.36</v>
      </c>
    </row>
    <row r="926" spans="1:14" x14ac:dyDescent="0.2">
      <c r="A926" s="1" t="s">
        <v>1851</v>
      </c>
      <c r="B926">
        <v>4</v>
      </c>
      <c r="C926">
        <v>12</v>
      </c>
      <c r="D926">
        <v>2.68</v>
      </c>
      <c r="E926">
        <v>5.64</v>
      </c>
      <c r="F926">
        <v>2</v>
      </c>
      <c r="G926">
        <v>4</v>
      </c>
      <c r="H926" s="2">
        <v>5.1100000000000002E-5</v>
      </c>
      <c r="I926">
        <v>1.316E-4</v>
      </c>
      <c r="J926">
        <v>0.91368128453124997</v>
      </c>
      <c r="K926">
        <v>0.63449686629813096</v>
      </c>
      <c r="L926">
        <v>1</v>
      </c>
      <c r="M926">
        <v>0.94871195561368604</v>
      </c>
      <c r="N926">
        <f>ROUND(LOG(IF(ISBLANK(H926),MIN(H$2:H$3478),H926)/IF(ISBLANK(I926),MIN(I$2:I$3478),I926),2),2)</f>
        <v>-1.36</v>
      </c>
    </row>
    <row r="927" spans="1:14" x14ac:dyDescent="0.2">
      <c r="A927" s="1" t="s">
        <v>725</v>
      </c>
      <c r="B927">
        <v>4</v>
      </c>
      <c r="C927">
        <v>12</v>
      </c>
      <c r="D927">
        <v>2.0099999999999998</v>
      </c>
      <c r="E927">
        <v>9.31</v>
      </c>
      <c r="F927">
        <v>2</v>
      </c>
      <c r="G927">
        <v>6</v>
      </c>
      <c r="H927" s="2">
        <v>4.1900000000000002E-5</v>
      </c>
      <c r="I927">
        <v>1.0789999999999999E-4</v>
      </c>
      <c r="J927">
        <v>0.59356810574500996</v>
      </c>
      <c r="K927">
        <v>2.07948246133886E-2</v>
      </c>
      <c r="L927">
        <v>0.95727500068398896</v>
      </c>
      <c r="M927">
        <v>0.124157335191702</v>
      </c>
      <c r="N927">
        <f>ROUND(LOG(IF(ISBLANK(H927),MIN(H$2:H$3478),H927)/IF(ISBLANK(I927),MIN(I$2:I$3478),I927),2),2)</f>
        <v>-1.36</v>
      </c>
    </row>
    <row r="928" spans="1:14" x14ac:dyDescent="0.2">
      <c r="A928" s="1" t="s">
        <v>1908</v>
      </c>
      <c r="B928">
        <v>4</v>
      </c>
      <c r="C928">
        <v>12</v>
      </c>
      <c r="D928">
        <v>2.29</v>
      </c>
      <c r="E928">
        <v>6</v>
      </c>
      <c r="F928">
        <v>2</v>
      </c>
      <c r="G928">
        <v>5</v>
      </c>
      <c r="H928" s="2">
        <v>2.6800000000000001E-5</v>
      </c>
      <c r="I928" s="2">
        <v>6.8899999999999994E-5</v>
      </c>
      <c r="J928">
        <v>0.99047271082769595</v>
      </c>
      <c r="K928">
        <v>2.75548821379973E-2</v>
      </c>
      <c r="L928">
        <v>1</v>
      </c>
      <c r="M928">
        <v>0.152885632252343</v>
      </c>
      <c r="N928">
        <f>ROUND(LOG(IF(ISBLANK(H928),MIN(H$2:H$3478),H928)/IF(ISBLANK(I928),MIN(I$2:I$3478),I928),2),2)</f>
        <v>-1.36</v>
      </c>
    </row>
    <row r="929" spans="1:14" x14ac:dyDescent="0.2">
      <c r="A929" s="1" t="s">
        <v>2119</v>
      </c>
      <c r="B929">
        <v>2</v>
      </c>
      <c r="C929">
        <v>6</v>
      </c>
      <c r="D929">
        <v>10.53</v>
      </c>
      <c r="E929">
        <v>15.13</v>
      </c>
      <c r="F929">
        <v>1</v>
      </c>
      <c r="G929">
        <v>3</v>
      </c>
      <c r="H929">
        <v>1.097E-4</v>
      </c>
      <c r="I929">
        <v>2.8219999999999997E-4</v>
      </c>
      <c r="J929">
        <v>0.94650462005847202</v>
      </c>
      <c r="K929">
        <v>0.80988241655108995</v>
      </c>
      <c r="L929">
        <v>1</v>
      </c>
      <c r="M929">
        <v>1</v>
      </c>
      <c r="N929">
        <f>ROUND(LOG(IF(ISBLANK(H929),MIN(H$2:H$3478),H929)/IF(ISBLANK(I929),MIN(I$2:I$3478),I929),2),2)</f>
        <v>-1.36</v>
      </c>
    </row>
    <row r="930" spans="1:14" x14ac:dyDescent="0.2">
      <c r="A930" s="1" t="s">
        <v>2655</v>
      </c>
      <c r="B930">
        <v>2</v>
      </c>
      <c r="C930">
        <v>6</v>
      </c>
      <c r="D930">
        <v>3.94</v>
      </c>
      <c r="E930">
        <v>9.39</v>
      </c>
      <c r="F930">
        <v>1</v>
      </c>
      <c r="G930">
        <v>2</v>
      </c>
      <c r="H930" s="2">
        <v>5.6900000000000001E-5</v>
      </c>
      <c r="I930">
        <v>1.4640000000000001E-4</v>
      </c>
      <c r="J930">
        <v>0.90886906799827505</v>
      </c>
      <c r="K930">
        <v>0.61749121380585004</v>
      </c>
      <c r="L930">
        <v>1</v>
      </c>
      <c r="M930">
        <v>0.94675767675670397</v>
      </c>
      <c r="N930">
        <f>ROUND(LOG(IF(ISBLANK(H930),MIN(H$2:H$3478),H930)/IF(ISBLANK(I930),MIN(I$2:I$3478),I930),2),2)</f>
        <v>-1.36</v>
      </c>
    </row>
    <row r="931" spans="1:14" x14ac:dyDescent="0.2">
      <c r="A931" s="1" t="s">
        <v>1254</v>
      </c>
      <c r="B931">
        <v>2</v>
      </c>
      <c r="C931">
        <v>6</v>
      </c>
      <c r="D931">
        <v>2.92</v>
      </c>
      <c r="E931">
        <v>2.92</v>
      </c>
      <c r="F931">
        <v>1</v>
      </c>
      <c r="G931">
        <v>1</v>
      </c>
      <c r="H931" s="2">
        <v>4.9299999999999999E-5</v>
      </c>
      <c r="I931">
        <v>1.2689999999999999E-4</v>
      </c>
      <c r="J931">
        <v>0.97546346430168196</v>
      </c>
      <c r="K931">
        <v>0.24393600676869201</v>
      </c>
      <c r="L931">
        <v>1</v>
      </c>
      <c r="M931">
        <v>0.64060814196694105</v>
      </c>
      <c r="N931">
        <f>ROUND(LOG(IF(ISBLANK(H931),MIN(H$2:H$3478),H931)/IF(ISBLANK(I931),MIN(I$2:I$3478),I931),2),2)</f>
        <v>-1.36</v>
      </c>
    </row>
    <row r="932" spans="1:14" x14ac:dyDescent="0.2">
      <c r="A932" s="1" t="s">
        <v>677</v>
      </c>
      <c r="B932">
        <v>2</v>
      </c>
      <c r="C932">
        <v>6</v>
      </c>
      <c r="D932">
        <v>7.07</v>
      </c>
      <c r="E932">
        <v>11.35</v>
      </c>
      <c r="F932">
        <v>1</v>
      </c>
      <c r="G932">
        <v>3</v>
      </c>
      <c r="H932" s="2">
        <v>3.7599999999999999E-5</v>
      </c>
      <c r="I932" s="2">
        <v>9.6700000000000006E-5</v>
      </c>
      <c r="J932">
        <v>0.76888180187131205</v>
      </c>
      <c r="K932">
        <v>4.4700555085122103E-3</v>
      </c>
      <c r="L932">
        <v>1</v>
      </c>
      <c r="M932">
        <v>3.6296850729119097E-2</v>
      </c>
      <c r="N932">
        <f>ROUND(LOG(IF(ISBLANK(H932),MIN(H$2:H$3478),H932)/IF(ISBLANK(I932),MIN(I$2:I$3478),I932),2),2)</f>
        <v>-1.36</v>
      </c>
    </row>
    <row r="933" spans="1:14" x14ac:dyDescent="0.2">
      <c r="A933" s="1" t="s">
        <v>290</v>
      </c>
      <c r="B933">
        <v>2</v>
      </c>
      <c r="C933">
        <v>6</v>
      </c>
      <c r="D933">
        <v>2.2599999999999998</v>
      </c>
      <c r="E933">
        <v>5.91</v>
      </c>
      <c r="F933">
        <v>1</v>
      </c>
      <c r="G933">
        <v>3</v>
      </c>
      <c r="H933" s="2">
        <v>2.9E-5</v>
      </c>
      <c r="I933" s="2">
        <v>7.4599999999999997E-5</v>
      </c>
      <c r="J933">
        <v>0.92857990948808899</v>
      </c>
      <c r="K933">
        <v>0.36989065198892102</v>
      </c>
      <c r="L933">
        <v>1</v>
      </c>
      <c r="M933">
        <v>0.77171430990494405</v>
      </c>
      <c r="N933">
        <f>ROUND(LOG(IF(ISBLANK(H933),MIN(H$2:H$3478),H933)/IF(ISBLANK(I933),MIN(I$2:I$3478),I933),2),2)</f>
        <v>-1.36</v>
      </c>
    </row>
    <row r="934" spans="1:14" x14ac:dyDescent="0.2">
      <c r="A934" s="1" t="s">
        <v>969</v>
      </c>
      <c r="B934">
        <v>2</v>
      </c>
      <c r="C934">
        <v>6</v>
      </c>
      <c r="D934">
        <v>2.35</v>
      </c>
      <c r="E934">
        <v>5.62</v>
      </c>
      <c r="F934">
        <v>1</v>
      </c>
      <c r="G934">
        <v>2</v>
      </c>
      <c r="H934" s="2">
        <v>2.2200000000000001E-5</v>
      </c>
      <c r="I934" s="2">
        <v>5.7099999999999999E-5</v>
      </c>
      <c r="J934">
        <v>0.98173941259238495</v>
      </c>
      <c r="K934">
        <v>0.322400361419652</v>
      </c>
      <c r="L934">
        <v>1</v>
      </c>
      <c r="M934">
        <v>0.72730272390080197</v>
      </c>
      <c r="N934">
        <f>ROUND(LOG(IF(ISBLANK(H934),MIN(H$2:H$3478),H934)/IF(ISBLANK(I934),MIN(I$2:I$3478),I934),2),2)</f>
        <v>-1.36</v>
      </c>
    </row>
    <row r="935" spans="1:14" x14ac:dyDescent="0.2">
      <c r="A935" s="1" t="s">
        <v>1990</v>
      </c>
      <c r="B935">
        <v>2</v>
      </c>
      <c r="C935">
        <v>6</v>
      </c>
      <c r="D935">
        <v>7.02</v>
      </c>
      <c r="E935">
        <v>12.28</v>
      </c>
      <c r="F935">
        <v>1</v>
      </c>
      <c r="G935">
        <v>3</v>
      </c>
      <c r="H935">
        <v>1.2410000000000001E-4</v>
      </c>
      <c r="I935">
        <v>3.1930000000000001E-4</v>
      </c>
      <c r="J935">
        <v>0.91271216319319404</v>
      </c>
      <c r="K935">
        <v>0.68590384513476998</v>
      </c>
      <c r="L935">
        <v>1</v>
      </c>
      <c r="M935">
        <v>0.98193568802791498</v>
      </c>
      <c r="N935">
        <f>ROUND(LOG(IF(ISBLANK(H935),MIN(H$2:H$3478),H935)/IF(ISBLANK(I935),MIN(I$2:I$3478),I935),2),2)</f>
        <v>-1.36</v>
      </c>
    </row>
    <row r="936" spans="1:14" x14ac:dyDescent="0.2">
      <c r="A936" s="1" t="s">
        <v>1985</v>
      </c>
      <c r="B936">
        <v>2</v>
      </c>
      <c r="C936">
        <v>6</v>
      </c>
      <c r="D936">
        <v>3.29</v>
      </c>
      <c r="E936">
        <v>11.53</v>
      </c>
      <c r="F936">
        <v>1</v>
      </c>
      <c r="G936">
        <v>3</v>
      </c>
      <c r="H936" s="2">
        <v>2.7699999999999999E-5</v>
      </c>
      <c r="I936" s="2">
        <v>7.1199999999999996E-5</v>
      </c>
      <c r="J936">
        <v>0.92676383746148305</v>
      </c>
      <c r="K936">
        <v>0.34470373931102299</v>
      </c>
      <c r="L936">
        <v>1</v>
      </c>
      <c r="M936">
        <v>0.75307176414828003</v>
      </c>
      <c r="N936">
        <f>ROUND(LOG(IF(ISBLANK(H936),MIN(H$2:H$3478),H936)/IF(ISBLANK(I936),MIN(I$2:I$3478),I936),2),2)</f>
        <v>-1.36</v>
      </c>
    </row>
    <row r="937" spans="1:14" x14ac:dyDescent="0.2">
      <c r="A937" s="1" t="s">
        <v>260</v>
      </c>
      <c r="B937">
        <v>2</v>
      </c>
      <c r="C937">
        <v>6</v>
      </c>
      <c r="D937">
        <v>25.86</v>
      </c>
      <c r="E937">
        <v>27.59</v>
      </c>
      <c r="F937">
        <v>1</v>
      </c>
      <c r="G937">
        <v>2</v>
      </c>
      <c r="H937">
        <v>2.8739999999999999E-4</v>
      </c>
      <c r="I937">
        <v>7.3939999999999997E-4</v>
      </c>
      <c r="J937">
        <v>0</v>
      </c>
      <c r="K937">
        <v>0</v>
      </c>
      <c r="L937">
        <v>0</v>
      </c>
      <c r="M937">
        <v>0</v>
      </c>
      <c r="N937">
        <f>ROUND(LOG(IF(ISBLANK(H937),MIN(H$2:H$3478),H937)/IF(ISBLANK(I937),MIN(I$2:I$3478),I937),2),2)</f>
        <v>-1.36</v>
      </c>
    </row>
    <row r="938" spans="1:14" x14ac:dyDescent="0.2">
      <c r="A938" s="1" t="s">
        <v>1439</v>
      </c>
      <c r="B938">
        <v>2</v>
      </c>
      <c r="C938">
        <v>6</v>
      </c>
      <c r="D938">
        <v>2.0699999999999998</v>
      </c>
      <c r="E938">
        <v>5.56</v>
      </c>
      <c r="F938">
        <v>1</v>
      </c>
      <c r="G938">
        <v>3</v>
      </c>
      <c r="H938" s="2">
        <v>2.3600000000000001E-5</v>
      </c>
      <c r="I938" s="2">
        <v>6.0699999999999998E-5</v>
      </c>
      <c r="J938">
        <v>0.99825208562438095</v>
      </c>
      <c r="K938">
        <v>8.9786362936889796E-2</v>
      </c>
      <c r="L938">
        <v>1</v>
      </c>
      <c r="M938">
        <v>0.35322929605016701</v>
      </c>
      <c r="N938">
        <f>ROUND(LOG(IF(ISBLANK(H938),MIN(H$2:H$3478),H938)/IF(ISBLANK(I938),MIN(I$2:I$3478),I938),2),2)</f>
        <v>-1.36</v>
      </c>
    </row>
    <row r="939" spans="1:14" x14ac:dyDescent="0.2">
      <c r="A939" s="1" t="s">
        <v>1982</v>
      </c>
      <c r="B939">
        <v>2</v>
      </c>
      <c r="C939">
        <v>6</v>
      </c>
      <c r="D939">
        <v>1.58</v>
      </c>
      <c r="E939">
        <v>4.04</v>
      </c>
      <c r="F939">
        <v>1</v>
      </c>
      <c r="G939">
        <v>3</v>
      </c>
      <c r="H939" s="2">
        <v>1.77E-5</v>
      </c>
      <c r="I939" s="2">
        <v>4.5500000000000001E-5</v>
      </c>
      <c r="J939">
        <v>0.98930582469791295</v>
      </c>
      <c r="K939">
        <v>0.66426685184692202</v>
      </c>
      <c r="L939">
        <v>1</v>
      </c>
      <c r="M939">
        <v>0.96937945628038802</v>
      </c>
      <c r="N939">
        <f>ROUND(LOG(IF(ISBLANK(H939),MIN(H$2:H$3478),H939)/IF(ISBLANK(I939),MIN(I$2:I$3478),I939),2),2)</f>
        <v>-1.36</v>
      </c>
    </row>
    <row r="940" spans="1:14" x14ac:dyDescent="0.2">
      <c r="A940" s="1" t="s">
        <v>2677</v>
      </c>
      <c r="B940">
        <v>2</v>
      </c>
      <c r="C940">
        <v>6</v>
      </c>
      <c r="D940">
        <v>2.5</v>
      </c>
      <c r="E940">
        <v>3.6</v>
      </c>
      <c r="F940">
        <v>1</v>
      </c>
      <c r="G940">
        <v>2</v>
      </c>
      <c r="H940" s="2">
        <v>1.6699999999999999E-5</v>
      </c>
      <c r="I940" s="2">
        <v>4.2899999999999999E-5</v>
      </c>
      <c r="J940">
        <v>0.97465133116663005</v>
      </c>
      <c r="K940">
        <v>0.51892249422364001</v>
      </c>
      <c r="L940">
        <v>1</v>
      </c>
      <c r="M940">
        <v>0.87347650354393802</v>
      </c>
      <c r="N940">
        <f>ROUND(LOG(IF(ISBLANK(H940),MIN(H$2:H$3478),H940)/IF(ISBLANK(I940),MIN(I$2:I$3478),I940),2),2)</f>
        <v>-1.36</v>
      </c>
    </row>
    <row r="941" spans="1:14" x14ac:dyDescent="0.2">
      <c r="A941" s="1" t="s">
        <v>3181</v>
      </c>
      <c r="B941">
        <v>2</v>
      </c>
      <c r="C941">
        <v>6</v>
      </c>
      <c r="D941">
        <v>11.2</v>
      </c>
      <c r="E941">
        <v>22.4</v>
      </c>
      <c r="F941">
        <v>1</v>
      </c>
      <c r="G941">
        <v>2</v>
      </c>
      <c r="H941">
        <v>1.4249999999999999E-4</v>
      </c>
      <c r="I941">
        <v>3.6660000000000002E-4</v>
      </c>
      <c r="J941">
        <v>0.90953034166614999</v>
      </c>
      <c r="K941">
        <v>0.32576627917108603</v>
      </c>
      <c r="L941">
        <v>1</v>
      </c>
      <c r="M941">
        <v>0.72883832292296202</v>
      </c>
      <c r="N941">
        <f>ROUND(LOG(IF(ISBLANK(H941),MIN(H$2:H$3478),H941)/IF(ISBLANK(I941),MIN(I$2:I$3478),I941),2),2)</f>
        <v>-1.36</v>
      </c>
    </row>
    <row r="942" spans="1:14" x14ac:dyDescent="0.2">
      <c r="A942" s="1" t="s">
        <v>1825</v>
      </c>
      <c r="B942">
        <v>2</v>
      </c>
      <c r="C942">
        <v>6</v>
      </c>
      <c r="D942">
        <v>2.67</v>
      </c>
      <c r="E942">
        <v>8.5299999999999994</v>
      </c>
      <c r="F942">
        <v>1</v>
      </c>
      <c r="G942">
        <v>2</v>
      </c>
      <c r="H942" s="2">
        <v>4.4499999999999997E-5</v>
      </c>
      <c r="I942">
        <v>1.144E-4</v>
      </c>
      <c r="J942">
        <v>0.71751212079020199</v>
      </c>
      <c r="K942">
        <v>7.2025140334353296E-2</v>
      </c>
      <c r="L942">
        <v>1</v>
      </c>
      <c r="M942">
        <v>0.306522085699659</v>
      </c>
      <c r="N942">
        <f>ROUND(LOG(IF(ISBLANK(H942),MIN(H$2:H$3478),H942)/IF(ISBLANK(I942),MIN(I$2:I$3478),I942),2),2)</f>
        <v>-1.36</v>
      </c>
    </row>
    <row r="943" spans="1:14" x14ac:dyDescent="0.2">
      <c r="A943" s="1" t="s">
        <v>2291</v>
      </c>
      <c r="B943">
        <v>2</v>
      </c>
      <c r="C943">
        <v>6</v>
      </c>
      <c r="D943">
        <v>3.12</v>
      </c>
      <c r="E943">
        <v>10.91</v>
      </c>
      <c r="F943">
        <v>1</v>
      </c>
      <c r="G943">
        <v>3</v>
      </c>
      <c r="H943" s="2">
        <v>5.0000000000000002E-5</v>
      </c>
      <c r="I943">
        <v>1.2860000000000001E-4</v>
      </c>
      <c r="J943">
        <v>0.51619796735849399</v>
      </c>
      <c r="K943">
        <v>2.2990518661852401E-2</v>
      </c>
      <c r="L943">
        <v>0.92083666704610501</v>
      </c>
      <c r="M943">
        <v>0.13424863827358799</v>
      </c>
      <c r="N943">
        <f>ROUND(LOG(IF(ISBLANK(H943),MIN(H$2:H$3478),H943)/IF(ISBLANK(I943),MIN(I$2:I$3478),I943),2),2)</f>
        <v>-1.36</v>
      </c>
    </row>
    <row r="944" spans="1:14" x14ac:dyDescent="0.2">
      <c r="A944" s="1" t="s">
        <v>2274</v>
      </c>
      <c r="B944">
        <v>2</v>
      </c>
      <c r="C944">
        <v>6</v>
      </c>
      <c r="D944">
        <v>1.82</v>
      </c>
      <c r="E944">
        <v>4.21</v>
      </c>
      <c r="F944">
        <v>1</v>
      </c>
      <c r="G944">
        <v>2</v>
      </c>
      <c r="H944" s="2">
        <v>1.9899999999999999E-5</v>
      </c>
      <c r="I944" s="2">
        <v>5.1100000000000002E-5</v>
      </c>
      <c r="J944">
        <v>0.99134752934296599</v>
      </c>
      <c r="K944">
        <v>0.43499480033973098</v>
      </c>
      <c r="L944">
        <v>1</v>
      </c>
      <c r="M944">
        <v>0.82065869946401204</v>
      </c>
      <c r="N944">
        <f>ROUND(LOG(IF(ISBLANK(H944),MIN(H$2:H$3478),H944)/IF(ISBLANK(I944),MIN(I$2:I$3478),I944),2),2)</f>
        <v>-1.36</v>
      </c>
    </row>
    <row r="945" spans="1:14" x14ac:dyDescent="0.2">
      <c r="A945" s="1" t="s">
        <v>953</v>
      </c>
      <c r="B945">
        <v>2</v>
      </c>
      <c r="C945">
        <v>6</v>
      </c>
      <c r="D945">
        <v>2.1</v>
      </c>
      <c r="E945">
        <v>5.5</v>
      </c>
      <c r="F945">
        <v>1</v>
      </c>
      <c r="G945">
        <v>3</v>
      </c>
      <c r="H945" s="2">
        <v>2.73E-5</v>
      </c>
      <c r="I945" s="2">
        <v>7.0300000000000001E-5</v>
      </c>
      <c r="J945">
        <v>0.881627659682094</v>
      </c>
      <c r="K945">
        <v>0.41504461614170202</v>
      </c>
      <c r="L945">
        <v>1</v>
      </c>
      <c r="M945">
        <v>0.80510014927032103</v>
      </c>
      <c r="N945">
        <f>ROUND(LOG(IF(ISBLANK(H945),MIN(H$2:H$3478),H945)/IF(ISBLANK(I945),MIN(I$2:I$3478),I945),2),2)</f>
        <v>-1.36</v>
      </c>
    </row>
    <row r="946" spans="1:14" x14ac:dyDescent="0.2">
      <c r="A946" s="1" t="s">
        <v>1127</v>
      </c>
      <c r="B946">
        <v>2</v>
      </c>
      <c r="C946">
        <v>6</v>
      </c>
      <c r="D946">
        <v>2.2400000000000002</v>
      </c>
      <c r="E946">
        <v>8.07</v>
      </c>
      <c r="F946">
        <v>1</v>
      </c>
      <c r="G946">
        <v>3</v>
      </c>
      <c r="H946" s="2">
        <v>2.6299999999999999E-5</v>
      </c>
      <c r="I946" s="2">
        <v>6.7700000000000006E-5</v>
      </c>
      <c r="J946">
        <v>0.99235172110994696</v>
      </c>
      <c r="K946">
        <v>3.3090873951361302E-2</v>
      </c>
      <c r="L946">
        <v>1</v>
      </c>
      <c r="M946">
        <v>0.174479153561723</v>
      </c>
      <c r="N946">
        <f>ROUND(LOG(IF(ISBLANK(H946),MIN(H$2:H$3478),H946)/IF(ISBLANK(I946),MIN(I$2:I$3478),I946),2),2)</f>
        <v>-1.36</v>
      </c>
    </row>
    <row r="947" spans="1:14" x14ac:dyDescent="0.2">
      <c r="A947" s="1" t="s">
        <v>2086</v>
      </c>
      <c r="B947">
        <v>2</v>
      </c>
      <c r="C947">
        <v>6</v>
      </c>
      <c r="D947">
        <v>2.86</v>
      </c>
      <c r="E947">
        <v>5.71</v>
      </c>
      <c r="F947">
        <v>1</v>
      </c>
      <c r="G947">
        <v>2</v>
      </c>
      <c r="H947" s="2">
        <v>4.3300000000000002E-5</v>
      </c>
      <c r="I947">
        <v>1.114E-4</v>
      </c>
      <c r="J947">
        <v>0.68133811706242497</v>
      </c>
      <c r="K947">
        <v>0.11056215120978601</v>
      </c>
      <c r="L947">
        <v>0.99185404301829405</v>
      </c>
      <c r="M947">
        <v>0.40881815474656702</v>
      </c>
      <c r="N947">
        <f>ROUND(LOG(IF(ISBLANK(H947),MIN(H$2:H$3478),H947)/IF(ISBLANK(I947),MIN(I$2:I$3478),I947),2),2)</f>
        <v>-1.36</v>
      </c>
    </row>
    <row r="948" spans="1:14" x14ac:dyDescent="0.2">
      <c r="A948" s="1" t="s">
        <v>2178</v>
      </c>
      <c r="B948">
        <v>2</v>
      </c>
      <c r="C948">
        <v>6</v>
      </c>
      <c r="D948">
        <v>3.9</v>
      </c>
      <c r="E948">
        <v>11.17</v>
      </c>
      <c r="F948">
        <v>1</v>
      </c>
      <c r="G948">
        <v>3</v>
      </c>
      <c r="H948" s="2">
        <v>5.63E-5</v>
      </c>
      <c r="I948">
        <v>1.449E-4</v>
      </c>
      <c r="J948">
        <v>0.99731378679085203</v>
      </c>
      <c r="K948">
        <v>0.90292773918692104</v>
      </c>
      <c r="L948">
        <v>1</v>
      </c>
      <c r="M948">
        <v>1</v>
      </c>
      <c r="N948">
        <f>ROUND(LOG(IF(ISBLANK(H948),MIN(H$2:H$3478),H948)/IF(ISBLANK(I948),MIN(I$2:I$3478),I948),2),2)</f>
        <v>-1.36</v>
      </c>
    </row>
    <row r="949" spans="1:14" x14ac:dyDescent="0.2">
      <c r="A949" s="1" t="s">
        <v>3029</v>
      </c>
      <c r="B949">
        <v>2</v>
      </c>
      <c r="C949">
        <v>6</v>
      </c>
      <c r="D949">
        <v>2.14</v>
      </c>
      <c r="E949">
        <v>9.27</v>
      </c>
      <c r="F949">
        <v>1</v>
      </c>
      <c r="G949">
        <v>3</v>
      </c>
      <c r="H949" s="2">
        <v>3.0300000000000001E-5</v>
      </c>
      <c r="I949" s="2">
        <v>7.7999999999999999E-5</v>
      </c>
      <c r="J949">
        <v>0.89322369948550995</v>
      </c>
      <c r="K949">
        <v>8.4852024654849895E-2</v>
      </c>
      <c r="L949">
        <v>1</v>
      </c>
      <c r="M949">
        <v>0.34041424910937801</v>
      </c>
      <c r="N949">
        <f>ROUND(LOG(IF(ISBLANK(H949),MIN(H$2:H$3478),H949)/IF(ISBLANK(I949),MIN(I$2:I$3478),I949),2),2)</f>
        <v>-1.36</v>
      </c>
    </row>
    <row r="950" spans="1:14" x14ac:dyDescent="0.2">
      <c r="A950" s="1" t="s">
        <v>1844</v>
      </c>
      <c r="C950">
        <v>2</v>
      </c>
      <c r="E950">
        <v>1.65</v>
      </c>
      <c r="G950">
        <v>1</v>
      </c>
      <c r="I950" s="2">
        <v>1.98E-5</v>
      </c>
      <c r="K950">
        <v>0.99968300927685305</v>
      </c>
      <c r="M950">
        <v>1</v>
      </c>
      <c r="N950">
        <f>ROUND(LOG(IF(ISBLANK(H950),MIN(H$2:H$3478),H950)/IF(ISBLANK(I950),MIN(I$2:I$3478),I950),2),2)</f>
        <v>-1.36</v>
      </c>
    </row>
    <row r="951" spans="1:14" x14ac:dyDescent="0.2">
      <c r="A951" s="1" t="s">
        <v>1871</v>
      </c>
      <c r="C951">
        <v>2</v>
      </c>
      <c r="E951">
        <v>0.55000000000000004</v>
      </c>
      <c r="G951">
        <v>1</v>
      </c>
      <c r="I951" s="2">
        <v>1.9599999999999999E-5</v>
      </c>
      <c r="K951">
        <v>0.99990988426126404</v>
      </c>
      <c r="M951">
        <v>1</v>
      </c>
      <c r="N951">
        <f>ROUND(LOG(IF(ISBLANK(H951),MIN(H$2:H$3478),H951)/IF(ISBLANK(I951),MIN(I$2:I$3478),I951),2),2)</f>
        <v>-1.35</v>
      </c>
    </row>
    <row r="952" spans="1:14" x14ac:dyDescent="0.2">
      <c r="A952" s="1" t="s">
        <v>1149</v>
      </c>
      <c r="C952">
        <v>2</v>
      </c>
      <c r="E952">
        <v>1.5</v>
      </c>
      <c r="G952">
        <v>1</v>
      </c>
      <c r="I952" s="2">
        <v>1.9599999999999999E-5</v>
      </c>
      <c r="K952">
        <v>0.99991631623800903</v>
      </c>
      <c r="M952">
        <v>1</v>
      </c>
      <c r="N952">
        <f>ROUND(LOG(IF(ISBLANK(H952),MIN(H$2:H$3478),H952)/IF(ISBLANK(I952),MIN(I$2:I$3478),I952),2),2)</f>
        <v>-1.35</v>
      </c>
    </row>
    <row r="953" spans="1:14" x14ac:dyDescent="0.2">
      <c r="A953" s="1" t="s">
        <v>17</v>
      </c>
      <c r="C953">
        <v>2</v>
      </c>
      <c r="E953">
        <v>1.33</v>
      </c>
      <c r="G953">
        <v>1</v>
      </c>
      <c r="I953" s="2">
        <v>1.9599999999999999E-5</v>
      </c>
      <c r="K953">
        <v>0.97454279867051996</v>
      </c>
      <c r="M953">
        <v>1</v>
      </c>
      <c r="N953">
        <f>ROUND(LOG(IF(ISBLANK(H953),MIN(H$2:H$3478),H953)/IF(ISBLANK(I953),MIN(I$2:I$3478),I953),2),2)</f>
        <v>-1.35</v>
      </c>
    </row>
    <row r="954" spans="1:14" x14ac:dyDescent="0.2">
      <c r="A954" s="1" t="s">
        <v>3340</v>
      </c>
      <c r="C954">
        <v>10</v>
      </c>
      <c r="E954">
        <v>1.79</v>
      </c>
      <c r="G954">
        <v>5</v>
      </c>
      <c r="I954" s="2">
        <v>1.95E-5</v>
      </c>
      <c r="K954">
        <v>0.95964533541943897</v>
      </c>
      <c r="M954">
        <v>1</v>
      </c>
      <c r="N954">
        <f>ROUND(LOG(IF(ISBLANK(H954),MIN(H$2:H$3478),H954)/IF(ISBLANK(I954),MIN(I$2:I$3478),I954),2),2)</f>
        <v>-1.34</v>
      </c>
    </row>
    <row r="955" spans="1:14" x14ac:dyDescent="0.2">
      <c r="A955" s="1" t="s">
        <v>2150</v>
      </c>
      <c r="B955">
        <v>26</v>
      </c>
      <c r="C955">
        <v>76</v>
      </c>
      <c r="D955">
        <v>28.26</v>
      </c>
      <c r="E955">
        <v>42.31</v>
      </c>
      <c r="F955">
        <v>12</v>
      </c>
      <c r="G955">
        <v>20</v>
      </c>
      <c r="H955">
        <v>4.057E-4</v>
      </c>
      <c r="I955">
        <v>1.0170999999999999E-3</v>
      </c>
      <c r="J955">
        <v>0.86355424788792801</v>
      </c>
      <c r="K955">
        <v>0.45138366723948797</v>
      </c>
      <c r="L955">
        <v>1</v>
      </c>
      <c r="M955">
        <v>0.83225144822539598</v>
      </c>
      <c r="N955">
        <f>ROUND(LOG(IF(ISBLANK(H955),MIN(H$2:H$3478),H955)/IF(ISBLANK(I955),MIN(I$2:I$3478),I955),2),2)</f>
        <v>-1.33</v>
      </c>
    </row>
    <row r="956" spans="1:14" x14ac:dyDescent="0.2">
      <c r="A956" s="1" t="s">
        <v>2501</v>
      </c>
      <c r="C956">
        <v>2</v>
      </c>
      <c r="E956">
        <v>1.35</v>
      </c>
      <c r="G956">
        <v>1</v>
      </c>
      <c r="I956" s="2">
        <v>1.9400000000000001E-5</v>
      </c>
      <c r="K956">
        <v>0.99992603573194205</v>
      </c>
      <c r="M956">
        <v>1</v>
      </c>
      <c r="N956">
        <f>ROUND(LOG(IF(ISBLANK(H956),MIN(H$2:H$3478),H956)/IF(ISBLANK(I956),MIN(I$2:I$3478),I956),2),2)</f>
        <v>-1.33</v>
      </c>
    </row>
    <row r="957" spans="1:14" x14ac:dyDescent="0.2">
      <c r="A957" s="1" t="s">
        <v>379</v>
      </c>
      <c r="B957">
        <v>22</v>
      </c>
      <c r="C957">
        <v>64</v>
      </c>
      <c r="D957">
        <v>17.489999999999998</v>
      </c>
      <c r="E957">
        <v>21.86</v>
      </c>
      <c r="F957">
        <v>8</v>
      </c>
      <c r="G957">
        <v>11</v>
      </c>
      <c r="H957">
        <v>2.6140000000000001E-4</v>
      </c>
      <c r="I957">
        <v>6.5209999999999997E-4</v>
      </c>
      <c r="J957">
        <v>0.401936643404401</v>
      </c>
      <c r="K957">
        <v>8.2481990541748401E-2</v>
      </c>
      <c r="L957">
        <v>0.852643128278183</v>
      </c>
      <c r="M957">
        <v>0.33487688159949902</v>
      </c>
      <c r="N957">
        <f>ROUND(LOG(IF(ISBLANK(H957),MIN(H$2:H$3478),H957)/IF(ISBLANK(I957),MIN(I$2:I$3478),I957),2),2)</f>
        <v>-1.32</v>
      </c>
    </row>
    <row r="958" spans="1:14" x14ac:dyDescent="0.2">
      <c r="A958" s="1" t="s">
        <v>508</v>
      </c>
      <c r="C958">
        <v>4</v>
      </c>
      <c r="E958">
        <v>2.2000000000000002</v>
      </c>
      <c r="G958">
        <v>2</v>
      </c>
      <c r="I958" s="2">
        <v>1.9199999999999999E-5</v>
      </c>
      <c r="K958">
        <v>0.99995914953736398</v>
      </c>
      <c r="M958">
        <v>1</v>
      </c>
      <c r="N958">
        <f>ROUND(LOG(IF(ISBLANK(H958),MIN(H$2:H$3478),H958)/IF(ISBLANK(I958),MIN(I$2:I$3478),I958),2),2)</f>
        <v>-1.32</v>
      </c>
    </row>
    <row r="959" spans="1:14" x14ac:dyDescent="0.2">
      <c r="A959" s="1" t="s">
        <v>1832</v>
      </c>
      <c r="C959">
        <v>6</v>
      </c>
      <c r="E959">
        <v>1.49</v>
      </c>
      <c r="G959">
        <v>3</v>
      </c>
      <c r="I959" s="2">
        <v>1.91E-5</v>
      </c>
      <c r="K959">
        <v>0.99994382388355096</v>
      </c>
      <c r="M959">
        <v>1</v>
      </c>
      <c r="N959">
        <f>ROUND(LOG(IF(ISBLANK(H959),MIN(H$2:H$3478),H959)/IF(ISBLANK(I959),MIN(I$2:I$3478),I959),2),2)</f>
        <v>-1.31</v>
      </c>
    </row>
    <row r="960" spans="1:14" x14ac:dyDescent="0.2">
      <c r="A960" s="1" t="s">
        <v>1965</v>
      </c>
      <c r="C960">
        <v>2</v>
      </c>
      <c r="E960">
        <v>1.45</v>
      </c>
      <c r="G960">
        <v>1</v>
      </c>
      <c r="I960" s="2">
        <v>1.91E-5</v>
      </c>
      <c r="K960">
        <v>0.99920092480144496</v>
      </c>
      <c r="M960">
        <v>1</v>
      </c>
      <c r="N960">
        <f>ROUND(LOG(IF(ISBLANK(H960),MIN(H$2:H$3478),H960)/IF(ISBLANK(I960),MIN(I$2:I$3478),I960),2),2)</f>
        <v>-1.31</v>
      </c>
    </row>
    <row r="961" spans="1:14" x14ac:dyDescent="0.2">
      <c r="A961" s="1" t="s">
        <v>1112</v>
      </c>
      <c r="B961">
        <v>16</v>
      </c>
      <c r="C961">
        <v>46</v>
      </c>
      <c r="D961">
        <v>10.91</v>
      </c>
      <c r="E961">
        <v>26.24</v>
      </c>
      <c r="F961">
        <v>6</v>
      </c>
      <c r="G961">
        <v>16</v>
      </c>
      <c r="H961">
        <v>1.9330000000000001E-4</v>
      </c>
      <c r="I961">
        <v>4.7649999999999998E-4</v>
      </c>
      <c r="J961">
        <v>0.48148042066642999</v>
      </c>
      <c r="K961">
        <v>0.30511472049850702</v>
      </c>
      <c r="L961">
        <v>0.90108918944286598</v>
      </c>
      <c r="M961">
        <v>0.70907093549271105</v>
      </c>
      <c r="N961">
        <f>ROUND(LOG(IF(ISBLANK(H961),MIN(H$2:H$3478),H961)/IF(ISBLANK(I961),MIN(I$2:I$3478),I961),2),2)</f>
        <v>-1.3</v>
      </c>
    </row>
    <row r="962" spans="1:14" x14ac:dyDescent="0.2">
      <c r="A962" s="1" t="s">
        <v>97</v>
      </c>
      <c r="C962">
        <v>6</v>
      </c>
      <c r="E962">
        <v>1.56</v>
      </c>
      <c r="G962">
        <v>3</v>
      </c>
      <c r="I962" s="2">
        <v>1.9000000000000001E-5</v>
      </c>
      <c r="K962">
        <v>0.97609827578198605</v>
      </c>
      <c r="M962">
        <v>1</v>
      </c>
      <c r="N962">
        <f>ROUND(LOG(IF(ISBLANK(H962),MIN(H$2:H$3478),H962)/IF(ISBLANK(I962),MIN(I$2:I$3478),I962),2),2)</f>
        <v>-1.3</v>
      </c>
    </row>
    <row r="963" spans="1:14" x14ac:dyDescent="0.2">
      <c r="A963" s="1" t="s">
        <v>3147</v>
      </c>
      <c r="C963">
        <v>2</v>
      </c>
      <c r="E963">
        <v>1.06</v>
      </c>
      <c r="G963">
        <v>1</v>
      </c>
      <c r="I963" s="2">
        <v>1.9000000000000001E-5</v>
      </c>
      <c r="K963">
        <v>0.99999584513624296</v>
      </c>
      <c r="M963">
        <v>1</v>
      </c>
      <c r="N963">
        <f>ROUND(LOG(IF(ISBLANK(H963),MIN(H$2:H$3478),H963)/IF(ISBLANK(I963),MIN(I$2:I$3478),I963),2),2)</f>
        <v>-1.3</v>
      </c>
    </row>
    <row r="964" spans="1:14" x14ac:dyDescent="0.2">
      <c r="A964" s="1" t="s">
        <v>536</v>
      </c>
      <c r="C964">
        <v>2</v>
      </c>
      <c r="E964">
        <v>2.46</v>
      </c>
      <c r="G964">
        <v>1</v>
      </c>
      <c r="I964" s="2">
        <v>1.9000000000000001E-5</v>
      </c>
      <c r="K964">
        <v>0.99995140835858798</v>
      </c>
      <c r="M964">
        <v>1</v>
      </c>
      <c r="N964">
        <f>ROUND(LOG(IF(ISBLANK(H964),MIN(H$2:H$3478),H964)/IF(ISBLANK(I964),MIN(I$2:I$3478),I964),2),2)</f>
        <v>-1.3</v>
      </c>
    </row>
    <row r="965" spans="1:14" x14ac:dyDescent="0.2">
      <c r="A965" s="1" t="s">
        <v>2323</v>
      </c>
      <c r="B965">
        <v>14</v>
      </c>
      <c r="C965">
        <v>40</v>
      </c>
      <c r="D965">
        <v>23.41</v>
      </c>
      <c r="E965">
        <v>33.409999999999997</v>
      </c>
      <c r="F965">
        <v>7</v>
      </c>
      <c r="G965">
        <v>13</v>
      </c>
      <c r="H965">
        <v>2.8919999999999998E-4</v>
      </c>
      <c r="I965">
        <v>7.0859999999999999E-4</v>
      </c>
      <c r="J965">
        <v>0.57050550447633497</v>
      </c>
      <c r="K965">
        <v>0.37225364456382698</v>
      </c>
      <c r="L965">
        <v>0.95367110073217998</v>
      </c>
      <c r="M965">
        <v>0.77425706809894401</v>
      </c>
      <c r="N965">
        <f>ROUND(LOG(IF(ISBLANK(H965),MIN(H$2:H$3478),H965)/IF(ISBLANK(I965),MIN(I$2:I$3478),I965),2),2)</f>
        <v>-1.29</v>
      </c>
    </row>
    <row r="966" spans="1:14" x14ac:dyDescent="0.2">
      <c r="A966" s="1" t="s">
        <v>2990</v>
      </c>
      <c r="B966">
        <v>12</v>
      </c>
      <c r="C966">
        <v>34</v>
      </c>
      <c r="D966">
        <v>13.18</v>
      </c>
      <c r="E966">
        <v>17.059999999999999</v>
      </c>
      <c r="F966">
        <v>3</v>
      </c>
      <c r="G966">
        <v>6</v>
      </c>
      <c r="H966">
        <v>1.694E-4</v>
      </c>
      <c r="I966">
        <v>4.1159999999999998E-4</v>
      </c>
      <c r="J966">
        <v>0.76352498364268495</v>
      </c>
      <c r="K966">
        <v>0.33690516649709901</v>
      </c>
      <c r="L966">
        <v>1</v>
      </c>
      <c r="M966">
        <v>0.74017044154665801</v>
      </c>
      <c r="N966">
        <f>ROUND(LOG(IF(ISBLANK(H966),MIN(H$2:H$3478),H966)/IF(ISBLANK(I966),MIN(I$2:I$3478),I966),2),2)</f>
        <v>-1.28</v>
      </c>
    </row>
    <row r="967" spans="1:14" x14ac:dyDescent="0.2">
      <c r="A967" s="1" t="s">
        <v>3342</v>
      </c>
      <c r="C967">
        <v>2</v>
      </c>
      <c r="E967">
        <v>1.79</v>
      </c>
      <c r="G967">
        <v>1</v>
      </c>
      <c r="I967" s="2">
        <v>1.8600000000000001E-5</v>
      </c>
      <c r="K967">
        <v>0.99844653115900905</v>
      </c>
      <c r="M967">
        <v>1</v>
      </c>
      <c r="N967">
        <f>ROUND(LOG(IF(ISBLANK(H967),MIN(H$2:H$3478),H967)/IF(ISBLANK(I967),MIN(I$2:I$3478),I967),2),2)</f>
        <v>-1.27</v>
      </c>
    </row>
    <row r="968" spans="1:14" x14ac:dyDescent="0.2">
      <c r="A968" s="1" t="s">
        <v>3216</v>
      </c>
      <c r="B968">
        <v>70</v>
      </c>
      <c r="C968">
        <v>196</v>
      </c>
      <c r="D968">
        <v>47.89</v>
      </c>
      <c r="E968">
        <v>56.98</v>
      </c>
      <c r="F968">
        <v>13</v>
      </c>
      <c r="G968">
        <v>20</v>
      </c>
      <c r="H968">
        <v>1.3281E-3</v>
      </c>
      <c r="I968">
        <v>3.1892000000000001E-3</v>
      </c>
      <c r="J968">
        <v>0.65735532457400203</v>
      </c>
      <c r="K968">
        <v>0.42355070106168902</v>
      </c>
      <c r="L968">
        <v>0.98180058377341695</v>
      </c>
      <c r="M968">
        <v>0.80961198037215498</v>
      </c>
      <c r="N968">
        <f>ROUND(LOG(IF(ISBLANK(H968),MIN(H$2:H$3478),H968)/IF(ISBLANK(I968),MIN(I$2:I$3478),I968),2),2)</f>
        <v>-1.26</v>
      </c>
    </row>
    <row r="969" spans="1:14" x14ac:dyDescent="0.2">
      <c r="A969" s="1" t="s">
        <v>3391</v>
      </c>
      <c r="B969">
        <v>20</v>
      </c>
      <c r="C969">
        <v>56</v>
      </c>
      <c r="D969">
        <v>11.54</v>
      </c>
      <c r="E969">
        <v>20.48</v>
      </c>
      <c r="F969">
        <v>9</v>
      </c>
      <c r="G969">
        <v>17</v>
      </c>
      <c r="H969">
        <v>1.7330000000000001E-4</v>
      </c>
      <c r="I969">
        <v>4.1609999999999998E-4</v>
      </c>
      <c r="J969">
        <v>0.45043452536051198</v>
      </c>
      <c r="K969">
        <v>0.18733617535970601</v>
      </c>
      <c r="L969">
        <v>0.89243824269077299</v>
      </c>
      <c r="M969">
        <v>0.56444737489208197</v>
      </c>
      <c r="N969">
        <f>ROUND(LOG(IF(ISBLANK(H969),MIN(H$2:H$3478),H969)/IF(ISBLANK(I969),MIN(I$2:I$3478),I969),2),2)</f>
        <v>-1.26</v>
      </c>
    </row>
    <row r="970" spans="1:14" x14ac:dyDescent="0.2">
      <c r="A970" s="1" t="s">
        <v>965</v>
      </c>
      <c r="B970">
        <v>10</v>
      </c>
      <c r="C970">
        <v>28</v>
      </c>
      <c r="D970">
        <v>6.11</v>
      </c>
      <c r="E970">
        <v>11.95</v>
      </c>
      <c r="F970">
        <v>4</v>
      </c>
      <c r="G970">
        <v>8</v>
      </c>
      <c r="H970" s="2">
        <v>9.4900000000000003E-5</v>
      </c>
      <c r="I970">
        <v>2.2780000000000001E-4</v>
      </c>
      <c r="J970">
        <v>0.89950869493611496</v>
      </c>
      <c r="K970">
        <v>0.49248700827087699</v>
      </c>
      <c r="L970">
        <v>1</v>
      </c>
      <c r="M970">
        <v>0.85703884731666502</v>
      </c>
      <c r="N970">
        <f>ROUND(LOG(IF(ISBLANK(H970),MIN(H$2:H$3478),H970)/IF(ISBLANK(I970),MIN(I$2:I$3478),I970),2),2)</f>
        <v>-1.26</v>
      </c>
    </row>
    <row r="971" spans="1:14" x14ac:dyDescent="0.2">
      <c r="A971" s="1" t="s">
        <v>830</v>
      </c>
      <c r="B971">
        <v>10</v>
      </c>
      <c r="C971">
        <v>28</v>
      </c>
      <c r="D971">
        <v>9.1199999999999992</v>
      </c>
      <c r="E971">
        <v>17.16</v>
      </c>
      <c r="F971">
        <v>4</v>
      </c>
      <c r="G971">
        <v>8</v>
      </c>
      <c r="H971">
        <v>2.4149999999999999E-4</v>
      </c>
      <c r="I971">
        <v>5.8E-4</v>
      </c>
      <c r="J971">
        <v>0.14526011773606701</v>
      </c>
      <c r="K971">
        <v>1.1438655520386601E-2</v>
      </c>
      <c r="L971">
        <v>0.59246431768982399</v>
      </c>
      <c r="M971">
        <v>7.6216624115116594E-2</v>
      </c>
      <c r="N971">
        <f>ROUND(LOG(IF(ISBLANK(H971),MIN(H$2:H$3478),H971)/IF(ISBLANK(I971),MIN(I$2:I$3478),I971),2),2)</f>
        <v>-1.26</v>
      </c>
    </row>
    <row r="972" spans="1:14" x14ac:dyDescent="0.2">
      <c r="A972" s="1" t="s">
        <v>464</v>
      </c>
      <c r="B972">
        <v>10</v>
      </c>
      <c r="C972">
        <v>28</v>
      </c>
      <c r="D972">
        <v>4.8899999999999997</v>
      </c>
      <c r="E972">
        <v>5.56</v>
      </c>
      <c r="F972">
        <v>5</v>
      </c>
      <c r="G972">
        <v>8</v>
      </c>
      <c r="H972" s="2">
        <v>5.52E-5</v>
      </c>
      <c r="I972">
        <v>1.325E-4</v>
      </c>
      <c r="J972">
        <v>0.76820309806279496</v>
      </c>
      <c r="K972">
        <v>0.47748717701239501</v>
      </c>
      <c r="L972">
        <v>1</v>
      </c>
      <c r="M972">
        <v>0.84581061896610998</v>
      </c>
      <c r="N972">
        <f>ROUND(LOG(IF(ISBLANK(H972),MIN(H$2:H$3478),H972)/IF(ISBLANK(I972),MIN(I$2:I$3478),I972),2),2)</f>
        <v>-1.26</v>
      </c>
    </row>
    <row r="973" spans="1:14" x14ac:dyDescent="0.2">
      <c r="A973" s="1" t="s">
        <v>952</v>
      </c>
      <c r="C973">
        <v>2</v>
      </c>
      <c r="E973">
        <v>1.35</v>
      </c>
      <c r="G973">
        <v>1</v>
      </c>
      <c r="I973" s="2">
        <v>1.8499999999999999E-5</v>
      </c>
      <c r="K973">
        <v>0.99997037221040097</v>
      </c>
      <c r="M973">
        <v>1</v>
      </c>
      <c r="N973">
        <f>ROUND(LOG(IF(ISBLANK(H973),MIN(H$2:H$3478),H973)/IF(ISBLANK(I973),MIN(I$2:I$3478),I973),2),2)</f>
        <v>-1.26</v>
      </c>
    </row>
    <row r="974" spans="1:14" x14ac:dyDescent="0.2">
      <c r="A974" s="1" t="s">
        <v>385</v>
      </c>
      <c r="C974">
        <v>2</v>
      </c>
      <c r="E974">
        <v>1.1499999999999999</v>
      </c>
      <c r="G974">
        <v>1</v>
      </c>
      <c r="I974" s="2">
        <v>1.84E-5</v>
      </c>
      <c r="K974">
        <v>0.99998778352590301</v>
      </c>
      <c r="M974">
        <v>1</v>
      </c>
      <c r="N974">
        <f>ROUND(LOG(IF(ISBLANK(H974),MIN(H$2:H$3478),H974)/IF(ISBLANK(I974),MIN(I$2:I$3478),I974),2),2)</f>
        <v>-1.26</v>
      </c>
    </row>
    <row r="975" spans="1:14" x14ac:dyDescent="0.2">
      <c r="A975" s="1" t="s">
        <v>139</v>
      </c>
      <c r="C975">
        <v>2</v>
      </c>
      <c r="E975">
        <v>0.95</v>
      </c>
      <c r="G975">
        <v>1</v>
      </c>
      <c r="I975" s="2">
        <v>1.84E-5</v>
      </c>
      <c r="K975">
        <v>0.99997316431413696</v>
      </c>
      <c r="M975">
        <v>1</v>
      </c>
      <c r="N975">
        <f>ROUND(LOG(IF(ISBLANK(H975),MIN(H$2:H$3478),H975)/IF(ISBLANK(I975),MIN(I$2:I$3478),I975),2),2)</f>
        <v>-1.26</v>
      </c>
    </row>
    <row r="976" spans="1:14" x14ac:dyDescent="0.2">
      <c r="A976" s="1" t="s">
        <v>38</v>
      </c>
      <c r="C976">
        <v>2</v>
      </c>
      <c r="E976">
        <v>1.54</v>
      </c>
      <c r="G976">
        <v>1</v>
      </c>
      <c r="I976" s="2">
        <v>1.8300000000000001E-5</v>
      </c>
      <c r="K976">
        <v>0.99997508439977401</v>
      </c>
      <c r="M976">
        <v>1</v>
      </c>
      <c r="N976">
        <f>ROUND(LOG(IF(ISBLANK(H976),MIN(H$2:H$3478),H976)/IF(ISBLANK(I976),MIN(I$2:I$3478),I976),2),2)</f>
        <v>-1.25</v>
      </c>
    </row>
    <row r="977" spans="1:14" x14ac:dyDescent="0.2">
      <c r="A977" s="1" t="s">
        <v>3025</v>
      </c>
      <c r="B977">
        <v>32</v>
      </c>
      <c r="C977">
        <v>88</v>
      </c>
      <c r="D977">
        <v>24.1</v>
      </c>
      <c r="E977">
        <v>44.96</v>
      </c>
      <c r="F977">
        <v>10</v>
      </c>
      <c r="G977">
        <v>19</v>
      </c>
      <c r="H977">
        <v>5.574E-4</v>
      </c>
      <c r="I977">
        <v>1.3146E-3</v>
      </c>
      <c r="J977">
        <v>0.53758168846708798</v>
      </c>
      <c r="K977">
        <v>0.28010043958654701</v>
      </c>
      <c r="L977">
        <v>0.93931455296823996</v>
      </c>
      <c r="M977">
        <v>0.68283662516575006</v>
      </c>
      <c r="N977">
        <f>ROUND(LOG(IF(ISBLANK(H977),MIN(H$2:H$3478),H977)/IF(ISBLANK(I977),MIN(I$2:I$3478),I977),2),2)</f>
        <v>-1.24</v>
      </c>
    </row>
    <row r="978" spans="1:14" x14ac:dyDescent="0.2">
      <c r="A978" s="1" t="s">
        <v>3388</v>
      </c>
      <c r="B978">
        <v>24</v>
      </c>
      <c r="C978">
        <v>66</v>
      </c>
      <c r="D978">
        <v>11.58</v>
      </c>
      <c r="E978">
        <v>19.14</v>
      </c>
      <c r="F978">
        <v>9</v>
      </c>
      <c r="G978">
        <v>16</v>
      </c>
      <c r="H978">
        <v>1.8679999999999999E-4</v>
      </c>
      <c r="I978">
        <v>4.4049999999999997E-4</v>
      </c>
      <c r="J978">
        <v>0.54061366117763798</v>
      </c>
      <c r="K978">
        <v>0.28507686143312</v>
      </c>
      <c r="L978">
        <v>0.93931455296823996</v>
      </c>
      <c r="M978">
        <v>0.68811656207994398</v>
      </c>
      <c r="N978">
        <f>ROUND(LOG(IF(ISBLANK(H978),MIN(H$2:H$3478),H978)/IF(ISBLANK(I978),MIN(I$2:I$3478),I978),2),2)</f>
        <v>-1.24</v>
      </c>
    </row>
    <row r="979" spans="1:14" x14ac:dyDescent="0.2">
      <c r="A979" s="1" t="s">
        <v>2978</v>
      </c>
      <c r="B979">
        <v>8</v>
      </c>
      <c r="C979">
        <v>22</v>
      </c>
      <c r="D979">
        <v>0.63</v>
      </c>
      <c r="E979">
        <v>1.18</v>
      </c>
      <c r="F979">
        <v>4</v>
      </c>
      <c r="G979">
        <v>10</v>
      </c>
      <c r="H979" s="2">
        <v>1.8E-5</v>
      </c>
      <c r="I979" s="2">
        <v>4.2599999999999999E-5</v>
      </c>
      <c r="J979">
        <v>0.99647985328724398</v>
      </c>
      <c r="K979">
        <v>0.56629265576265497</v>
      </c>
      <c r="L979">
        <v>1</v>
      </c>
      <c r="M979">
        <v>0.905255069711982</v>
      </c>
      <c r="N979">
        <f>ROUND(LOG(IF(ISBLANK(H979),MIN(H$2:H$3478),H979)/IF(ISBLANK(I979),MIN(I$2:I$3478),I979),2),2)</f>
        <v>-1.24</v>
      </c>
    </row>
    <row r="980" spans="1:14" x14ac:dyDescent="0.2">
      <c r="A980" s="1" t="s">
        <v>2684</v>
      </c>
      <c r="B980">
        <v>8</v>
      </c>
      <c r="C980">
        <v>22</v>
      </c>
      <c r="D980">
        <v>8.44</v>
      </c>
      <c r="E980">
        <v>13.6</v>
      </c>
      <c r="F980">
        <v>3</v>
      </c>
      <c r="G980">
        <v>6</v>
      </c>
      <c r="H980">
        <v>1.2180000000000001E-4</v>
      </c>
      <c r="I980">
        <v>2.8719999999999999E-4</v>
      </c>
      <c r="J980">
        <v>0.332489945251354</v>
      </c>
      <c r="K980">
        <v>0.10357074092975301</v>
      </c>
      <c r="L980">
        <v>0.80595177277237195</v>
      </c>
      <c r="M980">
        <v>0.391524402397391</v>
      </c>
      <c r="N980">
        <f>ROUND(LOG(IF(ISBLANK(H980),MIN(H$2:H$3478),H980)/IF(ISBLANK(I980),MIN(I$2:I$3478),I980),2),2)</f>
        <v>-1.24</v>
      </c>
    </row>
    <row r="981" spans="1:14" x14ac:dyDescent="0.2">
      <c r="A981" s="1" t="s">
        <v>3294</v>
      </c>
      <c r="B981">
        <v>8</v>
      </c>
      <c r="C981">
        <v>22</v>
      </c>
      <c r="D981">
        <v>9.0500000000000007</v>
      </c>
      <c r="E981">
        <v>22.3</v>
      </c>
      <c r="F981">
        <v>3</v>
      </c>
      <c r="G981">
        <v>7</v>
      </c>
      <c r="H981">
        <v>1.472E-4</v>
      </c>
      <c r="I981">
        <v>3.4709999999999998E-4</v>
      </c>
      <c r="J981">
        <v>0.36394898496238098</v>
      </c>
      <c r="K981">
        <v>7.7655095035676303E-2</v>
      </c>
      <c r="L981">
        <v>0.82183843435863801</v>
      </c>
      <c r="M981">
        <v>0.31997583887721398</v>
      </c>
      <c r="N981">
        <f>ROUND(LOG(IF(ISBLANK(H981),MIN(H$2:H$3478),H981)/IF(ISBLANK(I981),MIN(I$2:I$3478),I981),2),2)</f>
        <v>-1.24</v>
      </c>
    </row>
    <row r="982" spans="1:14" x14ac:dyDescent="0.2">
      <c r="A982" s="1" t="s">
        <v>2613</v>
      </c>
      <c r="B982">
        <v>28</v>
      </c>
      <c r="C982">
        <v>76</v>
      </c>
      <c r="D982">
        <v>29.5</v>
      </c>
      <c r="E982">
        <v>43.17</v>
      </c>
      <c r="F982">
        <v>12</v>
      </c>
      <c r="G982">
        <v>17</v>
      </c>
      <c r="H982">
        <v>4.6210000000000001E-4</v>
      </c>
      <c r="I982">
        <v>1.0757E-3</v>
      </c>
      <c r="J982">
        <v>0.47574386542394698</v>
      </c>
      <c r="K982">
        <v>0.20409796066150199</v>
      </c>
      <c r="L982">
        <v>0.90108918944286598</v>
      </c>
      <c r="M982">
        <v>0.59430350930196796</v>
      </c>
      <c r="N982">
        <f>ROUND(LOG(IF(ISBLANK(H982),MIN(H$2:H$3478),H982)/IF(ISBLANK(I982),MIN(I$2:I$3478),I982),2),2)</f>
        <v>-1.22</v>
      </c>
    </row>
    <row r="983" spans="1:14" x14ac:dyDescent="0.2">
      <c r="A983" s="1" t="s">
        <v>403</v>
      </c>
      <c r="B983">
        <v>14</v>
      </c>
      <c r="C983">
        <v>38</v>
      </c>
      <c r="D983">
        <v>11.92</v>
      </c>
      <c r="E983">
        <v>20.91</v>
      </c>
      <c r="F983">
        <v>6</v>
      </c>
      <c r="G983">
        <v>12</v>
      </c>
      <c r="H983">
        <v>1.2640000000000001E-4</v>
      </c>
      <c r="I983">
        <v>2.943E-4</v>
      </c>
      <c r="J983">
        <v>0.277517514344162</v>
      </c>
      <c r="K983">
        <v>8.3630339697596895E-2</v>
      </c>
      <c r="L983">
        <v>0.76660404338622801</v>
      </c>
      <c r="M983">
        <v>0.33684442378198798</v>
      </c>
      <c r="N983">
        <f>ROUND(LOG(IF(ISBLANK(H983),MIN(H$2:H$3478),H983)/IF(ISBLANK(I983),MIN(I$2:I$3478),I983),2),2)</f>
        <v>-1.22</v>
      </c>
    </row>
    <row r="984" spans="1:14" x14ac:dyDescent="0.2">
      <c r="A984" s="1" t="s">
        <v>1503</v>
      </c>
      <c r="C984">
        <v>4</v>
      </c>
      <c r="E984">
        <v>1.74</v>
      </c>
      <c r="G984">
        <v>2</v>
      </c>
      <c r="I984" s="2">
        <v>1.7799999999999999E-5</v>
      </c>
      <c r="K984">
        <v>0.92419465531223899</v>
      </c>
      <c r="M984">
        <v>1</v>
      </c>
      <c r="N984">
        <f>ROUND(LOG(IF(ISBLANK(H984),MIN(H$2:H$3478),H984)/IF(ISBLANK(I984),MIN(I$2:I$3478),I984),2),2)</f>
        <v>-1.21</v>
      </c>
    </row>
    <row r="985" spans="1:14" x14ac:dyDescent="0.2">
      <c r="A985" s="1" t="s">
        <v>903</v>
      </c>
      <c r="C985">
        <v>2</v>
      </c>
      <c r="E985">
        <v>0.95</v>
      </c>
      <c r="G985">
        <v>1</v>
      </c>
      <c r="I985" s="2">
        <v>1.7799999999999999E-5</v>
      </c>
      <c r="K985">
        <v>0.99766765126436696</v>
      </c>
      <c r="M985">
        <v>1</v>
      </c>
      <c r="N985">
        <f>ROUND(LOG(IF(ISBLANK(H985),MIN(H$2:H$3478),H985)/IF(ISBLANK(I985),MIN(I$2:I$3478),I985),2),2)</f>
        <v>-1.21</v>
      </c>
    </row>
    <row r="986" spans="1:14" x14ac:dyDescent="0.2">
      <c r="A986" s="1" t="s">
        <v>1080</v>
      </c>
      <c r="B986">
        <v>6</v>
      </c>
      <c r="C986">
        <v>16</v>
      </c>
      <c r="D986">
        <v>9.7200000000000006</v>
      </c>
      <c r="E986">
        <v>15.6</v>
      </c>
      <c r="F986">
        <v>3</v>
      </c>
      <c r="G986">
        <v>6</v>
      </c>
      <c r="H986" s="2">
        <v>9.5299999999999999E-5</v>
      </c>
      <c r="I986">
        <v>2.1780000000000001E-4</v>
      </c>
      <c r="J986">
        <v>0.17395760695330101</v>
      </c>
      <c r="K986">
        <v>5.3989917322516696E-3</v>
      </c>
      <c r="L986">
        <v>0.65334720760609899</v>
      </c>
      <c r="M986">
        <v>4.24804388235306E-2</v>
      </c>
      <c r="N986">
        <f>ROUND(LOG(IF(ISBLANK(H986),MIN(H$2:H$3478),H986)/IF(ISBLANK(I986),MIN(I$2:I$3478),I986),2),2)</f>
        <v>-1.19</v>
      </c>
    </row>
    <row r="987" spans="1:14" x14ac:dyDescent="0.2">
      <c r="A987" s="1" t="s">
        <v>3118</v>
      </c>
      <c r="B987">
        <v>6</v>
      </c>
      <c r="C987">
        <v>16</v>
      </c>
      <c r="D987">
        <v>2.02</v>
      </c>
      <c r="E987">
        <v>4.45</v>
      </c>
      <c r="F987">
        <v>3</v>
      </c>
      <c r="G987">
        <v>6</v>
      </c>
      <c r="H987" s="2">
        <v>2.8900000000000001E-5</v>
      </c>
      <c r="I987" s="2">
        <v>6.6099999999999994E-5</v>
      </c>
      <c r="J987">
        <v>0.84295837795745898</v>
      </c>
      <c r="K987">
        <v>0.22444025079236499</v>
      </c>
      <c r="L987">
        <v>1</v>
      </c>
      <c r="M987">
        <v>0.61657024128647298</v>
      </c>
      <c r="N987">
        <f>ROUND(LOG(IF(ISBLANK(H987),MIN(H$2:H$3478),H987)/IF(ISBLANK(I987),MIN(I$2:I$3478),I987),2),2)</f>
        <v>-1.19</v>
      </c>
    </row>
    <row r="988" spans="1:14" x14ac:dyDescent="0.2">
      <c r="A988" s="1" t="s">
        <v>230</v>
      </c>
      <c r="B988">
        <v>6</v>
      </c>
      <c r="C988">
        <v>16</v>
      </c>
      <c r="D988">
        <v>1.0900000000000001</v>
      </c>
      <c r="E988">
        <v>2.99</v>
      </c>
      <c r="F988">
        <v>2</v>
      </c>
      <c r="G988">
        <v>6</v>
      </c>
      <c r="H988" s="2">
        <v>4.9299999999999999E-5</v>
      </c>
      <c r="I988">
        <v>1.127E-4</v>
      </c>
      <c r="J988">
        <v>0.56557933383497405</v>
      </c>
      <c r="K988">
        <v>2.56039248073834E-2</v>
      </c>
      <c r="L988">
        <v>0.95054968063502898</v>
      </c>
      <c r="M988">
        <v>0.144779853367655</v>
      </c>
      <c r="N988">
        <f>ROUND(LOG(IF(ISBLANK(H988),MIN(H$2:H$3478),H988)/IF(ISBLANK(I988),MIN(I$2:I$3478),I988),2),2)</f>
        <v>-1.19</v>
      </c>
    </row>
    <row r="989" spans="1:14" x14ac:dyDescent="0.2">
      <c r="A989" s="1" t="s">
        <v>380</v>
      </c>
      <c r="B989">
        <v>6</v>
      </c>
      <c r="C989">
        <v>16</v>
      </c>
      <c r="D989">
        <v>3.19</v>
      </c>
      <c r="E989">
        <v>3.19</v>
      </c>
      <c r="F989">
        <v>3</v>
      </c>
      <c r="G989">
        <v>4</v>
      </c>
      <c r="H989" s="2">
        <v>4.9499999999999997E-5</v>
      </c>
      <c r="I989">
        <v>1.132E-4</v>
      </c>
      <c r="J989">
        <v>0.34570960269288997</v>
      </c>
      <c r="K989" s="2">
        <v>5.3012082909198502E-5</v>
      </c>
      <c r="L989">
        <v>0.81072508753501205</v>
      </c>
      <c r="M989">
        <v>7.5784879088502E-4</v>
      </c>
      <c r="N989">
        <f>ROUND(LOG(IF(ISBLANK(H989),MIN(H$2:H$3478),H989)/IF(ISBLANK(I989),MIN(I$2:I$3478),I989),2),2)</f>
        <v>-1.19</v>
      </c>
    </row>
    <row r="990" spans="1:14" x14ac:dyDescent="0.2">
      <c r="A990" s="1" t="s">
        <v>2656</v>
      </c>
      <c r="B990">
        <v>6</v>
      </c>
      <c r="C990">
        <v>16</v>
      </c>
      <c r="D990">
        <v>9.5</v>
      </c>
      <c r="E990">
        <v>12.15</v>
      </c>
      <c r="F990">
        <v>3</v>
      </c>
      <c r="G990">
        <v>6</v>
      </c>
      <c r="H990" s="2">
        <v>9.1899999999999998E-5</v>
      </c>
      <c r="I990">
        <v>2.1019999999999999E-4</v>
      </c>
      <c r="J990">
        <v>0.26494450941037601</v>
      </c>
      <c r="K990">
        <v>2.3509172341656701E-2</v>
      </c>
      <c r="L990">
        <v>0.75231638591835204</v>
      </c>
      <c r="M990">
        <v>0.13557846549307701</v>
      </c>
      <c r="N990">
        <f>ROUND(LOG(IF(ISBLANK(H990),MIN(H$2:H$3478),H990)/IF(ISBLANK(I990),MIN(I$2:I$3478),I990),2),2)</f>
        <v>-1.19</v>
      </c>
    </row>
    <row r="991" spans="1:14" x14ac:dyDescent="0.2">
      <c r="A991" s="1" t="s">
        <v>3180</v>
      </c>
      <c r="B991">
        <v>6</v>
      </c>
      <c r="C991">
        <v>16</v>
      </c>
      <c r="D991">
        <v>7.94</v>
      </c>
      <c r="E991">
        <v>19.600000000000001</v>
      </c>
      <c r="F991">
        <v>3</v>
      </c>
      <c r="G991">
        <v>6</v>
      </c>
      <c r="H991">
        <v>1.2410000000000001E-4</v>
      </c>
      <c r="I991">
        <v>2.8380000000000001E-4</v>
      </c>
      <c r="J991">
        <v>0.21326999668497601</v>
      </c>
      <c r="K991">
        <v>3.04588483309455E-2</v>
      </c>
      <c r="L991">
        <v>0.71482005055210995</v>
      </c>
      <c r="M991">
        <v>0.16444537795696601</v>
      </c>
      <c r="N991">
        <f>ROUND(LOG(IF(ISBLANK(H991),MIN(H$2:H$3478),H991)/IF(ISBLANK(I991),MIN(I$2:I$3478),I991),2),2)</f>
        <v>-1.19</v>
      </c>
    </row>
    <row r="992" spans="1:14" x14ac:dyDescent="0.2">
      <c r="A992" s="1" t="s">
        <v>2199</v>
      </c>
      <c r="B992">
        <v>6</v>
      </c>
      <c r="C992">
        <v>16</v>
      </c>
      <c r="D992">
        <v>2.34</v>
      </c>
      <c r="E992">
        <v>3.65</v>
      </c>
      <c r="F992">
        <v>3</v>
      </c>
      <c r="G992">
        <v>5</v>
      </c>
      <c r="H992" s="2">
        <v>2.5400000000000001E-5</v>
      </c>
      <c r="I992" s="2">
        <v>5.8100000000000003E-5</v>
      </c>
      <c r="J992">
        <v>0.90764625765376805</v>
      </c>
      <c r="K992">
        <v>0.34160537179568301</v>
      </c>
      <c r="L992">
        <v>1</v>
      </c>
      <c r="M992">
        <v>0.74868401198233803</v>
      </c>
      <c r="N992">
        <f>ROUND(LOG(IF(ISBLANK(H992),MIN(H$2:H$3478),H992)/IF(ISBLANK(I992),MIN(I$2:I$3478),I992),2),2)</f>
        <v>-1.19</v>
      </c>
    </row>
    <row r="993" spans="1:14" x14ac:dyDescent="0.2">
      <c r="A993" s="1" t="s">
        <v>2940</v>
      </c>
      <c r="B993">
        <v>6</v>
      </c>
      <c r="C993">
        <v>16</v>
      </c>
      <c r="D993">
        <v>6.1</v>
      </c>
      <c r="E993">
        <v>8.81</v>
      </c>
      <c r="F993">
        <v>3</v>
      </c>
      <c r="G993">
        <v>4</v>
      </c>
      <c r="H993" s="2">
        <v>9.0799999999999998E-5</v>
      </c>
      <c r="I993">
        <v>2.0770000000000001E-4</v>
      </c>
      <c r="J993">
        <v>8.6203038711424301E-3</v>
      </c>
      <c r="K993" s="2">
        <v>2.08932549039531E-8</v>
      </c>
      <c r="L993">
        <v>8.2843086584438994E-2</v>
      </c>
      <c r="M993" s="2">
        <v>5.8907371465312195E-7</v>
      </c>
      <c r="N993">
        <f>ROUND(LOG(IF(ISBLANK(H993),MIN(H$2:H$3478),H993)/IF(ISBLANK(I993),MIN(I$2:I$3478),I993),2),2)</f>
        <v>-1.19</v>
      </c>
    </row>
    <row r="994" spans="1:14" x14ac:dyDescent="0.2">
      <c r="A994" s="1" t="s">
        <v>3001</v>
      </c>
      <c r="C994">
        <v>4</v>
      </c>
      <c r="E994">
        <v>1.67</v>
      </c>
      <c r="G994">
        <v>2</v>
      </c>
      <c r="I994" s="2">
        <v>1.7600000000000001E-5</v>
      </c>
      <c r="K994">
        <v>0.99944390759975799</v>
      </c>
      <c r="M994">
        <v>1</v>
      </c>
      <c r="N994">
        <f>ROUND(LOG(IF(ISBLANK(H994),MIN(H$2:H$3478),H994)/IF(ISBLANK(I994),MIN(I$2:I$3478),I994),2),2)</f>
        <v>-1.19</v>
      </c>
    </row>
    <row r="995" spans="1:14" x14ac:dyDescent="0.2">
      <c r="A995" s="1" t="s">
        <v>2516</v>
      </c>
      <c r="C995">
        <v>4</v>
      </c>
      <c r="E995">
        <v>1.04</v>
      </c>
      <c r="G995">
        <v>2</v>
      </c>
      <c r="I995" s="2">
        <v>1.7399999999999999E-5</v>
      </c>
      <c r="K995">
        <v>0.99999062326180599</v>
      </c>
      <c r="M995">
        <v>1</v>
      </c>
      <c r="N995">
        <f>ROUND(LOG(IF(ISBLANK(H995),MIN(H$2:H$3478),H995)/IF(ISBLANK(I995),MIN(I$2:I$3478),I995),2),2)</f>
        <v>-1.18</v>
      </c>
    </row>
    <row r="996" spans="1:14" x14ac:dyDescent="0.2">
      <c r="A996" s="1" t="s">
        <v>511</v>
      </c>
      <c r="C996">
        <v>2</v>
      </c>
      <c r="E996">
        <v>1.85</v>
      </c>
      <c r="G996">
        <v>1</v>
      </c>
      <c r="I996" s="2">
        <v>1.7499999999999998E-5</v>
      </c>
      <c r="K996">
        <v>0.99253811348958998</v>
      </c>
      <c r="M996">
        <v>1</v>
      </c>
      <c r="N996">
        <f>ROUND(LOG(IF(ISBLANK(H996),MIN(H$2:H$3478),H996)/IF(ISBLANK(I996),MIN(I$2:I$3478),I996),2),2)</f>
        <v>-1.18</v>
      </c>
    </row>
    <row r="997" spans="1:14" x14ac:dyDescent="0.2">
      <c r="A997" s="1" t="s">
        <v>2356</v>
      </c>
      <c r="B997">
        <v>16</v>
      </c>
      <c r="C997">
        <v>42</v>
      </c>
      <c r="D997">
        <v>18.39</v>
      </c>
      <c r="E997">
        <v>22.76</v>
      </c>
      <c r="F997">
        <v>6</v>
      </c>
      <c r="G997">
        <v>8</v>
      </c>
      <c r="H997">
        <v>3.346E-4</v>
      </c>
      <c r="I997">
        <v>7.5339999999999999E-4</v>
      </c>
      <c r="J997">
        <v>0.33346096194503899</v>
      </c>
      <c r="K997">
        <v>0.123765138455221</v>
      </c>
      <c r="L997">
        <v>0.80595177277237195</v>
      </c>
      <c r="M997">
        <v>0.436944749676692</v>
      </c>
      <c r="N997">
        <f>ROUND(LOG(IF(ISBLANK(H997),MIN(H$2:H$3478),H997)/IF(ISBLANK(I997),MIN(I$2:I$3478),I997),2),2)</f>
        <v>-1.17</v>
      </c>
    </row>
    <row r="998" spans="1:14" x14ac:dyDescent="0.2">
      <c r="A998" s="1" t="s">
        <v>2788</v>
      </c>
      <c r="B998">
        <v>20</v>
      </c>
      <c r="C998">
        <v>52</v>
      </c>
      <c r="D998">
        <v>12.4</v>
      </c>
      <c r="E998">
        <v>14.63</v>
      </c>
      <c r="F998">
        <v>6</v>
      </c>
      <c r="G998">
        <v>6</v>
      </c>
      <c r="H998">
        <v>3.388E-4</v>
      </c>
      <c r="I998">
        <v>7.5549999999999999E-4</v>
      </c>
      <c r="J998">
        <v>0.99483528498975204</v>
      </c>
      <c r="K998">
        <v>0.81925849614214996</v>
      </c>
      <c r="L998">
        <v>1</v>
      </c>
      <c r="M998">
        <v>1</v>
      </c>
      <c r="N998">
        <f>ROUND(LOG(IF(ISBLANK(H998),MIN(H$2:H$3478),H998)/IF(ISBLANK(I998),MIN(I$2:I$3478),I998),2),2)</f>
        <v>-1.1599999999999999</v>
      </c>
    </row>
    <row r="999" spans="1:14" x14ac:dyDescent="0.2">
      <c r="A999" s="1" t="s">
        <v>1747</v>
      </c>
      <c r="C999">
        <v>2</v>
      </c>
      <c r="E999">
        <v>2.16</v>
      </c>
      <c r="G999">
        <v>1</v>
      </c>
      <c r="I999" s="2">
        <v>1.7200000000000001E-5</v>
      </c>
      <c r="K999">
        <v>0.99999297819382404</v>
      </c>
      <c r="M999">
        <v>1</v>
      </c>
      <c r="N999">
        <f>ROUND(LOG(IF(ISBLANK(H999),MIN(H$2:H$3478),H999)/IF(ISBLANK(I999),MIN(I$2:I$3478),I999),2),2)</f>
        <v>-1.1599999999999999</v>
      </c>
    </row>
    <row r="1000" spans="1:14" x14ac:dyDescent="0.2">
      <c r="A1000" s="1" t="s">
        <v>2689</v>
      </c>
      <c r="C1000">
        <v>2</v>
      </c>
      <c r="E1000">
        <v>1.71</v>
      </c>
      <c r="G1000">
        <v>1</v>
      </c>
      <c r="I1000" s="2">
        <v>1.7200000000000001E-5</v>
      </c>
      <c r="K1000">
        <v>0.99997538118233598</v>
      </c>
      <c r="M1000">
        <v>1</v>
      </c>
      <c r="N1000">
        <f>ROUND(LOG(IF(ISBLANK(H1000),MIN(H$2:H$3478),H1000)/IF(ISBLANK(I1000),MIN(I$2:I$3478),I1000),2),2)</f>
        <v>-1.1599999999999999</v>
      </c>
    </row>
    <row r="1001" spans="1:14" x14ac:dyDescent="0.2">
      <c r="A1001" s="1" t="s">
        <v>3337</v>
      </c>
      <c r="C1001">
        <v>2</v>
      </c>
      <c r="E1001">
        <v>1.26</v>
      </c>
      <c r="G1001">
        <v>1</v>
      </c>
      <c r="I1001" s="2">
        <v>1.7E-5</v>
      </c>
      <c r="K1001">
        <v>0.99182659409923701</v>
      </c>
      <c r="M1001">
        <v>1</v>
      </c>
      <c r="N1001">
        <f>ROUND(LOG(IF(ISBLANK(H1001),MIN(H$2:H$3478),H1001)/IF(ISBLANK(I1001),MIN(I$2:I$3478),I1001),2),2)</f>
        <v>-1.1399999999999999</v>
      </c>
    </row>
    <row r="1002" spans="1:14" x14ac:dyDescent="0.2">
      <c r="A1002" s="1" t="s">
        <v>243</v>
      </c>
      <c r="C1002">
        <v>2</v>
      </c>
      <c r="E1002">
        <v>1.07</v>
      </c>
      <c r="G1002">
        <v>1</v>
      </c>
      <c r="I1002" s="2">
        <v>1.7E-5</v>
      </c>
      <c r="K1002">
        <v>0.99999420889347801</v>
      </c>
      <c r="M1002">
        <v>1</v>
      </c>
      <c r="N1002">
        <f>ROUND(LOG(IF(ISBLANK(H1002),MIN(H$2:H$3478),H1002)/IF(ISBLANK(I1002),MIN(I$2:I$3478),I1002),2),2)</f>
        <v>-1.1399999999999999</v>
      </c>
    </row>
    <row r="1003" spans="1:14" x14ac:dyDescent="0.2">
      <c r="A1003" s="1" t="s">
        <v>1624</v>
      </c>
      <c r="C1003">
        <v>2</v>
      </c>
      <c r="E1003">
        <v>1.54</v>
      </c>
      <c r="G1003">
        <v>1</v>
      </c>
      <c r="I1003" s="2">
        <v>1.6900000000000001E-5</v>
      </c>
      <c r="K1003">
        <v>0.99999512812920099</v>
      </c>
      <c r="M1003">
        <v>1</v>
      </c>
      <c r="N1003">
        <f>ROUND(LOG(IF(ISBLANK(H1003),MIN(H$2:H$3478),H1003)/IF(ISBLANK(I1003),MIN(I$2:I$3478),I1003),2),2)</f>
        <v>-1.1299999999999999</v>
      </c>
    </row>
    <row r="1004" spans="1:14" x14ac:dyDescent="0.2">
      <c r="A1004" s="1" t="s">
        <v>2134</v>
      </c>
      <c r="C1004">
        <v>2</v>
      </c>
      <c r="E1004">
        <v>1.35</v>
      </c>
      <c r="G1004">
        <v>1</v>
      </c>
      <c r="I1004" s="2">
        <v>1.6699999999999999E-5</v>
      </c>
      <c r="K1004">
        <v>0.99999614623056599</v>
      </c>
      <c r="M1004">
        <v>1</v>
      </c>
      <c r="N1004">
        <f>ROUND(LOG(IF(ISBLANK(H1004),MIN(H$2:H$3478),H1004)/IF(ISBLANK(I1004),MIN(I$2:I$3478),I1004),2),2)</f>
        <v>-1.1200000000000001</v>
      </c>
    </row>
    <row r="1005" spans="1:14" x14ac:dyDescent="0.2">
      <c r="A1005" s="1" t="s">
        <v>863</v>
      </c>
      <c r="B1005">
        <v>20</v>
      </c>
      <c r="C1005">
        <v>50</v>
      </c>
      <c r="D1005">
        <v>26.61</v>
      </c>
      <c r="E1005">
        <v>34.450000000000003</v>
      </c>
      <c r="F1005">
        <v>7</v>
      </c>
      <c r="G1005">
        <v>10</v>
      </c>
      <c r="H1005">
        <v>4.6690000000000002E-4</v>
      </c>
      <c r="I1005">
        <v>1.0011E-3</v>
      </c>
      <c r="J1005">
        <v>0.56277818037785199</v>
      </c>
      <c r="K1005">
        <v>0.23543265715881601</v>
      </c>
      <c r="L1005">
        <v>0.94834939046371503</v>
      </c>
      <c r="M1005">
        <v>0.63051226125645898</v>
      </c>
      <c r="N1005">
        <f>ROUND(LOG(IF(ISBLANK(H1005),MIN(H$2:H$3478),H1005)/IF(ISBLANK(I1005),MIN(I$2:I$3478),I1005),2),2)</f>
        <v>-1.1000000000000001</v>
      </c>
    </row>
    <row r="1006" spans="1:14" x14ac:dyDescent="0.2">
      <c r="A1006" s="1" t="s">
        <v>2528</v>
      </c>
      <c r="B1006">
        <v>16</v>
      </c>
      <c r="C1006">
        <v>40</v>
      </c>
      <c r="D1006">
        <v>11.85</v>
      </c>
      <c r="E1006">
        <v>22.48</v>
      </c>
      <c r="F1006">
        <v>8</v>
      </c>
      <c r="G1006">
        <v>15</v>
      </c>
      <c r="H1006">
        <v>1.338E-4</v>
      </c>
      <c r="I1006">
        <v>2.8689999999999998E-4</v>
      </c>
      <c r="J1006">
        <v>0.28792886565614501</v>
      </c>
      <c r="K1006">
        <v>8.2990808025514701E-2</v>
      </c>
      <c r="L1006">
        <v>0.77105263215252295</v>
      </c>
      <c r="M1006">
        <v>0.33560027946572701</v>
      </c>
      <c r="N1006">
        <f>ROUND(LOG(IF(ISBLANK(H1006),MIN(H$2:H$3478),H1006)/IF(ISBLANK(I1006),MIN(I$2:I$3478),I1006),2),2)</f>
        <v>-1.1000000000000001</v>
      </c>
    </row>
    <row r="1007" spans="1:14" x14ac:dyDescent="0.2">
      <c r="A1007" s="1" t="s">
        <v>1391</v>
      </c>
      <c r="B1007">
        <v>8</v>
      </c>
      <c r="C1007">
        <v>20</v>
      </c>
      <c r="D1007">
        <v>8.89</v>
      </c>
      <c r="E1007">
        <v>11.14</v>
      </c>
      <c r="F1007">
        <v>3</v>
      </c>
      <c r="G1007">
        <v>5</v>
      </c>
      <c r="H1007" s="2">
        <v>9.4300000000000002E-5</v>
      </c>
      <c r="I1007">
        <v>2.0230000000000001E-4</v>
      </c>
      <c r="J1007">
        <v>0.48147526996272599</v>
      </c>
      <c r="K1007">
        <v>0.23288752784040001</v>
      </c>
      <c r="L1007">
        <v>0.90108918944286598</v>
      </c>
      <c r="M1007">
        <v>0.62819955298782404</v>
      </c>
      <c r="N1007">
        <f>ROUND(LOG(IF(ISBLANK(H1007),MIN(H$2:H$3478),H1007)/IF(ISBLANK(I1007),MIN(I$2:I$3478),I1007),2),2)</f>
        <v>-1.1000000000000001</v>
      </c>
    </row>
    <row r="1008" spans="1:14" x14ac:dyDescent="0.2">
      <c r="A1008" s="1" t="s">
        <v>34</v>
      </c>
      <c r="B1008">
        <v>8</v>
      </c>
      <c r="C1008">
        <v>20</v>
      </c>
      <c r="D1008">
        <v>6.24</v>
      </c>
      <c r="E1008">
        <v>10.47</v>
      </c>
      <c r="F1008">
        <v>4</v>
      </c>
      <c r="G1008">
        <v>10</v>
      </c>
      <c r="H1008" s="2">
        <v>9.3499999999999996E-5</v>
      </c>
      <c r="I1008">
        <v>2.0049999999999999E-4</v>
      </c>
      <c r="J1008">
        <v>0.35174673215836699</v>
      </c>
      <c r="K1008">
        <v>8.0719507062904094E-2</v>
      </c>
      <c r="L1008">
        <v>0.81831524790346299</v>
      </c>
      <c r="M1008">
        <v>0.32969939504566498</v>
      </c>
      <c r="N1008">
        <f>ROUND(LOG(IF(ISBLANK(H1008),MIN(H$2:H$3478),H1008)/IF(ISBLANK(I1008),MIN(I$2:I$3478),I1008),2),2)</f>
        <v>-1.1000000000000001</v>
      </c>
    </row>
    <row r="1009" spans="1:14" x14ac:dyDescent="0.2">
      <c r="A1009" s="1" t="s">
        <v>2110</v>
      </c>
      <c r="B1009">
        <v>8</v>
      </c>
      <c r="C1009">
        <v>20</v>
      </c>
      <c r="D1009">
        <v>14.17</v>
      </c>
      <c r="E1009">
        <v>20.239999999999998</v>
      </c>
      <c r="F1009">
        <v>3</v>
      </c>
      <c r="G1009">
        <v>5</v>
      </c>
      <c r="H1009">
        <v>2.699E-4</v>
      </c>
      <c r="I1009">
        <v>5.7879999999999997E-4</v>
      </c>
      <c r="J1009">
        <v>0.99999994761072497</v>
      </c>
      <c r="K1009">
        <v>0.99896888811812901</v>
      </c>
      <c r="L1009">
        <v>1</v>
      </c>
      <c r="M1009">
        <v>1</v>
      </c>
      <c r="N1009">
        <f>ROUND(LOG(IF(ISBLANK(H1009),MIN(H$2:H$3478),H1009)/IF(ISBLANK(I1009),MIN(I$2:I$3478),I1009),2),2)</f>
        <v>-1.1000000000000001</v>
      </c>
    </row>
    <row r="1010" spans="1:14" x14ac:dyDescent="0.2">
      <c r="A1010" s="1" t="s">
        <v>1899</v>
      </c>
      <c r="B1010">
        <v>8</v>
      </c>
      <c r="C1010">
        <v>20</v>
      </c>
      <c r="D1010">
        <v>29.21</v>
      </c>
      <c r="E1010">
        <v>20.97</v>
      </c>
      <c r="F1010">
        <v>4</v>
      </c>
      <c r="G1010">
        <v>4</v>
      </c>
      <c r="H1010">
        <v>2.497E-4</v>
      </c>
      <c r="I1010">
        <v>5.354E-4</v>
      </c>
      <c r="J1010">
        <v>0.99921392660775799</v>
      </c>
      <c r="K1010">
        <v>0.92850383037297102</v>
      </c>
      <c r="L1010">
        <v>1</v>
      </c>
      <c r="M1010">
        <v>1</v>
      </c>
      <c r="N1010">
        <f>ROUND(LOG(IF(ISBLANK(H1010),MIN(H$2:H$3478),H1010)/IF(ISBLANK(I1010),MIN(I$2:I$3478),I1010),2),2)</f>
        <v>-1.1000000000000001</v>
      </c>
    </row>
    <row r="1011" spans="1:14" x14ac:dyDescent="0.2">
      <c r="A1011" s="1" t="s">
        <v>218</v>
      </c>
      <c r="B1011">
        <v>4</v>
      </c>
      <c r="C1011">
        <v>10</v>
      </c>
      <c r="D1011">
        <v>14.43</v>
      </c>
      <c r="E1011">
        <v>15.92</v>
      </c>
      <c r="F1011">
        <v>2</v>
      </c>
      <c r="G1011">
        <v>2</v>
      </c>
      <c r="H1011">
        <v>1.697E-4</v>
      </c>
      <c r="I1011">
        <v>3.6380000000000001E-4</v>
      </c>
      <c r="J1011">
        <v>0.60300732367382504</v>
      </c>
      <c r="K1011">
        <v>0.40438468729292798</v>
      </c>
      <c r="L1011">
        <v>0.96600186391168696</v>
      </c>
      <c r="M1011">
        <v>0.799319294259633</v>
      </c>
      <c r="N1011">
        <f>ROUND(LOG(IF(ISBLANK(H1011),MIN(H$2:H$3478),H1011)/IF(ISBLANK(I1011),MIN(I$2:I$3478),I1011),2),2)</f>
        <v>-1.1000000000000001</v>
      </c>
    </row>
    <row r="1012" spans="1:14" x14ac:dyDescent="0.2">
      <c r="A1012" s="1" t="s">
        <v>344</v>
      </c>
      <c r="B1012">
        <v>4</v>
      </c>
      <c r="C1012">
        <v>10</v>
      </c>
      <c r="D1012">
        <v>7.34</v>
      </c>
      <c r="E1012">
        <v>10.4</v>
      </c>
      <c r="F1012">
        <v>2</v>
      </c>
      <c r="G1012">
        <v>3</v>
      </c>
      <c r="H1012">
        <v>1.2300000000000001E-4</v>
      </c>
      <c r="I1012">
        <v>2.6380000000000002E-4</v>
      </c>
      <c r="J1012">
        <v>0.36761096973109397</v>
      </c>
      <c r="K1012">
        <v>0.12487939370482801</v>
      </c>
      <c r="L1012">
        <v>0.82342177390974403</v>
      </c>
      <c r="M1012">
        <v>0.44011314100833498</v>
      </c>
      <c r="N1012">
        <f>ROUND(LOG(IF(ISBLANK(H1012),MIN(H$2:H$3478),H1012)/IF(ISBLANK(I1012),MIN(I$2:I$3478),I1012),2),2)</f>
        <v>-1.1000000000000001</v>
      </c>
    </row>
    <row r="1013" spans="1:14" x14ac:dyDescent="0.2">
      <c r="A1013" s="1" t="s">
        <v>270</v>
      </c>
      <c r="B1013">
        <v>4</v>
      </c>
      <c r="C1013">
        <v>10</v>
      </c>
      <c r="D1013">
        <v>4.8899999999999997</v>
      </c>
      <c r="E1013">
        <v>4.8899999999999997</v>
      </c>
      <c r="F1013">
        <v>2</v>
      </c>
      <c r="G1013">
        <v>2</v>
      </c>
      <c r="H1013" s="2">
        <v>6.5199999999999999E-5</v>
      </c>
      <c r="I1013">
        <v>1.3990000000000001E-4</v>
      </c>
      <c r="J1013">
        <v>0.342572425747596</v>
      </c>
      <c r="K1013">
        <v>3.0406493094605299E-2</v>
      </c>
      <c r="L1013">
        <v>0.81072508753501205</v>
      </c>
      <c r="M1013">
        <v>0.16444537795696601</v>
      </c>
      <c r="N1013">
        <f>ROUND(LOG(IF(ISBLANK(H1013),MIN(H$2:H$3478),H1013)/IF(ISBLANK(I1013),MIN(I$2:I$3478),I1013),2),2)</f>
        <v>-1.1000000000000001</v>
      </c>
    </row>
    <row r="1014" spans="1:14" x14ac:dyDescent="0.2">
      <c r="A1014" s="1" t="s">
        <v>2003</v>
      </c>
      <c r="B1014">
        <v>4</v>
      </c>
      <c r="C1014">
        <v>10</v>
      </c>
      <c r="D1014">
        <v>7.1</v>
      </c>
      <c r="E1014">
        <v>13.27</v>
      </c>
      <c r="F1014">
        <v>2</v>
      </c>
      <c r="G1014">
        <v>4</v>
      </c>
      <c r="H1014" s="2">
        <v>6.2500000000000001E-5</v>
      </c>
      <c r="I1014">
        <v>1.339E-4</v>
      </c>
      <c r="J1014">
        <v>0.443836009534465</v>
      </c>
      <c r="K1014">
        <v>3.9794062246902302E-2</v>
      </c>
      <c r="L1014">
        <v>0.89243824269077299</v>
      </c>
      <c r="M1014">
        <v>0.201872427379406</v>
      </c>
      <c r="N1014">
        <f>ROUND(LOG(IF(ISBLANK(H1014),MIN(H$2:H$3478),H1014)/IF(ISBLANK(I1014),MIN(I$2:I$3478),I1014),2),2)</f>
        <v>-1.1000000000000001</v>
      </c>
    </row>
    <row r="1015" spans="1:14" x14ac:dyDescent="0.2">
      <c r="A1015" s="1" t="s">
        <v>2383</v>
      </c>
      <c r="B1015">
        <v>4</v>
      </c>
      <c r="C1015">
        <v>10</v>
      </c>
      <c r="D1015">
        <v>2.76</v>
      </c>
      <c r="E1015">
        <v>12.52</v>
      </c>
      <c r="F1015">
        <v>2</v>
      </c>
      <c r="G1015">
        <v>5</v>
      </c>
      <c r="H1015" s="2">
        <v>5.7399999999999999E-5</v>
      </c>
      <c r="I1015">
        <v>1.2300000000000001E-4</v>
      </c>
      <c r="J1015">
        <v>0.39866124167728101</v>
      </c>
      <c r="K1015">
        <v>2.8706439818653E-2</v>
      </c>
      <c r="L1015">
        <v>0.85028331984015704</v>
      </c>
      <c r="M1015">
        <v>0.15665073341899299</v>
      </c>
      <c r="N1015">
        <f>ROUND(LOG(IF(ISBLANK(H1015),MIN(H$2:H$3478),H1015)/IF(ISBLANK(I1015),MIN(I$2:I$3478),I1015),2),2)</f>
        <v>-1.1000000000000001</v>
      </c>
    </row>
    <row r="1016" spans="1:14" x14ac:dyDescent="0.2">
      <c r="A1016" s="1" t="s">
        <v>282</v>
      </c>
      <c r="B1016">
        <v>4</v>
      </c>
      <c r="C1016">
        <v>10</v>
      </c>
      <c r="D1016">
        <v>3.02</v>
      </c>
      <c r="E1016">
        <v>5.93</v>
      </c>
      <c r="F1016">
        <v>2</v>
      </c>
      <c r="G1016">
        <v>4</v>
      </c>
      <c r="H1016" s="2">
        <v>4.1600000000000002E-5</v>
      </c>
      <c r="I1016" s="2">
        <v>8.92E-5</v>
      </c>
      <c r="J1016">
        <v>0.73836447793409099</v>
      </c>
      <c r="K1016">
        <v>0.50238707441669395</v>
      </c>
      <c r="L1016">
        <v>1</v>
      </c>
      <c r="M1016">
        <v>0.86500912728234802</v>
      </c>
      <c r="N1016">
        <f>ROUND(LOG(IF(ISBLANK(H1016),MIN(H$2:H$3478),H1016)/IF(ISBLANK(I1016),MIN(I$2:I$3478),I1016),2),2)</f>
        <v>-1.1000000000000001</v>
      </c>
    </row>
    <row r="1017" spans="1:14" x14ac:dyDescent="0.2">
      <c r="A1017" s="1" t="s">
        <v>2489</v>
      </c>
      <c r="B1017">
        <v>4</v>
      </c>
      <c r="C1017">
        <v>10</v>
      </c>
      <c r="D1017">
        <v>7.79</v>
      </c>
      <c r="E1017">
        <v>7.79</v>
      </c>
      <c r="F1017">
        <v>1</v>
      </c>
      <c r="G1017">
        <v>1</v>
      </c>
      <c r="H1017">
        <v>1.7009999999999999E-4</v>
      </c>
      <c r="I1017">
        <v>3.6469999999999997E-4</v>
      </c>
      <c r="J1017">
        <v>0.99999651795680899</v>
      </c>
      <c r="K1017">
        <v>0.99518242232541998</v>
      </c>
      <c r="L1017">
        <v>1</v>
      </c>
      <c r="M1017">
        <v>1</v>
      </c>
      <c r="N1017">
        <f>ROUND(LOG(IF(ISBLANK(H1017),MIN(H$2:H$3478),H1017)/IF(ISBLANK(I1017),MIN(I$2:I$3478),I1017),2),2)</f>
        <v>-1.1000000000000001</v>
      </c>
    </row>
    <row r="1018" spans="1:14" x14ac:dyDescent="0.2">
      <c r="A1018" s="1" t="s">
        <v>2676</v>
      </c>
      <c r="B1018">
        <v>4</v>
      </c>
      <c r="C1018">
        <v>10</v>
      </c>
      <c r="D1018">
        <v>2.92</v>
      </c>
      <c r="E1018">
        <v>8.24</v>
      </c>
      <c r="F1018">
        <v>2</v>
      </c>
      <c r="G1018">
        <v>4</v>
      </c>
      <c r="H1018" s="2">
        <v>4.3600000000000003E-5</v>
      </c>
      <c r="I1018" s="2">
        <v>9.3399999999999993E-5</v>
      </c>
      <c r="J1018">
        <v>0.71678331415062502</v>
      </c>
      <c r="K1018">
        <v>0.39059641203672002</v>
      </c>
      <c r="L1018">
        <v>1</v>
      </c>
      <c r="M1018">
        <v>0.78884744664386197</v>
      </c>
      <c r="N1018">
        <f>ROUND(LOG(IF(ISBLANK(H1018),MIN(H$2:H$3478),H1018)/IF(ISBLANK(I1018),MIN(I$2:I$3478),I1018),2),2)</f>
        <v>-1.1000000000000001</v>
      </c>
    </row>
    <row r="1019" spans="1:14" x14ac:dyDescent="0.2">
      <c r="A1019" s="1" t="s">
        <v>766</v>
      </c>
      <c r="B1019">
        <v>4</v>
      </c>
      <c r="C1019">
        <v>10</v>
      </c>
      <c r="D1019">
        <v>2.77</v>
      </c>
      <c r="E1019">
        <v>5.55</v>
      </c>
      <c r="F1019">
        <v>2</v>
      </c>
      <c r="G1019">
        <v>4</v>
      </c>
      <c r="H1019" s="2">
        <v>4.3300000000000002E-5</v>
      </c>
      <c r="I1019" s="2">
        <v>9.2800000000000006E-5</v>
      </c>
      <c r="J1019">
        <v>0.63147398778854202</v>
      </c>
      <c r="K1019">
        <v>8.3861390331630606E-2</v>
      </c>
      <c r="L1019">
        <v>0.98103511693422096</v>
      </c>
      <c r="M1019">
        <v>0.33710618291724798</v>
      </c>
      <c r="N1019">
        <f>ROUND(LOG(IF(ISBLANK(H1019),MIN(H$2:H$3478),H1019)/IF(ISBLANK(I1019),MIN(I$2:I$3478),I1019),2),2)</f>
        <v>-1.1000000000000001</v>
      </c>
    </row>
    <row r="1020" spans="1:14" x14ac:dyDescent="0.2">
      <c r="A1020" s="1" t="s">
        <v>1782</v>
      </c>
      <c r="B1020">
        <v>4</v>
      </c>
      <c r="C1020">
        <v>10</v>
      </c>
      <c r="D1020">
        <v>10</v>
      </c>
      <c r="E1020">
        <v>10</v>
      </c>
      <c r="F1020">
        <v>1</v>
      </c>
      <c r="G1020">
        <v>1</v>
      </c>
      <c r="H1020">
        <v>3.704E-4</v>
      </c>
      <c r="I1020">
        <v>7.9420000000000001E-4</v>
      </c>
      <c r="J1020">
        <v>0.23114887442311399</v>
      </c>
      <c r="K1020">
        <v>0.106344373215192</v>
      </c>
      <c r="L1020">
        <v>0.72323764284569103</v>
      </c>
      <c r="M1020">
        <v>0.39780043641806501</v>
      </c>
      <c r="N1020">
        <f>ROUND(LOG(IF(ISBLANK(H1020),MIN(H$2:H$3478),H1020)/IF(ISBLANK(I1020),MIN(I$2:I$3478),I1020),2),2)</f>
        <v>-1.1000000000000001</v>
      </c>
    </row>
    <row r="1021" spans="1:14" x14ac:dyDescent="0.2">
      <c r="A1021" s="1" t="s">
        <v>2139</v>
      </c>
      <c r="B1021">
        <v>4</v>
      </c>
      <c r="C1021">
        <v>10</v>
      </c>
      <c r="D1021">
        <v>3.45</v>
      </c>
      <c r="E1021">
        <v>14.78</v>
      </c>
      <c r="F1021">
        <v>1</v>
      </c>
      <c r="G1021">
        <v>5</v>
      </c>
      <c r="H1021" s="2">
        <v>8.8499999999999996E-5</v>
      </c>
      <c r="I1021">
        <v>1.8990000000000001E-4</v>
      </c>
      <c r="J1021">
        <v>1.9195209195223E-3</v>
      </c>
      <c r="K1021" s="2">
        <v>5.3340054595452102E-10</v>
      </c>
      <c r="L1021">
        <v>2.3766271723915901E-2</v>
      </c>
      <c r="M1021" s="2">
        <v>1.8352595055723299E-8</v>
      </c>
      <c r="N1021">
        <f>ROUND(LOG(IF(ISBLANK(H1021),MIN(H$2:H$3478),H1021)/IF(ISBLANK(I1021),MIN(I$2:I$3478),I1021),2),2)</f>
        <v>-1.1000000000000001</v>
      </c>
    </row>
    <row r="1022" spans="1:14" x14ac:dyDescent="0.2">
      <c r="A1022" s="1" t="s">
        <v>2576</v>
      </c>
      <c r="B1022">
        <v>4</v>
      </c>
      <c r="C1022">
        <v>10</v>
      </c>
      <c r="D1022">
        <v>5.26</v>
      </c>
      <c r="E1022">
        <v>20.39</v>
      </c>
      <c r="F1022">
        <v>1</v>
      </c>
      <c r="G1022">
        <v>3</v>
      </c>
      <c r="H1022">
        <v>2.4250000000000001E-4</v>
      </c>
      <c r="I1022">
        <v>5.1990000000000001E-4</v>
      </c>
      <c r="J1022">
        <v>0.90658814659383702</v>
      </c>
      <c r="K1022">
        <v>0.32296167263520298</v>
      </c>
      <c r="L1022">
        <v>1</v>
      </c>
      <c r="M1022">
        <v>0.72730272390080197</v>
      </c>
      <c r="N1022">
        <f>ROUND(LOG(IF(ISBLANK(H1022),MIN(H$2:H$3478),H1022)/IF(ISBLANK(I1022),MIN(I$2:I$3478),I1022),2),2)</f>
        <v>-1.1000000000000001</v>
      </c>
    </row>
    <row r="1023" spans="1:14" x14ac:dyDescent="0.2">
      <c r="A1023" s="1" t="s">
        <v>560</v>
      </c>
      <c r="B1023">
        <v>4</v>
      </c>
      <c r="C1023">
        <v>10</v>
      </c>
      <c r="D1023">
        <v>5.95</v>
      </c>
      <c r="E1023">
        <v>9.76</v>
      </c>
      <c r="F1023">
        <v>2</v>
      </c>
      <c r="G1023">
        <v>3</v>
      </c>
      <c r="H1023" s="2">
        <v>8.4900000000000004E-5</v>
      </c>
      <c r="I1023">
        <v>1.8200000000000001E-4</v>
      </c>
      <c r="J1023">
        <v>2.1307526265076401E-3</v>
      </c>
      <c r="K1023" s="2">
        <v>1.50522927455654E-10</v>
      </c>
      <c r="L1023">
        <v>2.61599124985517E-2</v>
      </c>
      <c r="M1023" s="2">
        <v>5.3607288199118797E-9</v>
      </c>
      <c r="N1023">
        <f>ROUND(LOG(IF(ISBLANK(H1023),MIN(H$2:H$3478),H1023)/IF(ISBLANK(I1023),MIN(I$2:I$3478),I1023),2),2)</f>
        <v>-1.1000000000000001</v>
      </c>
    </row>
    <row r="1024" spans="1:14" x14ac:dyDescent="0.2">
      <c r="A1024" s="1" t="s">
        <v>1772</v>
      </c>
      <c r="B1024">
        <v>4</v>
      </c>
      <c r="C1024">
        <v>10</v>
      </c>
      <c r="D1024">
        <v>5.5</v>
      </c>
      <c r="E1024">
        <v>12.89</v>
      </c>
      <c r="F1024">
        <v>2</v>
      </c>
      <c r="G1024">
        <v>4</v>
      </c>
      <c r="H1024" s="2">
        <v>5.7299999999999997E-5</v>
      </c>
      <c r="I1024">
        <v>1.228E-4</v>
      </c>
      <c r="J1024">
        <v>0.209145682278634</v>
      </c>
      <c r="K1024">
        <v>2.0760420852000698E-3</v>
      </c>
      <c r="L1024">
        <v>0.71060893443972994</v>
      </c>
      <c r="M1024">
        <v>1.9879082230925198E-2</v>
      </c>
      <c r="N1024">
        <f>ROUND(LOG(IF(ISBLANK(H1024),MIN(H$2:H$3478),H1024)/IF(ISBLANK(I1024),MIN(I$2:I$3478),I1024),2),2)</f>
        <v>-1.1000000000000001</v>
      </c>
    </row>
    <row r="1025" spans="1:14" x14ac:dyDescent="0.2">
      <c r="A1025" s="1" t="s">
        <v>2924</v>
      </c>
      <c r="B1025">
        <v>4</v>
      </c>
      <c r="C1025">
        <v>10</v>
      </c>
      <c r="D1025">
        <v>7.07</v>
      </c>
      <c r="E1025">
        <v>29.29</v>
      </c>
      <c r="F1025">
        <v>1</v>
      </c>
      <c r="G1025">
        <v>3</v>
      </c>
      <c r="H1025">
        <v>2.0550000000000001E-4</v>
      </c>
      <c r="I1025">
        <v>4.4069999999999998E-4</v>
      </c>
      <c r="J1025">
        <v>0.999721072624011</v>
      </c>
      <c r="K1025">
        <v>0.95128346350170101</v>
      </c>
      <c r="L1025">
        <v>1</v>
      </c>
      <c r="M1025">
        <v>1</v>
      </c>
      <c r="N1025">
        <f>ROUND(LOG(IF(ISBLANK(H1025),MIN(H$2:H$3478),H1025)/IF(ISBLANK(I1025),MIN(I$2:I$3478),I1025),2),2)</f>
        <v>-1.1000000000000001</v>
      </c>
    </row>
    <row r="1026" spans="1:14" x14ac:dyDescent="0.2">
      <c r="A1026" s="1" t="s">
        <v>316</v>
      </c>
      <c r="B1026">
        <v>4</v>
      </c>
      <c r="C1026">
        <v>10</v>
      </c>
      <c r="D1026">
        <v>5.93</v>
      </c>
      <c r="E1026">
        <v>5.27</v>
      </c>
      <c r="F1026">
        <v>2</v>
      </c>
      <c r="G1026">
        <v>2</v>
      </c>
      <c r="H1026" s="2">
        <v>7.3300000000000006E-5</v>
      </c>
      <c r="I1026">
        <v>1.571E-4</v>
      </c>
      <c r="J1026">
        <v>0.61000734934214296</v>
      </c>
      <c r="K1026">
        <v>0.42706032141818601</v>
      </c>
      <c r="L1026">
        <v>0.97188739082755804</v>
      </c>
      <c r="M1026">
        <v>0.812495269427289</v>
      </c>
      <c r="N1026">
        <f>ROUND(LOG(IF(ISBLANK(H1026),MIN(H$2:H$3478),H1026)/IF(ISBLANK(I1026),MIN(I$2:I$3478),I1026),2),2)</f>
        <v>-1.1000000000000001</v>
      </c>
    </row>
    <row r="1027" spans="1:14" x14ac:dyDescent="0.2">
      <c r="A1027" s="1" t="s">
        <v>984</v>
      </c>
      <c r="B1027">
        <v>4</v>
      </c>
      <c r="C1027">
        <v>10</v>
      </c>
      <c r="D1027">
        <v>26.38</v>
      </c>
      <c r="E1027">
        <v>30.67</v>
      </c>
      <c r="F1027">
        <v>2</v>
      </c>
      <c r="G1027">
        <v>3</v>
      </c>
      <c r="H1027">
        <v>2.0450000000000001E-4</v>
      </c>
      <c r="I1027">
        <v>4.3849999999999998E-4</v>
      </c>
      <c r="J1027">
        <v>0.77242484167179704</v>
      </c>
      <c r="K1027">
        <v>0.63102407332622101</v>
      </c>
      <c r="L1027">
        <v>1</v>
      </c>
      <c r="M1027">
        <v>0.94871195561368604</v>
      </c>
      <c r="N1027">
        <f>ROUND(LOG(IF(ISBLANK(H1027),MIN(H$2:H$3478),H1027)/IF(ISBLANK(I1027),MIN(I$2:I$3478),I1027),2),2)</f>
        <v>-1.1000000000000001</v>
      </c>
    </row>
    <row r="1028" spans="1:14" x14ac:dyDescent="0.2">
      <c r="A1028" s="1" t="s">
        <v>920</v>
      </c>
      <c r="B1028">
        <v>4</v>
      </c>
      <c r="C1028">
        <v>10</v>
      </c>
      <c r="D1028">
        <v>5.26</v>
      </c>
      <c r="E1028">
        <v>10.39</v>
      </c>
      <c r="F1028">
        <v>2</v>
      </c>
      <c r="G1028">
        <v>5</v>
      </c>
      <c r="H1028" s="2">
        <v>5.7200000000000001E-5</v>
      </c>
      <c r="I1028">
        <v>1.227E-4</v>
      </c>
      <c r="J1028">
        <v>0.82409966221809905</v>
      </c>
      <c r="K1028">
        <v>0.62329789861844498</v>
      </c>
      <c r="L1028">
        <v>1</v>
      </c>
      <c r="M1028">
        <v>0.94774457488599895</v>
      </c>
      <c r="N1028">
        <f>ROUND(LOG(IF(ISBLANK(H1028),MIN(H$2:H$3478),H1028)/IF(ISBLANK(I1028),MIN(I$2:I$3478),I1028),2),2)</f>
        <v>-1.1000000000000001</v>
      </c>
    </row>
    <row r="1029" spans="1:14" x14ac:dyDescent="0.2">
      <c r="A1029" s="1" t="s">
        <v>2511</v>
      </c>
      <c r="B1029">
        <v>4</v>
      </c>
      <c r="C1029">
        <v>10</v>
      </c>
      <c r="D1029">
        <v>2.5299999999999998</v>
      </c>
      <c r="E1029">
        <v>8.1</v>
      </c>
      <c r="F1029">
        <v>1</v>
      </c>
      <c r="G1029">
        <v>5</v>
      </c>
      <c r="H1029" s="2">
        <v>6.86E-5</v>
      </c>
      <c r="I1029">
        <v>1.471E-4</v>
      </c>
      <c r="J1029">
        <v>0.34553529130036897</v>
      </c>
      <c r="K1029">
        <v>2.8338481414135201E-2</v>
      </c>
      <c r="L1029">
        <v>0.81072508753501205</v>
      </c>
      <c r="M1029">
        <v>0.15547869532620101</v>
      </c>
      <c r="N1029">
        <f>ROUND(LOG(IF(ISBLANK(H1029),MIN(H$2:H$3478),H1029)/IF(ISBLANK(I1029),MIN(I$2:I$3478),I1029),2),2)</f>
        <v>-1.1000000000000001</v>
      </c>
    </row>
    <row r="1030" spans="1:14" x14ac:dyDescent="0.2">
      <c r="A1030" s="1" t="s">
        <v>2250</v>
      </c>
      <c r="B1030">
        <v>4</v>
      </c>
      <c r="C1030">
        <v>10</v>
      </c>
      <c r="D1030">
        <v>4.54</v>
      </c>
      <c r="E1030">
        <v>9.65</v>
      </c>
      <c r="F1030">
        <v>2</v>
      </c>
      <c r="G1030">
        <v>4</v>
      </c>
      <c r="H1030" s="2">
        <v>3.7799999999999997E-5</v>
      </c>
      <c r="I1030" s="2">
        <v>8.1100000000000006E-5</v>
      </c>
      <c r="J1030">
        <v>0.69652622800061303</v>
      </c>
      <c r="K1030">
        <v>0.21008980526138399</v>
      </c>
      <c r="L1030">
        <v>0.999789470908092</v>
      </c>
      <c r="M1030">
        <v>0.59998368736017604</v>
      </c>
      <c r="N1030">
        <f>ROUND(LOG(IF(ISBLANK(H1030),MIN(H$2:H$3478),H1030)/IF(ISBLANK(I1030),MIN(I$2:I$3478),I1030),2),2)</f>
        <v>-1.1000000000000001</v>
      </c>
    </row>
    <row r="1031" spans="1:14" x14ac:dyDescent="0.2">
      <c r="A1031" s="1" t="s">
        <v>215</v>
      </c>
      <c r="B1031">
        <v>4</v>
      </c>
      <c r="C1031">
        <v>10</v>
      </c>
      <c r="D1031">
        <v>12.71</v>
      </c>
      <c r="E1031">
        <v>35.36</v>
      </c>
      <c r="F1031">
        <v>2</v>
      </c>
      <c r="G1031">
        <v>4</v>
      </c>
      <c r="H1031">
        <v>2.1100000000000001E-4</v>
      </c>
      <c r="I1031">
        <v>4.5239999999999999E-4</v>
      </c>
      <c r="J1031">
        <v>0.99997386347365402</v>
      </c>
      <c r="K1031">
        <v>0.99093328825898597</v>
      </c>
      <c r="L1031">
        <v>1</v>
      </c>
      <c r="M1031">
        <v>1</v>
      </c>
      <c r="N1031">
        <f>ROUND(LOG(IF(ISBLANK(H1031),MIN(H$2:H$3478),H1031)/IF(ISBLANK(I1031),MIN(I$2:I$3478),I1031),2),2)</f>
        <v>-1.1000000000000001</v>
      </c>
    </row>
    <row r="1032" spans="1:14" x14ac:dyDescent="0.2">
      <c r="A1032" s="1" t="s">
        <v>791</v>
      </c>
      <c r="B1032">
        <v>4</v>
      </c>
      <c r="C1032">
        <v>10</v>
      </c>
      <c r="D1032">
        <v>6.81</v>
      </c>
      <c r="E1032">
        <v>15.53</v>
      </c>
      <c r="F1032">
        <v>2</v>
      </c>
      <c r="G1032">
        <v>4</v>
      </c>
      <c r="H1032" s="2">
        <v>9.0799999999999998E-5</v>
      </c>
      <c r="I1032">
        <v>1.9479999999999999E-4</v>
      </c>
      <c r="J1032">
        <v>2.29788792661226E-2</v>
      </c>
      <c r="K1032" s="2">
        <v>1.05872903585214E-5</v>
      </c>
      <c r="L1032">
        <v>0.16588262216251601</v>
      </c>
      <c r="M1032">
        <v>1.7762148287436599E-4</v>
      </c>
      <c r="N1032">
        <f>ROUND(LOG(IF(ISBLANK(H1032),MIN(H$2:H$3478),H1032)/IF(ISBLANK(I1032),MIN(I$2:I$3478),I1032),2),2)</f>
        <v>-1.1000000000000001</v>
      </c>
    </row>
    <row r="1033" spans="1:14" x14ac:dyDescent="0.2">
      <c r="A1033" s="1" t="s">
        <v>837</v>
      </c>
      <c r="B1033">
        <v>4</v>
      </c>
      <c r="C1033">
        <v>10</v>
      </c>
      <c r="D1033">
        <v>2.2599999999999998</v>
      </c>
      <c r="E1033">
        <v>5.14</v>
      </c>
      <c r="F1033">
        <v>2</v>
      </c>
      <c r="G1033">
        <v>4</v>
      </c>
      <c r="H1033" s="2">
        <v>3.4700000000000003E-5</v>
      </c>
      <c r="I1033" s="2">
        <v>7.4400000000000006E-5</v>
      </c>
      <c r="J1033">
        <v>0.98078595752378495</v>
      </c>
      <c r="K1033">
        <v>0.60270741307939502</v>
      </c>
      <c r="L1033">
        <v>1</v>
      </c>
      <c r="M1033">
        <v>0.93467994541724397</v>
      </c>
      <c r="N1033">
        <f>ROUND(LOG(IF(ISBLANK(H1033),MIN(H$2:H$3478),H1033)/IF(ISBLANK(I1033),MIN(I$2:I$3478),I1033),2),2)</f>
        <v>-1.1000000000000001</v>
      </c>
    </row>
    <row r="1034" spans="1:14" x14ac:dyDescent="0.2">
      <c r="A1034" s="1" t="s">
        <v>1093</v>
      </c>
      <c r="B1034">
        <v>4</v>
      </c>
      <c r="C1034">
        <v>10</v>
      </c>
      <c r="D1034">
        <v>1.75</v>
      </c>
      <c r="E1034">
        <v>3.83</v>
      </c>
      <c r="F1034">
        <v>2</v>
      </c>
      <c r="G1034">
        <v>5</v>
      </c>
      <c r="H1034" s="2">
        <v>2.4000000000000001E-5</v>
      </c>
      <c r="I1034" s="2">
        <v>5.1400000000000003E-5</v>
      </c>
      <c r="J1034">
        <v>0.99209962812292796</v>
      </c>
      <c r="K1034">
        <v>0.348587462629457</v>
      </c>
      <c r="L1034">
        <v>1</v>
      </c>
      <c r="M1034">
        <v>0.75521083152379598</v>
      </c>
      <c r="N1034">
        <f>ROUND(LOG(IF(ISBLANK(H1034),MIN(H$2:H$3478),H1034)/IF(ISBLANK(I1034),MIN(I$2:I$3478),I1034),2),2)</f>
        <v>-1.1000000000000001</v>
      </c>
    </row>
    <row r="1035" spans="1:14" x14ac:dyDescent="0.2">
      <c r="A1035" s="1" t="s">
        <v>2019</v>
      </c>
      <c r="B1035">
        <v>4</v>
      </c>
      <c r="C1035">
        <v>10</v>
      </c>
      <c r="D1035">
        <v>3.2</v>
      </c>
      <c r="E1035">
        <v>8.07</v>
      </c>
      <c r="F1035">
        <v>2</v>
      </c>
      <c r="G1035">
        <v>5</v>
      </c>
      <c r="H1035" s="2">
        <v>4.2700000000000001E-5</v>
      </c>
      <c r="I1035" s="2">
        <v>9.1500000000000001E-5</v>
      </c>
      <c r="J1035">
        <v>0.70940449253055604</v>
      </c>
      <c r="K1035">
        <v>0.20715627861744601</v>
      </c>
      <c r="L1035">
        <v>1</v>
      </c>
      <c r="M1035">
        <v>0.59649254694101395</v>
      </c>
      <c r="N1035">
        <f>ROUND(LOG(IF(ISBLANK(H1035),MIN(H$2:H$3478),H1035)/IF(ISBLANK(I1035),MIN(I$2:I$3478),I1035),2),2)</f>
        <v>-1.1000000000000001</v>
      </c>
    </row>
    <row r="1036" spans="1:14" x14ac:dyDescent="0.2">
      <c r="A1036" s="1" t="s">
        <v>2956</v>
      </c>
      <c r="B1036">
        <v>4</v>
      </c>
      <c r="C1036">
        <v>10</v>
      </c>
      <c r="D1036">
        <v>9.27</v>
      </c>
      <c r="E1036">
        <v>9.27</v>
      </c>
      <c r="F1036">
        <v>2</v>
      </c>
      <c r="G1036">
        <v>2</v>
      </c>
      <c r="H1036">
        <v>1.104E-4</v>
      </c>
      <c r="I1036">
        <v>2.3670000000000001E-4</v>
      </c>
      <c r="J1036">
        <v>0.54098878482094703</v>
      </c>
      <c r="K1036">
        <v>0.27801870166274301</v>
      </c>
      <c r="L1036">
        <v>0.93931455296823996</v>
      </c>
      <c r="M1036">
        <v>0.68079368440937005</v>
      </c>
      <c r="N1036">
        <f>ROUND(LOG(IF(ISBLANK(H1036),MIN(H$2:H$3478),H1036)/IF(ISBLANK(I1036),MIN(I$2:I$3478),I1036),2),2)</f>
        <v>-1.1000000000000001</v>
      </c>
    </row>
    <row r="1037" spans="1:14" x14ac:dyDescent="0.2">
      <c r="A1037" s="1" t="s">
        <v>1095</v>
      </c>
      <c r="C1037">
        <v>2</v>
      </c>
      <c r="E1037">
        <v>1.39</v>
      </c>
      <c r="G1037">
        <v>1</v>
      </c>
      <c r="I1037" s="2">
        <v>1.6500000000000001E-5</v>
      </c>
      <c r="K1037">
        <v>0.99237473564089596</v>
      </c>
      <c r="M1037">
        <v>1</v>
      </c>
      <c r="N1037">
        <f>ROUND(LOG(IF(ISBLANK(H1037),MIN(H$2:H$3478),H1037)/IF(ISBLANK(I1037),MIN(I$2:I$3478),I1037),2),2)</f>
        <v>-1.1000000000000001</v>
      </c>
    </row>
    <row r="1038" spans="1:14" x14ac:dyDescent="0.2">
      <c r="A1038" s="1" t="s">
        <v>2334</v>
      </c>
      <c r="B1038">
        <v>26</v>
      </c>
      <c r="C1038">
        <v>64</v>
      </c>
      <c r="D1038">
        <v>17.510000000000002</v>
      </c>
      <c r="E1038">
        <v>33.15</v>
      </c>
      <c r="F1038">
        <v>11</v>
      </c>
      <c r="G1038">
        <v>22</v>
      </c>
      <c r="H1038">
        <v>2.6699999999999998E-4</v>
      </c>
      <c r="I1038">
        <v>5.6360000000000004E-4</v>
      </c>
      <c r="J1038">
        <v>0.756778097002617</v>
      </c>
      <c r="K1038">
        <v>0.29787786126402499</v>
      </c>
      <c r="L1038">
        <v>1</v>
      </c>
      <c r="M1038">
        <v>0.70394884559484405</v>
      </c>
      <c r="N1038">
        <f>ROUND(LOG(IF(ISBLANK(H1038),MIN(H$2:H$3478),H1038)/IF(ISBLANK(I1038),MIN(I$2:I$3478),I1038),2),2)</f>
        <v>-1.08</v>
      </c>
    </row>
    <row r="1039" spans="1:14" x14ac:dyDescent="0.2">
      <c r="A1039" s="1" t="s">
        <v>2517</v>
      </c>
      <c r="C1039">
        <v>2</v>
      </c>
      <c r="E1039">
        <v>0.53</v>
      </c>
      <c r="G1039">
        <v>1</v>
      </c>
      <c r="I1039" s="2">
        <v>1.63E-5</v>
      </c>
      <c r="K1039">
        <v>0.99999785607561398</v>
      </c>
      <c r="M1039">
        <v>1</v>
      </c>
      <c r="N1039">
        <f>ROUND(LOG(IF(ISBLANK(H1039),MIN(H$2:H$3478),H1039)/IF(ISBLANK(I1039),MIN(I$2:I$3478),I1039),2),2)</f>
        <v>-1.08</v>
      </c>
    </row>
    <row r="1040" spans="1:14" x14ac:dyDescent="0.2">
      <c r="A1040" s="1" t="s">
        <v>2429</v>
      </c>
      <c r="B1040">
        <v>18</v>
      </c>
      <c r="C1040">
        <v>44</v>
      </c>
      <c r="D1040">
        <v>10.65</v>
      </c>
      <c r="E1040">
        <v>20.18</v>
      </c>
      <c r="F1040">
        <v>7</v>
      </c>
      <c r="G1040">
        <v>15</v>
      </c>
      <c r="H1040">
        <v>1.54E-4</v>
      </c>
      <c r="I1040">
        <v>3.2279999999999999E-4</v>
      </c>
      <c r="J1040">
        <v>0.65066175582839103</v>
      </c>
      <c r="K1040">
        <v>0.47697169080239499</v>
      </c>
      <c r="L1040">
        <v>0.98180058377341695</v>
      </c>
      <c r="M1040">
        <v>0.84563539941385302</v>
      </c>
      <c r="N1040">
        <f>ROUND(LOG(IF(ISBLANK(H1040),MIN(H$2:H$3478),H1040)/IF(ISBLANK(I1040),MIN(I$2:I$3478),I1040),2),2)</f>
        <v>-1.07</v>
      </c>
    </row>
    <row r="1041" spans="1:14" x14ac:dyDescent="0.2">
      <c r="A1041" s="1" t="s">
        <v>1249</v>
      </c>
      <c r="B1041">
        <v>18</v>
      </c>
      <c r="C1041">
        <v>44</v>
      </c>
      <c r="D1041">
        <v>20.45</v>
      </c>
      <c r="E1041">
        <v>29.09</v>
      </c>
      <c r="F1041">
        <v>7</v>
      </c>
      <c r="G1041">
        <v>14</v>
      </c>
      <c r="H1041">
        <v>4.1100000000000002E-4</v>
      </c>
      <c r="I1041">
        <v>8.6169999999999997E-4</v>
      </c>
      <c r="J1041">
        <v>0.54158399606726604</v>
      </c>
      <c r="K1041">
        <v>0.30563402391927202</v>
      </c>
      <c r="L1041">
        <v>0.93931455296823996</v>
      </c>
      <c r="M1041">
        <v>0.70907093549271105</v>
      </c>
      <c r="N1041">
        <f>ROUND(LOG(IF(ISBLANK(H1041),MIN(H$2:H$3478),H1041)/IF(ISBLANK(I1041),MIN(I$2:I$3478),I1041),2),2)</f>
        <v>-1.07</v>
      </c>
    </row>
    <row r="1042" spans="1:14" x14ac:dyDescent="0.2">
      <c r="A1042" s="1" t="s">
        <v>3457</v>
      </c>
      <c r="C1042">
        <v>2</v>
      </c>
      <c r="E1042">
        <v>0.56000000000000005</v>
      </c>
      <c r="G1042">
        <v>1</v>
      </c>
      <c r="I1042" s="2">
        <v>1.6200000000000001E-5</v>
      </c>
      <c r="K1042">
        <v>0.99937735184810705</v>
      </c>
      <c r="M1042">
        <v>1</v>
      </c>
      <c r="N1042">
        <f>ROUND(LOG(IF(ISBLANK(H1042),MIN(H$2:H$3478),H1042)/IF(ISBLANK(I1042),MIN(I$2:I$3478),I1042),2),2)</f>
        <v>-1.07</v>
      </c>
    </row>
    <row r="1043" spans="1:14" x14ac:dyDescent="0.2">
      <c r="A1043" s="1" t="s">
        <v>936</v>
      </c>
      <c r="B1043">
        <v>28</v>
      </c>
      <c r="C1043">
        <v>68</v>
      </c>
      <c r="D1043">
        <v>14.88</v>
      </c>
      <c r="E1043">
        <v>36.869999999999997</v>
      </c>
      <c r="F1043">
        <v>11</v>
      </c>
      <c r="G1043">
        <v>23</v>
      </c>
      <c r="H1043">
        <v>2.6130000000000001E-4</v>
      </c>
      <c r="I1043">
        <v>5.4429999999999995E-4</v>
      </c>
      <c r="J1043">
        <v>0.91095421076217897</v>
      </c>
      <c r="K1043">
        <v>0.64552280251119598</v>
      </c>
      <c r="L1043">
        <v>1</v>
      </c>
      <c r="M1043">
        <v>0.95376369193103405</v>
      </c>
      <c r="N1043">
        <f>ROUND(LOG(IF(ISBLANK(H1043),MIN(H$2:H$3478),H1043)/IF(ISBLANK(I1043),MIN(I$2:I$3478),I1043),2),2)</f>
        <v>-1.06</v>
      </c>
    </row>
    <row r="1044" spans="1:14" x14ac:dyDescent="0.2">
      <c r="A1044" s="1" t="s">
        <v>42</v>
      </c>
      <c r="B1044">
        <v>14</v>
      </c>
      <c r="C1044">
        <v>34</v>
      </c>
      <c r="D1044">
        <v>12.98</v>
      </c>
      <c r="E1044">
        <v>27.29</v>
      </c>
      <c r="F1044">
        <v>7</v>
      </c>
      <c r="G1044">
        <v>13</v>
      </c>
      <c r="H1044">
        <v>1.8340000000000001E-4</v>
      </c>
      <c r="I1044">
        <v>3.8200000000000002E-4</v>
      </c>
      <c r="J1044">
        <v>0.26826710619835498</v>
      </c>
      <c r="K1044">
        <v>0.11889922293911701</v>
      </c>
      <c r="L1044">
        <v>0.75329932485710904</v>
      </c>
      <c r="M1044">
        <v>0.43178072015457603</v>
      </c>
      <c r="N1044">
        <f>ROUND(LOG(IF(ISBLANK(H1044),MIN(H$2:H$3478),H1044)/IF(ISBLANK(I1044),MIN(I$2:I$3478),I1044),2),2)</f>
        <v>-1.06</v>
      </c>
    </row>
    <row r="1045" spans="1:14" x14ac:dyDescent="0.2">
      <c r="A1045" s="1" t="s">
        <v>3126</v>
      </c>
      <c r="C1045">
        <v>2</v>
      </c>
      <c r="E1045">
        <v>1.23</v>
      </c>
      <c r="G1045">
        <v>1</v>
      </c>
      <c r="I1045" s="2">
        <v>1.6099999999999998E-5</v>
      </c>
      <c r="K1045">
        <v>0.99999284431948399</v>
      </c>
      <c r="M1045">
        <v>1</v>
      </c>
      <c r="N1045">
        <f>ROUND(LOG(IF(ISBLANK(H1045),MIN(H$2:H$3478),H1045)/IF(ISBLANK(I1045),MIN(I$2:I$3478),I1045),2),2)</f>
        <v>-1.06</v>
      </c>
    </row>
    <row r="1046" spans="1:14" x14ac:dyDescent="0.2">
      <c r="A1046" s="1" t="s">
        <v>947</v>
      </c>
      <c r="C1046">
        <v>2</v>
      </c>
      <c r="E1046">
        <v>1.21</v>
      </c>
      <c r="G1046">
        <v>1</v>
      </c>
      <c r="I1046" s="2">
        <v>1.6099999999999998E-5</v>
      </c>
      <c r="K1046">
        <v>0.99996868212162304</v>
      </c>
      <c r="M1046">
        <v>1</v>
      </c>
      <c r="N1046">
        <f>ROUND(LOG(IF(ISBLANK(H1046),MIN(H$2:H$3478),H1046)/IF(ISBLANK(I1046),MIN(I$2:I$3478),I1046),2),2)</f>
        <v>-1.06</v>
      </c>
    </row>
    <row r="1047" spans="1:14" x14ac:dyDescent="0.2">
      <c r="A1047" s="1" t="s">
        <v>62</v>
      </c>
      <c r="B1047">
        <v>38</v>
      </c>
      <c r="C1047">
        <v>92</v>
      </c>
      <c r="D1047">
        <v>18.63</v>
      </c>
      <c r="E1047">
        <v>33.630000000000003</v>
      </c>
      <c r="F1047">
        <v>15</v>
      </c>
      <c r="G1047">
        <v>30</v>
      </c>
      <c r="H1047">
        <v>3.5280000000000001E-4</v>
      </c>
      <c r="I1047">
        <v>7.3260000000000003E-4</v>
      </c>
      <c r="J1047">
        <v>0.47135049974382198</v>
      </c>
      <c r="K1047">
        <v>0.14206649974108701</v>
      </c>
      <c r="L1047">
        <v>0.90108918944286598</v>
      </c>
      <c r="M1047">
        <v>0.48307369258694699</v>
      </c>
      <c r="N1047">
        <f>ROUND(LOG(IF(ISBLANK(H1047),MIN(H$2:H$3478),H1047)/IF(ISBLANK(I1047),MIN(I$2:I$3478),I1047),2),2)</f>
        <v>-1.05</v>
      </c>
    </row>
    <row r="1048" spans="1:14" x14ac:dyDescent="0.2">
      <c r="A1048" s="1" t="s">
        <v>2242</v>
      </c>
      <c r="B1048">
        <v>24</v>
      </c>
      <c r="C1048">
        <v>58</v>
      </c>
      <c r="D1048">
        <v>19.52</v>
      </c>
      <c r="E1048">
        <v>32.6</v>
      </c>
      <c r="F1048">
        <v>8</v>
      </c>
      <c r="G1048">
        <v>15</v>
      </c>
      <c r="H1048">
        <v>3.3960000000000001E-4</v>
      </c>
      <c r="I1048">
        <v>7.0390000000000003E-4</v>
      </c>
      <c r="J1048">
        <v>0.233167889291338</v>
      </c>
      <c r="K1048">
        <v>7.0356636804042305E-2</v>
      </c>
      <c r="L1048">
        <v>0.72323764284569103</v>
      </c>
      <c r="M1048">
        <v>0.30323561085394002</v>
      </c>
      <c r="N1048">
        <f>ROUND(LOG(IF(ISBLANK(H1048),MIN(H$2:H$3478),H1048)/IF(ISBLANK(I1048),MIN(I$2:I$3478),I1048),2),2)</f>
        <v>-1.05</v>
      </c>
    </row>
    <row r="1049" spans="1:14" x14ac:dyDescent="0.2">
      <c r="A1049" s="1" t="s">
        <v>2335</v>
      </c>
      <c r="B1049">
        <v>20</v>
      </c>
      <c r="C1049">
        <v>48</v>
      </c>
      <c r="D1049">
        <v>21.35</v>
      </c>
      <c r="E1049">
        <v>39.700000000000003</v>
      </c>
      <c r="F1049">
        <v>9</v>
      </c>
      <c r="G1049">
        <v>18</v>
      </c>
      <c r="H1049">
        <v>3.122E-4</v>
      </c>
      <c r="I1049">
        <v>6.4249999999999995E-4</v>
      </c>
      <c r="J1049">
        <v>0.38692476772191597</v>
      </c>
      <c r="K1049">
        <v>0.25777661159557402</v>
      </c>
      <c r="L1049">
        <v>0.83869007848293498</v>
      </c>
      <c r="M1049">
        <v>0.65915862903653899</v>
      </c>
      <c r="N1049">
        <f>ROUND(LOG(IF(ISBLANK(H1049),MIN(H$2:H$3478),H1049)/IF(ISBLANK(I1049),MIN(I$2:I$3478),I1049),2),2)</f>
        <v>-1.04</v>
      </c>
    </row>
    <row r="1050" spans="1:14" x14ac:dyDescent="0.2">
      <c r="A1050" s="1" t="s">
        <v>2284</v>
      </c>
      <c r="B1050">
        <v>10</v>
      </c>
      <c r="C1050">
        <v>24</v>
      </c>
      <c r="D1050">
        <v>12.22</v>
      </c>
      <c r="E1050">
        <v>20.04</v>
      </c>
      <c r="F1050">
        <v>4</v>
      </c>
      <c r="G1050">
        <v>8</v>
      </c>
      <c r="H1050">
        <v>1.6699999999999999E-4</v>
      </c>
      <c r="I1050">
        <v>3.4380000000000001E-4</v>
      </c>
      <c r="J1050">
        <v>0.39301305502874101</v>
      </c>
      <c r="K1050">
        <v>0.22483065694311599</v>
      </c>
      <c r="L1050">
        <v>0.84316016651540504</v>
      </c>
      <c r="M1050">
        <v>0.61657024128647298</v>
      </c>
      <c r="N1050">
        <f>ROUND(LOG(IF(ISBLANK(H1050),MIN(H$2:H$3478),H1050)/IF(ISBLANK(I1050),MIN(I$2:I$3478),I1050),2),2)</f>
        <v>-1.04</v>
      </c>
    </row>
    <row r="1051" spans="1:14" x14ac:dyDescent="0.2">
      <c r="A1051" s="1" t="s">
        <v>2847</v>
      </c>
      <c r="B1051">
        <v>10</v>
      </c>
      <c r="C1051">
        <v>24</v>
      </c>
      <c r="D1051">
        <v>3.23</v>
      </c>
      <c r="E1051">
        <v>6.37</v>
      </c>
      <c r="F1051">
        <v>5</v>
      </c>
      <c r="G1051">
        <v>11</v>
      </c>
      <c r="H1051" s="2">
        <v>3.8999999999999999E-5</v>
      </c>
      <c r="I1051" s="2">
        <v>8.03E-5</v>
      </c>
      <c r="J1051">
        <v>0.69961077548912798</v>
      </c>
      <c r="K1051">
        <v>0.36259569852163298</v>
      </c>
      <c r="L1051">
        <v>1</v>
      </c>
      <c r="M1051">
        <v>0.76753833993630405</v>
      </c>
      <c r="N1051">
        <f>ROUND(LOG(IF(ISBLANK(H1051),MIN(H$2:H$3478),H1051)/IF(ISBLANK(I1051),MIN(I$2:I$3478),I1051),2),2)</f>
        <v>-1.04</v>
      </c>
    </row>
    <row r="1052" spans="1:14" x14ac:dyDescent="0.2">
      <c r="A1052" s="1" t="s">
        <v>1655</v>
      </c>
      <c r="C1052">
        <v>2</v>
      </c>
      <c r="E1052">
        <v>1.33</v>
      </c>
      <c r="G1052">
        <v>1</v>
      </c>
      <c r="I1052" s="2">
        <v>1.5800000000000001E-5</v>
      </c>
      <c r="K1052">
        <v>0.99999883159078595</v>
      </c>
      <c r="M1052">
        <v>1</v>
      </c>
      <c r="N1052">
        <f>ROUND(LOG(IF(ISBLANK(H1052),MIN(H$2:H$3478),H1052)/IF(ISBLANK(I1052),MIN(I$2:I$3478),I1052),2),2)</f>
        <v>-1.04</v>
      </c>
    </row>
    <row r="1053" spans="1:14" x14ac:dyDescent="0.2">
      <c r="A1053" s="1" t="s">
        <v>3328</v>
      </c>
      <c r="B1053">
        <v>16</v>
      </c>
      <c r="C1053">
        <v>38</v>
      </c>
      <c r="D1053">
        <v>8.4700000000000006</v>
      </c>
      <c r="E1053">
        <v>12.79</v>
      </c>
      <c r="F1053">
        <v>7</v>
      </c>
      <c r="G1053">
        <v>12</v>
      </c>
      <c r="H1053">
        <v>1.2120000000000001E-4</v>
      </c>
      <c r="I1053">
        <v>2.4689999999999998E-4</v>
      </c>
      <c r="J1053">
        <v>0.524716624831711</v>
      </c>
      <c r="K1053">
        <v>0.29478722110954098</v>
      </c>
      <c r="L1053">
        <v>0.93035314184360396</v>
      </c>
      <c r="M1053">
        <v>0.69990416240043096</v>
      </c>
      <c r="N1053">
        <f>ROUND(LOG(IF(ISBLANK(H1053),MIN(H$2:H$3478),H1053)/IF(ISBLANK(I1053),MIN(I$2:I$3478),I1053),2),2)</f>
        <v>-1.03</v>
      </c>
    </row>
    <row r="1054" spans="1:14" x14ac:dyDescent="0.2">
      <c r="A1054" s="1" t="s">
        <v>2730</v>
      </c>
      <c r="B1054">
        <v>16</v>
      </c>
      <c r="C1054">
        <v>38</v>
      </c>
      <c r="D1054">
        <v>9.15</v>
      </c>
      <c r="E1054">
        <v>25.88</v>
      </c>
      <c r="F1054">
        <v>5</v>
      </c>
      <c r="G1054">
        <v>14</v>
      </c>
      <c r="H1054">
        <v>2.3479999999999999E-4</v>
      </c>
      <c r="I1054">
        <v>4.7820000000000002E-4</v>
      </c>
      <c r="J1054">
        <v>0.330314583065828</v>
      </c>
      <c r="K1054">
        <v>0.200125605703733</v>
      </c>
      <c r="L1054">
        <v>0.80595177277237195</v>
      </c>
      <c r="M1054">
        <v>0.58622652175840995</v>
      </c>
      <c r="N1054">
        <f>ROUND(LOG(IF(ISBLANK(H1054),MIN(H$2:H$3478),H1054)/IF(ISBLANK(I1054),MIN(I$2:I$3478),I1054),2),2)</f>
        <v>-1.03</v>
      </c>
    </row>
    <row r="1055" spans="1:14" x14ac:dyDescent="0.2">
      <c r="A1055" s="1" t="s">
        <v>2243</v>
      </c>
      <c r="B1055">
        <v>16</v>
      </c>
      <c r="C1055">
        <v>38</v>
      </c>
      <c r="D1055">
        <v>14.66</v>
      </c>
      <c r="E1055">
        <v>25.6</v>
      </c>
      <c r="F1055">
        <v>6</v>
      </c>
      <c r="G1055">
        <v>11</v>
      </c>
      <c r="H1055">
        <v>2.9500000000000001E-4</v>
      </c>
      <c r="I1055">
        <v>6.0090000000000002E-4</v>
      </c>
      <c r="J1055">
        <v>0.15068139495343</v>
      </c>
      <c r="K1055">
        <v>2.34415803456441E-2</v>
      </c>
      <c r="L1055">
        <v>0.60313840555331699</v>
      </c>
      <c r="M1055">
        <v>0.13557846549307701</v>
      </c>
      <c r="N1055">
        <f>ROUND(LOG(IF(ISBLANK(H1055),MIN(H$2:H$3478),H1055)/IF(ISBLANK(I1055),MIN(I$2:I$3478),I1055),2),2)</f>
        <v>-1.03</v>
      </c>
    </row>
    <row r="1056" spans="1:14" x14ac:dyDescent="0.2">
      <c r="A1056" s="1" t="s">
        <v>626</v>
      </c>
      <c r="B1056">
        <v>16</v>
      </c>
      <c r="C1056">
        <v>38</v>
      </c>
      <c r="D1056">
        <v>13.02</v>
      </c>
      <c r="E1056">
        <v>26.49</v>
      </c>
      <c r="F1056">
        <v>6</v>
      </c>
      <c r="G1056">
        <v>13</v>
      </c>
      <c r="H1056">
        <v>2.2670000000000001E-4</v>
      </c>
      <c r="I1056">
        <v>4.617E-4</v>
      </c>
      <c r="J1056">
        <v>0.59010466103825898</v>
      </c>
      <c r="K1056">
        <v>0.35813413203704197</v>
      </c>
      <c r="L1056">
        <v>0.95727500068398896</v>
      </c>
      <c r="M1056">
        <v>0.76366836978486896</v>
      </c>
      <c r="N1056">
        <f>ROUND(LOG(IF(ISBLANK(H1056),MIN(H$2:H$3478),H1056)/IF(ISBLANK(I1056),MIN(I$2:I$3478),I1056),2),2)</f>
        <v>-1.03</v>
      </c>
    </row>
    <row r="1057" spans="1:14" x14ac:dyDescent="0.2">
      <c r="A1057" s="1" t="s">
        <v>2831</v>
      </c>
      <c r="C1057">
        <v>8</v>
      </c>
      <c r="E1057">
        <v>2.09</v>
      </c>
      <c r="G1057">
        <v>4</v>
      </c>
      <c r="I1057" s="2">
        <v>1.56E-5</v>
      </c>
      <c r="K1057">
        <v>0.99999911326027402</v>
      </c>
      <c r="M1057">
        <v>1</v>
      </c>
      <c r="N1057">
        <f>ROUND(LOG(IF(ISBLANK(H1057),MIN(H$2:H$3478),H1057)/IF(ISBLANK(I1057),MIN(I$2:I$3478),I1057),2),2)</f>
        <v>-1.02</v>
      </c>
    </row>
    <row r="1058" spans="1:14" x14ac:dyDescent="0.2">
      <c r="A1058" s="1" t="s">
        <v>1287</v>
      </c>
      <c r="C1058">
        <v>2</v>
      </c>
      <c r="E1058">
        <v>1.1000000000000001</v>
      </c>
      <c r="G1058">
        <v>1</v>
      </c>
      <c r="I1058" s="2">
        <v>1.5500000000000001E-5</v>
      </c>
      <c r="K1058">
        <v>0.99938720480926702</v>
      </c>
      <c r="M1058">
        <v>1</v>
      </c>
      <c r="N1058">
        <f>ROUND(LOG(IF(ISBLANK(H1058),MIN(H$2:H$3478),H1058)/IF(ISBLANK(I1058),MIN(I$2:I$3478),I1058),2),2)</f>
        <v>-1.01</v>
      </c>
    </row>
    <row r="1059" spans="1:14" x14ac:dyDescent="0.2">
      <c r="A1059" s="1" t="s">
        <v>2333</v>
      </c>
      <c r="B1059">
        <v>6</v>
      </c>
      <c r="C1059">
        <v>14</v>
      </c>
      <c r="D1059">
        <v>13.55</v>
      </c>
      <c r="E1059">
        <v>18.059999999999999</v>
      </c>
      <c r="F1059">
        <v>3</v>
      </c>
      <c r="G1059">
        <v>5</v>
      </c>
      <c r="H1059">
        <v>1.6129999999999999E-4</v>
      </c>
      <c r="I1059">
        <v>3.2279999999999999E-4</v>
      </c>
      <c r="J1059">
        <v>0.63848584524581997</v>
      </c>
      <c r="K1059">
        <v>0.50779678673025597</v>
      </c>
      <c r="L1059">
        <v>0.98180058377341695</v>
      </c>
      <c r="M1059">
        <v>0.869896605115966</v>
      </c>
      <c r="N1059">
        <f>ROUND(LOG(IF(ISBLANK(H1059),MIN(H$2:H$3478),H1059)/IF(ISBLANK(I1059),MIN(I$2:I$3478),I1059),2),2)</f>
        <v>-1</v>
      </c>
    </row>
    <row r="1060" spans="1:14" x14ac:dyDescent="0.2">
      <c r="A1060" s="1" t="s">
        <v>276</v>
      </c>
      <c r="B1060">
        <v>6</v>
      </c>
      <c r="C1060">
        <v>14</v>
      </c>
      <c r="D1060">
        <v>5.68</v>
      </c>
      <c r="E1060">
        <v>12.42</v>
      </c>
      <c r="F1060">
        <v>2</v>
      </c>
      <c r="G1060">
        <v>4</v>
      </c>
      <c r="H1060">
        <v>1.1290000000000001E-4</v>
      </c>
      <c r="I1060">
        <v>2.2589999999999999E-4</v>
      </c>
      <c r="J1060">
        <v>0.32198940105750501</v>
      </c>
      <c r="K1060">
        <v>6.5402205067284697E-2</v>
      </c>
      <c r="L1060">
        <v>0.80595177277237195</v>
      </c>
      <c r="M1060">
        <v>0.28737332529564502</v>
      </c>
      <c r="N1060">
        <f>ROUND(LOG(IF(ISBLANK(H1060),MIN(H$2:H$3478),H1060)/IF(ISBLANK(I1060),MIN(I$2:I$3478),I1060),2),2)</f>
        <v>-1</v>
      </c>
    </row>
    <row r="1061" spans="1:14" x14ac:dyDescent="0.2">
      <c r="A1061" s="1" t="s">
        <v>3319</v>
      </c>
      <c r="B1061">
        <v>6</v>
      </c>
      <c r="C1061">
        <v>14</v>
      </c>
      <c r="D1061">
        <v>4.43</v>
      </c>
      <c r="E1061">
        <v>9.75</v>
      </c>
      <c r="F1061">
        <v>3</v>
      </c>
      <c r="G1061">
        <v>6</v>
      </c>
      <c r="H1061" s="2">
        <v>7.5199999999999998E-5</v>
      </c>
      <c r="I1061">
        <v>1.505E-4</v>
      </c>
      <c r="J1061">
        <v>0.38132686457579901</v>
      </c>
      <c r="K1061">
        <v>5.4041843163607398E-2</v>
      </c>
      <c r="L1061">
        <v>0.83276315268347101</v>
      </c>
      <c r="M1061">
        <v>0.25104105634353102</v>
      </c>
      <c r="N1061">
        <f>ROUND(LOG(IF(ISBLANK(H1061),MIN(H$2:H$3478),H1061)/IF(ISBLANK(I1061),MIN(I$2:I$3478),I1061),2),2)</f>
        <v>-1</v>
      </c>
    </row>
    <row r="1062" spans="1:14" x14ac:dyDescent="0.2">
      <c r="A1062" s="1" t="s">
        <v>3151</v>
      </c>
      <c r="B1062">
        <v>6</v>
      </c>
      <c r="C1062">
        <v>14</v>
      </c>
      <c r="D1062">
        <v>8.07</v>
      </c>
      <c r="E1062">
        <v>14.04</v>
      </c>
      <c r="F1062">
        <v>3</v>
      </c>
      <c r="G1062">
        <v>4</v>
      </c>
      <c r="H1062">
        <v>2.139E-4</v>
      </c>
      <c r="I1062">
        <v>4.28E-4</v>
      </c>
      <c r="J1062">
        <v>0.33700025504664799</v>
      </c>
      <c r="K1062">
        <v>0.182652203234282</v>
      </c>
      <c r="L1062">
        <v>0.80595177277237195</v>
      </c>
      <c r="M1062">
        <v>0.55756988355728199</v>
      </c>
      <c r="N1062">
        <f>ROUND(LOG(IF(ISBLANK(H1062),MIN(H$2:H$3478),H1062)/IF(ISBLANK(I1062),MIN(I$2:I$3478),I1062),2),2)</f>
        <v>-1</v>
      </c>
    </row>
    <row r="1063" spans="1:14" x14ac:dyDescent="0.2">
      <c r="A1063" s="1" t="s">
        <v>3231</v>
      </c>
      <c r="B1063">
        <v>6</v>
      </c>
      <c r="C1063">
        <v>14</v>
      </c>
      <c r="D1063">
        <v>5.73</v>
      </c>
      <c r="E1063">
        <v>8.49</v>
      </c>
      <c r="F1063">
        <v>3</v>
      </c>
      <c r="G1063">
        <v>6</v>
      </c>
      <c r="H1063" s="2">
        <v>6.5199999999999999E-5</v>
      </c>
      <c r="I1063">
        <v>1.305E-4</v>
      </c>
      <c r="J1063">
        <v>0.61546842111985001</v>
      </c>
      <c r="K1063">
        <v>0.35618368959107499</v>
      </c>
      <c r="L1063">
        <v>0.97360865418845999</v>
      </c>
      <c r="M1063">
        <v>0.76191031598512404</v>
      </c>
      <c r="N1063">
        <f>ROUND(LOG(IF(ISBLANK(H1063),MIN(H$2:H$3478),H1063)/IF(ISBLANK(I1063),MIN(I$2:I$3478),I1063),2),2)</f>
        <v>-1</v>
      </c>
    </row>
    <row r="1064" spans="1:14" x14ac:dyDescent="0.2">
      <c r="A1064" s="1" t="s">
        <v>2452</v>
      </c>
      <c r="B1064">
        <v>6</v>
      </c>
      <c r="C1064">
        <v>14</v>
      </c>
      <c r="D1064">
        <v>3.2</v>
      </c>
      <c r="E1064">
        <v>10.87</v>
      </c>
      <c r="F1064">
        <v>2</v>
      </c>
      <c r="G1064">
        <v>6</v>
      </c>
      <c r="H1064">
        <v>1.119E-4</v>
      </c>
      <c r="I1064">
        <v>2.2389999999999999E-4</v>
      </c>
      <c r="J1064">
        <v>0.28278029105165198</v>
      </c>
      <c r="K1064">
        <v>7.6563560874618505E-2</v>
      </c>
      <c r="L1064">
        <v>0.76959175932735902</v>
      </c>
      <c r="M1064">
        <v>0.31849186183499101</v>
      </c>
      <c r="N1064">
        <f>ROUND(LOG(IF(ISBLANK(H1064),MIN(H$2:H$3478),H1064)/IF(ISBLANK(I1064),MIN(I$2:I$3478),I1064),2),2)</f>
        <v>-1</v>
      </c>
    </row>
    <row r="1065" spans="1:14" x14ac:dyDescent="0.2">
      <c r="A1065" s="1" t="s">
        <v>39</v>
      </c>
      <c r="B1065">
        <v>6</v>
      </c>
      <c r="C1065">
        <v>14</v>
      </c>
      <c r="D1065">
        <v>5.8</v>
      </c>
      <c r="E1065">
        <v>14.33</v>
      </c>
      <c r="F1065">
        <v>3</v>
      </c>
      <c r="G1065">
        <v>7</v>
      </c>
      <c r="H1065" s="2">
        <v>8.0500000000000005E-5</v>
      </c>
      <c r="I1065">
        <v>1.6110000000000001E-4</v>
      </c>
      <c r="J1065">
        <v>0.312061286866331</v>
      </c>
      <c r="K1065">
        <v>3.9877262748345702E-2</v>
      </c>
      <c r="L1065">
        <v>0.80531442466640202</v>
      </c>
      <c r="M1065">
        <v>0.201872427379406</v>
      </c>
      <c r="N1065">
        <f>ROUND(LOG(IF(ISBLANK(H1065),MIN(H$2:H$3478),H1065)/IF(ISBLANK(I1065),MIN(I$2:I$3478),I1065),2),2)</f>
        <v>-1</v>
      </c>
    </row>
    <row r="1066" spans="1:14" x14ac:dyDescent="0.2">
      <c r="A1066" s="1" t="s">
        <v>1835</v>
      </c>
      <c r="C1066">
        <v>2</v>
      </c>
      <c r="E1066">
        <v>0.93</v>
      </c>
      <c r="G1066">
        <v>1</v>
      </c>
      <c r="I1066" s="2">
        <v>1.5400000000000002E-5</v>
      </c>
      <c r="K1066">
        <v>0.99997229936293996</v>
      </c>
      <c r="M1066">
        <v>1</v>
      </c>
      <c r="N1066">
        <f>ROUND(LOG(IF(ISBLANK(H1066),MIN(H$2:H$3478),H1066)/IF(ISBLANK(I1066),MIN(I$2:I$3478),I1066),2),2)</f>
        <v>-1</v>
      </c>
    </row>
    <row r="1067" spans="1:14" x14ac:dyDescent="0.2">
      <c r="A1067" s="1" t="s">
        <v>3339</v>
      </c>
      <c r="C1067">
        <v>2</v>
      </c>
      <c r="E1067">
        <v>1.59</v>
      </c>
      <c r="G1067">
        <v>1</v>
      </c>
      <c r="I1067" s="2">
        <v>1.5299999999999999E-5</v>
      </c>
      <c r="K1067">
        <v>0.99999946626867797</v>
      </c>
      <c r="M1067">
        <v>1</v>
      </c>
      <c r="N1067">
        <f>ROUND(LOG(IF(ISBLANK(H1067),MIN(H$2:H$3478),H1067)/IF(ISBLANK(I1067),MIN(I$2:I$3478),I1067),2),2)</f>
        <v>-0.99</v>
      </c>
    </row>
    <row r="1068" spans="1:14" x14ac:dyDescent="0.2">
      <c r="A1068" s="1" t="s">
        <v>3418</v>
      </c>
      <c r="B1068">
        <v>20</v>
      </c>
      <c r="C1068">
        <v>46</v>
      </c>
      <c r="D1068">
        <v>21.22</v>
      </c>
      <c r="E1068">
        <v>40.409999999999997</v>
      </c>
      <c r="F1068">
        <v>4</v>
      </c>
      <c r="G1068">
        <v>12</v>
      </c>
      <c r="H1068">
        <v>6.8039999999999995E-4</v>
      </c>
      <c r="I1068">
        <v>1.3420999999999999E-3</v>
      </c>
      <c r="J1068">
        <v>0.42712526748676999</v>
      </c>
      <c r="K1068">
        <v>0.123216443117373</v>
      </c>
      <c r="L1068">
        <v>0.88015517037823898</v>
      </c>
      <c r="M1068">
        <v>0.436944749676692</v>
      </c>
      <c r="N1068">
        <f>ROUND(LOG(IF(ISBLANK(H1068),MIN(H$2:H$3478),H1068)/IF(ISBLANK(I1068),MIN(I$2:I$3478),I1068),2),2)</f>
        <v>-0.98</v>
      </c>
    </row>
    <row r="1069" spans="1:14" x14ac:dyDescent="0.2">
      <c r="A1069" s="1" t="s">
        <v>1748</v>
      </c>
      <c r="B1069">
        <v>20</v>
      </c>
      <c r="C1069">
        <v>46</v>
      </c>
      <c r="D1069">
        <v>8.1999999999999993</v>
      </c>
      <c r="E1069">
        <v>13.23</v>
      </c>
      <c r="F1069">
        <v>7</v>
      </c>
      <c r="G1069">
        <v>16</v>
      </c>
      <c r="H1069">
        <v>1.417E-4</v>
      </c>
      <c r="I1069">
        <v>2.7950000000000002E-4</v>
      </c>
      <c r="J1069">
        <v>0.36045735002858698</v>
      </c>
      <c r="K1069">
        <v>0.15644070851655401</v>
      </c>
      <c r="L1069">
        <v>0.82183843435863801</v>
      </c>
      <c r="M1069">
        <v>0.51221715853000604</v>
      </c>
      <c r="N1069">
        <f>ROUND(LOG(IF(ISBLANK(H1069),MIN(H$2:H$3478),H1069)/IF(ISBLANK(I1069),MIN(I$2:I$3478),I1069),2),2)</f>
        <v>-0.98</v>
      </c>
    </row>
    <row r="1070" spans="1:14" x14ac:dyDescent="0.2">
      <c r="A1070" s="1" t="s">
        <v>915</v>
      </c>
      <c r="C1070">
        <v>2</v>
      </c>
      <c r="E1070">
        <v>0.95</v>
      </c>
      <c r="G1070">
        <v>1</v>
      </c>
      <c r="I1070" s="2">
        <v>1.5099999999999999E-5</v>
      </c>
      <c r="K1070">
        <v>0.93671711462688301</v>
      </c>
      <c r="M1070">
        <v>1</v>
      </c>
      <c r="N1070">
        <f>ROUND(LOG(IF(ISBLANK(H1070),MIN(H$2:H$3478),H1070)/IF(ISBLANK(I1070),MIN(I$2:I$3478),I1070),2),2)</f>
        <v>-0.97</v>
      </c>
    </row>
    <row r="1071" spans="1:14" x14ac:dyDescent="0.2">
      <c r="A1071" s="1" t="s">
        <v>2164</v>
      </c>
      <c r="C1071">
        <v>2</v>
      </c>
      <c r="E1071">
        <v>0.78</v>
      </c>
      <c r="G1071">
        <v>1</v>
      </c>
      <c r="I1071" s="2">
        <v>1.5099999999999999E-5</v>
      </c>
      <c r="K1071">
        <v>0.98210610993566605</v>
      </c>
      <c r="M1071">
        <v>1</v>
      </c>
      <c r="N1071">
        <f>ROUND(LOG(IF(ISBLANK(H1071),MIN(H$2:H$3478),H1071)/IF(ISBLANK(I1071),MIN(I$2:I$3478),I1071),2),2)</f>
        <v>-0.97</v>
      </c>
    </row>
    <row r="1072" spans="1:14" x14ac:dyDescent="0.2">
      <c r="A1072" s="1" t="s">
        <v>1413</v>
      </c>
      <c r="C1072">
        <v>2</v>
      </c>
      <c r="E1072">
        <v>0.69</v>
      </c>
      <c r="G1072">
        <v>1</v>
      </c>
      <c r="I1072" s="2">
        <v>1.5099999999999999E-5</v>
      </c>
      <c r="K1072">
        <v>0.99950877487812095</v>
      </c>
      <c r="M1072">
        <v>1</v>
      </c>
      <c r="N1072">
        <f>ROUND(LOG(IF(ISBLANK(H1072),MIN(H$2:H$3478),H1072)/IF(ISBLANK(I1072),MIN(I$2:I$3478),I1072),2),2)</f>
        <v>-0.97</v>
      </c>
    </row>
    <row r="1073" spans="1:14" x14ac:dyDescent="0.2">
      <c r="A1073" s="1" t="s">
        <v>1086</v>
      </c>
      <c r="B1073">
        <v>22</v>
      </c>
      <c r="C1073">
        <v>50</v>
      </c>
      <c r="D1073">
        <v>15.38</v>
      </c>
      <c r="E1073">
        <v>25.94</v>
      </c>
      <c r="F1073">
        <v>7</v>
      </c>
      <c r="G1073">
        <v>14</v>
      </c>
      <c r="H1073">
        <v>3.28E-4</v>
      </c>
      <c r="I1073">
        <v>6.3940000000000004E-4</v>
      </c>
      <c r="J1073">
        <v>0.36383343497917803</v>
      </c>
      <c r="K1073">
        <v>0.197186005180889</v>
      </c>
      <c r="L1073">
        <v>0.82183843435863801</v>
      </c>
      <c r="M1073">
        <v>0.581813358309892</v>
      </c>
      <c r="N1073">
        <f>ROUND(LOG(IF(ISBLANK(H1073),MIN(H$2:H$3478),H1073)/IF(ISBLANK(I1073),MIN(I$2:I$3478),I1073),2),2)</f>
        <v>-0.96</v>
      </c>
    </row>
    <row r="1074" spans="1:14" x14ac:dyDescent="0.2">
      <c r="A1074" s="1" t="s">
        <v>2710</v>
      </c>
      <c r="B1074">
        <v>22</v>
      </c>
      <c r="C1074">
        <v>50</v>
      </c>
      <c r="D1074">
        <v>19.82</v>
      </c>
      <c r="E1074">
        <v>27.53</v>
      </c>
      <c r="F1074">
        <v>7</v>
      </c>
      <c r="G1074">
        <v>10</v>
      </c>
      <c r="H1074">
        <v>4.818E-4</v>
      </c>
      <c r="I1074">
        <v>9.3899999999999995E-4</v>
      </c>
      <c r="J1074">
        <v>7.0915574221927402E-2</v>
      </c>
      <c r="K1074">
        <v>1.06894336929286E-2</v>
      </c>
      <c r="L1074">
        <v>0.36396776830643202</v>
      </c>
      <c r="M1074">
        <v>7.2110905152665605E-2</v>
      </c>
      <c r="N1074">
        <f>ROUND(LOG(IF(ISBLANK(H1074),MIN(H$2:H$3478),H1074)/IF(ISBLANK(I1074),MIN(I$2:I$3478),I1074),2),2)</f>
        <v>-0.96</v>
      </c>
    </row>
    <row r="1075" spans="1:14" x14ac:dyDescent="0.2">
      <c r="A1075" s="1" t="s">
        <v>3112</v>
      </c>
      <c r="B1075">
        <v>32</v>
      </c>
      <c r="C1075">
        <v>72</v>
      </c>
      <c r="D1075">
        <v>22.77</v>
      </c>
      <c r="E1075">
        <v>33</v>
      </c>
      <c r="F1075">
        <v>11</v>
      </c>
      <c r="G1075">
        <v>17</v>
      </c>
      <c r="H1075">
        <v>5.5940000000000004E-4</v>
      </c>
      <c r="I1075">
        <v>1.0794000000000001E-3</v>
      </c>
      <c r="J1075">
        <v>0.42433853859424803</v>
      </c>
      <c r="K1075">
        <v>0.27650165958582301</v>
      </c>
      <c r="L1075">
        <v>0.87598548893463801</v>
      </c>
      <c r="M1075">
        <v>0.67907891314686397</v>
      </c>
      <c r="N1075">
        <f>ROUND(LOG(IF(ISBLANK(H1075),MIN(H$2:H$3478),H1075)/IF(ISBLANK(I1075),MIN(I$2:I$3478),I1075),2),2)</f>
        <v>-0.95</v>
      </c>
    </row>
    <row r="1076" spans="1:14" x14ac:dyDescent="0.2">
      <c r="A1076" s="1" t="s">
        <v>1243</v>
      </c>
      <c r="B1076">
        <v>16</v>
      </c>
      <c r="C1076">
        <v>36</v>
      </c>
      <c r="D1076">
        <v>21.32</v>
      </c>
      <c r="E1076">
        <v>27.94</v>
      </c>
      <c r="F1076">
        <v>4</v>
      </c>
      <c r="G1076">
        <v>6</v>
      </c>
      <c r="H1076">
        <v>9.8060000000000009E-4</v>
      </c>
      <c r="I1076">
        <v>1.8921000000000001E-3</v>
      </c>
      <c r="J1076">
        <v>0</v>
      </c>
      <c r="K1076">
        <v>0</v>
      </c>
      <c r="L1076">
        <v>0</v>
      </c>
      <c r="M1076">
        <v>0</v>
      </c>
      <c r="N1076">
        <f>ROUND(LOG(IF(ISBLANK(H1076),MIN(H$2:H$3478),H1076)/IF(ISBLANK(I1076),MIN(I$2:I$3478),I1076),2),2)</f>
        <v>-0.95</v>
      </c>
    </row>
    <row r="1077" spans="1:14" x14ac:dyDescent="0.2">
      <c r="A1077" s="1" t="s">
        <v>3324</v>
      </c>
      <c r="B1077">
        <v>8</v>
      </c>
      <c r="C1077">
        <v>18</v>
      </c>
      <c r="D1077">
        <v>4.43</v>
      </c>
      <c r="E1077">
        <v>8.5399999999999991</v>
      </c>
      <c r="F1077">
        <v>4</v>
      </c>
      <c r="G1077">
        <v>8</v>
      </c>
      <c r="H1077" s="2">
        <v>5.2800000000000003E-5</v>
      </c>
      <c r="I1077">
        <v>1.0179999999999999E-4</v>
      </c>
      <c r="J1077">
        <v>0.29162272375656501</v>
      </c>
      <c r="K1077">
        <v>3.5630226282260501E-3</v>
      </c>
      <c r="L1077">
        <v>0.77506449642505704</v>
      </c>
      <c r="M1077">
        <v>3.0648033624147801E-2</v>
      </c>
      <c r="N1077">
        <f>ROUND(LOG(IF(ISBLANK(H1077),MIN(H$2:H$3478),H1077)/IF(ISBLANK(I1077),MIN(I$2:I$3478),I1077),2),2)</f>
        <v>-0.95</v>
      </c>
    </row>
    <row r="1078" spans="1:14" x14ac:dyDescent="0.2">
      <c r="A1078" s="1" t="s">
        <v>762</v>
      </c>
      <c r="B1078">
        <v>8</v>
      </c>
      <c r="C1078">
        <v>18</v>
      </c>
      <c r="D1078">
        <v>7.41</v>
      </c>
      <c r="E1078">
        <v>20.68</v>
      </c>
      <c r="F1078">
        <v>2</v>
      </c>
      <c r="G1078">
        <v>5</v>
      </c>
      <c r="H1078">
        <v>2.219E-4</v>
      </c>
      <c r="I1078">
        <v>4.282E-4</v>
      </c>
      <c r="J1078">
        <v>0.51612123737105897</v>
      </c>
      <c r="K1078">
        <v>0.35225324842160599</v>
      </c>
      <c r="L1078">
        <v>0.92083666704610501</v>
      </c>
      <c r="M1078">
        <v>0.75910201092978702</v>
      </c>
      <c r="N1078">
        <f>ROUND(LOG(IF(ISBLANK(H1078),MIN(H$2:H$3478),H1078)/IF(ISBLANK(I1078),MIN(I$2:I$3478),I1078),2),2)</f>
        <v>-0.95</v>
      </c>
    </row>
    <row r="1079" spans="1:14" x14ac:dyDescent="0.2">
      <c r="A1079" s="1" t="s">
        <v>950</v>
      </c>
      <c r="B1079">
        <v>8</v>
      </c>
      <c r="C1079">
        <v>18</v>
      </c>
      <c r="D1079">
        <v>4.62</v>
      </c>
      <c r="E1079">
        <v>10.57</v>
      </c>
      <c r="F1079">
        <v>4</v>
      </c>
      <c r="G1079">
        <v>7</v>
      </c>
      <c r="H1079" s="2">
        <v>9.2200000000000005E-5</v>
      </c>
      <c r="I1079">
        <v>1.7780000000000001E-4</v>
      </c>
      <c r="J1079">
        <v>0.100680329135358</v>
      </c>
      <c r="K1079">
        <v>3.52991016065773E-3</v>
      </c>
      <c r="L1079">
        <v>0.46602139686327698</v>
      </c>
      <c r="M1079">
        <v>3.0622724898013699E-2</v>
      </c>
      <c r="N1079">
        <f>ROUND(LOG(IF(ISBLANK(H1079),MIN(H$2:H$3478),H1079)/IF(ISBLANK(I1079),MIN(I$2:I$3478),I1079),2),2)</f>
        <v>-0.95</v>
      </c>
    </row>
    <row r="1080" spans="1:14" x14ac:dyDescent="0.2">
      <c r="A1080" s="1" t="s">
        <v>1997</v>
      </c>
      <c r="B1080">
        <v>8</v>
      </c>
      <c r="C1080">
        <v>18</v>
      </c>
      <c r="D1080">
        <v>7.76</v>
      </c>
      <c r="E1080">
        <v>20.52</v>
      </c>
      <c r="F1080">
        <v>4</v>
      </c>
      <c r="G1080">
        <v>8</v>
      </c>
      <c r="H1080">
        <v>1.2650000000000001E-4</v>
      </c>
      <c r="I1080">
        <v>2.441E-4</v>
      </c>
      <c r="J1080">
        <v>6.5913724990502395E-2</v>
      </c>
      <c r="K1080">
        <v>2.8357662938043298E-3</v>
      </c>
      <c r="L1080">
        <v>0.34516111903628699</v>
      </c>
      <c r="M1080">
        <v>2.5471706090366301E-2</v>
      </c>
      <c r="N1080">
        <f>ROUND(LOG(IF(ISBLANK(H1080),MIN(H$2:H$3478),H1080)/IF(ISBLANK(I1080),MIN(I$2:I$3478),I1080),2),2)</f>
        <v>-0.95</v>
      </c>
    </row>
    <row r="1081" spans="1:14" x14ac:dyDescent="0.2">
      <c r="A1081" s="1" t="s">
        <v>2879</v>
      </c>
      <c r="B1081">
        <v>8</v>
      </c>
      <c r="C1081">
        <v>18</v>
      </c>
      <c r="D1081">
        <v>10.76</v>
      </c>
      <c r="E1081">
        <v>16.47</v>
      </c>
      <c r="F1081">
        <v>4</v>
      </c>
      <c r="G1081">
        <v>8</v>
      </c>
      <c r="H1081" s="2">
        <v>9.7100000000000002E-5</v>
      </c>
      <c r="I1081">
        <v>1.874E-4</v>
      </c>
      <c r="J1081">
        <v>0.117394206385407</v>
      </c>
      <c r="K1081">
        <v>6.4402928150536498E-3</v>
      </c>
      <c r="L1081">
        <v>0.50743472050023597</v>
      </c>
      <c r="M1081">
        <v>4.9110680002314E-2</v>
      </c>
      <c r="N1081">
        <f>ROUND(LOG(IF(ISBLANK(H1081),MIN(H$2:H$3478),H1081)/IF(ISBLANK(I1081),MIN(I$2:I$3478),I1081),2),2)</f>
        <v>-0.95</v>
      </c>
    </row>
    <row r="1082" spans="1:14" x14ac:dyDescent="0.2">
      <c r="A1082" s="1" t="s">
        <v>54</v>
      </c>
      <c r="B1082">
        <v>8</v>
      </c>
      <c r="C1082">
        <v>18</v>
      </c>
      <c r="D1082">
        <v>6.53</v>
      </c>
      <c r="E1082">
        <v>16.39</v>
      </c>
      <c r="F1082">
        <v>3</v>
      </c>
      <c r="G1082">
        <v>8</v>
      </c>
      <c r="H1082" s="2">
        <v>9.2600000000000001E-5</v>
      </c>
      <c r="I1082">
        <v>1.7870000000000001E-4</v>
      </c>
      <c r="J1082">
        <v>0.49170571309091099</v>
      </c>
      <c r="K1082">
        <v>0.266601246332271</v>
      </c>
      <c r="L1082">
        <v>0.90469843298451902</v>
      </c>
      <c r="M1082">
        <v>0.66980263620607805</v>
      </c>
      <c r="N1082">
        <f>ROUND(LOG(IF(ISBLANK(H1082),MIN(H$2:H$3478),H1082)/IF(ISBLANK(I1082),MIN(I$2:I$3478),I1082),2),2)</f>
        <v>-0.95</v>
      </c>
    </row>
    <row r="1083" spans="1:14" x14ac:dyDescent="0.2">
      <c r="A1083" s="1" t="s">
        <v>1270</v>
      </c>
      <c r="B1083">
        <v>8</v>
      </c>
      <c r="C1083">
        <v>18</v>
      </c>
      <c r="D1083">
        <v>7.47</v>
      </c>
      <c r="E1083">
        <v>17.829999999999998</v>
      </c>
      <c r="F1083">
        <v>3</v>
      </c>
      <c r="G1083">
        <v>5</v>
      </c>
      <c r="H1083">
        <v>1.607E-4</v>
      </c>
      <c r="I1083">
        <v>3.1E-4</v>
      </c>
      <c r="J1083">
        <v>0.94989135498409505</v>
      </c>
      <c r="K1083">
        <v>0.81947944121362803</v>
      </c>
      <c r="L1083">
        <v>1</v>
      </c>
      <c r="M1083">
        <v>1</v>
      </c>
      <c r="N1083">
        <f>ROUND(LOG(IF(ISBLANK(H1083),MIN(H$2:H$3478),H1083)/IF(ISBLANK(I1083),MIN(I$2:I$3478),I1083),2),2)</f>
        <v>-0.95</v>
      </c>
    </row>
    <row r="1084" spans="1:14" x14ac:dyDescent="0.2">
      <c r="A1084" s="1" t="s">
        <v>1378</v>
      </c>
      <c r="B1084">
        <v>8</v>
      </c>
      <c r="C1084">
        <v>18</v>
      </c>
      <c r="D1084">
        <v>9.1300000000000008</v>
      </c>
      <c r="E1084">
        <v>16.850000000000001</v>
      </c>
      <c r="F1084">
        <v>4</v>
      </c>
      <c r="G1084">
        <v>8</v>
      </c>
      <c r="H1084" s="2">
        <v>9.87E-5</v>
      </c>
      <c r="I1084">
        <v>1.9039999999999999E-4</v>
      </c>
      <c r="J1084">
        <v>0.37986565750475498</v>
      </c>
      <c r="K1084">
        <v>9.4485735542008703E-2</v>
      </c>
      <c r="L1084">
        <v>0.83276315268347101</v>
      </c>
      <c r="M1084">
        <v>0.367444527107812</v>
      </c>
      <c r="N1084">
        <f>ROUND(LOG(IF(ISBLANK(H1084),MIN(H$2:H$3478),H1084)/IF(ISBLANK(I1084),MIN(I$2:I$3478),I1084),2),2)</f>
        <v>-0.95</v>
      </c>
    </row>
    <row r="1085" spans="1:14" x14ac:dyDescent="0.2">
      <c r="A1085" s="1" t="s">
        <v>2828</v>
      </c>
      <c r="B1085">
        <v>8</v>
      </c>
      <c r="C1085">
        <v>18</v>
      </c>
      <c r="D1085">
        <v>4.03</v>
      </c>
      <c r="E1085">
        <v>10.19</v>
      </c>
      <c r="F1085">
        <v>4</v>
      </c>
      <c r="G1085">
        <v>9</v>
      </c>
      <c r="H1085" s="2">
        <v>5.4799999999999997E-5</v>
      </c>
      <c r="I1085">
        <v>1.0569999999999999E-4</v>
      </c>
      <c r="J1085">
        <v>0.49001837046563301</v>
      </c>
      <c r="K1085">
        <v>0.215518691101765</v>
      </c>
      <c r="L1085">
        <v>0.90469843298451902</v>
      </c>
      <c r="M1085">
        <v>0.60595975475981001</v>
      </c>
      <c r="N1085">
        <f>ROUND(LOG(IF(ISBLANK(H1085),MIN(H$2:H$3478),H1085)/IF(ISBLANK(I1085),MIN(I$2:I$3478),I1085),2),2)</f>
        <v>-0.95</v>
      </c>
    </row>
    <row r="1086" spans="1:14" x14ac:dyDescent="0.2">
      <c r="A1086" s="1" t="s">
        <v>1437</v>
      </c>
      <c r="B1086">
        <v>26</v>
      </c>
      <c r="C1086">
        <v>58</v>
      </c>
      <c r="D1086">
        <v>15.16</v>
      </c>
      <c r="E1086">
        <v>22.85</v>
      </c>
      <c r="F1086">
        <v>12</v>
      </c>
      <c r="G1086">
        <v>18</v>
      </c>
      <c r="H1086">
        <v>2.2499999999999999E-4</v>
      </c>
      <c r="I1086">
        <v>4.305E-4</v>
      </c>
      <c r="J1086">
        <v>0.109192878154326</v>
      </c>
      <c r="K1086">
        <v>1.01690352631995E-2</v>
      </c>
      <c r="L1086">
        <v>0.48935826682046202</v>
      </c>
      <c r="M1086">
        <v>6.9695701803644303E-2</v>
      </c>
      <c r="N1086">
        <f>ROUND(LOG(IF(ISBLANK(H1086),MIN(H$2:H$3478),H1086)/IF(ISBLANK(I1086),MIN(I$2:I$3478),I1086),2),2)</f>
        <v>-0.94</v>
      </c>
    </row>
    <row r="1087" spans="1:14" x14ac:dyDescent="0.2">
      <c r="A1087" s="1" t="s">
        <v>2700</v>
      </c>
      <c r="B1087">
        <v>28</v>
      </c>
      <c r="C1087">
        <v>62</v>
      </c>
      <c r="D1087">
        <v>21.33</v>
      </c>
      <c r="E1087">
        <v>33.11</v>
      </c>
      <c r="F1087">
        <v>9</v>
      </c>
      <c r="G1087">
        <v>14</v>
      </c>
      <c r="H1087">
        <v>5.1489999999999999E-4</v>
      </c>
      <c r="I1087">
        <v>9.7790000000000008E-4</v>
      </c>
      <c r="J1087">
        <v>0.33645252055725799</v>
      </c>
      <c r="K1087">
        <v>0.210142069809402</v>
      </c>
      <c r="L1087">
        <v>0.80595177277237195</v>
      </c>
      <c r="M1087">
        <v>0.59998368736017604</v>
      </c>
      <c r="N1087">
        <f>ROUND(LOG(IF(ISBLANK(H1087),MIN(H$2:H$3478),H1087)/IF(ISBLANK(I1087),MIN(I$2:I$3478),I1087),2),2)</f>
        <v>-0.93</v>
      </c>
    </row>
    <row r="1088" spans="1:14" x14ac:dyDescent="0.2">
      <c r="A1088" s="1" t="s">
        <v>858</v>
      </c>
      <c r="B1088">
        <v>30</v>
      </c>
      <c r="C1088">
        <v>66</v>
      </c>
      <c r="D1088">
        <v>17.2</v>
      </c>
      <c r="E1088">
        <v>25.43</v>
      </c>
      <c r="F1088">
        <v>9</v>
      </c>
      <c r="G1088">
        <v>15</v>
      </c>
      <c r="H1088">
        <v>3.0719999999999999E-4</v>
      </c>
      <c r="I1088">
        <v>5.7959999999999999E-4</v>
      </c>
      <c r="J1088">
        <v>0.48898748010667997</v>
      </c>
      <c r="K1088">
        <v>0.313846945857502</v>
      </c>
      <c r="L1088">
        <v>0.90469843298451902</v>
      </c>
      <c r="M1088">
        <v>0.71627258933513105</v>
      </c>
      <c r="N1088">
        <f>ROUND(LOG(IF(ISBLANK(H1088),MIN(H$2:H$3478),H1088)/IF(ISBLANK(I1088),MIN(I$2:I$3478),I1088),2),2)</f>
        <v>-0.92</v>
      </c>
    </row>
    <row r="1089" spans="1:14" x14ac:dyDescent="0.2">
      <c r="A1089" s="1" t="s">
        <v>3250</v>
      </c>
      <c r="B1089">
        <v>10</v>
      </c>
      <c r="C1089">
        <v>22</v>
      </c>
      <c r="D1089">
        <v>4.5999999999999996</v>
      </c>
      <c r="E1089">
        <v>4.3899999999999997</v>
      </c>
      <c r="F1089">
        <v>5</v>
      </c>
      <c r="G1089">
        <v>6</v>
      </c>
      <c r="H1089" s="2">
        <v>5.91E-5</v>
      </c>
      <c r="I1089">
        <v>1.116E-4</v>
      </c>
      <c r="J1089">
        <v>0.57327162255396102</v>
      </c>
      <c r="K1089">
        <v>0.31251167335574798</v>
      </c>
      <c r="L1089">
        <v>0.95372605089948903</v>
      </c>
      <c r="M1089">
        <v>0.71602561728235703</v>
      </c>
      <c r="N1089">
        <f>ROUND(LOG(IF(ISBLANK(H1089),MIN(H$2:H$3478),H1089)/IF(ISBLANK(I1089),MIN(I$2:I$3478),I1089),2),2)</f>
        <v>-0.92</v>
      </c>
    </row>
    <row r="1090" spans="1:14" x14ac:dyDescent="0.2">
      <c r="A1090" s="1" t="s">
        <v>2456</v>
      </c>
      <c r="B1090">
        <v>10</v>
      </c>
      <c r="C1090">
        <v>22</v>
      </c>
      <c r="D1090">
        <v>5.83</v>
      </c>
      <c r="E1090">
        <v>10.01</v>
      </c>
      <c r="F1090">
        <v>3</v>
      </c>
      <c r="G1090">
        <v>6</v>
      </c>
      <c r="H1090">
        <v>2.6479999999999999E-4</v>
      </c>
      <c r="I1090">
        <v>4.9969999999999995E-4</v>
      </c>
      <c r="J1090">
        <v>0.29177650447212899</v>
      </c>
      <c r="K1090">
        <v>0.147151980984432</v>
      </c>
      <c r="L1090">
        <v>0.77506449642505704</v>
      </c>
      <c r="M1090">
        <v>0.494567088407942</v>
      </c>
      <c r="N1090">
        <f>ROUND(LOG(IF(ISBLANK(H1090),MIN(H$2:H$3478),H1090)/IF(ISBLANK(I1090),MIN(I$2:I$3478),I1090),2),2)</f>
        <v>-0.92</v>
      </c>
    </row>
    <row r="1091" spans="1:14" x14ac:dyDescent="0.2">
      <c r="A1091" s="1" t="s">
        <v>2154</v>
      </c>
      <c r="B1091">
        <v>10</v>
      </c>
      <c r="C1091">
        <v>22</v>
      </c>
      <c r="D1091">
        <v>9.8800000000000008</v>
      </c>
      <c r="E1091">
        <v>15.1</v>
      </c>
      <c r="F1091">
        <v>5</v>
      </c>
      <c r="G1091">
        <v>10</v>
      </c>
      <c r="H1091" s="2">
        <v>9.7E-5</v>
      </c>
      <c r="I1091">
        <v>1.8310000000000001E-4</v>
      </c>
      <c r="J1091">
        <v>0.64323998021655604</v>
      </c>
      <c r="K1091">
        <v>0.35569231470134299</v>
      </c>
      <c r="L1091">
        <v>0.98180058377341695</v>
      </c>
      <c r="M1091">
        <v>0.761661813126293</v>
      </c>
      <c r="N1091">
        <f>ROUND(LOG(IF(ISBLANK(H1091),MIN(H$2:H$3478),H1091)/IF(ISBLANK(I1091),MIN(I$2:I$3478),I1091),2),2)</f>
        <v>-0.92</v>
      </c>
    </row>
    <row r="1092" spans="1:14" x14ac:dyDescent="0.2">
      <c r="A1092" s="1" t="s">
        <v>2445</v>
      </c>
      <c r="B1092">
        <v>10</v>
      </c>
      <c r="C1092">
        <v>22</v>
      </c>
      <c r="D1092">
        <v>6.06</v>
      </c>
      <c r="E1092">
        <v>15</v>
      </c>
      <c r="F1092">
        <v>3</v>
      </c>
      <c r="G1092">
        <v>8</v>
      </c>
      <c r="H1092">
        <v>1.2630000000000001E-4</v>
      </c>
      <c r="I1092">
        <v>2.3829999999999999E-4</v>
      </c>
      <c r="J1092">
        <v>0.255775082981748</v>
      </c>
      <c r="K1092">
        <v>8.5573360905373305E-2</v>
      </c>
      <c r="L1092">
        <v>0.74761108890405403</v>
      </c>
      <c r="M1092">
        <v>0.342509982283633</v>
      </c>
      <c r="N1092">
        <f>ROUND(LOG(IF(ISBLANK(H1092),MIN(H$2:H$3478),H1092)/IF(ISBLANK(I1092),MIN(I$2:I$3478),I1092),2),2)</f>
        <v>-0.92</v>
      </c>
    </row>
    <row r="1093" spans="1:14" x14ac:dyDescent="0.2">
      <c r="A1093" s="1" t="s">
        <v>785</v>
      </c>
      <c r="B1093">
        <v>10</v>
      </c>
      <c r="C1093">
        <v>22</v>
      </c>
      <c r="D1093">
        <v>20.34</v>
      </c>
      <c r="E1093">
        <v>24.07</v>
      </c>
      <c r="F1093">
        <v>4</v>
      </c>
      <c r="G1093">
        <v>7</v>
      </c>
      <c r="H1093">
        <v>3.0889999999999997E-4</v>
      </c>
      <c r="I1093">
        <v>5.8290000000000002E-4</v>
      </c>
      <c r="J1093">
        <v>0.90332877900667197</v>
      </c>
      <c r="K1093">
        <v>0.70894830696747202</v>
      </c>
      <c r="L1093">
        <v>1</v>
      </c>
      <c r="M1093">
        <v>0.99321260396409095</v>
      </c>
      <c r="N1093">
        <f>ROUND(LOG(IF(ISBLANK(H1093),MIN(H$2:H$3478),H1093)/IF(ISBLANK(I1093),MIN(I$2:I$3478),I1093),2),2)</f>
        <v>-0.92</v>
      </c>
    </row>
    <row r="1094" spans="1:14" x14ac:dyDescent="0.2">
      <c r="A1094" s="1" t="s">
        <v>2899</v>
      </c>
      <c r="C1094">
        <v>2</v>
      </c>
      <c r="E1094">
        <v>1.1100000000000001</v>
      </c>
      <c r="G1094">
        <v>1</v>
      </c>
      <c r="I1094" s="2">
        <v>1.4600000000000001E-5</v>
      </c>
      <c r="K1094">
        <v>0.99999980188540205</v>
      </c>
      <c r="M1094">
        <v>1</v>
      </c>
      <c r="N1094">
        <f>ROUND(LOG(IF(ISBLANK(H1094),MIN(H$2:H$3478),H1094)/IF(ISBLANK(I1094),MIN(I$2:I$3478),I1094),2),2)</f>
        <v>-0.92</v>
      </c>
    </row>
    <row r="1095" spans="1:14" x14ac:dyDescent="0.2">
      <c r="A1095" s="1" t="s">
        <v>3167</v>
      </c>
      <c r="B1095">
        <v>34</v>
      </c>
      <c r="C1095">
        <v>74</v>
      </c>
      <c r="D1095">
        <v>23.85</v>
      </c>
      <c r="E1095">
        <v>34.4</v>
      </c>
      <c r="F1095">
        <v>11</v>
      </c>
      <c r="G1095">
        <v>19</v>
      </c>
      <c r="H1095">
        <v>3.3940000000000001E-4</v>
      </c>
      <c r="I1095">
        <v>6.3349999999999995E-4</v>
      </c>
      <c r="J1095">
        <v>0.20130412152808499</v>
      </c>
      <c r="K1095">
        <v>0.10037637736898999</v>
      </c>
      <c r="L1095">
        <v>0.69858746212002898</v>
      </c>
      <c r="M1095">
        <v>0.38377452057399197</v>
      </c>
      <c r="N1095">
        <f>ROUND(LOG(IF(ISBLANK(H1095),MIN(H$2:H$3478),H1095)/IF(ISBLANK(I1095),MIN(I$2:I$3478),I1095),2),2)</f>
        <v>-0.9</v>
      </c>
    </row>
    <row r="1096" spans="1:14" x14ac:dyDescent="0.2">
      <c r="A1096" s="1" t="s">
        <v>257</v>
      </c>
      <c r="B1096">
        <v>50</v>
      </c>
      <c r="C1096">
        <v>108</v>
      </c>
      <c r="D1096">
        <v>29.69</v>
      </c>
      <c r="E1096">
        <v>46.25</v>
      </c>
      <c r="F1096">
        <v>13</v>
      </c>
      <c r="G1096">
        <v>23</v>
      </c>
      <c r="H1096">
        <v>7.8839999999999997E-4</v>
      </c>
      <c r="I1096">
        <v>1.4603999999999999E-3</v>
      </c>
      <c r="J1096">
        <v>0</v>
      </c>
      <c r="K1096">
        <v>0</v>
      </c>
      <c r="L1096">
        <v>0</v>
      </c>
      <c r="M1096">
        <v>0</v>
      </c>
      <c r="N1096">
        <f>ROUND(LOG(IF(ISBLANK(H1096),MIN(H$2:H$3478),H1096)/IF(ISBLANK(I1096),MIN(I$2:I$3478),I1096),2),2)</f>
        <v>-0.89</v>
      </c>
    </row>
    <row r="1097" spans="1:14" x14ac:dyDescent="0.2">
      <c r="A1097" s="1" t="s">
        <v>2345</v>
      </c>
      <c r="B1097">
        <v>26</v>
      </c>
      <c r="C1097">
        <v>56</v>
      </c>
      <c r="D1097">
        <v>25.22</v>
      </c>
      <c r="E1097">
        <v>33.99</v>
      </c>
      <c r="F1097">
        <v>9</v>
      </c>
      <c r="G1097">
        <v>12</v>
      </c>
      <c r="H1097">
        <v>3.969E-4</v>
      </c>
      <c r="I1097">
        <v>7.3309999999999998E-4</v>
      </c>
      <c r="J1097">
        <v>4.4002850138407101E-2</v>
      </c>
      <c r="K1097">
        <v>1.00747410619109E-2</v>
      </c>
      <c r="L1097">
        <v>0.25849380803517102</v>
      </c>
      <c r="M1097">
        <v>6.9327879171793394E-2</v>
      </c>
      <c r="N1097">
        <f>ROUND(LOG(IF(ISBLANK(H1097),MIN(H$2:H$3478),H1097)/IF(ISBLANK(I1097),MIN(I$2:I$3478),I1097),2),2)</f>
        <v>-0.89</v>
      </c>
    </row>
    <row r="1098" spans="1:14" x14ac:dyDescent="0.2">
      <c r="A1098" s="1" t="s">
        <v>2376</v>
      </c>
      <c r="B1098">
        <v>12</v>
      </c>
      <c r="C1098">
        <v>26</v>
      </c>
      <c r="D1098">
        <v>11.45</v>
      </c>
      <c r="E1098">
        <v>17.18</v>
      </c>
      <c r="F1098">
        <v>6</v>
      </c>
      <c r="G1098">
        <v>8</v>
      </c>
      <c r="H1098">
        <v>1.838E-4</v>
      </c>
      <c r="I1098">
        <v>3.4150000000000001E-4</v>
      </c>
      <c r="J1098">
        <v>1.23740760527491E-2</v>
      </c>
      <c r="K1098">
        <v>4.3512509596888E-4</v>
      </c>
      <c r="L1098">
        <v>0.108254641395607</v>
      </c>
      <c r="M1098">
        <v>4.9904177673267E-3</v>
      </c>
      <c r="N1098">
        <f>ROUND(LOG(IF(ISBLANK(H1098),MIN(H$2:H$3478),H1098)/IF(ISBLANK(I1098),MIN(I$2:I$3478),I1098),2),2)</f>
        <v>-0.89</v>
      </c>
    </row>
    <row r="1099" spans="1:14" x14ac:dyDescent="0.2">
      <c r="A1099" s="1" t="s">
        <v>249</v>
      </c>
      <c r="B1099">
        <v>14</v>
      </c>
      <c r="C1099">
        <v>30</v>
      </c>
      <c r="D1099">
        <v>8.2100000000000009</v>
      </c>
      <c r="E1099">
        <v>13</v>
      </c>
      <c r="F1099">
        <v>7</v>
      </c>
      <c r="G1099">
        <v>11</v>
      </c>
      <c r="H1099">
        <v>1.1519999999999999E-4</v>
      </c>
      <c r="I1099">
        <v>2.117E-4</v>
      </c>
      <c r="J1099">
        <v>0.88977453837475595</v>
      </c>
      <c r="K1099">
        <v>0.71114649862513901</v>
      </c>
      <c r="L1099">
        <v>1</v>
      </c>
      <c r="M1099">
        <v>0.994233741190794</v>
      </c>
      <c r="N1099">
        <f>ROUND(LOG(IF(ISBLANK(H1099),MIN(H$2:H$3478),H1099)/IF(ISBLANK(I1099),MIN(I$2:I$3478),I1099),2),2)</f>
        <v>-0.88</v>
      </c>
    </row>
    <row r="1100" spans="1:14" x14ac:dyDescent="0.2">
      <c r="A1100" s="1" t="s">
        <v>601</v>
      </c>
      <c r="C1100">
        <v>4</v>
      </c>
      <c r="E1100">
        <v>0.74</v>
      </c>
      <c r="G1100">
        <v>2</v>
      </c>
      <c r="I1100" s="2">
        <v>1.42E-5</v>
      </c>
      <c r="K1100">
        <v>0.991080302852266</v>
      </c>
      <c r="M1100">
        <v>1</v>
      </c>
      <c r="N1100">
        <f>ROUND(LOG(IF(ISBLANK(H1100),MIN(H$2:H$3478),H1100)/IF(ISBLANK(I1100),MIN(I$2:I$3478),I1100),2),2)</f>
        <v>-0.88</v>
      </c>
    </row>
    <row r="1101" spans="1:14" x14ac:dyDescent="0.2">
      <c r="A1101" s="1" t="s">
        <v>2374</v>
      </c>
      <c r="B1101">
        <v>16</v>
      </c>
      <c r="C1101">
        <v>34</v>
      </c>
      <c r="D1101">
        <v>5.68</v>
      </c>
      <c r="E1101">
        <v>9.94</v>
      </c>
      <c r="F1101">
        <v>7</v>
      </c>
      <c r="G1101">
        <v>13</v>
      </c>
      <c r="H1101" s="2">
        <v>9.0199999999999997E-5</v>
      </c>
      <c r="I1101">
        <v>1.6430000000000001E-4</v>
      </c>
      <c r="J1101">
        <v>0.29983511718322298</v>
      </c>
      <c r="K1101">
        <v>5.7843952785926203E-2</v>
      </c>
      <c r="L1101">
        <v>0.79215028246779096</v>
      </c>
      <c r="M1101">
        <v>0.26387241383242799</v>
      </c>
      <c r="N1101">
        <f>ROUND(LOG(IF(ISBLANK(H1101),MIN(H$2:H$3478),H1101)/IF(ISBLANK(I1101),MIN(I$2:I$3478),I1101),2),2)</f>
        <v>-0.87</v>
      </c>
    </row>
    <row r="1102" spans="1:14" x14ac:dyDescent="0.2">
      <c r="A1102" s="1" t="s">
        <v>362</v>
      </c>
      <c r="B1102">
        <v>52</v>
      </c>
      <c r="C1102">
        <v>110</v>
      </c>
      <c r="D1102">
        <v>29.63</v>
      </c>
      <c r="E1102">
        <v>47.67</v>
      </c>
      <c r="F1102">
        <v>20</v>
      </c>
      <c r="G1102">
        <v>36</v>
      </c>
      <c r="H1102">
        <v>7.2619999999999998E-4</v>
      </c>
      <c r="I1102">
        <v>1.3175000000000001E-3</v>
      </c>
      <c r="J1102">
        <v>0.31687983751860799</v>
      </c>
      <c r="K1102">
        <v>0.22045319113497999</v>
      </c>
      <c r="L1102">
        <v>0.80595177277237195</v>
      </c>
      <c r="M1102">
        <v>0.61236969914580397</v>
      </c>
      <c r="N1102">
        <f>ROUND(LOG(IF(ISBLANK(H1102),MIN(H$2:H$3478),H1102)/IF(ISBLANK(I1102),MIN(I$2:I$3478),I1102),2),2)</f>
        <v>-0.86</v>
      </c>
    </row>
    <row r="1103" spans="1:14" x14ac:dyDescent="0.2">
      <c r="A1103" s="1" t="s">
        <v>1389</v>
      </c>
      <c r="B1103">
        <v>36</v>
      </c>
      <c r="C1103">
        <v>76</v>
      </c>
      <c r="D1103">
        <v>21.18</v>
      </c>
      <c r="E1103">
        <v>25.95</v>
      </c>
      <c r="F1103">
        <v>15</v>
      </c>
      <c r="G1103">
        <v>22</v>
      </c>
      <c r="H1103">
        <v>2.9399999999999999E-4</v>
      </c>
      <c r="I1103">
        <v>5.3220000000000003E-4</v>
      </c>
      <c r="J1103">
        <v>0.160085682721858</v>
      </c>
      <c r="K1103">
        <v>4.2451031741687101E-2</v>
      </c>
      <c r="L1103">
        <v>0.62404275978618695</v>
      </c>
      <c r="M1103">
        <v>0.21154889091604601</v>
      </c>
      <c r="N1103">
        <f>ROUND(LOG(IF(ISBLANK(H1103),MIN(H$2:H$3478),H1103)/IF(ISBLANK(I1103),MIN(I$2:I$3478),I1103),2),2)</f>
        <v>-0.86</v>
      </c>
    </row>
    <row r="1104" spans="1:14" x14ac:dyDescent="0.2">
      <c r="A1104" s="1" t="s">
        <v>1966</v>
      </c>
      <c r="B1104">
        <v>18</v>
      </c>
      <c r="C1104">
        <v>38</v>
      </c>
      <c r="D1104">
        <v>13.55</v>
      </c>
      <c r="E1104">
        <v>25.03</v>
      </c>
      <c r="F1104">
        <v>8</v>
      </c>
      <c r="G1104">
        <v>16</v>
      </c>
      <c r="H1104">
        <v>2.0359999999999999E-4</v>
      </c>
      <c r="I1104">
        <v>3.6860000000000001E-4</v>
      </c>
      <c r="J1104">
        <v>0.27492929684886303</v>
      </c>
      <c r="K1104">
        <v>0.109734099571548</v>
      </c>
      <c r="L1104">
        <v>0.76508895751655104</v>
      </c>
      <c r="M1104">
        <v>0.40649675571212002</v>
      </c>
      <c r="N1104">
        <f>ROUND(LOG(IF(ISBLANK(H1104),MIN(H$2:H$3478),H1104)/IF(ISBLANK(I1104),MIN(I$2:I$3478),I1104),2),2)</f>
        <v>-0.86</v>
      </c>
    </row>
    <row r="1105" spans="1:14" x14ac:dyDescent="0.2">
      <c r="A1105" s="1" t="s">
        <v>1870</v>
      </c>
      <c r="C1105">
        <v>2</v>
      </c>
      <c r="E1105">
        <v>0.88</v>
      </c>
      <c r="G1105">
        <v>1</v>
      </c>
      <c r="I1105" s="2">
        <v>1.4E-5</v>
      </c>
      <c r="K1105">
        <v>0.999941359718867</v>
      </c>
      <c r="M1105">
        <v>1</v>
      </c>
      <c r="N1105">
        <f>ROUND(LOG(IF(ISBLANK(H1105),MIN(H$2:H$3478),H1105)/IF(ISBLANK(I1105),MIN(I$2:I$3478),I1105),2),2)</f>
        <v>-0.86</v>
      </c>
    </row>
    <row r="1106" spans="1:14" x14ac:dyDescent="0.2">
      <c r="A1106" s="1" t="s">
        <v>65</v>
      </c>
      <c r="B1106">
        <v>22</v>
      </c>
      <c r="C1106">
        <v>46</v>
      </c>
      <c r="D1106">
        <v>24.73</v>
      </c>
      <c r="E1106">
        <v>43.35</v>
      </c>
      <c r="F1106">
        <v>5</v>
      </c>
      <c r="G1106">
        <v>11</v>
      </c>
      <c r="H1106">
        <v>4.8769999999999998E-4</v>
      </c>
      <c r="I1106">
        <v>8.7449999999999995E-4</v>
      </c>
      <c r="J1106">
        <v>0.45080042649266999</v>
      </c>
      <c r="K1106">
        <v>0.22003711943461601</v>
      </c>
      <c r="L1106">
        <v>0.89243824269077299</v>
      </c>
      <c r="M1106">
        <v>0.61236969914580397</v>
      </c>
      <c r="N1106">
        <f>ROUND(LOG(IF(ISBLANK(H1106),MIN(H$2:H$3478),H1106)/IF(ISBLANK(I1106),MIN(I$2:I$3478),I1106),2),2)</f>
        <v>-0.84</v>
      </c>
    </row>
    <row r="1107" spans="1:14" x14ac:dyDescent="0.2">
      <c r="A1107" s="1" t="s">
        <v>777</v>
      </c>
      <c r="C1107">
        <v>4</v>
      </c>
      <c r="E1107">
        <v>0.91</v>
      </c>
      <c r="G1107">
        <v>2</v>
      </c>
      <c r="I1107" s="2">
        <v>1.38E-5</v>
      </c>
      <c r="K1107">
        <v>0.99999995321753898</v>
      </c>
      <c r="M1107">
        <v>1</v>
      </c>
      <c r="N1107">
        <f>ROUND(LOG(IF(ISBLANK(H1107),MIN(H$2:H$3478),H1107)/IF(ISBLANK(I1107),MIN(I$2:I$3478),I1107),2),2)</f>
        <v>-0.84</v>
      </c>
    </row>
    <row r="1108" spans="1:14" x14ac:dyDescent="0.2">
      <c r="A1108" s="1" t="s">
        <v>597</v>
      </c>
      <c r="C1108">
        <v>2</v>
      </c>
      <c r="E1108">
        <v>0.74</v>
      </c>
      <c r="G1108">
        <v>1</v>
      </c>
      <c r="I1108" s="2">
        <v>1.38E-5</v>
      </c>
      <c r="K1108">
        <v>0.99978698181332304</v>
      </c>
      <c r="M1108">
        <v>1</v>
      </c>
      <c r="N1108">
        <f>ROUND(LOG(IF(ISBLANK(H1108),MIN(H$2:H$3478),H1108)/IF(ISBLANK(I1108),MIN(I$2:I$3478),I1108),2),2)</f>
        <v>-0.84</v>
      </c>
    </row>
    <row r="1109" spans="1:14" x14ac:dyDescent="0.2">
      <c r="A1109" s="1" t="s">
        <v>1387</v>
      </c>
      <c r="C1109">
        <v>2</v>
      </c>
      <c r="E1109">
        <v>0.73</v>
      </c>
      <c r="G1109">
        <v>1</v>
      </c>
      <c r="I1109" s="2">
        <v>1.38E-5</v>
      </c>
      <c r="K1109">
        <v>0.99999995625701799</v>
      </c>
      <c r="M1109">
        <v>1</v>
      </c>
      <c r="N1109">
        <f>ROUND(LOG(IF(ISBLANK(H1109),MIN(H$2:H$3478),H1109)/IF(ISBLANK(I1109),MIN(I$2:I$3478),I1109),2),2)</f>
        <v>-0.84</v>
      </c>
    </row>
    <row r="1110" spans="1:14" x14ac:dyDescent="0.2">
      <c r="A1110" s="1" t="s">
        <v>2137</v>
      </c>
      <c r="C1110">
        <v>2</v>
      </c>
      <c r="E1110">
        <v>0.38</v>
      </c>
      <c r="G1110">
        <v>1</v>
      </c>
      <c r="I1110" s="2">
        <v>1.38E-5</v>
      </c>
      <c r="K1110">
        <v>0.99999965020724402</v>
      </c>
      <c r="M1110">
        <v>1</v>
      </c>
      <c r="N1110">
        <f>ROUND(LOG(IF(ISBLANK(H1110),MIN(H$2:H$3478),H1110)/IF(ISBLANK(I1110),MIN(I$2:I$3478),I1110),2),2)</f>
        <v>-0.84</v>
      </c>
    </row>
    <row r="1111" spans="1:14" x14ac:dyDescent="0.2">
      <c r="A1111" s="1" t="s">
        <v>3117</v>
      </c>
      <c r="B1111">
        <v>26</v>
      </c>
      <c r="C1111">
        <v>54</v>
      </c>
      <c r="D1111">
        <v>24.45</v>
      </c>
      <c r="E1111">
        <v>35.46</v>
      </c>
      <c r="F1111">
        <v>10</v>
      </c>
      <c r="G1111">
        <v>14</v>
      </c>
      <c r="H1111">
        <v>6.8579999999999997E-4</v>
      </c>
      <c r="I1111">
        <v>1.2214999999999999E-3</v>
      </c>
      <c r="J1111">
        <v>0.81938056361974798</v>
      </c>
      <c r="K1111">
        <v>0.28055533583081799</v>
      </c>
      <c r="L1111">
        <v>1</v>
      </c>
      <c r="M1111">
        <v>0.68283662516575006</v>
      </c>
      <c r="N1111">
        <f>ROUND(LOG(IF(ISBLANK(H1111),MIN(H$2:H$3478),H1111)/IF(ISBLANK(I1111),MIN(I$2:I$3478),I1111),2),2)</f>
        <v>-0.83</v>
      </c>
    </row>
    <row r="1112" spans="1:14" x14ac:dyDescent="0.2">
      <c r="A1112" s="1" t="s">
        <v>1290</v>
      </c>
      <c r="B1112">
        <v>70</v>
      </c>
      <c r="C1112">
        <v>144</v>
      </c>
      <c r="D1112">
        <v>7.75</v>
      </c>
      <c r="E1112">
        <v>11.86</v>
      </c>
      <c r="F1112">
        <v>12</v>
      </c>
      <c r="G1112">
        <v>23</v>
      </c>
      <c r="H1112">
        <v>2.0469999999999999E-4</v>
      </c>
      <c r="I1112">
        <v>3.612E-4</v>
      </c>
      <c r="J1112">
        <v>0.89169026189684197</v>
      </c>
      <c r="K1112">
        <v>0.67831785117790699</v>
      </c>
      <c r="L1112">
        <v>1</v>
      </c>
      <c r="M1112">
        <v>0.97746167000844097</v>
      </c>
      <c r="N1112">
        <f>ROUND(LOG(IF(ISBLANK(H1112),MIN(H$2:H$3478),H1112)/IF(ISBLANK(I1112),MIN(I$2:I$3478),I1112),2),2)</f>
        <v>-0.82</v>
      </c>
    </row>
    <row r="1113" spans="1:14" x14ac:dyDescent="0.2">
      <c r="A1113" s="1" t="s">
        <v>699</v>
      </c>
      <c r="B1113">
        <v>42</v>
      </c>
      <c r="C1113">
        <v>84</v>
      </c>
      <c r="D1113">
        <v>25.41</v>
      </c>
      <c r="E1113">
        <v>45.28</v>
      </c>
      <c r="F1113">
        <v>14</v>
      </c>
      <c r="G1113">
        <v>27</v>
      </c>
      <c r="H1113">
        <v>5.7010000000000003E-4</v>
      </c>
      <c r="I1113">
        <v>9.7790000000000008E-4</v>
      </c>
      <c r="J1113">
        <v>0.64728946117650199</v>
      </c>
      <c r="K1113">
        <v>0.30278177472689399</v>
      </c>
      <c r="L1113">
        <v>0.98180058377341695</v>
      </c>
      <c r="M1113">
        <v>0.70794559628734</v>
      </c>
      <c r="N1113">
        <f>ROUND(LOG(IF(ISBLANK(H1113),MIN(H$2:H$3478),H1113)/IF(ISBLANK(I1113),MIN(I$2:I$3478),I1113),2),2)</f>
        <v>-0.78</v>
      </c>
    </row>
    <row r="1114" spans="1:14" x14ac:dyDescent="0.2">
      <c r="A1114" s="1" t="s">
        <v>1274</v>
      </c>
      <c r="B1114">
        <v>36</v>
      </c>
      <c r="C1114">
        <v>72</v>
      </c>
      <c r="D1114">
        <v>22.63</v>
      </c>
      <c r="E1114">
        <v>48.49</v>
      </c>
      <c r="F1114">
        <v>8</v>
      </c>
      <c r="G1114">
        <v>17</v>
      </c>
      <c r="H1114">
        <v>6.5870000000000002E-4</v>
      </c>
      <c r="I1114">
        <v>1.1299000000000001E-3</v>
      </c>
      <c r="J1114">
        <v>0.34158106234740099</v>
      </c>
      <c r="K1114">
        <v>0.17205467777866301</v>
      </c>
      <c r="L1114">
        <v>0.81072508753501205</v>
      </c>
      <c r="M1114">
        <v>0.54403581914437105</v>
      </c>
      <c r="N1114">
        <f>ROUND(LOG(IF(ISBLANK(H1114),MIN(H$2:H$3478),H1114)/IF(ISBLANK(I1114),MIN(I$2:I$3478),I1114),2),2)</f>
        <v>-0.78</v>
      </c>
    </row>
    <row r="1115" spans="1:14" x14ac:dyDescent="0.2">
      <c r="A1115" s="1" t="s">
        <v>831</v>
      </c>
      <c r="B1115">
        <v>28</v>
      </c>
      <c r="C1115">
        <v>56</v>
      </c>
      <c r="D1115">
        <v>18.989999999999998</v>
      </c>
      <c r="E1115">
        <v>28.6</v>
      </c>
      <c r="F1115">
        <v>8</v>
      </c>
      <c r="G1115">
        <v>11</v>
      </c>
      <c r="H1115">
        <v>5.3399999999999997E-4</v>
      </c>
      <c r="I1115">
        <v>9.1600000000000004E-4</v>
      </c>
      <c r="J1115">
        <v>0.233649488321584</v>
      </c>
      <c r="K1115">
        <v>8.5711857635509994E-2</v>
      </c>
      <c r="L1115">
        <v>0.72323764284569103</v>
      </c>
      <c r="M1115">
        <v>0.342509982283633</v>
      </c>
      <c r="N1115">
        <f>ROUND(LOG(IF(ISBLANK(H1115),MIN(H$2:H$3478),H1115)/IF(ISBLANK(I1115),MIN(I$2:I$3478),I1115),2),2)</f>
        <v>-0.78</v>
      </c>
    </row>
    <row r="1116" spans="1:14" x14ac:dyDescent="0.2">
      <c r="A1116" s="1" t="s">
        <v>3129</v>
      </c>
      <c r="B1116">
        <v>18</v>
      </c>
      <c r="C1116">
        <v>36</v>
      </c>
      <c r="D1116">
        <v>6.79</v>
      </c>
      <c r="E1116">
        <v>16.46</v>
      </c>
      <c r="F1116">
        <v>7</v>
      </c>
      <c r="G1116">
        <v>16</v>
      </c>
      <c r="H1116">
        <v>1.038E-4</v>
      </c>
      <c r="I1116">
        <v>1.7809999999999999E-4</v>
      </c>
      <c r="J1116">
        <v>0.16499028159596099</v>
      </c>
      <c r="K1116">
        <v>6.3451475091682599E-2</v>
      </c>
      <c r="L1116">
        <v>0.63434421424131304</v>
      </c>
      <c r="M1116">
        <v>0.28247038253534101</v>
      </c>
      <c r="N1116">
        <f>ROUND(LOG(IF(ISBLANK(H1116),MIN(H$2:H$3478),H1116)/IF(ISBLANK(I1116),MIN(I$2:I$3478),I1116),2),2)</f>
        <v>-0.78</v>
      </c>
    </row>
    <row r="1117" spans="1:14" x14ac:dyDescent="0.2">
      <c r="A1117" s="1" t="s">
        <v>3325</v>
      </c>
      <c r="B1117">
        <v>14</v>
      </c>
      <c r="C1117">
        <v>28</v>
      </c>
      <c r="D1117">
        <v>18.420000000000002</v>
      </c>
      <c r="E1117">
        <v>25</v>
      </c>
      <c r="F1117">
        <v>5</v>
      </c>
      <c r="G1117">
        <v>7</v>
      </c>
      <c r="H1117">
        <v>3.0709999999999998E-4</v>
      </c>
      <c r="I1117">
        <v>5.2669999999999995E-4</v>
      </c>
      <c r="J1117">
        <v>6.1926224508047599E-2</v>
      </c>
      <c r="K1117">
        <v>1.5561798054797699E-2</v>
      </c>
      <c r="L1117">
        <v>0.33140737731229902</v>
      </c>
      <c r="M1117">
        <v>9.7803250932629801E-2</v>
      </c>
      <c r="N1117">
        <f>ROUND(LOG(IF(ISBLANK(H1117),MIN(H$2:H$3478),H1117)/IF(ISBLANK(I1117),MIN(I$2:I$3478),I1117),2),2)</f>
        <v>-0.78</v>
      </c>
    </row>
    <row r="1118" spans="1:14" x14ac:dyDescent="0.2">
      <c r="A1118" s="1" t="s">
        <v>1785</v>
      </c>
      <c r="B1118">
        <v>14</v>
      </c>
      <c r="C1118">
        <v>28</v>
      </c>
      <c r="D1118">
        <v>46.15</v>
      </c>
      <c r="E1118">
        <v>55.06</v>
      </c>
      <c r="F1118">
        <v>3</v>
      </c>
      <c r="G1118">
        <v>7</v>
      </c>
      <c r="H1118">
        <v>6.3520000000000004E-4</v>
      </c>
      <c r="I1118">
        <v>1.0895E-3</v>
      </c>
      <c r="J1118">
        <v>2.2537733891701699E-2</v>
      </c>
      <c r="K1118">
        <v>5.2957354198353004E-3</v>
      </c>
      <c r="L1118">
        <v>0.16381905082475701</v>
      </c>
      <c r="M1118">
        <v>4.20558585185365E-2</v>
      </c>
      <c r="N1118">
        <f>ROUND(LOG(IF(ISBLANK(H1118),MIN(H$2:H$3478),H1118)/IF(ISBLANK(I1118),MIN(I$2:I$3478),I1118),2),2)</f>
        <v>-0.78</v>
      </c>
    </row>
    <row r="1119" spans="1:14" x14ac:dyDescent="0.2">
      <c r="A1119" s="1" t="s">
        <v>2952</v>
      </c>
      <c r="B1119">
        <v>14</v>
      </c>
      <c r="C1119">
        <v>28</v>
      </c>
      <c r="D1119">
        <v>4.1100000000000003</v>
      </c>
      <c r="E1119">
        <v>9.93</v>
      </c>
      <c r="F1119">
        <v>3</v>
      </c>
      <c r="G1119">
        <v>7</v>
      </c>
      <c r="H1119">
        <v>1.73E-4</v>
      </c>
      <c r="I1119">
        <v>2.968E-4</v>
      </c>
      <c r="J1119">
        <v>0.89604565641007194</v>
      </c>
      <c r="K1119">
        <v>0.74578606332109199</v>
      </c>
      <c r="L1119">
        <v>1</v>
      </c>
      <c r="M1119">
        <v>1</v>
      </c>
      <c r="N1119">
        <f>ROUND(LOG(IF(ISBLANK(H1119),MIN(H$2:H$3478),H1119)/IF(ISBLANK(I1119),MIN(I$2:I$3478),I1119),2),2)</f>
        <v>-0.78</v>
      </c>
    </row>
    <row r="1120" spans="1:14" x14ac:dyDescent="0.2">
      <c r="A1120" s="1" t="s">
        <v>759</v>
      </c>
      <c r="B1120">
        <v>14</v>
      </c>
      <c r="C1120">
        <v>28</v>
      </c>
      <c r="D1120">
        <v>22.91</v>
      </c>
      <c r="E1120">
        <v>32.119999999999997</v>
      </c>
      <c r="F1120">
        <v>5</v>
      </c>
      <c r="G1120">
        <v>8</v>
      </c>
      <c r="H1120">
        <v>3.2590000000000001E-4</v>
      </c>
      <c r="I1120">
        <v>5.5909999999999998E-4</v>
      </c>
      <c r="J1120">
        <v>3.3546973959063003E-2</v>
      </c>
      <c r="K1120">
        <v>3.9462564120949003E-3</v>
      </c>
      <c r="L1120">
        <v>0.21346485166496801</v>
      </c>
      <c r="M1120">
        <v>3.3200826523992297E-2</v>
      </c>
      <c r="N1120">
        <f>ROUND(LOG(IF(ISBLANK(H1120),MIN(H$2:H$3478),H1120)/IF(ISBLANK(I1120),MIN(I$2:I$3478),I1120),2),2)</f>
        <v>-0.78</v>
      </c>
    </row>
    <row r="1121" spans="1:14" x14ac:dyDescent="0.2">
      <c r="A1121" s="1" t="s">
        <v>3046</v>
      </c>
      <c r="B1121">
        <v>12</v>
      </c>
      <c r="C1121">
        <v>24</v>
      </c>
      <c r="D1121">
        <v>14.32</v>
      </c>
      <c r="E1121">
        <v>20.170000000000002</v>
      </c>
      <c r="F1121">
        <v>4</v>
      </c>
      <c r="G1121">
        <v>7</v>
      </c>
      <c r="H1121">
        <v>2.2240000000000001E-4</v>
      </c>
      <c r="I1121">
        <v>3.815E-4</v>
      </c>
      <c r="J1121">
        <v>0.19337158172010199</v>
      </c>
      <c r="K1121">
        <v>7.0845754447209294E-2</v>
      </c>
      <c r="L1121">
        <v>0.68571815750744902</v>
      </c>
      <c r="M1121">
        <v>0.30341114246378698</v>
      </c>
      <c r="N1121">
        <f>ROUND(LOG(IF(ISBLANK(H1121),MIN(H$2:H$3478),H1121)/IF(ISBLANK(I1121),MIN(I$2:I$3478),I1121),2),2)</f>
        <v>-0.78</v>
      </c>
    </row>
    <row r="1122" spans="1:14" x14ac:dyDescent="0.2">
      <c r="A1122" s="1" t="s">
        <v>2698</v>
      </c>
      <c r="B1122">
        <v>12</v>
      </c>
      <c r="C1122">
        <v>24</v>
      </c>
      <c r="D1122">
        <v>20.09</v>
      </c>
      <c r="E1122">
        <v>34.81</v>
      </c>
      <c r="F1122">
        <v>5</v>
      </c>
      <c r="G1122">
        <v>9</v>
      </c>
      <c r="H1122">
        <v>3.1940000000000001E-4</v>
      </c>
      <c r="I1122">
        <v>5.4790000000000004E-4</v>
      </c>
      <c r="J1122">
        <v>0.437829545132286</v>
      </c>
      <c r="K1122">
        <v>0.30425366487703998</v>
      </c>
      <c r="L1122">
        <v>0.886826635852903</v>
      </c>
      <c r="M1122">
        <v>0.70907093549271105</v>
      </c>
      <c r="N1122">
        <f>ROUND(LOG(IF(ISBLANK(H1122),MIN(H$2:H$3478),H1122)/IF(ISBLANK(I1122),MIN(I$2:I$3478),I1122),2),2)</f>
        <v>-0.78</v>
      </c>
    </row>
    <row r="1123" spans="1:14" x14ac:dyDescent="0.2">
      <c r="A1123" s="1" t="s">
        <v>3288</v>
      </c>
      <c r="B1123">
        <v>12</v>
      </c>
      <c r="C1123">
        <v>24</v>
      </c>
      <c r="D1123">
        <v>8.69</v>
      </c>
      <c r="E1123">
        <v>14.09</v>
      </c>
      <c r="F1123">
        <v>6</v>
      </c>
      <c r="G1123">
        <v>9</v>
      </c>
      <c r="H1123">
        <v>1.1E-4</v>
      </c>
      <c r="I1123">
        <v>1.8870000000000001E-4</v>
      </c>
      <c r="J1123">
        <v>0.61594534764305497</v>
      </c>
      <c r="K1123">
        <v>0.449594738284461</v>
      </c>
      <c r="L1123">
        <v>0.97360865418845999</v>
      </c>
      <c r="M1123">
        <v>0.83049212854671395</v>
      </c>
      <c r="N1123">
        <f>ROUND(LOG(IF(ISBLANK(H1123),MIN(H$2:H$3478),H1123)/IF(ISBLANK(I1123),MIN(I$2:I$3478),I1123),2),2)</f>
        <v>-0.78</v>
      </c>
    </row>
    <row r="1124" spans="1:14" x14ac:dyDescent="0.2">
      <c r="A1124" s="1" t="s">
        <v>512</v>
      </c>
      <c r="B1124">
        <v>12</v>
      </c>
      <c r="C1124">
        <v>24</v>
      </c>
      <c r="D1124">
        <v>14.43</v>
      </c>
      <c r="E1124">
        <v>21.48</v>
      </c>
      <c r="F1124">
        <v>5</v>
      </c>
      <c r="G1124">
        <v>10</v>
      </c>
      <c r="H1124">
        <v>1.64E-4</v>
      </c>
      <c r="I1124">
        <v>2.812E-4</v>
      </c>
      <c r="J1124">
        <v>0.49556447227287298</v>
      </c>
      <c r="K1124">
        <v>0.34508153267654601</v>
      </c>
      <c r="L1124">
        <v>0.90615731413099798</v>
      </c>
      <c r="M1124">
        <v>0.75307176414828003</v>
      </c>
      <c r="N1124">
        <f>ROUND(LOG(IF(ISBLANK(H1124),MIN(H$2:H$3478),H1124)/IF(ISBLANK(I1124),MIN(I$2:I$3478),I1124),2),2)</f>
        <v>-0.78</v>
      </c>
    </row>
    <row r="1125" spans="1:14" x14ac:dyDescent="0.2">
      <c r="A1125" s="1" t="s">
        <v>86</v>
      </c>
      <c r="B1125">
        <v>10</v>
      </c>
      <c r="C1125">
        <v>20</v>
      </c>
      <c r="D1125">
        <v>4.18</v>
      </c>
      <c r="E1125">
        <v>9.9499999999999993</v>
      </c>
      <c r="F1125">
        <v>3</v>
      </c>
      <c r="G1125">
        <v>7</v>
      </c>
      <c r="H1125">
        <v>1.08E-4</v>
      </c>
      <c r="I1125">
        <v>1.852E-4</v>
      </c>
      <c r="J1125">
        <v>0.317708673354061</v>
      </c>
      <c r="K1125">
        <v>0.12233558952403401</v>
      </c>
      <c r="L1125">
        <v>0.80595177277237195</v>
      </c>
      <c r="M1125">
        <v>0.436944749676692</v>
      </c>
      <c r="N1125">
        <f>ROUND(LOG(IF(ISBLANK(H1125),MIN(H$2:H$3478),H1125)/IF(ISBLANK(I1125),MIN(I$2:I$3478),I1125),2),2)</f>
        <v>-0.78</v>
      </c>
    </row>
    <row r="1126" spans="1:14" x14ac:dyDescent="0.2">
      <c r="A1126" s="1" t="s">
        <v>2621</v>
      </c>
      <c r="B1126">
        <v>10</v>
      </c>
      <c r="C1126">
        <v>20</v>
      </c>
      <c r="D1126">
        <v>4.26</v>
      </c>
      <c r="E1126">
        <v>10.29</v>
      </c>
      <c r="F1126">
        <v>3</v>
      </c>
      <c r="G1126">
        <v>6</v>
      </c>
      <c r="H1126">
        <v>1.6320000000000001E-4</v>
      </c>
      <c r="I1126">
        <v>2.7989999999999997E-4</v>
      </c>
      <c r="J1126">
        <v>5.18339996870676E-4</v>
      </c>
      <c r="K1126" s="2">
        <v>7.4054415544200204E-7</v>
      </c>
      <c r="L1126">
        <v>7.2816801483467104E-3</v>
      </c>
      <c r="M1126" s="2">
        <v>1.6703384839414099E-5</v>
      </c>
      <c r="N1126">
        <f>ROUND(LOG(IF(ISBLANK(H1126),MIN(H$2:H$3478),H1126)/IF(ISBLANK(I1126),MIN(I$2:I$3478),I1126),2),2)</f>
        <v>-0.78</v>
      </c>
    </row>
    <row r="1127" spans="1:14" x14ac:dyDescent="0.2">
      <c r="A1127" s="1" t="s">
        <v>1075</v>
      </c>
      <c r="B1127">
        <v>10</v>
      </c>
      <c r="C1127">
        <v>20</v>
      </c>
      <c r="D1127">
        <v>6.79</v>
      </c>
      <c r="E1127">
        <v>15.81</v>
      </c>
      <c r="F1127">
        <v>4</v>
      </c>
      <c r="G1127">
        <v>8</v>
      </c>
      <c r="H1127">
        <v>1.474E-4</v>
      </c>
      <c r="I1127">
        <v>2.5290000000000002E-4</v>
      </c>
      <c r="J1127">
        <v>0.473711714577632</v>
      </c>
      <c r="K1127">
        <v>0.28653940687703799</v>
      </c>
      <c r="L1127">
        <v>0.90108918944286598</v>
      </c>
      <c r="M1127">
        <v>0.69082541087931904</v>
      </c>
      <c r="N1127">
        <f>ROUND(LOG(IF(ISBLANK(H1127),MIN(H$2:H$3478),H1127)/IF(ISBLANK(I1127),MIN(I$2:I$3478),I1127),2),2)</f>
        <v>-0.78</v>
      </c>
    </row>
    <row r="1128" spans="1:14" x14ac:dyDescent="0.2">
      <c r="A1128" s="1" t="s">
        <v>194</v>
      </c>
      <c r="B1128">
        <v>10</v>
      </c>
      <c r="C1128">
        <v>20</v>
      </c>
      <c r="D1128">
        <v>11.74</v>
      </c>
      <c r="E1128">
        <v>20.74</v>
      </c>
      <c r="F1128">
        <v>5</v>
      </c>
      <c r="G1128">
        <v>9</v>
      </c>
      <c r="H1128">
        <v>1.785E-4</v>
      </c>
      <c r="I1128">
        <v>3.0610000000000001E-4</v>
      </c>
      <c r="J1128">
        <v>0.218495408845922</v>
      </c>
      <c r="K1128">
        <v>8.7527781299011606E-2</v>
      </c>
      <c r="L1128">
        <v>0.72222124960156597</v>
      </c>
      <c r="M1128">
        <v>0.34635749714813602</v>
      </c>
      <c r="N1128">
        <f>ROUND(LOG(IF(ISBLANK(H1128),MIN(H$2:H$3478),H1128)/IF(ISBLANK(I1128),MIN(I$2:I$3478),I1128),2),2)</f>
        <v>-0.78</v>
      </c>
    </row>
    <row r="1129" spans="1:14" x14ac:dyDescent="0.2">
      <c r="A1129" s="1" t="s">
        <v>760</v>
      </c>
      <c r="B1129">
        <v>10</v>
      </c>
      <c r="C1129">
        <v>20</v>
      </c>
      <c r="D1129">
        <v>14.11</v>
      </c>
      <c r="E1129">
        <v>27.25</v>
      </c>
      <c r="F1129">
        <v>3</v>
      </c>
      <c r="G1129">
        <v>8</v>
      </c>
      <c r="H1129">
        <v>2.0379999999999999E-4</v>
      </c>
      <c r="I1129">
        <v>3.4949999999999998E-4</v>
      </c>
      <c r="J1129">
        <v>0.69572022200134498</v>
      </c>
      <c r="K1129">
        <v>0.51731378929446603</v>
      </c>
      <c r="L1129">
        <v>0.999789470908092</v>
      </c>
      <c r="M1129">
        <v>0.87149127989026298</v>
      </c>
      <c r="N1129">
        <f>ROUND(LOG(IF(ISBLANK(H1129),MIN(H$2:H$3478),H1129)/IF(ISBLANK(I1129),MIN(I$2:I$3478),I1129),2),2)</f>
        <v>-0.78</v>
      </c>
    </row>
    <row r="1130" spans="1:14" x14ac:dyDescent="0.2">
      <c r="A1130" s="1" t="s">
        <v>3283</v>
      </c>
      <c r="B1130">
        <v>8</v>
      </c>
      <c r="C1130">
        <v>16</v>
      </c>
      <c r="D1130">
        <v>11.05</v>
      </c>
      <c r="E1130">
        <v>14.79</v>
      </c>
      <c r="F1130">
        <v>4</v>
      </c>
      <c r="G1130">
        <v>5</v>
      </c>
      <c r="H1130">
        <v>1.518E-4</v>
      </c>
      <c r="I1130">
        <v>2.6029999999999998E-4</v>
      </c>
      <c r="J1130">
        <v>0.20706252304808601</v>
      </c>
      <c r="K1130">
        <v>8.2334215516013595E-2</v>
      </c>
      <c r="L1130">
        <v>0.70847387862588496</v>
      </c>
      <c r="M1130">
        <v>0.33487688159949902</v>
      </c>
      <c r="N1130">
        <f>ROUND(LOG(IF(ISBLANK(H1130),MIN(H$2:H$3478),H1130)/IF(ISBLANK(I1130),MIN(I$2:I$3478),I1130),2),2)</f>
        <v>-0.78</v>
      </c>
    </row>
    <row r="1131" spans="1:14" x14ac:dyDescent="0.2">
      <c r="A1131" s="1" t="s">
        <v>1564</v>
      </c>
      <c r="B1131">
        <v>8</v>
      </c>
      <c r="C1131">
        <v>16</v>
      </c>
      <c r="D1131">
        <v>10.67</v>
      </c>
      <c r="E1131">
        <v>15.63</v>
      </c>
      <c r="F1131">
        <v>4</v>
      </c>
      <c r="G1131">
        <v>7</v>
      </c>
      <c r="H1131">
        <v>1.8019999999999999E-4</v>
      </c>
      <c r="I1131">
        <v>3.0909999999999998E-4</v>
      </c>
      <c r="J1131">
        <v>0.55120903062819904</v>
      </c>
      <c r="K1131">
        <v>0.35143816946266598</v>
      </c>
      <c r="L1131">
        <v>0.94256796920236896</v>
      </c>
      <c r="M1131">
        <v>0.75873507557792097</v>
      </c>
      <c r="N1131">
        <f>ROUND(LOG(IF(ISBLANK(H1131),MIN(H$2:H$3478),H1131)/IF(ISBLANK(I1131),MIN(I$2:I$3478),I1131),2),2)</f>
        <v>-0.78</v>
      </c>
    </row>
    <row r="1132" spans="1:14" x14ac:dyDescent="0.2">
      <c r="A1132" s="1" t="s">
        <v>3393</v>
      </c>
      <c r="B1132">
        <v>8</v>
      </c>
      <c r="C1132">
        <v>16</v>
      </c>
      <c r="D1132">
        <v>8.8800000000000008</v>
      </c>
      <c r="E1132">
        <v>7.1</v>
      </c>
      <c r="F1132">
        <v>4</v>
      </c>
      <c r="G1132">
        <v>5</v>
      </c>
      <c r="H1132" s="2">
        <v>9.1100000000000005E-5</v>
      </c>
      <c r="I1132">
        <v>1.562E-4</v>
      </c>
      <c r="J1132">
        <v>0.33288140812487399</v>
      </c>
      <c r="K1132">
        <v>0.122590219599888</v>
      </c>
      <c r="L1132">
        <v>0.80595177277237195</v>
      </c>
      <c r="M1132">
        <v>0.436944749676692</v>
      </c>
      <c r="N1132">
        <f>ROUND(LOG(IF(ISBLANK(H1132),MIN(H$2:H$3478),H1132)/IF(ISBLANK(I1132),MIN(I$2:I$3478),I1132),2),2)</f>
        <v>-0.78</v>
      </c>
    </row>
    <row r="1133" spans="1:14" x14ac:dyDescent="0.2">
      <c r="A1133" s="1" t="s">
        <v>2620</v>
      </c>
      <c r="B1133">
        <v>6</v>
      </c>
      <c r="C1133">
        <v>12</v>
      </c>
      <c r="D1133">
        <v>3.43</v>
      </c>
      <c r="E1133">
        <v>6.4</v>
      </c>
      <c r="F1133">
        <v>2</v>
      </c>
      <c r="G1133">
        <v>4</v>
      </c>
      <c r="H1133" s="2">
        <v>9.8599999999999998E-5</v>
      </c>
      <c r="I1133">
        <v>1.6909999999999999E-4</v>
      </c>
      <c r="J1133">
        <v>0.41066282179396602</v>
      </c>
      <c r="K1133">
        <v>0.211060389765618</v>
      </c>
      <c r="L1133">
        <v>0.86576967192061205</v>
      </c>
      <c r="M1133">
        <v>0.60068708762443501</v>
      </c>
      <c r="N1133">
        <f>ROUND(LOG(IF(ISBLANK(H1133),MIN(H$2:H$3478),H1133)/IF(ISBLANK(I1133),MIN(I$2:I$3478),I1133),2),2)</f>
        <v>-0.78</v>
      </c>
    </row>
    <row r="1134" spans="1:14" x14ac:dyDescent="0.2">
      <c r="A1134" s="1" t="s">
        <v>2105</v>
      </c>
      <c r="B1134">
        <v>6</v>
      </c>
      <c r="C1134">
        <v>12</v>
      </c>
      <c r="D1134">
        <v>5.52</v>
      </c>
      <c r="E1134">
        <v>16.309999999999999</v>
      </c>
      <c r="F1134">
        <v>2</v>
      </c>
      <c r="G1134">
        <v>6</v>
      </c>
      <c r="H1134">
        <v>1.199E-4</v>
      </c>
      <c r="I1134">
        <v>2.0570000000000001E-4</v>
      </c>
      <c r="J1134">
        <v>0.265190238704963</v>
      </c>
      <c r="K1134">
        <v>9.7330218791697495E-2</v>
      </c>
      <c r="L1134">
        <v>0.75231638591835204</v>
      </c>
      <c r="M1134">
        <v>0.37706172547165201</v>
      </c>
      <c r="N1134">
        <f>ROUND(LOG(IF(ISBLANK(H1134),MIN(H$2:H$3478),H1134)/IF(ISBLANK(I1134),MIN(I$2:I$3478),I1134),2),2)</f>
        <v>-0.78</v>
      </c>
    </row>
    <row r="1135" spans="1:14" x14ac:dyDescent="0.2">
      <c r="A1135" s="1" t="s">
        <v>1343</v>
      </c>
      <c r="B1135">
        <v>6</v>
      </c>
      <c r="C1135">
        <v>12</v>
      </c>
      <c r="D1135">
        <v>6.63</v>
      </c>
      <c r="E1135">
        <v>11.67</v>
      </c>
      <c r="F1135">
        <v>2</v>
      </c>
      <c r="G1135">
        <v>4</v>
      </c>
      <c r="H1135">
        <v>1.8819999999999999E-4</v>
      </c>
      <c r="I1135">
        <v>3.2279999999999999E-4</v>
      </c>
      <c r="J1135">
        <v>0.99999906801275995</v>
      </c>
      <c r="K1135">
        <v>0.99990325826712501</v>
      </c>
      <c r="L1135">
        <v>1</v>
      </c>
      <c r="M1135">
        <v>1</v>
      </c>
      <c r="N1135">
        <f>ROUND(LOG(IF(ISBLANK(H1135),MIN(H$2:H$3478),H1135)/IF(ISBLANK(I1135),MIN(I$2:I$3478),I1135),2),2)</f>
        <v>-0.78</v>
      </c>
    </row>
    <row r="1136" spans="1:14" x14ac:dyDescent="0.2">
      <c r="A1136" s="1" t="s">
        <v>3395</v>
      </c>
      <c r="B1136">
        <v>6</v>
      </c>
      <c r="C1136">
        <v>12</v>
      </c>
      <c r="D1136">
        <v>1.99</v>
      </c>
      <c r="E1136">
        <v>2.4</v>
      </c>
      <c r="F1136">
        <v>2</v>
      </c>
      <c r="G1136">
        <v>4</v>
      </c>
      <c r="H1136" s="2">
        <v>3.8899999999999997E-5</v>
      </c>
      <c r="I1136" s="2">
        <v>6.6699999999999995E-5</v>
      </c>
      <c r="J1136">
        <v>0.55269088113760201</v>
      </c>
      <c r="K1136">
        <v>0.182364433009014</v>
      </c>
      <c r="L1136">
        <v>0.94256796920236896</v>
      </c>
      <c r="M1136">
        <v>0.55756988355728199</v>
      </c>
      <c r="N1136">
        <f>ROUND(LOG(IF(ISBLANK(H1136),MIN(H$2:H$3478),H1136)/IF(ISBLANK(I1136),MIN(I$2:I$3478),I1136),2),2)</f>
        <v>-0.78</v>
      </c>
    </row>
    <row r="1137" spans="1:14" x14ac:dyDescent="0.2">
      <c r="A1137" s="1" t="s">
        <v>854</v>
      </c>
      <c r="B1137">
        <v>6</v>
      </c>
      <c r="C1137">
        <v>12</v>
      </c>
      <c r="D1137">
        <v>6.35</v>
      </c>
      <c r="E1137">
        <v>9.84</v>
      </c>
      <c r="F1137">
        <v>2</v>
      </c>
      <c r="G1137">
        <v>3</v>
      </c>
      <c r="H1137">
        <v>1.5880000000000001E-4</v>
      </c>
      <c r="I1137">
        <v>2.7230000000000001E-4</v>
      </c>
      <c r="J1137">
        <v>0.224052794198595</v>
      </c>
      <c r="K1137">
        <v>6.8158480371573904E-2</v>
      </c>
      <c r="L1137">
        <v>0.72323764284569103</v>
      </c>
      <c r="M1137">
        <v>0.29564469050063003</v>
      </c>
      <c r="N1137">
        <f>ROUND(LOG(IF(ISBLANK(H1137),MIN(H$2:H$3478),H1137)/IF(ISBLANK(I1137),MIN(I$2:I$3478),I1137),2),2)</f>
        <v>-0.78</v>
      </c>
    </row>
    <row r="1138" spans="1:14" x14ac:dyDescent="0.2">
      <c r="A1138" s="1" t="s">
        <v>2842</v>
      </c>
      <c r="B1138">
        <v>6</v>
      </c>
      <c r="C1138">
        <v>12</v>
      </c>
      <c r="D1138">
        <v>4.49</v>
      </c>
      <c r="E1138">
        <v>9.48</v>
      </c>
      <c r="F1138">
        <v>3</v>
      </c>
      <c r="G1138">
        <v>5</v>
      </c>
      <c r="H1138" s="2">
        <v>5.27E-5</v>
      </c>
      <c r="I1138" s="2">
        <v>9.0400000000000002E-5</v>
      </c>
      <c r="J1138">
        <v>0.542076321268397</v>
      </c>
      <c r="K1138">
        <v>0.22573805999699001</v>
      </c>
      <c r="L1138">
        <v>0.93931455296823996</v>
      </c>
      <c r="M1138">
        <v>0.61657024128647298</v>
      </c>
      <c r="N1138">
        <f>ROUND(LOG(IF(ISBLANK(H1138),MIN(H$2:H$3478),H1138)/IF(ISBLANK(I1138),MIN(I$2:I$3478),I1138),2),2)</f>
        <v>-0.78</v>
      </c>
    </row>
    <row r="1139" spans="1:14" x14ac:dyDescent="0.2">
      <c r="A1139" s="1" t="s">
        <v>3020</v>
      </c>
      <c r="B1139">
        <v>6</v>
      </c>
      <c r="C1139">
        <v>12</v>
      </c>
      <c r="D1139">
        <v>4.78</v>
      </c>
      <c r="E1139">
        <v>11.51</v>
      </c>
      <c r="F1139">
        <v>3</v>
      </c>
      <c r="G1139">
        <v>6</v>
      </c>
      <c r="H1139" s="2">
        <v>6.4200000000000002E-5</v>
      </c>
      <c r="I1139">
        <v>1.1010000000000001E-4</v>
      </c>
      <c r="J1139">
        <v>0.56557308803852402</v>
      </c>
      <c r="K1139">
        <v>0.32540386190315301</v>
      </c>
      <c r="L1139">
        <v>0.95054968063502898</v>
      </c>
      <c r="M1139">
        <v>0.72883832292296202</v>
      </c>
      <c r="N1139">
        <f>ROUND(LOG(IF(ISBLANK(H1139),MIN(H$2:H$3478),H1139)/IF(ISBLANK(I1139),MIN(I$2:I$3478),I1139),2),2)</f>
        <v>-0.78</v>
      </c>
    </row>
    <row r="1140" spans="1:14" x14ac:dyDescent="0.2">
      <c r="A1140" s="1" t="s">
        <v>2286</v>
      </c>
      <c r="B1140">
        <v>6</v>
      </c>
      <c r="C1140">
        <v>12</v>
      </c>
      <c r="D1140">
        <v>5.36</v>
      </c>
      <c r="E1140">
        <v>14.94</v>
      </c>
      <c r="F1140">
        <v>2</v>
      </c>
      <c r="G1140">
        <v>6</v>
      </c>
      <c r="H1140">
        <v>1.25E-4</v>
      </c>
      <c r="I1140">
        <v>2.143E-4</v>
      </c>
      <c r="J1140">
        <v>6.74774804254674E-3</v>
      </c>
      <c r="K1140" s="2">
        <v>5.50906948371122E-5</v>
      </c>
      <c r="L1140">
        <v>6.7523697877813593E-2</v>
      </c>
      <c r="M1140">
        <v>7.8205671691844501E-4</v>
      </c>
      <c r="N1140">
        <f>ROUND(LOG(IF(ISBLANK(H1140),MIN(H$2:H$3478),H1140)/IF(ISBLANK(I1140),MIN(I$2:I$3478),I1140),2),2)</f>
        <v>-0.78</v>
      </c>
    </row>
    <row r="1141" spans="1:14" x14ac:dyDescent="0.2">
      <c r="A1141" s="1" t="s">
        <v>2721</v>
      </c>
      <c r="B1141">
        <v>6</v>
      </c>
      <c r="C1141">
        <v>12</v>
      </c>
      <c r="D1141">
        <v>3.04</v>
      </c>
      <c r="E1141">
        <v>6.24</v>
      </c>
      <c r="F1141">
        <v>3</v>
      </c>
      <c r="G1141">
        <v>6</v>
      </c>
      <c r="H1141" s="2">
        <v>4.1100000000000003E-5</v>
      </c>
      <c r="I1141" s="2">
        <v>7.0500000000000006E-5</v>
      </c>
      <c r="J1141">
        <v>0.58734597888039797</v>
      </c>
      <c r="K1141">
        <v>0.318295614376087</v>
      </c>
      <c r="L1141">
        <v>0.95727500068398896</v>
      </c>
      <c r="M1141">
        <v>0.72243220212539405</v>
      </c>
      <c r="N1141">
        <f>ROUND(LOG(IF(ISBLANK(H1141),MIN(H$2:H$3478),H1141)/IF(ISBLANK(I1141),MIN(I$2:I$3478),I1141),2),2)</f>
        <v>-0.78</v>
      </c>
    </row>
    <row r="1142" spans="1:14" x14ac:dyDescent="0.2">
      <c r="A1142" s="1" t="s">
        <v>2446</v>
      </c>
      <c r="B1142">
        <v>6</v>
      </c>
      <c r="C1142">
        <v>12</v>
      </c>
      <c r="D1142">
        <v>5.78</v>
      </c>
      <c r="E1142">
        <v>11.39</v>
      </c>
      <c r="F1142">
        <v>3</v>
      </c>
      <c r="G1142">
        <v>6</v>
      </c>
      <c r="H1142">
        <v>1.126E-4</v>
      </c>
      <c r="I1142">
        <v>1.931E-4</v>
      </c>
      <c r="J1142">
        <v>0.41412597604914397</v>
      </c>
      <c r="K1142">
        <v>0.23320700261328201</v>
      </c>
      <c r="L1142">
        <v>0.86759254893520499</v>
      </c>
      <c r="M1142">
        <v>0.62819955298782404</v>
      </c>
      <c r="N1142">
        <f>ROUND(LOG(IF(ISBLANK(H1142),MIN(H$2:H$3478),H1142)/IF(ISBLANK(I1142),MIN(I$2:I$3478),I1142),2),2)</f>
        <v>-0.78</v>
      </c>
    </row>
    <row r="1143" spans="1:14" x14ac:dyDescent="0.2">
      <c r="A1143" s="1" t="s">
        <v>1340</v>
      </c>
      <c r="B1143">
        <v>4</v>
      </c>
      <c r="C1143">
        <v>8</v>
      </c>
      <c r="D1143">
        <v>4.6100000000000003</v>
      </c>
      <c r="E1143">
        <v>14.18</v>
      </c>
      <c r="F1143">
        <v>1</v>
      </c>
      <c r="G1143">
        <v>4</v>
      </c>
      <c r="H1143">
        <v>1.189E-4</v>
      </c>
      <c r="I1143">
        <v>2.039E-4</v>
      </c>
      <c r="J1143">
        <v>1.03734620644611E-2</v>
      </c>
      <c r="K1143" s="2">
        <v>7.6839776980031096E-5</v>
      </c>
      <c r="L1143">
        <v>9.5921696684668795E-2</v>
      </c>
      <c r="M1143">
        <v>1.04687749845277E-3</v>
      </c>
      <c r="N1143">
        <f>ROUND(LOG(IF(ISBLANK(H1143),MIN(H$2:H$3478),H1143)/IF(ISBLANK(I1143),MIN(I$2:I$3478),I1143),2),2)</f>
        <v>-0.78</v>
      </c>
    </row>
    <row r="1144" spans="1:14" x14ac:dyDescent="0.2">
      <c r="A1144" s="1" t="s">
        <v>1845</v>
      </c>
      <c r="B1144">
        <v>4</v>
      </c>
      <c r="C1144">
        <v>8</v>
      </c>
      <c r="D1144">
        <v>5.36</v>
      </c>
      <c r="E1144">
        <v>8.26</v>
      </c>
      <c r="F1144">
        <v>2</v>
      </c>
      <c r="G1144">
        <v>3</v>
      </c>
      <c r="H1144" s="2">
        <v>9.2700000000000004E-5</v>
      </c>
      <c r="I1144">
        <v>1.5909999999999999E-4</v>
      </c>
      <c r="J1144">
        <v>0.96719404188096803</v>
      </c>
      <c r="K1144">
        <v>0.91904729081966197</v>
      </c>
      <c r="L1144">
        <v>1</v>
      </c>
      <c r="M1144">
        <v>1</v>
      </c>
      <c r="N1144">
        <f>ROUND(LOG(IF(ISBLANK(H1144),MIN(H$2:H$3478),H1144)/IF(ISBLANK(I1144),MIN(I$2:I$3478),I1144),2),2)</f>
        <v>-0.78</v>
      </c>
    </row>
    <row r="1145" spans="1:14" x14ac:dyDescent="0.2">
      <c r="A1145" s="1" t="s">
        <v>2270</v>
      </c>
      <c r="B1145">
        <v>4</v>
      </c>
      <c r="C1145">
        <v>8</v>
      </c>
      <c r="D1145">
        <v>2.35</v>
      </c>
      <c r="E1145">
        <v>6.54</v>
      </c>
      <c r="F1145">
        <v>1</v>
      </c>
      <c r="G1145">
        <v>3</v>
      </c>
      <c r="H1145" s="2">
        <v>5.5899999999999997E-5</v>
      </c>
      <c r="I1145" s="2">
        <v>9.59E-5</v>
      </c>
      <c r="J1145">
        <v>0.33178233681910402</v>
      </c>
      <c r="K1145">
        <v>4.7263140947172898E-2</v>
      </c>
      <c r="L1145">
        <v>0.80595177277237195</v>
      </c>
      <c r="M1145">
        <v>0.22522107071070599</v>
      </c>
      <c r="N1145">
        <f>ROUND(LOG(IF(ISBLANK(H1145),MIN(H$2:H$3478),H1145)/IF(ISBLANK(I1145),MIN(I$2:I$3478),I1145),2),2)</f>
        <v>-0.78</v>
      </c>
    </row>
    <row r="1146" spans="1:14" x14ac:dyDescent="0.2">
      <c r="A1146" s="1" t="s">
        <v>2000</v>
      </c>
      <c r="B1146">
        <v>4</v>
      </c>
      <c r="C1146">
        <v>8</v>
      </c>
      <c r="D1146">
        <v>5.43</v>
      </c>
      <c r="E1146">
        <v>8.56</v>
      </c>
      <c r="F1146">
        <v>2</v>
      </c>
      <c r="G1146">
        <v>3</v>
      </c>
      <c r="H1146" s="2">
        <v>4.5300000000000003E-5</v>
      </c>
      <c r="I1146" s="2">
        <v>7.7700000000000005E-5</v>
      </c>
      <c r="J1146">
        <v>0.633896403239954</v>
      </c>
      <c r="K1146">
        <v>0.13244725336209101</v>
      </c>
      <c r="L1146">
        <v>0.98104170852987604</v>
      </c>
      <c r="M1146">
        <v>0.46039028137850102</v>
      </c>
      <c r="N1146">
        <f>ROUND(LOG(IF(ISBLANK(H1146),MIN(H$2:H$3478),H1146)/IF(ISBLANK(I1146),MIN(I$2:I$3478),I1146),2),2)</f>
        <v>-0.78</v>
      </c>
    </row>
    <row r="1147" spans="1:14" x14ac:dyDescent="0.2">
      <c r="A1147" s="1" t="s">
        <v>949</v>
      </c>
      <c r="B1147">
        <v>4</v>
      </c>
      <c r="C1147">
        <v>8</v>
      </c>
      <c r="D1147">
        <v>4.5599999999999996</v>
      </c>
      <c r="E1147">
        <v>7.65</v>
      </c>
      <c r="F1147">
        <v>2</v>
      </c>
      <c r="G1147">
        <v>4</v>
      </c>
      <c r="H1147" s="2">
        <v>4.4700000000000002E-5</v>
      </c>
      <c r="I1147" s="2">
        <v>7.6799999999999997E-5</v>
      </c>
      <c r="J1147">
        <v>0.63666943706239598</v>
      </c>
      <c r="K1147">
        <v>0.13403508647957599</v>
      </c>
      <c r="L1147">
        <v>0.98155971570962497</v>
      </c>
      <c r="M1147">
        <v>0.46352849327689699</v>
      </c>
      <c r="N1147">
        <f>ROUND(LOG(IF(ISBLANK(H1147),MIN(H$2:H$3478),H1147)/IF(ISBLANK(I1147),MIN(I$2:I$3478),I1147),2),2)</f>
        <v>-0.78</v>
      </c>
    </row>
    <row r="1148" spans="1:14" x14ac:dyDescent="0.2">
      <c r="A1148" s="1" t="s">
        <v>2934</v>
      </c>
      <c r="B1148">
        <v>4</v>
      </c>
      <c r="C1148">
        <v>8</v>
      </c>
      <c r="D1148">
        <v>3.24</v>
      </c>
      <c r="E1148">
        <v>6.73</v>
      </c>
      <c r="F1148">
        <v>1</v>
      </c>
      <c r="G1148">
        <v>3</v>
      </c>
      <c r="H1148" s="2">
        <v>4.4199999999999997E-5</v>
      </c>
      <c r="I1148" s="2">
        <v>7.5900000000000002E-5</v>
      </c>
      <c r="J1148">
        <v>0.757893678248867</v>
      </c>
      <c r="K1148">
        <v>0.45453583331924002</v>
      </c>
      <c r="L1148">
        <v>1</v>
      </c>
      <c r="M1148">
        <v>0.83490081600572896</v>
      </c>
      <c r="N1148">
        <f>ROUND(LOG(IF(ISBLANK(H1148),MIN(H$2:H$3478),H1148)/IF(ISBLANK(I1148),MIN(I$2:I$3478),I1148),2),2)</f>
        <v>-0.78</v>
      </c>
    </row>
    <row r="1149" spans="1:14" x14ac:dyDescent="0.2">
      <c r="A1149" s="1" t="s">
        <v>1003</v>
      </c>
      <c r="B1149">
        <v>4</v>
      </c>
      <c r="C1149">
        <v>8</v>
      </c>
      <c r="D1149">
        <v>0.94</v>
      </c>
      <c r="E1149">
        <v>1.74</v>
      </c>
      <c r="F1149">
        <v>2</v>
      </c>
      <c r="G1149">
        <v>4</v>
      </c>
      <c r="H1149" s="2">
        <v>1.1600000000000001E-5</v>
      </c>
      <c r="I1149" s="2">
        <v>1.9899999999999999E-5</v>
      </c>
      <c r="J1149">
        <v>0.94829140226203901</v>
      </c>
      <c r="K1149">
        <v>0.81822297362840501</v>
      </c>
      <c r="L1149">
        <v>1</v>
      </c>
      <c r="M1149">
        <v>1</v>
      </c>
      <c r="N1149">
        <f>ROUND(LOG(IF(ISBLANK(H1149),MIN(H$2:H$3478),H1149)/IF(ISBLANK(I1149),MIN(I$2:I$3478),I1149),2),2)</f>
        <v>-0.78</v>
      </c>
    </row>
    <row r="1150" spans="1:14" x14ac:dyDescent="0.2">
      <c r="A1150" s="1" t="s">
        <v>752</v>
      </c>
      <c r="B1150">
        <v>4</v>
      </c>
      <c r="C1150">
        <v>8</v>
      </c>
      <c r="D1150">
        <v>1.26</v>
      </c>
      <c r="E1150">
        <v>1.91</v>
      </c>
      <c r="F1150">
        <v>2</v>
      </c>
      <c r="G1150">
        <v>4</v>
      </c>
      <c r="H1150" s="2">
        <v>1.11E-5</v>
      </c>
      <c r="I1150" s="2">
        <v>1.91E-5</v>
      </c>
      <c r="J1150">
        <v>0.96866993807463198</v>
      </c>
      <c r="K1150">
        <v>0.91185203603324905</v>
      </c>
      <c r="L1150">
        <v>1</v>
      </c>
      <c r="M1150">
        <v>1</v>
      </c>
      <c r="N1150">
        <f>ROUND(LOG(IF(ISBLANK(H1150),MIN(H$2:H$3478),H1150)/IF(ISBLANK(I1150),MIN(I$2:I$3478),I1150),2),2)</f>
        <v>-0.78</v>
      </c>
    </row>
    <row r="1151" spans="1:14" x14ac:dyDescent="0.2">
      <c r="A1151" s="1" t="s">
        <v>60</v>
      </c>
      <c r="B1151">
        <v>4</v>
      </c>
      <c r="C1151">
        <v>8</v>
      </c>
      <c r="D1151">
        <v>4.79</v>
      </c>
      <c r="E1151">
        <v>4.79</v>
      </c>
      <c r="F1151">
        <v>1</v>
      </c>
      <c r="G1151">
        <v>1</v>
      </c>
      <c r="H1151" s="2">
        <v>8.8700000000000001E-5</v>
      </c>
      <c r="I1151">
        <v>1.5210000000000001E-4</v>
      </c>
      <c r="J1151">
        <v>7.6659113133676904E-3</v>
      </c>
      <c r="K1151" s="2">
        <v>4.5883183948935996E-6</v>
      </c>
      <c r="L1151">
        <v>7.4528492535287996E-2</v>
      </c>
      <c r="M1151" s="2">
        <v>8.3163270907446503E-5</v>
      </c>
      <c r="N1151">
        <f>ROUND(LOG(IF(ISBLANK(H1151),MIN(H$2:H$3478),H1151)/IF(ISBLANK(I1151),MIN(I$2:I$3478),I1151),2),2)</f>
        <v>-0.78</v>
      </c>
    </row>
    <row r="1152" spans="1:14" x14ac:dyDescent="0.2">
      <c r="A1152" s="1" t="s">
        <v>3440</v>
      </c>
      <c r="B1152">
        <v>4</v>
      </c>
      <c r="C1152">
        <v>8</v>
      </c>
      <c r="D1152">
        <v>6.14</v>
      </c>
      <c r="E1152">
        <v>5.65</v>
      </c>
      <c r="F1152">
        <v>2</v>
      </c>
      <c r="G1152">
        <v>2</v>
      </c>
      <c r="H1152" s="2">
        <v>9.2399999999999996E-5</v>
      </c>
      <c r="I1152">
        <v>1.584E-4</v>
      </c>
      <c r="J1152">
        <v>0.73436706119883499</v>
      </c>
      <c r="K1152">
        <v>0.498176052414739</v>
      </c>
      <c r="L1152">
        <v>1</v>
      </c>
      <c r="M1152">
        <v>0.86067862672503803</v>
      </c>
      <c r="N1152">
        <f>ROUND(LOG(IF(ISBLANK(H1152),MIN(H$2:H$3478),H1152)/IF(ISBLANK(I1152),MIN(I$2:I$3478),I1152),2),2)</f>
        <v>-0.78</v>
      </c>
    </row>
    <row r="1153" spans="1:14" x14ac:dyDescent="0.2">
      <c r="A1153" s="1" t="s">
        <v>2074</v>
      </c>
      <c r="B1153">
        <v>4</v>
      </c>
      <c r="C1153">
        <v>8</v>
      </c>
      <c r="D1153">
        <v>13.37</v>
      </c>
      <c r="E1153">
        <v>16.41</v>
      </c>
      <c r="F1153">
        <v>2</v>
      </c>
      <c r="G1153">
        <v>3</v>
      </c>
      <c r="H1153">
        <v>1.013E-4</v>
      </c>
      <c r="I1153">
        <v>1.738E-4</v>
      </c>
      <c r="J1153">
        <v>2.45521198498855E-4</v>
      </c>
      <c r="K1153" s="2">
        <v>3.2083176115804698E-9</v>
      </c>
      <c r="L1153">
        <v>3.8160262873066699E-3</v>
      </c>
      <c r="M1153" s="2">
        <v>1.00198226946282E-7</v>
      </c>
      <c r="N1153">
        <f>ROUND(LOG(IF(ISBLANK(H1153),MIN(H$2:H$3478),H1153)/IF(ISBLANK(I1153),MIN(I$2:I$3478),I1153),2),2)</f>
        <v>-0.78</v>
      </c>
    </row>
    <row r="1154" spans="1:14" x14ac:dyDescent="0.2">
      <c r="A1154" s="1" t="s">
        <v>1234</v>
      </c>
      <c r="B1154">
        <v>4</v>
      </c>
      <c r="C1154">
        <v>8</v>
      </c>
      <c r="D1154">
        <v>8.64</v>
      </c>
      <c r="E1154">
        <v>8.64</v>
      </c>
      <c r="F1154">
        <v>2</v>
      </c>
      <c r="G1154">
        <v>2</v>
      </c>
      <c r="H1154" s="2">
        <v>9.2899999999999995E-5</v>
      </c>
      <c r="I1154">
        <v>1.593E-4</v>
      </c>
      <c r="J1154">
        <v>1.96523488084011E-2</v>
      </c>
      <c r="K1154">
        <v>1.2750037742736999E-4</v>
      </c>
      <c r="L1154">
        <v>0.14954209171392699</v>
      </c>
      <c r="M1154">
        <v>1.6806867933607801E-3</v>
      </c>
      <c r="N1154">
        <f>ROUND(LOG(IF(ISBLANK(H1154),MIN(H$2:H$3478),H1154)/IF(ISBLANK(I1154),MIN(I$2:I$3478),I1154),2),2)</f>
        <v>-0.78</v>
      </c>
    </row>
    <row r="1155" spans="1:14" x14ac:dyDescent="0.2">
      <c r="A1155" s="1" t="s">
        <v>2796</v>
      </c>
      <c r="B1155">
        <v>4</v>
      </c>
      <c r="C1155">
        <v>8</v>
      </c>
      <c r="D1155">
        <v>9.02</v>
      </c>
      <c r="E1155">
        <v>7.32</v>
      </c>
      <c r="F1155">
        <v>2</v>
      </c>
      <c r="G1155">
        <v>3</v>
      </c>
      <c r="H1155" s="2">
        <v>8.1299999999999997E-5</v>
      </c>
      <c r="I1155">
        <v>1.395E-4</v>
      </c>
      <c r="J1155">
        <v>1</v>
      </c>
      <c r="K1155">
        <v>0.99999999962005204</v>
      </c>
      <c r="L1155">
        <v>1</v>
      </c>
      <c r="M1155">
        <v>1</v>
      </c>
      <c r="N1155">
        <f>ROUND(LOG(IF(ISBLANK(H1155),MIN(H$2:H$3478),H1155)/IF(ISBLANK(I1155),MIN(I$2:I$3478),I1155),2),2)</f>
        <v>-0.78</v>
      </c>
    </row>
    <row r="1156" spans="1:14" x14ac:dyDescent="0.2">
      <c r="A1156" s="1" t="s">
        <v>993</v>
      </c>
      <c r="B1156">
        <v>4</v>
      </c>
      <c r="C1156">
        <v>8</v>
      </c>
      <c r="D1156">
        <v>4.83</v>
      </c>
      <c r="E1156">
        <v>7.92</v>
      </c>
      <c r="F1156">
        <v>2</v>
      </c>
      <c r="G1156">
        <v>3</v>
      </c>
      <c r="H1156" s="2">
        <v>6.4700000000000001E-5</v>
      </c>
      <c r="I1156">
        <v>1.11E-4</v>
      </c>
      <c r="J1156">
        <v>0.74839362249227304</v>
      </c>
      <c r="K1156">
        <v>0.47500568170290602</v>
      </c>
      <c r="L1156">
        <v>1</v>
      </c>
      <c r="M1156">
        <v>0.84563539941385302</v>
      </c>
      <c r="N1156">
        <f>ROUND(LOG(IF(ISBLANK(H1156),MIN(H$2:H$3478),H1156)/IF(ISBLANK(I1156),MIN(I$2:I$3478),I1156),2),2)</f>
        <v>-0.78</v>
      </c>
    </row>
    <row r="1157" spans="1:14" x14ac:dyDescent="0.2">
      <c r="A1157" s="1" t="s">
        <v>530</v>
      </c>
      <c r="B1157">
        <v>4</v>
      </c>
      <c r="C1157">
        <v>8</v>
      </c>
      <c r="D1157">
        <v>14.39</v>
      </c>
      <c r="E1157">
        <v>14.39</v>
      </c>
      <c r="F1157">
        <v>1</v>
      </c>
      <c r="G1157">
        <v>1</v>
      </c>
      <c r="H1157">
        <v>2.987E-4</v>
      </c>
      <c r="I1157">
        <v>5.1239999999999999E-4</v>
      </c>
      <c r="J1157">
        <v>0.92841252898886195</v>
      </c>
      <c r="K1157">
        <v>0.80331248090784102</v>
      </c>
      <c r="L1157">
        <v>1</v>
      </c>
      <c r="M1157">
        <v>1</v>
      </c>
      <c r="N1157">
        <f>ROUND(LOG(IF(ISBLANK(H1157),MIN(H$2:H$3478),H1157)/IF(ISBLANK(I1157),MIN(I$2:I$3478),I1157),2),2)</f>
        <v>-0.78</v>
      </c>
    </row>
    <row r="1158" spans="1:14" x14ac:dyDescent="0.2">
      <c r="A1158" s="1" t="s">
        <v>450</v>
      </c>
      <c r="B1158">
        <v>4</v>
      </c>
      <c r="C1158">
        <v>8</v>
      </c>
      <c r="D1158">
        <v>3.95</v>
      </c>
      <c r="E1158">
        <v>9.0399999999999991</v>
      </c>
      <c r="F1158">
        <v>2</v>
      </c>
      <c r="G1158">
        <v>4</v>
      </c>
      <c r="H1158" s="2">
        <v>8.1199999999999995E-5</v>
      </c>
      <c r="I1158">
        <v>1.393E-4</v>
      </c>
      <c r="J1158">
        <v>3.9410582728402997E-3</v>
      </c>
      <c r="K1158" s="2">
        <v>1.78367102310339E-7</v>
      </c>
      <c r="L1158">
        <v>4.2651008419405098E-2</v>
      </c>
      <c r="M1158" s="2">
        <v>4.4156733864632802E-6</v>
      </c>
      <c r="N1158">
        <f>ROUND(LOG(IF(ISBLANK(H1158),MIN(H$2:H$3478),H1158)/IF(ISBLANK(I1158),MIN(I$2:I$3478),I1158),2),2)</f>
        <v>-0.78</v>
      </c>
    </row>
    <row r="1159" spans="1:14" x14ac:dyDescent="0.2">
      <c r="A1159" s="1" t="s">
        <v>928</v>
      </c>
      <c r="B1159">
        <v>4</v>
      </c>
      <c r="C1159">
        <v>8</v>
      </c>
      <c r="D1159">
        <v>1.73</v>
      </c>
      <c r="E1159">
        <v>5.0199999999999996</v>
      </c>
      <c r="F1159">
        <v>1</v>
      </c>
      <c r="G1159">
        <v>2</v>
      </c>
      <c r="H1159" s="2">
        <v>7.7100000000000004E-5</v>
      </c>
      <c r="I1159">
        <v>1.3219999999999999E-4</v>
      </c>
      <c r="J1159">
        <v>7.7028079211694002E-3</v>
      </c>
      <c r="K1159" s="2">
        <v>5.9791364281913704E-7</v>
      </c>
      <c r="L1159">
        <v>7.4528492535287996E-2</v>
      </c>
      <c r="M1159" s="2">
        <v>1.36378055609309E-5</v>
      </c>
      <c r="N1159">
        <f>ROUND(LOG(IF(ISBLANK(H1159),MIN(H$2:H$3478),H1159)/IF(ISBLANK(I1159),MIN(I$2:I$3478),I1159),2),2)</f>
        <v>-0.78</v>
      </c>
    </row>
    <row r="1160" spans="1:14" x14ac:dyDescent="0.2">
      <c r="A1160" s="1" t="s">
        <v>1216</v>
      </c>
      <c r="B1160">
        <v>4</v>
      </c>
      <c r="C1160">
        <v>8</v>
      </c>
      <c r="D1160">
        <v>14.97</v>
      </c>
      <c r="E1160">
        <v>28.57</v>
      </c>
      <c r="F1160">
        <v>2</v>
      </c>
      <c r="G1160">
        <v>3</v>
      </c>
      <c r="H1160">
        <v>2.2680000000000001E-4</v>
      </c>
      <c r="I1160">
        <v>3.8900000000000002E-4</v>
      </c>
      <c r="J1160">
        <v>0.48830704098449701</v>
      </c>
      <c r="K1160">
        <v>0.38624430064319398</v>
      </c>
      <c r="L1160">
        <v>0.90469843298451902</v>
      </c>
      <c r="M1160">
        <v>0.786435236013725</v>
      </c>
      <c r="N1160">
        <f>ROUND(LOG(IF(ISBLANK(H1160),MIN(H$2:H$3478),H1160)/IF(ISBLANK(I1160),MIN(I$2:I$3478),I1160),2),2)</f>
        <v>-0.78</v>
      </c>
    </row>
    <row r="1161" spans="1:14" x14ac:dyDescent="0.2">
      <c r="A1161" s="1" t="s">
        <v>397</v>
      </c>
      <c r="B1161">
        <v>4</v>
      </c>
      <c r="C1161">
        <v>8</v>
      </c>
      <c r="D1161">
        <v>6.08</v>
      </c>
      <c r="E1161">
        <v>8.86</v>
      </c>
      <c r="F1161">
        <v>2</v>
      </c>
      <c r="G1161">
        <v>3</v>
      </c>
      <c r="H1161" s="2">
        <v>8.8499999999999996E-5</v>
      </c>
      <c r="I1161">
        <v>1.518E-4</v>
      </c>
      <c r="J1161">
        <v>1.16050982130123E-3</v>
      </c>
      <c r="K1161" s="2">
        <v>2.1341485134662699E-8</v>
      </c>
      <c r="L1161">
        <v>1.5274818458748601E-2</v>
      </c>
      <c r="M1161" s="2">
        <v>5.9346869621048405E-7</v>
      </c>
      <c r="N1161">
        <f>ROUND(LOG(IF(ISBLANK(H1161),MIN(H$2:H$3478),H1161)/IF(ISBLANK(I1161),MIN(I$2:I$3478),I1161),2),2)</f>
        <v>-0.78</v>
      </c>
    </row>
    <row r="1162" spans="1:14" x14ac:dyDescent="0.2">
      <c r="A1162" s="1" t="s">
        <v>1272</v>
      </c>
      <c r="B1162">
        <v>4</v>
      </c>
      <c r="C1162">
        <v>8</v>
      </c>
      <c r="D1162">
        <v>6.24</v>
      </c>
      <c r="E1162">
        <v>9.1300000000000008</v>
      </c>
      <c r="F1162">
        <v>2</v>
      </c>
      <c r="G1162">
        <v>3</v>
      </c>
      <c r="H1162" s="2">
        <v>7.4300000000000004E-5</v>
      </c>
      <c r="I1162">
        <v>1.2740000000000001E-4</v>
      </c>
      <c r="J1162">
        <v>0.55418609551323395</v>
      </c>
      <c r="K1162">
        <v>0.39908415776547601</v>
      </c>
      <c r="L1162">
        <v>0.94256796920236896</v>
      </c>
      <c r="M1162">
        <v>0.79559841277997201</v>
      </c>
      <c r="N1162">
        <f>ROUND(LOG(IF(ISBLANK(H1162),MIN(H$2:H$3478),H1162)/IF(ISBLANK(I1162),MIN(I$2:I$3478),I1162),2),2)</f>
        <v>-0.78</v>
      </c>
    </row>
    <row r="1163" spans="1:14" x14ac:dyDescent="0.2">
      <c r="A1163" s="1" t="s">
        <v>1126</v>
      </c>
      <c r="B1163">
        <v>4</v>
      </c>
      <c r="C1163">
        <v>8</v>
      </c>
      <c r="D1163">
        <v>3.58</v>
      </c>
      <c r="E1163">
        <v>10.45</v>
      </c>
      <c r="F1163">
        <v>1</v>
      </c>
      <c r="G1163">
        <v>3</v>
      </c>
      <c r="H1163">
        <v>1.164E-4</v>
      </c>
      <c r="I1163">
        <v>1.997E-4</v>
      </c>
      <c r="J1163">
        <v>0.52560971571884096</v>
      </c>
      <c r="K1163">
        <v>0.36080116134851598</v>
      </c>
      <c r="L1163">
        <v>0.93080702383663805</v>
      </c>
      <c r="M1163">
        <v>0.76693859428009203</v>
      </c>
      <c r="N1163">
        <f>ROUND(LOG(IF(ISBLANK(H1163),MIN(H$2:H$3478),H1163)/IF(ISBLANK(I1163),MIN(I$2:I$3478),I1163),2),2)</f>
        <v>-0.78</v>
      </c>
    </row>
    <row r="1164" spans="1:14" x14ac:dyDescent="0.2">
      <c r="A1164" s="1" t="s">
        <v>3019</v>
      </c>
      <c r="B1164">
        <v>4</v>
      </c>
      <c r="C1164">
        <v>8</v>
      </c>
      <c r="D1164">
        <v>1.76</v>
      </c>
      <c r="E1164">
        <v>1.76</v>
      </c>
      <c r="F1164">
        <v>1</v>
      </c>
      <c r="G1164">
        <v>1</v>
      </c>
      <c r="H1164" s="2">
        <v>4.8900000000000003E-5</v>
      </c>
      <c r="I1164" s="2">
        <v>8.3800000000000004E-5</v>
      </c>
      <c r="J1164">
        <v>0.35628290022547299</v>
      </c>
      <c r="K1164">
        <v>2.5390334649435498E-3</v>
      </c>
      <c r="L1164">
        <v>0.81973120823530099</v>
      </c>
      <c r="M1164">
        <v>2.3113174591190201E-2</v>
      </c>
      <c r="N1164">
        <f>ROUND(LOG(IF(ISBLANK(H1164),MIN(H$2:H$3478),H1164)/IF(ISBLANK(I1164),MIN(I$2:I$3478),I1164),2),2)</f>
        <v>-0.78</v>
      </c>
    </row>
    <row r="1165" spans="1:14" x14ac:dyDescent="0.2">
      <c r="A1165" s="1" t="s">
        <v>1937</v>
      </c>
      <c r="B1165">
        <v>4</v>
      </c>
      <c r="C1165">
        <v>8</v>
      </c>
      <c r="D1165">
        <v>3.41</v>
      </c>
      <c r="E1165">
        <v>5.57</v>
      </c>
      <c r="F1165">
        <v>2</v>
      </c>
      <c r="G1165">
        <v>3</v>
      </c>
      <c r="H1165" s="2">
        <v>6.19E-5</v>
      </c>
      <c r="I1165">
        <v>1.0620000000000001E-4</v>
      </c>
      <c r="J1165">
        <v>0.58700543341858902</v>
      </c>
      <c r="K1165">
        <v>0.19484929375454299</v>
      </c>
      <c r="L1165">
        <v>0.95727500068398896</v>
      </c>
      <c r="M1165">
        <v>0.57743659317039597</v>
      </c>
      <c r="N1165">
        <f>ROUND(LOG(IF(ISBLANK(H1165),MIN(H$2:H$3478),H1165)/IF(ISBLANK(I1165),MIN(I$2:I$3478),I1165),2),2)</f>
        <v>-0.78</v>
      </c>
    </row>
    <row r="1166" spans="1:14" x14ac:dyDescent="0.2">
      <c r="A1166" s="1" t="s">
        <v>2681</v>
      </c>
      <c r="B1166">
        <v>4</v>
      </c>
      <c r="C1166">
        <v>8</v>
      </c>
      <c r="D1166">
        <v>21.88</v>
      </c>
      <c r="E1166">
        <v>41.67</v>
      </c>
      <c r="F1166">
        <v>2</v>
      </c>
      <c r="G1166">
        <v>3</v>
      </c>
      <c r="H1166">
        <v>3.4729999999999999E-4</v>
      </c>
      <c r="I1166">
        <v>5.9570000000000001E-4</v>
      </c>
      <c r="J1166">
        <v>0.76419729939712</v>
      </c>
      <c r="K1166">
        <v>0.50944314259494194</v>
      </c>
      <c r="L1166">
        <v>1</v>
      </c>
      <c r="M1166">
        <v>0.86992960871019798</v>
      </c>
      <c r="N1166">
        <f>ROUND(LOG(IF(ISBLANK(H1166),MIN(H$2:H$3478),H1166)/IF(ISBLANK(I1166),MIN(I$2:I$3478),I1166),2),2)</f>
        <v>-0.78</v>
      </c>
    </row>
    <row r="1167" spans="1:14" x14ac:dyDescent="0.2">
      <c r="A1167" s="1" t="s">
        <v>874</v>
      </c>
      <c r="B1167">
        <v>4</v>
      </c>
      <c r="C1167">
        <v>8</v>
      </c>
      <c r="D1167">
        <v>8.98</v>
      </c>
      <c r="E1167">
        <v>14.29</v>
      </c>
      <c r="F1167">
        <v>1</v>
      </c>
      <c r="G1167">
        <v>2</v>
      </c>
      <c r="H1167">
        <v>1.5200000000000001E-4</v>
      </c>
      <c r="I1167">
        <v>2.608E-4</v>
      </c>
      <c r="J1167">
        <v>0.17878923881963901</v>
      </c>
      <c r="K1167">
        <v>5.5386616440877501E-2</v>
      </c>
      <c r="L1167">
        <v>0.65796241288537205</v>
      </c>
      <c r="M1167">
        <v>0.25495426615641997</v>
      </c>
      <c r="N1167">
        <f>ROUND(LOG(IF(ISBLANK(H1167),MIN(H$2:H$3478),H1167)/IF(ISBLANK(I1167),MIN(I$2:I$3478),I1167),2),2)</f>
        <v>-0.78</v>
      </c>
    </row>
    <row r="1168" spans="1:14" x14ac:dyDescent="0.2">
      <c r="A1168" s="1" t="s">
        <v>843</v>
      </c>
      <c r="B1168">
        <v>4</v>
      </c>
      <c r="C1168">
        <v>8</v>
      </c>
      <c r="D1168">
        <v>4.8099999999999996</v>
      </c>
      <c r="E1168">
        <v>7.58</v>
      </c>
      <c r="F1168">
        <v>2</v>
      </c>
      <c r="G1168">
        <v>3</v>
      </c>
      <c r="H1168" s="2">
        <v>6.1600000000000007E-5</v>
      </c>
      <c r="I1168">
        <v>1.0569999999999999E-4</v>
      </c>
      <c r="J1168">
        <v>0.23565535456842299</v>
      </c>
      <c r="K1168">
        <v>1.3396799949223499E-2</v>
      </c>
      <c r="L1168">
        <v>0.72482625899887398</v>
      </c>
      <c r="M1168">
        <v>8.6334933006106895E-2</v>
      </c>
      <c r="N1168">
        <f>ROUND(LOG(IF(ISBLANK(H1168),MIN(H$2:H$3478),H1168)/IF(ISBLANK(I1168),MIN(I$2:I$3478),I1168),2),2)</f>
        <v>-0.78</v>
      </c>
    </row>
    <row r="1169" spans="1:14" x14ac:dyDescent="0.2">
      <c r="A1169" s="1" t="s">
        <v>1483</v>
      </c>
      <c r="B1169">
        <v>4</v>
      </c>
      <c r="C1169">
        <v>8</v>
      </c>
      <c r="D1169">
        <v>1.67</v>
      </c>
      <c r="E1169">
        <v>1.67</v>
      </c>
      <c r="F1169">
        <v>1</v>
      </c>
      <c r="G1169">
        <v>1</v>
      </c>
      <c r="H1169" s="2">
        <v>6.1699999999999995E-5</v>
      </c>
      <c r="I1169">
        <v>1.059E-4</v>
      </c>
      <c r="J1169">
        <v>0.89873471895497303</v>
      </c>
      <c r="K1169">
        <v>0.71346311215226799</v>
      </c>
      <c r="L1169">
        <v>1</v>
      </c>
      <c r="M1169">
        <v>0.99592969994466296</v>
      </c>
      <c r="N1169">
        <f>ROUND(LOG(IF(ISBLANK(H1169),MIN(H$2:H$3478),H1169)/IF(ISBLANK(I1169),MIN(I$2:I$3478),I1169),2),2)</f>
        <v>-0.78</v>
      </c>
    </row>
    <row r="1170" spans="1:14" x14ac:dyDescent="0.2">
      <c r="A1170" s="1" t="s">
        <v>1505</v>
      </c>
      <c r="B1170">
        <v>4</v>
      </c>
      <c r="C1170">
        <v>8</v>
      </c>
      <c r="D1170">
        <v>4.1399999999999997</v>
      </c>
      <c r="E1170">
        <v>8.52</v>
      </c>
      <c r="F1170">
        <v>2</v>
      </c>
      <c r="G1170">
        <v>4</v>
      </c>
      <c r="H1170" s="2">
        <v>8.1299999999999997E-5</v>
      </c>
      <c r="I1170">
        <v>1.394E-4</v>
      </c>
      <c r="J1170">
        <v>0.67567104602887895</v>
      </c>
      <c r="K1170">
        <v>0.37326628745141399</v>
      </c>
      <c r="L1170">
        <v>0.98913366557935001</v>
      </c>
      <c r="M1170">
        <v>0.77556864229925304</v>
      </c>
      <c r="N1170">
        <f>ROUND(LOG(IF(ISBLANK(H1170),MIN(H$2:H$3478),H1170)/IF(ISBLANK(I1170),MIN(I$2:I$3478),I1170),2),2)</f>
        <v>-0.78</v>
      </c>
    </row>
    <row r="1171" spans="1:14" x14ac:dyDescent="0.2">
      <c r="A1171" s="1" t="s">
        <v>2751</v>
      </c>
      <c r="B1171">
        <v>4</v>
      </c>
      <c r="C1171">
        <v>8</v>
      </c>
      <c r="D1171">
        <v>17.79</v>
      </c>
      <c r="E1171">
        <v>25.77</v>
      </c>
      <c r="F1171">
        <v>1</v>
      </c>
      <c r="G1171">
        <v>3</v>
      </c>
      <c r="H1171">
        <v>2.064E-4</v>
      </c>
      <c r="I1171">
        <v>3.5409999999999999E-4</v>
      </c>
      <c r="J1171">
        <v>0.999312013647215</v>
      </c>
      <c r="K1171">
        <v>0.97895374488605602</v>
      </c>
      <c r="L1171">
        <v>1</v>
      </c>
      <c r="M1171">
        <v>1</v>
      </c>
      <c r="N1171">
        <f>ROUND(LOG(IF(ISBLANK(H1171),MIN(H$2:H$3478),H1171)/IF(ISBLANK(I1171),MIN(I$2:I$3478),I1171),2),2)</f>
        <v>-0.78</v>
      </c>
    </row>
    <row r="1172" spans="1:14" x14ac:dyDescent="0.2">
      <c r="A1172" s="1" t="s">
        <v>2494</v>
      </c>
      <c r="B1172">
        <v>4</v>
      </c>
      <c r="C1172">
        <v>8</v>
      </c>
      <c r="D1172">
        <v>10.45</v>
      </c>
      <c r="E1172">
        <v>11.02</v>
      </c>
      <c r="F1172">
        <v>2</v>
      </c>
      <c r="G1172">
        <v>3</v>
      </c>
      <c r="H1172">
        <v>1.193E-4</v>
      </c>
      <c r="I1172">
        <v>2.0469999999999999E-4</v>
      </c>
      <c r="J1172">
        <v>4.54749363327012E-3</v>
      </c>
      <c r="K1172" s="2">
        <v>1.4906537695868999E-5</v>
      </c>
      <c r="L1172">
        <v>4.7456344272911698E-2</v>
      </c>
      <c r="M1172">
        <v>2.44034447763017E-4</v>
      </c>
      <c r="N1172">
        <f>ROUND(LOG(IF(ISBLANK(H1172),MIN(H$2:H$3478),H1172)/IF(ISBLANK(I1172),MIN(I$2:I$3478),I1172),2),2)</f>
        <v>-0.78</v>
      </c>
    </row>
    <row r="1173" spans="1:14" x14ac:dyDescent="0.2">
      <c r="A1173" s="1" t="s">
        <v>1207</v>
      </c>
      <c r="B1173">
        <v>4</v>
      </c>
      <c r="C1173">
        <v>8</v>
      </c>
      <c r="D1173">
        <v>5.49</v>
      </c>
      <c r="E1173">
        <v>11.22</v>
      </c>
      <c r="F1173">
        <v>2</v>
      </c>
      <c r="G1173">
        <v>3</v>
      </c>
      <c r="H1173" s="2">
        <v>7.9599999999999997E-5</v>
      </c>
      <c r="I1173">
        <v>1.3650000000000001E-4</v>
      </c>
      <c r="J1173">
        <v>0.50419391216845999</v>
      </c>
      <c r="K1173">
        <v>3.9728246634854997E-2</v>
      </c>
      <c r="L1173">
        <v>0.91212913972361298</v>
      </c>
      <c r="M1173">
        <v>0.201872427379406</v>
      </c>
      <c r="N1173">
        <f>ROUND(LOG(IF(ISBLANK(H1173),MIN(H$2:H$3478),H1173)/IF(ISBLANK(I1173),MIN(I$2:I$3478),I1173),2),2)</f>
        <v>-0.78</v>
      </c>
    </row>
    <row r="1174" spans="1:14" x14ac:dyDescent="0.2">
      <c r="A1174" s="1" t="s">
        <v>3443</v>
      </c>
      <c r="B1174">
        <v>4</v>
      </c>
      <c r="C1174">
        <v>8</v>
      </c>
      <c r="D1174">
        <v>1.58</v>
      </c>
      <c r="E1174">
        <v>7.26</v>
      </c>
      <c r="F1174">
        <v>1</v>
      </c>
      <c r="G1174">
        <v>4</v>
      </c>
      <c r="H1174" s="2">
        <v>3.1000000000000001E-5</v>
      </c>
      <c r="I1174" s="2">
        <v>5.3199999999999999E-5</v>
      </c>
      <c r="J1174">
        <v>0.90845504825824896</v>
      </c>
      <c r="K1174">
        <v>0.22962766924809799</v>
      </c>
      <c r="L1174">
        <v>1</v>
      </c>
      <c r="M1174">
        <v>0.62402164467689203</v>
      </c>
      <c r="N1174">
        <f>ROUND(LOG(IF(ISBLANK(H1174),MIN(H$2:H$3478),H1174)/IF(ISBLANK(I1174),MIN(I$2:I$3478),I1174),2),2)</f>
        <v>-0.78</v>
      </c>
    </row>
    <row r="1175" spans="1:14" x14ac:dyDescent="0.2">
      <c r="A1175" s="1" t="s">
        <v>1090</v>
      </c>
      <c r="B1175">
        <v>4</v>
      </c>
      <c r="C1175">
        <v>8</v>
      </c>
      <c r="D1175">
        <v>2.8</v>
      </c>
      <c r="E1175">
        <v>3.93</v>
      </c>
      <c r="F1175">
        <v>2</v>
      </c>
      <c r="G1175">
        <v>3</v>
      </c>
      <c r="H1175" s="2">
        <v>3.9799999999999998E-5</v>
      </c>
      <c r="I1175" s="2">
        <v>6.8300000000000007E-5</v>
      </c>
      <c r="J1175">
        <v>0.91718756302278204</v>
      </c>
      <c r="K1175">
        <v>0.82508440122193005</v>
      </c>
      <c r="L1175">
        <v>1</v>
      </c>
      <c r="M1175">
        <v>1</v>
      </c>
      <c r="N1175">
        <f>ROUND(LOG(IF(ISBLANK(H1175),MIN(H$2:H$3478),H1175)/IF(ISBLANK(I1175),MIN(I$2:I$3478),I1175),2),2)</f>
        <v>-0.78</v>
      </c>
    </row>
    <row r="1176" spans="1:14" x14ac:dyDescent="0.2">
      <c r="A1176" s="1" t="s">
        <v>2067</v>
      </c>
      <c r="B1176">
        <v>4</v>
      </c>
      <c r="C1176">
        <v>8</v>
      </c>
      <c r="D1176">
        <v>5.29</v>
      </c>
      <c r="E1176">
        <v>15.6</v>
      </c>
      <c r="F1176">
        <v>2</v>
      </c>
      <c r="G1176">
        <v>4</v>
      </c>
      <c r="H1176" s="2">
        <v>9.6100000000000005E-5</v>
      </c>
      <c r="I1176">
        <v>1.6479999999999999E-4</v>
      </c>
      <c r="J1176">
        <v>0.41702711996490899</v>
      </c>
      <c r="K1176">
        <v>0.20627085730165401</v>
      </c>
      <c r="L1176">
        <v>0.86915352677422597</v>
      </c>
      <c r="M1176">
        <v>0.59565386455910196</v>
      </c>
      <c r="N1176">
        <f>ROUND(LOG(IF(ISBLANK(H1176),MIN(H$2:H$3478),H1176)/IF(ISBLANK(I1176),MIN(I$2:I$3478),I1176),2),2)</f>
        <v>-0.78</v>
      </c>
    </row>
    <row r="1177" spans="1:14" x14ac:dyDescent="0.2">
      <c r="A1177" s="1" t="s">
        <v>654</v>
      </c>
      <c r="B1177">
        <v>2</v>
      </c>
      <c r="C1177">
        <v>4</v>
      </c>
      <c r="D1177">
        <v>8.85</v>
      </c>
      <c r="E1177">
        <v>8.85</v>
      </c>
      <c r="F1177">
        <v>1</v>
      </c>
      <c r="G1177">
        <v>1</v>
      </c>
      <c r="H1177">
        <v>1.4750000000000001E-4</v>
      </c>
      <c r="I1177">
        <v>2.5300000000000002E-4</v>
      </c>
      <c r="J1177">
        <v>0.99661941960360201</v>
      </c>
      <c r="K1177">
        <v>0.954442822816568</v>
      </c>
      <c r="L1177">
        <v>1</v>
      </c>
      <c r="M1177">
        <v>1</v>
      </c>
      <c r="N1177">
        <f>ROUND(LOG(IF(ISBLANK(H1177),MIN(H$2:H$3478),H1177)/IF(ISBLANK(I1177),MIN(I$2:I$3478),I1177),2),2)</f>
        <v>-0.78</v>
      </c>
    </row>
    <row r="1178" spans="1:14" x14ac:dyDescent="0.2">
      <c r="A1178" s="1" t="s">
        <v>296</v>
      </c>
      <c r="B1178">
        <v>2</v>
      </c>
      <c r="C1178">
        <v>4</v>
      </c>
      <c r="D1178">
        <v>5.88</v>
      </c>
      <c r="E1178">
        <v>14.93</v>
      </c>
      <c r="F1178">
        <v>1</v>
      </c>
      <c r="G1178">
        <v>2</v>
      </c>
      <c r="H1178" s="2">
        <v>9.6100000000000005E-5</v>
      </c>
      <c r="I1178">
        <v>1.6479999999999999E-4</v>
      </c>
      <c r="J1178">
        <v>0.79112468049825602</v>
      </c>
      <c r="K1178">
        <v>0.62676009084958295</v>
      </c>
      <c r="L1178">
        <v>1</v>
      </c>
      <c r="M1178">
        <v>0.94807972013759501</v>
      </c>
      <c r="N1178">
        <f>ROUND(LOG(IF(ISBLANK(H1178),MIN(H$2:H$3478),H1178)/IF(ISBLANK(I1178),MIN(I$2:I$3478),I1178),2),2)</f>
        <v>-0.78</v>
      </c>
    </row>
    <row r="1179" spans="1:14" x14ac:dyDescent="0.2">
      <c r="A1179" s="1" t="s">
        <v>2913</v>
      </c>
      <c r="B1179">
        <v>2</v>
      </c>
      <c r="C1179">
        <v>4</v>
      </c>
      <c r="D1179">
        <v>7.69</v>
      </c>
      <c r="E1179">
        <v>11.31</v>
      </c>
      <c r="F1179">
        <v>1</v>
      </c>
      <c r="G1179">
        <v>2</v>
      </c>
      <c r="H1179" s="2">
        <v>7.5400000000000003E-5</v>
      </c>
      <c r="I1179">
        <v>1.294E-4</v>
      </c>
      <c r="J1179">
        <v>0.99941122549722405</v>
      </c>
      <c r="K1179">
        <v>0.99547465848240202</v>
      </c>
      <c r="L1179">
        <v>1</v>
      </c>
      <c r="M1179">
        <v>1</v>
      </c>
      <c r="N1179">
        <f>ROUND(LOG(IF(ISBLANK(H1179),MIN(H$2:H$3478),H1179)/IF(ISBLANK(I1179),MIN(I$2:I$3478),I1179),2),2)</f>
        <v>-0.78</v>
      </c>
    </row>
    <row r="1180" spans="1:14" x14ac:dyDescent="0.2">
      <c r="A1180" s="1" t="s">
        <v>878</v>
      </c>
      <c r="B1180">
        <v>2</v>
      </c>
      <c r="C1180">
        <v>4</v>
      </c>
      <c r="D1180">
        <v>9.1999999999999993</v>
      </c>
      <c r="E1180">
        <v>9.1999999999999993</v>
      </c>
      <c r="F1180">
        <v>1</v>
      </c>
      <c r="G1180">
        <v>2</v>
      </c>
      <c r="H1180" s="2">
        <v>6.9999999999999994E-5</v>
      </c>
      <c r="I1180">
        <v>1.2010000000000001E-4</v>
      </c>
      <c r="J1180">
        <v>0.220981882825593</v>
      </c>
      <c r="K1180">
        <v>1.9165575543429601E-2</v>
      </c>
      <c r="L1180">
        <v>0.72323764284569103</v>
      </c>
      <c r="M1180">
        <v>0.11648538429090401</v>
      </c>
      <c r="N1180">
        <f>ROUND(LOG(IF(ISBLANK(H1180),MIN(H$2:H$3478),H1180)/IF(ISBLANK(I1180),MIN(I$2:I$3478),I1180),2),2)</f>
        <v>-0.78</v>
      </c>
    </row>
    <row r="1181" spans="1:14" x14ac:dyDescent="0.2">
      <c r="A1181" s="1" t="s">
        <v>3242</v>
      </c>
      <c r="B1181">
        <v>2</v>
      </c>
      <c r="C1181">
        <v>4</v>
      </c>
      <c r="D1181">
        <v>3.54</v>
      </c>
      <c r="E1181">
        <v>6.84</v>
      </c>
      <c r="F1181">
        <v>1</v>
      </c>
      <c r="G1181">
        <v>2</v>
      </c>
      <c r="H1181" s="2">
        <v>4.5899999999999998E-5</v>
      </c>
      <c r="I1181" s="2">
        <v>7.8700000000000002E-5</v>
      </c>
      <c r="J1181">
        <v>0.589480132960439</v>
      </c>
      <c r="K1181">
        <v>0.174550428779883</v>
      </c>
      <c r="L1181">
        <v>0.95727500068398896</v>
      </c>
      <c r="M1181">
        <v>0.54850986133616597</v>
      </c>
      <c r="N1181">
        <f>ROUND(LOG(IF(ISBLANK(H1181),MIN(H$2:H$3478),H1181)/IF(ISBLANK(I1181),MIN(I$2:I$3478),I1181),2),2)</f>
        <v>-0.78</v>
      </c>
    </row>
    <row r="1182" spans="1:14" x14ac:dyDescent="0.2">
      <c r="A1182" s="1" t="s">
        <v>2179</v>
      </c>
      <c r="B1182">
        <v>2</v>
      </c>
      <c r="C1182">
        <v>4</v>
      </c>
      <c r="D1182">
        <v>3.02</v>
      </c>
      <c r="E1182">
        <v>5.77</v>
      </c>
      <c r="F1182">
        <v>1</v>
      </c>
      <c r="G1182">
        <v>2</v>
      </c>
      <c r="H1182" s="2">
        <v>4.5800000000000002E-5</v>
      </c>
      <c r="I1182" s="2">
        <v>7.8499999999999997E-5</v>
      </c>
      <c r="J1182">
        <v>0.47248962081361201</v>
      </c>
      <c r="K1182">
        <v>9.6825115370483602E-3</v>
      </c>
      <c r="L1182">
        <v>0.90108918944286598</v>
      </c>
      <c r="M1182">
        <v>6.7083612355659197E-2</v>
      </c>
      <c r="N1182">
        <f>ROUND(LOG(IF(ISBLANK(H1182),MIN(H$2:H$3478),H1182)/IF(ISBLANK(I1182),MIN(I$2:I$3478),I1182),2),2)</f>
        <v>-0.78</v>
      </c>
    </row>
    <row r="1183" spans="1:14" x14ac:dyDescent="0.2">
      <c r="A1183" s="1" t="s">
        <v>2072</v>
      </c>
      <c r="B1183">
        <v>2</v>
      </c>
      <c r="C1183">
        <v>4</v>
      </c>
      <c r="D1183">
        <v>3.29</v>
      </c>
      <c r="E1183">
        <v>8.5500000000000007</v>
      </c>
      <c r="F1183">
        <v>1</v>
      </c>
      <c r="G1183">
        <v>2</v>
      </c>
      <c r="H1183" s="2">
        <v>3.7400000000000001E-5</v>
      </c>
      <c r="I1183" s="2">
        <v>6.41E-5</v>
      </c>
      <c r="J1183">
        <v>0.74758858743085499</v>
      </c>
      <c r="K1183">
        <v>0.310080561692058</v>
      </c>
      <c r="L1183">
        <v>1</v>
      </c>
      <c r="M1183">
        <v>0.71448755985797596</v>
      </c>
      <c r="N1183">
        <f>ROUND(LOG(IF(ISBLANK(H1183),MIN(H$2:H$3478),H1183)/IF(ISBLANK(I1183),MIN(I$2:I$3478),I1183),2),2)</f>
        <v>-0.78</v>
      </c>
    </row>
    <row r="1184" spans="1:14" x14ac:dyDescent="0.2">
      <c r="A1184" s="1" t="s">
        <v>1682</v>
      </c>
      <c r="B1184">
        <v>2</v>
      </c>
      <c r="C1184">
        <v>4</v>
      </c>
      <c r="D1184">
        <v>2.65</v>
      </c>
      <c r="E1184">
        <v>4.4800000000000004</v>
      </c>
      <c r="F1184">
        <v>1</v>
      </c>
      <c r="G1184">
        <v>2</v>
      </c>
      <c r="H1184" s="2">
        <v>3.6600000000000002E-5</v>
      </c>
      <c r="I1184" s="2">
        <v>6.2799999999999995E-5</v>
      </c>
      <c r="J1184">
        <v>0.82754444395090598</v>
      </c>
      <c r="K1184">
        <v>0.48280956614331999</v>
      </c>
      <c r="L1184">
        <v>1</v>
      </c>
      <c r="M1184">
        <v>0.85125439423494198</v>
      </c>
      <c r="N1184">
        <f>ROUND(LOG(IF(ISBLANK(H1184),MIN(H$2:H$3478),H1184)/IF(ISBLANK(I1184),MIN(I$2:I$3478),I1184),2),2)</f>
        <v>-0.78</v>
      </c>
    </row>
    <row r="1185" spans="1:14" x14ac:dyDescent="0.2">
      <c r="A1185" s="1" t="s">
        <v>471</v>
      </c>
      <c r="B1185">
        <v>2</v>
      </c>
      <c r="C1185">
        <v>4</v>
      </c>
      <c r="D1185">
        <v>1.34</v>
      </c>
      <c r="E1185">
        <v>4.2</v>
      </c>
      <c r="F1185">
        <v>1</v>
      </c>
      <c r="G1185">
        <v>2</v>
      </c>
      <c r="H1185" s="2">
        <v>3.0000000000000001E-5</v>
      </c>
      <c r="I1185" s="2">
        <v>5.1400000000000003E-5</v>
      </c>
      <c r="J1185">
        <v>0.87325497189318202</v>
      </c>
      <c r="K1185">
        <v>0.49177066775078898</v>
      </c>
      <c r="L1185">
        <v>1</v>
      </c>
      <c r="M1185">
        <v>0.85690511204643904</v>
      </c>
      <c r="N1185">
        <f>ROUND(LOG(IF(ISBLANK(H1185),MIN(H$2:H$3478),H1185)/IF(ISBLANK(I1185),MIN(I$2:I$3478),I1185),2),2)</f>
        <v>-0.78</v>
      </c>
    </row>
    <row r="1186" spans="1:14" x14ac:dyDescent="0.2">
      <c r="A1186" s="1" t="s">
        <v>3436</v>
      </c>
      <c r="B1186">
        <v>2</v>
      </c>
      <c r="C1186">
        <v>4</v>
      </c>
      <c r="D1186">
        <v>1.42</v>
      </c>
      <c r="E1186">
        <v>4.75</v>
      </c>
      <c r="F1186">
        <v>1</v>
      </c>
      <c r="G1186">
        <v>2</v>
      </c>
      <c r="H1186" s="2">
        <v>2.6599999999999999E-5</v>
      </c>
      <c r="I1186" s="2">
        <v>4.5599999999999997E-5</v>
      </c>
      <c r="J1186">
        <v>0.91937145761067895</v>
      </c>
      <c r="K1186">
        <v>0.59418103651607601</v>
      </c>
      <c r="L1186">
        <v>1</v>
      </c>
      <c r="M1186">
        <v>0.92783654163664198</v>
      </c>
      <c r="N1186">
        <f>ROUND(LOG(IF(ISBLANK(H1186),MIN(H$2:H$3478),H1186)/IF(ISBLANK(I1186),MIN(I$2:I$3478),I1186),2),2)</f>
        <v>-0.78</v>
      </c>
    </row>
    <row r="1187" spans="1:14" x14ac:dyDescent="0.2">
      <c r="A1187" s="1" t="s">
        <v>209</v>
      </c>
      <c r="B1187">
        <v>2</v>
      </c>
      <c r="C1187">
        <v>4</v>
      </c>
      <c r="D1187">
        <v>1.39</v>
      </c>
      <c r="E1187">
        <v>2.09</v>
      </c>
      <c r="F1187">
        <v>1</v>
      </c>
      <c r="G1187">
        <v>2</v>
      </c>
      <c r="H1187" s="2">
        <v>2.4700000000000001E-5</v>
      </c>
      <c r="I1187" s="2">
        <v>4.2400000000000001E-5</v>
      </c>
      <c r="J1187">
        <v>0.99656888624028706</v>
      </c>
      <c r="K1187">
        <v>0.60635454419444001</v>
      </c>
      <c r="L1187">
        <v>1</v>
      </c>
      <c r="M1187">
        <v>0.93710400454465603</v>
      </c>
      <c r="N1187">
        <f>ROUND(LOG(IF(ISBLANK(H1187),MIN(H$2:H$3478),H1187)/IF(ISBLANK(I1187),MIN(I$2:I$3478),I1187),2),2)</f>
        <v>-0.78</v>
      </c>
    </row>
    <row r="1188" spans="1:14" x14ac:dyDescent="0.2">
      <c r="A1188" s="1" t="s">
        <v>804</v>
      </c>
      <c r="B1188">
        <v>2</v>
      </c>
      <c r="C1188">
        <v>4</v>
      </c>
      <c r="D1188">
        <v>1.34</v>
      </c>
      <c r="E1188">
        <v>1.34</v>
      </c>
      <c r="F1188">
        <v>1</v>
      </c>
      <c r="G1188">
        <v>1</v>
      </c>
      <c r="H1188" s="2">
        <v>2.4499999999999999E-5</v>
      </c>
      <c r="I1188" s="2">
        <v>4.1999999999999998E-5</v>
      </c>
      <c r="J1188">
        <v>0.95710392178755399</v>
      </c>
      <c r="K1188">
        <v>0.77490246066351298</v>
      </c>
      <c r="L1188">
        <v>1</v>
      </c>
      <c r="M1188">
        <v>1</v>
      </c>
      <c r="N1188">
        <f>ROUND(LOG(IF(ISBLANK(H1188),MIN(H$2:H$3478),H1188)/IF(ISBLANK(I1188),MIN(I$2:I$3478),I1188),2),2)</f>
        <v>-0.78</v>
      </c>
    </row>
    <row r="1189" spans="1:14" x14ac:dyDescent="0.2">
      <c r="A1189" s="1" t="s">
        <v>745</v>
      </c>
      <c r="B1189">
        <v>2</v>
      </c>
      <c r="C1189">
        <v>4</v>
      </c>
      <c r="D1189">
        <v>1.08</v>
      </c>
      <c r="E1189">
        <v>3.89</v>
      </c>
      <c r="F1189">
        <v>1</v>
      </c>
      <c r="G1189">
        <v>2</v>
      </c>
      <c r="H1189" s="2">
        <v>1.9199999999999999E-5</v>
      </c>
      <c r="I1189" s="2">
        <v>3.29E-5</v>
      </c>
      <c r="J1189">
        <v>0.99952279091117802</v>
      </c>
      <c r="K1189">
        <v>0.81402849952102097</v>
      </c>
      <c r="L1189">
        <v>1</v>
      </c>
      <c r="M1189">
        <v>1</v>
      </c>
      <c r="N1189">
        <f>ROUND(LOG(IF(ISBLANK(H1189),MIN(H$2:H$3478),H1189)/IF(ISBLANK(I1189),MIN(I$2:I$3478),I1189),2),2)</f>
        <v>-0.78</v>
      </c>
    </row>
    <row r="1190" spans="1:14" x14ac:dyDescent="0.2">
      <c r="A1190" s="1" t="s">
        <v>2920</v>
      </c>
      <c r="B1190">
        <v>2</v>
      </c>
      <c r="C1190">
        <v>4</v>
      </c>
      <c r="D1190">
        <v>9.43</v>
      </c>
      <c r="E1190">
        <v>22.64</v>
      </c>
      <c r="F1190">
        <v>1</v>
      </c>
      <c r="G1190">
        <v>2</v>
      </c>
      <c r="H1190">
        <v>1.126E-4</v>
      </c>
      <c r="I1190">
        <v>1.9320000000000001E-4</v>
      </c>
      <c r="J1190">
        <v>0.552560286561666</v>
      </c>
      <c r="K1190">
        <v>0.41194898575769301</v>
      </c>
      <c r="L1190">
        <v>0.94256796920236896</v>
      </c>
      <c r="M1190">
        <v>0.80409273181549701</v>
      </c>
      <c r="N1190">
        <f>ROUND(LOG(IF(ISBLANK(H1190),MIN(H$2:H$3478),H1190)/IF(ISBLANK(I1190),MIN(I$2:I$3478),I1190),2),2)</f>
        <v>-0.78</v>
      </c>
    </row>
    <row r="1191" spans="1:14" x14ac:dyDescent="0.2">
      <c r="A1191" s="1" t="s">
        <v>454</v>
      </c>
      <c r="B1191">
        <v>2</v>
      </c>
      <c r="C1191">
        <v>4</v>
      </c>
      <c r="D1191">
        <v>9.24</v>
      </c>
      <c r="E1191">
        <v>15.76</v>
      </c>
      <c r="F1191">
        <v>1</v>
      </c>
      <c r="G1191">
        <v>2</v>
      </c>
      <c r="H1191">
        <v>1.167E-4</v>
      </c>
      <c r="I1191">
        <v>2.0019999999999999E-4</v>
      </c>
      <c r="J1191">
        <v>8.5567817446993794E-2</v>
      </c>
      <c r="K1191">
        <v>7.6370172320128198E-3</v>
      </c>
      <c r="L1191">
        <v>0.41258937719491101</v>
      </c>
      <c r="M1191">
        <v>5.61708151485001E-2</v>
      </c>
      <c r="N1191">
        <f>ROUND(LOG(IF(ISBLANK(H1191),MIN(H$2:H$3478),H1191)/IF(ISBLANK(I1191),MIN(I$2:I$3478),I1191),2),2)</f>
        <v>-0.78</v>
      </c>
    </row>
    <row r="1192" spans="1:14" x14ac:dyDescent="0.2">
      <c r="A1192" s="1" t="s">
        <v>389</v>
      </c>
      <c r="B1192">
        <v>2</v>
      </c>
      <c r="C1192">
        <v>4</v>
      </c>
      <c r="D1192">
        <v>3.97</v>
      </c>
      <c r="E1192">
        <v>6.86</v>
      </c>
      <c r="F1192">
        <v>1</v>
      </c>
      <c r="G1192">
        <v>2</v>
      </c>
      <c r="H1192" s="2">
        <v>7.3399999999999995E-5</v>
      </c>
      <c r="I1192">
        <v>1.259E-4</v>
      </c>
      <c r="J1192">
        <v>0.47562631492938501</v>
      </c>
      <c r="K1192">
        <v>0.20190956610389699</v>
      </c>
      <c r="L1192">
        <v>0.90108918944286598</v>
      </c>
      <c r="M1192">
        <v>0.58975024344016103</v>
      </c>
      <c r="N1192">
        <f>ROUND(LOG(IF(ISBLANK(H1192),MIN(H$2:H$3478),H1192)/IF(ISBLANK(I1192),MIN(I$2:I$3478),I1192),2),2)</f>
        <v>-0.78</v>
      </c>
    </row>
    <row r="1193" spans="1:14" x14ac:dyDescent="0.2">
      <c r="A1193" s="1" t="s">
        <v>2749</v>
      </c>
      <c r="B1193">
        <v>2</v>
      </c>
      <c r="C1193">
        <v>4</v>
      </c>
      <c r="D1193">
        <v>3.33</v>
      </c>
      <c r="E1193">
        <v>4.87</v>
      </c>
      <c r="F1193">
        <v>1</v>
      </c>
      <c r="G1193">
        <v>2</v>
      </c>
      <c r="H1193" s="2">
        <v>2.1299999999999999E-5</v>
      </c>
      <c r="I1193" s="2">
        <v>3.6600000000000002E-5</v>
      </c>
      <c r="J1193">
        <v>0.99058560250612404</v>
      </c>
      <c r="K1193">
        <v>0.81375401369283495</v>
      </c>
      <c r="L1193">
        <v>1</v>
      </c>
      <c r="M1193">
        <v>1</v>
      </c>
      <c r="N1193">
        <f>ROUND(LOG(IF(ISBLANK(H1193),MIN(H$2:H$3478),H1193)/IF(ISBLANK(I1193),MIN(I$2:I$3478),I1193),2),2)</f>
        <v>-0.78</v>
      </c>
    </row>
    <row r="1194" spans="1:14" x14ac:dyDescent="0.2">
      <c r="A1194" s="1" t="s">
        <v>1663</v>
      </c>
      <c r="B1194">
        <v>2</v>
      </c>
      <c r="C1194">
        <v>4</v>
      </c>
      <c r="D1194">
        <v>2.79</v>
      </c>
      <c r="E1194">
        <v>7.82</v>
      </c>
      <c r="F1194">
        <v>1</v>
      </c>
      <c r="G1194">
        <v>2</v>
      </c>
      <c r="H1194" s="2">
        <v>5.0899999999999997E-5</v>
      </c>
      <c r="I1194" s="2">
        <v>8.7299999999999994E-5</v>
      </c>
      <c r="J1194">
        <v>0.88501529784089905</v>
      </c>
      <c r="K1194">
        <v>0.78152099609430703</v>
      </c>
      <c r="L1194">
        <v>1</v>
      </c>
      <c r="M1194">
        <v>1</v>
      </c>
      <c r="N1194">
        <f>ROUND(LOG(IF(ISBLANK(H1194),MIN(H$2:H$3478),H1194)/IF(ISBLANK(I1194),MIN(I$2:I$3478),I1194),2),2)</f>
        <v>-0.78</v>
      </c>
    </row>
    <row r="1195" spans="1:14" x14ac:dyDescent="0.2">
      <c r="A1195" s="1" t="s">
        <v>1562</v>
      </c>
      <c r="B1195">
        <v>2</v>
      </c>
      <c r="C1195">
        <v>4</v>
      </c>
      <c r="D1195">
        <v>1.96</v>
      </c>
      <c r="E1195">
        <v>5.48</v>
      </c>
      <c r="F1195">
        <v>1</v>
      </c>
      <c r="G1195">
        <v>2</v>
      </c>
      <c r="H1195" s="2">
        <v>3.4199999999999998E-5</v>
      </c>
      <c r="I1195" s="2">
        <v>5.8699999999999997E-5</v>
      </c>
      <c r="J1195">
        <v>0.86942045485931796</v>
      </c>
      <c r="K1195">
        <v>0.187373517509559</v>
      </c>
      <c r="L1195">
        <v>1</v>
      </c>
      <c r="M1195">
        <v>0.56444737489208197</v>
      </c>
      <c r="N1195">
        <f>ROUND(LOG(IF(ISBLANK(H1195),MIN(H$2:H$3478),H1195)/IF(ISBLANK(I1195),MIN(I$2:I$3478),I1195),2),2)</f>
        <v>-0.78</v>
      </c>
    </row>
    <row r="1196" spans="1:14" x14ac:dyDescent="0.2">
      <c r="A1196" s="1" t="s">
        <v>867</v>
      </c>
      <c r="B1196">
        <v>2</v>
      </c>
      <c r="C1196">
        <v>4</v>
      </c>
      <c r="D1196">
        <v>6.42</v>
      </c>
      <c r="E1196">
        <v>13.3</v>
      </c>
      <c r="F1196">
        <v>1</v>
      </c>
      <c r="G1196">
        <v>2</v>
      </c>
      <c r="H1196" s="2">
        <v>9.2499999999999999E-5</v>
      </c>
      <c r="I1196">
        <v>1.5860000000000001E-4</v>
      </c>
      <c r="J1196">
        <v>0.93885129324831595</v>
      </c>
      <c r="K1196">
        <v>0.83681706670777201</v>
      </c>
      <c r="L1196">
        <v>1</v>
      </c>
      <c r="M1196">
        <v>1</v>
      </c>
      <c r="N1196">
        <f>ROUND(LOG(IF(ISBLANK(H1196),MIN(H$2:H$3478),H1196)/IF(ISBLANK(I1196),MIN(I$2:I$3478),I1196),2),2)</f>
        <v>-0.78</v>
      </c>
    </row>
    <row r="1197" spans="1:14" x14ac:dyDescent="0.2">
      <c r="A1197" s="1" t="s">
        <v>525</v>
      </c>
      <c r="B1197">
        <v>2</v>
      </c>
      <c r="C1197">
        <v>4</v>
      </c>
      <c r="D1197">
        <v>8.4700000000000006</v>
      </c>
      <c r="E1197">
        <v>8.4700000000000006</v>
      </c>
      <c r="F1197">
        <v>1</v>
      </c>
      <c r="G1197">
        <v>1</v>
      </c>
      <c r="H1197" s="2">
        <v>8.8599999999999999E-5</v>
      </c>
      <c r="I1197">
        <v>1.5200000000000001E-4</v>
      </c>
      <c r="J1197">
        <v>2.7269311610805601E-2</v>
      </c>
      <c r="K1197">
        <v>2.1680416953273599E-4</v>
      </c>
      <c r="L1197">
        <v>0.187414079905979</v>
      </c>
      <c r="M1197">
        <v>2.6826444494995301E-3</v>
      </c>
      <c r="N1197">
        <f>ROUND(LOG(IF(ISBLANK(H1197),MIN(H$2:H$3478),H1197)/IF(ISBLANK(I1197),MIN(I$2:I$3478),I1197),2),2)</f>
        <v>-0.78</v>
      </c>
    </row>
    <row r="1198" spans="1:14" x14ac:dyDescent="0.2">
      <c r="A1198" s="1" t="s">
        <v>995</v>
      </c>
      <c r="B1198">
        <v>2</v>
      </c>
      <c r="C1198">
        <v>4</v>
      </c>
      <c r="D1198">
        <v>1.53</v>
      </c>
      <c r="E1198">
        <v>3.23</v>
      </c>
      <c r="F1198">
        <v>1</v>
      </c>
      <c r="G1198">
        <v>2</v>
      </c>
      <c r="H1198" s="2">
        <v>2.83E-5</v>
      </c>
      <c r="I1198" s="2">
        <v>4.85E-5</v>
      </c>
      <c r="J1198">
        <v>0.97472518825423005</v>
      </c>
      <c r="K1198">
        <v>0.37671033247226599</v>
      </c>
      <c r="L1198">
        <v>1</v>
      </c>
      <c r="M1198">
        <v>0.77923232159590605</v>
      </c>
      <c r="N1198">
        <f>ROUND(LOG(IF(ISBLANK(H1198),MIN(H$2:H$3478),H1198)/IF(ISBLANK(I1198),MIN(I$2:I$3478),I1198),2),2)</f>
        <v>-0.78</v>
      </c>
    </row>
    <row r="1199" spans="1:14" x14ac:dyDescent="0.2">
      <c r="A1199" s="1" t="s">
        <v>2610</v>
      </c>
      <c r="B1199">
        <v>2</v>
      </c>
      <c r="C1199">
        <v>4</v>
      </c>
      <c r="D1199">
        <v>1.81</v>
      </c>
      <c r="E1199">
        <v>1.81</v>
      </c>
      <c r="F1199">
        <v>1</v>
      </c>
      <c r="G1199">
        <v>1</v>
      </c>
      <c r="H1199" s="2">
        <v>3.6100000000000003E-5</v>
      </c>
      <c r="I1199" s="2">
        <v>6.2000000000000003E-5</v>
      </c>
      <c r="J1199">
        <v>0.76586746731917399</v>
      </c>
      <c r="K1199">
        <v>0.36562867931593601</v>
      </c>
      <c r="L1199">
        <v>1</v>
      </c>
      <c r="M1199">
        <v>0.76914634094440404</v>
      </c>
      <c r="N1199">
        <f>ROUND(LOG(IF(ISBLANK(H1199),MIN(H$2:H$3478),H1199)/IF(ISBLANK(I1199),MIN(I$2:I$3478),I1199),2),2)</f>
        <v>-0.78</v>
      </c>
    </row>
    <row r="1200" spans="1:14" x14ac:dyDescent="0.2">
      <c r="A1200" s="1" t="s">
        <v>2801</v>
      </c>
      <c r="B1200">
        <v>2</v>
      </c>
      <c r="C1200">
        <v>4</v>
      </c>
      <c r="D1200">
        <v>4.97</v>
      </c>
      <c r="E1200">
        <v>4.97</v>
      </c>
      <c r="F1200">
        <v>1</v>
      </c>
      <c r="G1200">
        <v>1</v>
      </c>
      <c r="H1200" s="2">
        <v>4.9299999999999999E-5</v>
      </c>
      <c r="I1200" s="2">
        <v>8.4599999999999996E-5</v>
      </c>
      <c r="J1200">
        <v>0.81086590890224197</v>
      </c>
      <c r="K1200">
        <v>0.579031308988324</v>
      </c>
      <c r="L1200">
        <v>1</v>
      </c>
      <c r="M1200">
        <v>0.91402298386181902</v>
      </c>
      <c r="N1200">
        <f>ROUND(LOG(IF(ISBLANK(H1200),MIN(H$2:H$3478),H1200)/IF(ISBLANK(I1200),MIN(I$2:I$3478),I1200),2),2)</f>
        <v>-0.78</v>
      </c>
    </row>
    <row r="1201" spans="1:14" x14ac:dyDescent="0.2">
      <c r="A1201" s="1" t="s">
        <v>2887</v>
      </c>
      <c r="B1201">
        <v>2</v>
      </c>
      <c r="C1201">
        <v>4</v>
      </c>
      <c r="D1201">
        <v>2.37</v>
      </c>
      <c r="E1201">
        <v>6.43</v>
      </c>
      <c r="F1201">
        <v>1</v>
      </c>
      <c r="G1201">
        <v>2</v>
      </c>
      <c r="H1201" s="2">
        <v>3.4100000000000002E-5</v>
      </c>
      <c r="I1201" s="2">
        <v>5.8600000000000001E-5</v>
      </c>
      <c r="J1201">
        <v>0.96874855823389705</v>
      </c>
      <c r="K1201">
        <v>0.91721167090792999</v>
      </c>
      <c r="L1201">
        <v>1</v>
      </c>
      <c r="M1201">
        <v>1</v>
      </c>
      <c r="N1201">
        <f>ROUND(LOG(IF(ISBLANK(H1201),MIN(H$2:H$3478),H1201)/IF(ISBLANK(I1201),MIN(I$2:I$3478),I1201),2),2)</f>
        <v>-0.78</v>
      </c>
    </row>
    <row r="1202" spans="1:14" x14ac:dyDescent="0.2">
      <c r="A1202" s="1" t="s">
        <v>1854</v>
      </c>
      <c r="B1202">
        <v>2</v>
      </c>
      <c r="C1202">
        <v>4</v>
      </c>
      <c r="D1202">
        <v>2.4</v>
      </c>
      <c r="E1202">
        <v>7.47</v>
      </c>
      <c r="F1202">
        <v>1</v>
      </c>
      <c r="G1202">
        <v>2</v>
      </c>
      <c r="H1202" s="2">
        <v>4.7800000000000003E-5</v>
      </c>
      <c r="I1202" s="2">
        <v>8.1899999999999999E-5</v>
      </c>
      <c r="J1202">
        <v>0.74761031149722601</v>
      </c>
      <c r="K1202">
        <v>0.41531980071067198</v>
      </c>
      <c r="L1202">
        <v>1</v>
      </c>
      <c r="M1202">
        <v>0.80510014927032103</v>
      </c>
      <c r="N1202">
        <f>ROUND(LOG(IF(ISBLANK(H1202),MIN(H$2:H$3478),H1202)/IF(ISBLANK(I1202),MIN(I$2:I$3478),I1202),2),2)</f>
        <v>-0.78</v>
      </c>
    </row>
    <row r="1203" spans="1:14" x14ac:dyDescent="0.2">
      <c r="A1203" s="1" t="s">
        <v>333</v>
      </c>
      <c r="B1203">
        <v>2</v>
      </c>
      <c r="C1203">
        <v>4</v>
      </c>
      <c r="D1203">
        <v>0.76</v>
      </c>
      <c r="E1203">
        <v>1.24</v>
      </c>
      <c r="F1203">
        <v>1</v>
      </c>
      <c r="G1203">
        <v>2</v>
      </c>
      <c r="H1203" s="2">
        <v>9.0000000000000002E-6</v>
      </c>
      <c r="I1203" s="2">
        <v>1.5500000000000001E-5</v>
      </c>
      <c r="J1203">
        <v>0.99990370892903302</v>
      </c>
      <c r="K1203">
        <v>0.99339626450414797</v>
      </c>
      <c r="L1203">
        <v>1</v>
      </c>
      <c r="M1203">
        <v>1</v>
      </c>
      <c r="N1203">
        <f>ROUND(LOG(IF(ISBLANK(H1203),MIN(H$2:H$3478),H1203)/IF(ISBLANK(I1203),MIN(I$2:I$3478),I1203),2),2)</f>
        <v>-0.78</v>
      </c>
    </row>
    <row r="1204" spans="1:14" x14ac:dyDescent="0.2">
      <c r="A1204" s="1" t="s">
        <v>3066</v>
      </c>
      <c r="B1204">
        <v>2</v>
      </c>
      <c r="C1204">
        <v>4</v>
      </c>
      <c r="D1204">
        <v>1.78</v>
      </c>
      <c r="E1204">
        <v>3.94</v>
      </c>
      <c r="F1204">
        <v>1</v>
      </c>
      <c r="G1204">
        <v>2</v>
      </c>
      <c r="H1204" s="2">
        <v>3.29E-5</v>
      </c>
      <c r="I1204" s="2">
        <v>5.6400000000000002E-5</v>
      </c>
      <c r="J1204">
        <v>0.90263367327062805</v>
      </c>
      <c r="K1204">
        <v>0.29431754401398602</v>
      </c>
      <c r="L1204">
        <v>1</v>
      </c>
      <c r="M1204">
        <v>0.69960727675455603</v>
      </c>
      <c r="N1204">
        <f>ROUND(LOG(IF(ISBLANK(H1204),MIN(H$2:H$3478),H1204)/IF(ISBLANK(I1204),MIN(I$2:I$3478),I1204),2),2)</f>
        <v>-0.78</v>
      </c>
    </row>
    <row r="1205" spans="1:14" x14ac:dyDescent="0.2">
      <c r="A1205" s="1" t="s">
        <v>2126</v>
      </c>
      <c r="B1205">
        <v>2</v>
      </c>
      <c r="C1205">
        <v>4</v>
      </c>
      <c r="D1205">
        <v>2.78</v>
      </c>
      <c r="E1205">
        <v>4.8099999999999996</v>
      </c>
      <c r="F1205">
        <v>1</v>
      </c>
      <c r="G1205">
        <v>2</v>
      </c>
      <c r="H1205" s="2">
        <v>4.2200000000000003E-5</v>
      </c>
      <c r="I1205" s="2">
        <v>7.2399999999999998E-5</v>
      </c>
      <c r="J1205">
        <v>0.79204829126882603</v>
      </c>
      <c r="K1205">
        <v>0.54968589993336303</v>
      </c>
      <c r="L1205">
        <v>1</v>
      </c>
      <c r="M1205">
        <v>0.89240978446147701</v>
      </c>
      <c r="N1205">
        <f>ROUND(LOG(IF(ISBLANK(H1205),MIN(H$2:H$3478),H1205)/IF(ISBLANK(I1205),MIN(I$2:I$3478),I1205),2),2)</f>
        <v>-0.78</v>
      </c>
    </row>
    <row r="1206" spans="1:14" x14ac:dyDescent="0.2">
      <c r="A1206" s="1" t="s">
        <v>3229</v>
      </c>
      <c r="B1206">
        <v>2</v>
      </c>
      <c r="C1206">
        <v>4</v>
      </c>
      <c r="D1206">
        <v>1.67</v>
      </c>
      <c r="E1206">
        <v>7.06</v>
      </c>
      <c r="F1206">
        <v>1</v>
      </c>
      <c r="G1206">
        <v>2</v>
      </c>
      <c r="H1206" s="2">
        <v>3.6999999999999998E-5</v>
      </c>
      <c r="I1206" s="2">
        <v>6.3399999999999996E-5</v>
      </c>
      <c r="J1206">
        <v>0.81189918493424096</v>
      </c>
      <c r="K1206">
        <v>0.43158708622325398</v>
      </c>
      <c r="L1206">
        <v>1</v>
      </c>
      <c r="M1206">
        <v>0.81651610907102201</v>
      </c>
      <c r="N1206">
        <f>ROUND(LOG(IF(ISBLANK(H1206),MIN(H$2:H$3478),H1206)/IF(ISBLANK(I1206),MIN(I$2:I$3478),I1206),2),2)</f>
        <v>-0.78</v>
      </c>
    </row>
    <row r="1207" spans="1:14" x14ac:dyDescent="0.2">
      <c r="A1207" s="1" t="s">
        <v>1076</v>
      </c>
      <c r="B1207">
        <v>2</v>
      </c>
      <c r="C1207">
        <v>4</v>
      </c>
      <c r="D1207">
        <v>1.19</v>
      </c>
      <c r="E1207">
        <v>9.81</v>
      </c>
      <c r="F1207">
        <v>1</v>
      </c>
      <c r="G1207">
        <v>2</v>
      </c>
      <c r="H1207" s="2">
        <v>2.48E-5</v>
      </c>
      <c r="I1207" s="2">
        <v>4.2500000000000003E-5</v>
      </c>
      <c r="J1207">
        <v>0.92392470106149704</v>
      </c>
      <c r="K1207">
        <v>0.68839352978402801</v>
      </c>
      <c r="L1207">
        <v>1</v>
      </c>
      <c r="M1207">
        <v>0.98305074206713206</v>
      </c>
      <c r="N1207">
        <f>ROUND(LOG(IF(ISBLANK(H1207),MIN(H$2:H$3478),H1207)/IF(ISBLANK(I1207),MIN(I$2:I$3478),I1207),2),2)</f>
        <v>-0.78</v>
      </c>
    </row>
    <row r="1208" spans="1:14" x14ac:dyDescent="0.2">
      <c r="A1208" s="1" t="s">
        <v>434</v>
      </c>
      <c r="B1208">
        <v>2</v>
      </c>
      <c r="C1208">
        <v>4</v>
      </c>
      <c r="D1208">
        <v>1.25</v>
      </c>
      <c r="E1208">
        <v>2.74</v>
      </c>
      <c r="F1208">
        <v>1</v>
      </c>
      <c r="G1208">
        <v>2</v>
      </c>
      <c r="H1208" s="2">
        <v>2.0800000000000001E-5</v>
      </c>
      <c r="I1208" s="2">
        <v>3.57E-5</v>
      </c>
      <c r="J1208">
        <v>0.966114516140409</v>
      </c>
      <c r="K1208">
        <v>0.71030856958866095</v>
      </c>
      <c r="L1208">
        <v>1</v>
      </c>
      <c r="M1208">
        <v>0.99406043535111499</v>
      </c>
      <c r="N1208">
        <f>ROUND(LOG(IF(ISBLANK(H1208),MIN(H$2:H$3478),H1208)/IF(ISBLANK(I1208),MIN(I$2:I$3478),I1208),2),2)</f>
        <v>-0.78</v>
      </c>
    </row>
    <row r="1209" spans="1:14" x14ac:dyDescent="0.2">
      <c r="A1209" s="1" t="s">
        <v>2387</v>
      </c>
      <c r="B1209">
        <v>2</v>
      </c>
      <c r="C1209">
        <v>4</v>
      </c>
      <c r="D1209">
        <v>1.1599999999999999</v>
      </c>
      <c r="E1209">
        <v>5.54</v>
      </c>
      <c r="F1209">
        <v>1</v>
      </c>
      <c r="G1209">
        <v>2</v>
      </c>
      <c r="H1209" s="2">
        <v>2.1500000000000001E-5</v>
      </c>
      <c r="I1209" s="2">
        <v>3.68E-5</v>
      </c>
      <c r="J1209">
        <v>0.981888482098355</v>
      </c>
      <c r="K1209">
        <v>0.78392790644048505</v>
      </c>
      <c r="L1209">
        <v>1</v>
      </c>
      <c r="M1209">
        <v>1</v>
      </c>
      <c r="N1209">
        <f>ROUND(LOG(IF(ISBLANK(H1209),MIN(H$2:H$3478),H1209)/IF(ISBLANK(I1209),MIN(I$2:I$3478),I1209),2),2)</f>
        <v>-0.78</v>
      </c>
    </row>
    <row r="1210" spans="1:14" x14ac:dyDescent="0.2">
      <c r="A1210" s="1" t="s">
        <v>1235</v>
      </c>
      <c r="B1210">
        <v>2</v>
      </c>
      <c r="C1210">
        <v>4</v>
      </c>
      <c r="D1210">
        <v>2.56</v>
      </c>
      <c r="E1210">
        <v>8.7200000000000006</v>
      </c>
      <c r="F1210">
        <v>1</v>
      </c>
      <c r="G1210">
        <v>2</v>
      </c>
      <c r="H1210" s="2">
        <v>4.2700000000000001E-5</v>
      </c>
      <c r="I1210" s="2">
        <v>7.3300000000000006E-5</v>
      </c>
      <c r="J1210">
        <v>0.62921831973331099</v>
      </c>
      <c r="K1210">
        <v>0.12035338302613</v>
      </c>
      <c r="L1210">
        <v>0.98103511693422096</v>
      </c>
      <c r="M1210">
        <v>0.43318682188482899</v>
      </c>
      <c r="N1210">
        <f>ROUND(LOG(IF(ISBLANK(H1210),MIN(H$2:H$3478),H1210)/IF(ISBLANK(I1210),MIN(I$2:I$3478),I1210),2),2)</f>
        <v>-0.78</v>
      </c>
    </row>
    <row r="1211" spans="1:14" x14ac:dyDescent="0.2">
      <c r="A1211" s="1" t="s">
        <v>2123</v>
      </c>
      <c r="B1211">
        <v>2</v>
      </c>
      <c r="C1211">
        <v>4</v>
      </c>
      <c r="D1211">
        <v>0.52</v>
      </c>
      <c r="E1211">
        <v>1.19</v>
      </c>
      <c r="F1211">
        <v>1</v>
      </c>
      <c r="G1211">
        <v>2</v>
      </c>
      <c r="H1211" s="2">
        <v>7.9000000000000006E-6</v>
      </c>
      <c r="I1211" s="2">
        <v>1.36E-5</v>
      </c>
      <c r="J1211">
        <v>0.99998917443355695</v>
      </c>
      <c r="K1211">
        <v>0.99821634704502804</v>
      </c>
      <c r="L1211">
        <v>1</v>
      </c>
      <c r="M1211">
        <v>1</v>
      </c>
      <c r="N1211">
        <f>ROUND(LOG(IF(ISBLANK(H1211),MIN(H$2:H$3478),H1211)/IF(ISBLANK(I1211),MIN(I$2:I$3478),I1211),2),2)</f>
        <v>-0.78</v>
      </c>
    </row>
    <row r="1212" spans="1:14" x14ac:dyDescent="0.2">
      <c r="A1212" s="1" t="s">
        <v>2409</v>
      </c>
      <c r="B1212">
        <v>2</v>
      </c>
      <c r="C1212">
        <v>4</v>
      </c>
      <c r="D1212">
        <v>0.56999999999999995</v>
      </c>
      <c r="E1212">
        <v>2.15</v>
      </c>
      <c r="F1212">
        <v>1</v>
      </c>
      <c r="G1212">
        <v>2</v>
      </c>
      <c r="H1212" s="2">
        <v>1.2E-5</v>
      </c>
      <c r="I1212" s="2">
        <v>2.05E-5</v>
      </c>
      <c r="J1212">
        <v>0.99999999999991496</v>
      </c>
      <c r="K1212">
        <v>0.99999197854100297</v>
      </c>
      <c r="L1212">
        <v>1</v>
      </c>
      <c r="M1212">
        <v>1</v>
      </c>
      <c r="N1212">
        <f>ROUND(LOG(IF(ISBLANK(H1212),MIN(H$2:H$3478),H1212)/IF(ISBLANK(I1212),MIN(I$2:I$3478),I1212),2),2)</f>
        <v>-0.77</v>
      </c>
    </row>
    <row r="1213" spans="1:14" x14ac:dyDescent="0.2">
      <c r="A1213" s="1" t="s">
        <v>960</v>
      </c>
      <c r="B1213">
        <v>2</v>
      </c>
      <c r="C1213">
        <v>4</v>
      </c>
      <c r="D1213">
        <v>3.53</v>
      </c>
      <c r="E1213">
        <v>2.36</v>
      </c>
      <c r="F1213">
        <v>1</v>
      </c>
      <c r="G1213">
        <v>2</v>
      </c>
      <c r="H1213" s="2">
        <v>2.2799999999999999E-5</v>
      </c>
      <c r="I1213" s="2">
        <v>3.8999999999999999E-5</v>
      </c>
      <c r="J1213">
        <v>0.94892063129112503</v>
      </c>
      <c r="K1213">
        <v>0.82243102053539896</v>
      </c>
      <c r="L1213">
        <v>1</v>
      </c>
      <c r="M1213">
        <v>1</v>
      </c>
      <c r="N1213">
        <f>ROUND(LOG(IF(ISBLANK(H1213),MIN(H$2:H$3478),H1213)/IF(ISBLANK(I1213),MIN(I$2:I$3478),I1213),2),2)</f>
        <v>-0.77</v>
      </c>
    </row>
    <row r="1214" spans="1:14" x14ac:dyDescent="0.2">
      <c r="A1214" s="1" t="s">
        <v>2750</v>
      </c>
      <c r="B1214">
        <v>2</v>
      </c>
      <c r="C1214">
        <v>4</v>
      </c>
      <c r="D1214">
        <v>0.8</v>
      </c>
      <c r="E1214">
        <v>1.93</v>
      </c>
      <c r="F1214">
        <v>1</v>
      </c>
      <c r="G1214">
        <v>2</v>
      </c>
      <c r="H1214" s="2">
        <v>1.34E-5</v>
      </c>
      <c r="I1214" s="2">
        <v>2.2900000000000001E-5</v>
      </c>
      <c r="J1214">
        <v>0.99891177684144095</v>
      </c>
      <c r="K1214">
        <v>0.96622835310701505</v>
      </c>
      <c r="L1214">
        <v>1</v>
      </c>
      <c r="M1214">
        <v>1</v>
      </c>
      <c r="N1214">
        <f>ROUND(LOG(IF(ISBLANK(H1214),MIN(H$2:H$3478),H1214)/IF(ISBLANK(I1214),MIN(I$2:I$3478),I1214),2),2)</f>
        <v>-0.77</v>
      </c>
    </row>
    <row r="1215" spans="1:14" x14ac:dyDescent="0.2">
      <c r="A1215" s="1" t="s">
        <v>743</v>
      </c>
      <c r="C1215">
        <v>2</v>
      </c>
      <c r="E1215">
        <v>0.92</v>
      </c>
      <c r="G1215">
        <v>1</v>
      </c>
      <c r="I1215" s="2">
        <v>1.31E-5</v>
      </c>
      <c r="K1215">
        <v>0.999722917759719</v>
      </c>
      <c r="M1215">
        <v>1</v>
      </c>
      <c r="N1215">
        <f>ROUND(LOG(IF(ISBLANK(H1215),MIN(H$2:H$3478),H1215)/IF(ISBLANK(I1215),MIN(I$2:I$3478),I1215),2),2)</f>
        <v>-0.77</v>
      </c>
    </row>
    <row r="1216" spans="1:14" x14ac:dyDescent="0.2">
      <c r="A1216" s="1" t="s">
        <v>2678</v>
      </c>
      <c r="C1216">
        <v>2</v>
      </c>
      <c r="E1216">
        <v>1.1599999999999999</v>
      </c>
      <c r="G1216">
        <v>1</v>
      </c>
      <c r="I1216" s="2">
        <v>1.31E-5</v>
      </c>
      <c r="K1216">
        <v>0.99971942978296402</v>
      </c>
      <c r="M1216">
        <v>1</v>
      </c>
      <c r="N1216">
        <f>ROUND(LOG(IF(ISBLANK(H1216),MIN(H$2:H$3478),H1216)/IF(ISBLANK(I1216),MIN(I$2:I$3478),I1216),2),2)</f>
        <v>-0.77</v>
      </c>
    </row>
    <row r="1217" spans="1:14" x14ac:dyDescent="0.2">
      <c r="A1217" s="1" t="s">
        <v>2531</v>
      </c>
      <c r="B1217">
        <v>242</v>
      </c>
      <c r="C1217">
        <v>474</v>
      </c>
      <c r="D1217">
        <v>69.2</v>
      </c>
      <c r="E1217">
        <v>73.099999999999994</v>
      </c>
      <c r="F1217">
        <v>26</v>
      </c>
      <c r="G1217">
        <v>33</v>
      </c>
      <c r="H1217">
        <v>4.3391000000000002E-3</v>
      </c>
      <c r="I1217">
        <v>7.3495000000000001E-3</v>
      </c>
      <c r="J1217">
        <v>0.33331622878407502</v>
      </c>
      <c r="K1217">
        <v>0.160370593588303</v>
      </c>
      <c r="L1217">
        <v>0.80595177277237195</v>
      </c>
      <c r="M1217">
        <v>0.52171843747476798</v>
      </c>
      <c r="N1217">
        <f>ROUND(LOG(IF(ISBLANK(H1217),MIN(H$2:H$3478),H1217)/IF(ISBLANK(I1217),MIN(I$2:I$3478),I1217),2),2)</f>
        <v>-0.76</v>
      </c>
    </row>
    <row r="1218" spans="1:14" x14ac:dyDescent="0.2">
      <c r="A1218" s="1" t="s">
        <v>997</v>
      </c>
      <c r="B1218">
        <v>48</v>
      </c>
      <c r="C1218">
        <v>94</v>
      </c>
      <c r="D1218">
        <v>12.27</v>
      </c>
      <c r="E1218">
        <v>16.45</v>
      </c>
      <c r="F1218">
        <v>21</v>
      </c>
      <c r="G1218">
        <v>30</v>
      </c>
      <c r="H1218">
        <v>1.593E-4</v>
      </c>
      <c r="I1218">
        <v>2.676E-4</v>
      </c>
      <c r="J1218">
        <v>0.36619311519476999</v>
      </c>
      <c r="K1218">
        <v>0.214184986182965</v>
      </c>
      <c r="L1218">
        <v>0.82342177390974403</v>
      </c>
      <c r="M1218">
        <v>0.60556479380420603</v>
      </c>
      <c r="N1218">
        <f>ROUND(LOG(IF(ISBLANK(H1218),MIN(H$2:H$3478),H1218)/IF(ISBLANK(I1218),MIN(I$2:I$3478),I1218),2),2)</f>
        <v>-0.75</v>
      </c>
    </row>
    <row r="1219" spans="1:14" x14ac:dyDescent="0.2">
      <c r="A1219" s="1" t="s">
        <v>1242</v>
      </c>
      <c r="B1219">
        <v>34</v>
      </c>
      <c r="C1219">
        <v>66</v>
      </c>
      <c r="D1219">
        <v>31.34</v>
      </c>
      <c r="E1219">
        <v>40.299999999999997</v>
      </c>
      <c r="F1219">
        <v>4</v>
      </c>
      <c r="G1219">
        <v>6</v>
      </c>
      <c r="H1219">
        <v>2.1798E-3</v>
      </c>
      <c r="I1219">
        <v>3.6289999999999998E-3</v>
      </c>
      <c r="J1219">
        <v>1.37789124002558E-2</v>
      </c>
      <c r="K1219">
        <v>5.3035959511060797E-3</v>
      </c>
      <c r="L1219">
        <v>0.11841759421631599</v>
      </c>
      <c r="M1219">
        <v>4.20558585185365E-2</v>
      </c>
      <c r="N1219">
        <f>ROUND(LOG(IF(ISBLANK(H1219),MIN(H$2:H$3478),H1219)/IF(ISBLANK(I1219),MIN(I$2:I$3478),I1219),2),2)</f>
        <v>-0.74</v>
      </c>
    </row>
    <row r="1220" spans="1:14" x14ac:dyDescent="0.2">
      <c r="A1220" s="1" t="s">
        <v>1774</v>
      </c>
      <c r="C1220">
        <v>2</v>
      </c>
      <c r="E1220">
        <v>0.98</v>
      </c>
      <c r="G1220">
        <v>1</v>
      </c>
      <c r="I1220" s="2">
        <v>1.29E-5</v>
      </c>
      <c r="K1220">
        <v>0.99999999230459902</v>
      </c>
      <c r="M1220">
        <v>1</v>
      </c>
      <c r="N1220">
        <f>ROUND(LOG(IF(ISBLANK(H1220),MIN(H$2:H$3478),H1220)/IF(ISBLANK(I1220),MIN(I$2:I$3478),I1220),2),2)</f>
        <v>-0.74</v>
      </c>
    </row>
    <row r="1221" spans="1:14" x14ac:dyDescent="0.2">
      <c r="A1221" s="1" t="s">
        <v>3174</v>
      </c>
      <c r="B1221">
        <v>26</v>
      </c>
      <c r="C1221">
        <v>50</v>
      </c>
      <c r="D1221">
        <v>5.71</v>
      </c>
      <c r="E1221">
        <v>10.99</v>
      </c>
      <c r="F1221">
        <v>12</v>
      </c>
      <c r="G1221">
        <v>19</v>
      </c>
      <c r="H1221">
        <v>1.886E-4</v>
      </c>
      <c r="I1221">
        <v>3.1100000000000002E-4</v>
      </c>
      <c r="J1221">
        <v>0.37038591304582602</v>
      </c>
      <c r="K1221">
        <v>0.26552230157915901</v>
      </c>
      <c r="L1221">
        <v>0.82342177390974403</v>
      </c>
      <c r="M1221">
        <v>0.66874295361642699</v>
      </c>
      <c r="N1221">
        <f>ROUND(LOG(IF(ISBLANK(H1221),MIN(H$2:H$3478),H1221)/IF(ISBLANK(I1221),MIN(I$2:I$3478),I1221),2),2)</f>
        <v>-0.72</v>
      </c>
    </row>
    <row r="1222" spans="1:14" x14ac:dyDescent="0.2">
      <c r="A1222" s="1" t="s">
        <v>3316</v>
      </c>
      <c r="B1222">
        <v>24</v>
      </c>
      <c r="C1222">
        <v>46</v>
      </c>
      <c r="D1222">
        <v>3.75</v>
      </c>
      <c r="E1222">
        <v>6</v>
      </c>
      <c r="F1222">
        <v>10</v>
      </c>
      <c r="G1222">
        <v>16</v>
      </c>
      <c r="H1222" s="2">
        <v>5.8300000000000001E-5</v>
      </c>
      <c r="I1222" s="2">
        <v>9.5799999999999998E-5</v>
      </c>
      <c r="J1222">
        <v>0.25530345099424601</v>
      </c>
      <c r="K1222">
        <v>6.20768760189844E-2</v>
      </c>
      <c r="L1222">
        <v>0.74761108890405403</v>
      </c>
      <c r="M1222">
        <v>0.27818114419103401</v>
      </c>
      <c r="N1222">
        <f>ROUND(LOG(IF(ISBLANK(H1222),MIN(H$2:H$3478),H1222)/IF(ISBLANK(I1222),MIN(I$2:I$3478),I1222),2),2)</f>
        <v>-0.72</v>
      </c>
    </row>
    <row r="1223" spans="1:14" x14ac:dyDescent="0.2">
      <c r="A1223" s="1" t="s">
        <v>2633</v>
      </c>
      <c r="C1223">
        <v>8</v>
      </c>
      <c r="E1223">
        <v>1</v>
      </c>
      <c r="G1223">
        <v>4</v>
      </c>
      <c r="I1223" s="2">
        <v>1.27E-5</v>
      </c>
      <c r="K1223">
        <v>0.99959204730630002</v>
      </c>
      <c r="M1223">
        <v>1</v>
      </c>
      <c r="N1223">
        <f>ROUND(LOG(IF(ISBLANK(H1223),MIN(H$2:H$3478),H1223)/IF(ISBLANK(I1223),MIN(I$2:I$3478),I1223),2),2)</f>
        <v>-0.72</v>
      </c>
    </row>
    <row r="1224" spans="1:14" x14ac:dyDescent="0.2">
      <c r="A1224" s="1" t="s">
        <v>3289</v>
      </c>
      <c r="C1224">
        <v>2</v>
      </c>
      <c r="E1224">
        <v>0.79</v>
      </c>
      <c r="G1224">
        <v>1</v>
      </c>
      <c r="I1224" s="2">
        <v>1.27E-5</v>
      </c>
      <c r="K1224">
        <v>0.99868332464323395</v>
      </c>
      <c r="M1224">
        <v>1</v>
      </c>
      <c r="N1224">
        <f>ROUND(LOG(IF(ISBLANK(H1224),MIN(H$2:H$3478),H1224)/IF(ISBLANK(I1224),MIN(I$2:I$3478),I1224),2),2)</f>
        <v>-0.72</v>
      </c>
    </row>
    <row r="1225" spans="1:14" x14ac:dyDescent="0.2">
      <c r="A1225" s="1" t="s">
        <v>539</v>
      </c>
      <c r="B1225">
        <v>42</v>
      </c>
      <c r="C1225">
        <v>80</v>
      </c>
      <c r="D1225">
        <v>29.22</v>
      </c>
      <c r="E1225">
        <v>37.29</v>
      </c>
      <c r="F1225">
        <v>13</v>
      </c>
      <c r="G1225">
        <v>19</v>
      </c>
      <c r="H1225">
        <v>8.5170000000000005E-4</v>
      </c>
      <c r="I1225">
        <v>1.3913E-3</v>
      </c>
      <c r="J1225">
        <v>0.131918743253124</v>
      </c>
      <c r="K1225">
        <v>7.2592314598808994E-2</v>
      </c>
      <c r="L1225">
        <v>0.55542733110321196</v>
      </c>
      <c r="M1225">
        <v>0.30700499715746299</v>
      </c>
      <c r="N1225">
        <f>ROUND(LOG(IF(ISBLANK(H1225),MIN(H$2:H$3478),H1225)/IF(ISBLANK(I1225),MIN(I$2:I$3478),I1225),2),2)</f>
        <v>-0.71</v>
      </c>
    </row>
    <row r="1226" spans="1:14" x14ac:dyDescent="0.2">
      <c r="A1226" s="1" t="s">
        <v>2589</v>
      </c>
      <c r="B1226">
        <v>22</v>
      </c>
      <c r="C1226">
        <v>42</v>
      </c>
      <c r="D1226">
        <v>30.5</v>
      </c>
      <c r="E1226">
        <v>45.17</v>
      </c>
      <c r="F1226">
        <v>7</v>
      </c>
      <c r="G1226">
        <v>11</v>
      </c>
      <c r="H1226">
        <v>8.5090000000000003E-4</v>
      </c>
      <c r="I1226">
        <v>1.3931E-3</v>
      </c>
      <c r="J1226">
        <v>0.76697846940171899</v>
      </c>
      <c r="K1226">
        <v>0.53071866929722999</v>
      </c>
      <c r="L1226">
        <v>1</v>
      </c>
      <c r="M1226">
        <v>0.87808034609590901</v>
      </c>
      <c r="N1226">
        <f>ROUND(LOG(IF(ISBLANK(H1226),MIN(H$2:H$3478),H1226)/IF(ISBLANK(I1226),MIN(I$2:I$3478),I1226),2),2)</f>
        <v>-0.71</v>
      </c>
    </row>
    <row r="1227" spans="1:14" x14ac:dyDescent="0.2">
      <c r="A1227" s="1" t="s">
        <v>1421</v>
      </c>
      <c r="B1227">
        <v>22</v>
      </c>
      <c r="C1227">
        <v>42</v>
      </c>
      <c r="D1227">
        <v>21.9</v>
      </c>
      <c r="E1227">
        <v>25.28</v>
      </c>
      <c r="F1227">
        <v>5</v>
      </c>
      <c r="G1227">
        <v>8</v>
      </c>
      <c r="H1227">
        <v>4.3300000000000001E-4</v>
      </c>
      <c r="I1227">
        <v>7.0890000000000005E-4</v>
      </c>
      <c r="J1227">
        <v>3.2754215929487102E-2</v>
      </c>
      <c r="K1227">
        <v>5.5770873628824304E-3</v>
      </c>
      <c r="L1227">
        <v>0.21060843317115999</v>
      </c>
      <c r="M1227">
        <v>4.3712306357727097E-2</v>
      </c>
      <c r="N1227">
        <f>ROUND(LOG(IF(ISBLANK(H1227),MIN(H$2:H$3478),H1227)/IF(ISBLANK(I1227),MIN(I$2:I$3478),I1227),2),2)</f>
        <v>-0.71</v>
      </c>
    </row>
    <row r="1228" spans="1:14" x14ac:dyDescent="0.2">
      <c r="A1228" s="1" t="s">
        <v>2098</v>
      </c>
      <c r="B1228">
        <v>140</v>
      </c>
      <c r="C1228">
        <v>266</v>
      </c>
      <c r="D1228">
        <v>48.5</v>
      </c>
      <c r="E1228">
        <v>52.1</v>
      </c>
      <c r="F1228">
        <v>34</v>
      </c>
      <c r="G1228">
        <v>43</v>
      </c>
      <c r="H1228">
        <v>1.6987E-3</v>
      </c>
      <c r="I1228">
        <v>2.7680000000000001E-3</v>
      </c>
      <c r="J1228">
        <v>0.445360697094558</v>
      </c>
      <c r="K1228">
        <v>0.158818607357609</v>
      </c>
      <c r="L1228">
        <v>0.89243824269077299</v>
      </c>
      <c r="M1228">
        <v>0.518330824655862</v>
      </c>
      <c r="N1228">
        <f>ROUND(LOG(IF(ISBLANK(H1228),MIN(H$2:H$3478),H1228)/IF(ISBLANK(I1228),MIN(I$2:I$3478),I1228),2),2)</f>
        <v>-0.7</v>
      </c>
    </row>
    <row r="1229" spans="1:14" x14ac:dyDescent="0.2">
      <c r="A1229" s="1" t="s">
        <v>3082</v>
      </c>
      <c r="B1229">
        <v>58</v>
      </c>
      <c r="C1229">
        <v>110</v>
      </c>
      <c r="D1229">
        <v>14.05</v>
      </c>
      <c r="E1229">
        <v>24.75</v>
      </c>
      <c r="F1229">
        <v>23</v>
      </c>
      <c r="G1229">
        <v>40</v>
      </c>
      <c r="H1229">
        <v>1.9019999999999999E-4</v>
      </c>
      <c r="I1229">
        <v>3.0939999999999999E-4</v>
      </c>
      <c r="J1229">
        <v>0.279442713068078</v>
      </c>
      <c r="K1229">
        <v>7.5146765807006799E-2</v>
      </c>
      <c r="L1229">
        <v>0.76660404338622801</v>
      </c>
      <c r="M1229">
        <v>0.31453182389324502</v>
      </c>
      <c r="N1229">
        <f>ROUND(LOG(IF(ISBLANK(H1229),MIN(H$2:H$3478),H1229)/IF(ISBLANK(I1229),MIN(I$2:I$3478),I1229),2),2)</f>
        <v>-0.7</v>
      </c>
    </row>
    <row r="1230" spans="1:14" x14ac:dyDescent="0.2">
      <c r="A1230" s="1" t="s">
        <v>532</v>
      </c>
      <c r="B1230">
        <v>20</v>
      </c>
      <c r="C1230">
        <v>38</v>
      </c>
      <c r="D1230">
        <v>25.84</v>
      </c>
      <c r="E1230">
        <v>33.43</v>
      </c>
      <c r="F1230">
        <v>7</v>
      </c>
      <c r="G1230">
        <v>8</v>
      </c>
      <c r="H1230">
        <v>5.5559999999999995E-4</v>
      </c>
      <c r="I1230">
        <v>9.054E-4</v>
      </c>
      <c r="J1230">
        <v>0.58862118161481203</v>
      </c>
      <c r="K1230">
        <v>0.33608170777510499</v>
      </c>
      <c r="L1230">
        <v>0.95727500068398896</v>
      </c>
      <c r="M1230">
        <v>0.73916128578923401</v>
      </c>
      <c r="N1230">
        <f>ROUND(LOG(IF(ISBLANK(H1230),MIN(H$2:H$3478),H1230)/IF(ISBLANK(I1230),MIN(I$2:I$3478),I1230),2),2)</f>
        <v>-0.7</v>
      </c>
    </row>
    <row r="1231" spans="1:14" x14ac:dyDescent="0.2">
      <c r="A1231" s="1" t="s">
        <v>2910</v>
      </c>
      <c r="B1231">
        <v>20</v>
      </c>
      <c r="C1231">
        <v>38</v>
      </c>
      <c r="D1231">
        <v>3.56</v>
      </c>
      <c r="E1231">
        <v>5.05</v>
      </c>
      <c r="F1231">
        <v>8</v>
      </c>
      <c r="G1231">
        <v>12</v>
      </c>
      <c r="H1231" s="2">
        <v>6.0600000000000003E-5</v>
      </c>
      <c r="I1231" s="2">
        <v>9.87E-5</v>
      </c>
      <c r="J1231">
        <v>0.96646488842952605</v>
      </c>
      <c r="K1231">
        <v>0.83177712371202195</v>
      </c>
      <c r="L1231">
        <v>1</v>
      </c>
      <c r="M1231">
        <v>1</v>
      </c>
      <c r="N1231">
        <f>ROUND(LOG(IF(ISBLANK(H1231),MIN(H$2:H$3478),H1231)/IF(ISBLANK(I1231),MIN(I$2:I$3478),I1231),2),2)</f>
        <v>-0.7</v>
      </c>
    </row>
    <row r="1232" spans="1:14" x14ac:dyDescent="0.2">
      <c r="A1232" s="1" t="s">
        <v>2171</v>
      </c>
      <c r="B1232">
        <v>18</v>
      </c>
      <c r="C1232">
        <v>34</v>
      </c>
      <c r="D1232">
        <v>13.72</v>
      </c>
      <c r="E1232">
        <v>23.48</v>
      </c>
      <c r="F1232">
        <v>7</v>
      </c>
      <c r="G1232">
        <v>14</v>
      </c>
      <c r="H1232">
        <v>2.007E-4</v>
      </c>
      <c r="I1232">
        <v>3.2509999999999999E-4</v>
      </c>
      <c r="J1232">
        <v>0.36097922799422899</v>
      </c>
      <c r="K1232">
        <v>0.219605978865268</v>
      </c>
      <c r="L1232">
        <v>0.82183843435863801</v>
      </c>
      <c r="M1232">
        <v>0.61236969914580397</v>
      </c>
      <c r="N1232">
        <f>ROUND(LOG(IF(ISBLANK(H1232),MIN(H$2:H$3478),H1232)/IF(ISBLANK(I1232),MIN(I$2:I$3478),I1232),2),2)</f>
        <v>-0.7</v>
      </c>
    </row>
    <row r="1233" spans="1:14" x14ac:dyDescent="0.2">
      <c r="A1233" s="1" t="s">
        <v>3192</v>
      </c>
      <c r="C1233">
        <v>2</v>
      </c>
      <c r="E1233">
        <v>1.37</v>
      </c>
      <c r="G1233">
        <v>1</v>
      </c>
      <c r="I1233" s="2">
        <v>1.2500000000000001E-5</v>
      </c>
      <c r="K1233">
        <v>0.99999999657437899</v>
      </c>
      <c r="M1233">
        <v>1</v>
      </c>
      <c r="N1233">
        <f>ROUND(LOG(IF(ISBLANK(H1233),MIN(H$2:H$3478),H1233)/IF(ISBLANK(I1233),MIN(I$2:I$3478),I1233),2),2)</f>
        <v>-0.7</v>
      </c>
    </row>
    <row r="1234" spans="1:14" x14ac:dyDescent="0.2">
      <c r="A1234" s="1" t="s">
        <v>693</v>
      </c>
      <c r="B1234">
        <v>66</v>
      </c>
      <c r="C1234">
        <v>124</v>
      </c>
      <c r="D1234">
        <v>35.35</v>
      </c>
      <c r="E1234">
        <v>47.58</v>
      </c>
      <c r="F1234">
        <v>22</v>
      </c>
      <c r="G1234">
        <v>30</v>
      </c>
      <c r="H1234">
        <v>8.3819999999999999E-4</v>
      </c>
      <c r="I1234">
        <v>1.3504999999999999E-3</v>
      </c>
      <c r="J1234">
        <v>0.614726870396616</v>
      </c>
      <c r="K1234">
        <v>0.394356904073773</v>
      </c>
      <c r="L1234">
        <v>0.97360865418845999</v>
      </c>
      <c r="M1234">
        <v>0.78949163241593501</v>
      </c>
      <c r="N1234">
        <f>ROUND(LOG(IF(ISBLANK(H1234),MIN(H$2:H$3478),H1234)/IF(ISBLANK(I1234),MIN(I$2:I$3478),I1234),2),2)</f>
        <v>-0.69</v>
      </c>
    </row>
    <row r="1235" spans="1:14" x14ac:dyDescent="0.2">
      <c r="A1235" s="1" t="s">
        <v>1811</v>
      </c>
      <c r="B1235">
        <v>32</v>
      </c>
      <c r="C1235">
        <v>60</v>
      </c>
      <c r="D1235">
        <v>7.74</v>
      </c>
      <c r="E1235">
        <v>12.01</v>
      </c>
      <c r="F1235">
        <v>14</v>
      </c>
      <c r="G1235">
        <v>19</v>
      </c>
      <c r="H1235">
        <v>1.2760000000000001E-4</v>
      </c>
      <c r="I1235">
        <v>2.053E-4</v>
      </c>
      <c r="J1235">
        <v>0.22714410272006699</v>
      </c>
      <c r="K1235">
        <v>6.6099639986499398E-2</v>
      </c>
      <c r="L1235">
        <v>0.72323764284569103</v>
      </c>
      <c r="M1235">
        <v>0.28918592494093498</v>
      </c>
      <c r="N1235">
        <f>ROUND(LOG(IF(ISBLANK(H1235),MIN(H$2:H$3478),H1235)/IF(ISBLANK(I1235),MIN(I$2:I$3478),I1235),2),2)</f>
        <v>-0.69</v>
      </c>
    </row>
    <row r="1236" spans="1:14" x14ac:dyDescent="0.2">
      <c r="A1236" s="1" t="s">
        <v>2650</v>
      </c>
      <c r="B1236">
        <v>16</v>
      </c>
      <c r="C1236">
        <v>30</v>
      </c>
      <c r="D1236">
        <v>19.309999999999999</v>
      </c>
      <c r="E1236">
        <v>38.9</v>
      </c>
      <c r="F1236">
        <v>5</v>
      </c>
      <c r="G1236">
        <v>8</v>
      </c>
      <c r="H1236">
        <v>3.993E-4</v>
      </c>
      <c r="I1236">
        <v>6.4199999999999999E-4</v>
      </c>
      <c r="J1236">
        <v>0.76734633114867301</v>
      </c>
      <c r="K1236">
        <v>0.54865112610281497</v>
      </c>
      <c r="L1236">
        <v>1</v>
      </c>
      <c r="M1236">
        <v>0.89240978446147701</v>
      </c>
      <c r="N1236">
        <f>ROUND(LOG(IF(ISBLANK(H1236),MIN(H$2:H$3478),H1236)/IF(ISBLANK(I1236),MIN(I$2:I$3478),I1236),2),2)</f>
        <v>-0.69</v>
      </c>
    </row>
    <row r="1237" spans="1:14" x14ac:dyDescent="0.2">
      <c r="A1237" s="1" t="s">
        <v>861</v>
      </c>
      <c r="B1237">
        <v>16</v>
      </c>
      <c r="C1237">
        <v>30</v>
      </c>
      <c r="D1237">
        <v>19.71</v>
      </c>
      <c r="E1237">
        <v>20.62</v>
      </c>
      <c r="F1237">
        <v>7</v>
      </c>
      <c r="G1237">
        <v>10</v>
      </c>
      <c r="H1237">
        <v>2.433E-4</v>
      </c>
      <c r="I1237">
        <v>3.9130000000000002E-4</v>
      </c>
      <c r="J1237">
        <v>0.47498277391528798</v>
      </c>
      <c r="K1237">
        <v>0.33539842408988102</v>
      </c>
      <c r="L1237">
        <v>0.90108918944286598</v>
      </c>
      <c r="M1237">
        <v>0.73845856930852405</v>
      </c>
      <c r="N1237">
        <f>ROUND(LOG(IF(ISBLANK(H1237),MIN(H$2:H$3478),H1237)/IF(ISBLANK(I1237),MIN(I$2:I$3478),I1237),2),2)</f>
        <v>-0.69</v>
      </c>
    </row>
    <row r="1238" spans="1:14" x14ac:dyDescent="0.2">
      <c r="A1238" s="1" t="s">
        <v>1595</v>
      </c>
      <c r="B1238">
        <v>16</v>
      </c>
      <c r="C1238">
        <v>30</v>
      </c>
      <c r="D1238">
        <v>24.32</v>
      </c>
      <c r="E1238">
        <v>24.32</v>
      </c>
      <c r="F1238">
        <v>4</v>
      </c>
      <c r="G1238">
        <v>4</v>
      </c>
      <c r="H1238">
        <v>9.01E-4</v>
      </c>
      <c r="I1238">
        <v>1.4488999999999999E-3</v>
      </c>
      <c r="J1238">
        <v>0.47241947269830098</v>
      </c>
      <c r="K1238">
        <v>0.37144966818167502</v>
      </c>
      <c r="L1238">
        <v>0.90108918944286598</v>
      </c>
      <c r="M1238">
        <v>0.77408582041608898</v>
      </c>
      <c r="N1238">
        <f>ROUND(LOG(IF(ISBLANK(H1238),MIN(H$2:H$3478),H1238)/IF(ISBLANK(I1238),MIN(I$2:I$3478),I1238),2),2)</f>
        <v>-0.69</v>
      </c>
    </row>
    <row r="1239" spans="1:14" x14ac:dyDescent="0.2">
      <c r="A1239" s="1" t="s">
        <v>3414</v>
      </c>
      <c r="B1239">
        <v>16</v>
      </c>
      <c r="C1239">
        <v>30</v>
      </c>
      <c r="D1239">
        <v>29.41</v>
      </c>
      <c r="E1239">
        <v>40.39</v>
      </c>
      <c r="F1239">
        <v>7</v>
      </c>
      <c r="G1239">
        <v>11</v>
      </c>
      <c r="H1239">
        <v>5.2300000000000003E-4</v>
      </c>
      <c r="I1239">
        <v>8.409E-4</v>
      </c>
      <c r="J1239">
        <v>0.40845363156804498</v>
      </c>
      <c r="K1239">
        <v>0.17823236828950001</v>
      </c>
      <c r="L1239">
        <v>0.86360456688988996</v>
      </c>
      <c r="M1239">
        <v>0.55407612194132405</v>
      </c>
      <c r="N1239">
        <f>ROUND(LOG(IF(ISBLANK(H1239),MIN(H$2:H$3478),H1239)/IF(ISBLANK(I1239),MIN(I$2:I$3478),I1239),2),2)</f>
        <v>-0.69</v>
      </c>
    </row>
    <row r="1240" spans="1:14" x14ac:dyDescent="0.2">
      <c r="A1240" s="1" t="s">
        <v>1384</v>
      </c>
      <c r="B1240">
        <v>30</v>
      </c>
      <c r="C1240">
        <v>56</v>
      </c>
      <c r="D1240">
        <v>13.05</v>
      </c>
      <c r="E1240">
        <v>18.350000000000001</v>
      </c>
      <c r="F1240">
        <v>14</v>
      </c>
      <c r="G1240">
        <v>21</v>
      </c>
      <c r="H1240">
        <v>2.1049999999999999E-4</v>
      </c>
      <c r="I1240">
        <v>3.369E-4</v>
      </c>
      <c r="J1240">
        <v>0.33376501538157999</v>
      </c>
      <c r="K1240">
        <v>0.18298722199321299</v>
      </c>
      <c r="L1240">
        <v>0.80595177277237195</v>
      </c>
      <c r="M1240">
        <v>0.55775384481414803</v>
      </c>
      <c r="N1240">
        <f>ROUND(LOG(IF(ISBLANK(H1240),MIN(H$2:H$3478),H1240)/IF(ISBLANK(I1240),MIN(I$2:I$3478),I1240),2),2)</f>
        <v>-0.68</v>
      </c>
    </row>
    <row r="1241" spans="1:14" x14ac:dyDescent="0.2">
      <c r="A1241" s="1" t="s">
        <v>1596</v>
      </c>
      <c r="B1241">
        <v>112</v>
      </c>
      <c r="C1241">
        <v>208</v>
      </c>
      <c r="D1241">
        <v>8.5299999999999994</v>
      </c>
      <c r="E1241">
        <v>13.41</v>
      </c>
      <c r="F1241">
        <v>47</v>
      </c>
      <c r="G1241">
        <v>81</v>
      </c>
      <c r="H1241">
        <v>1.719E-4</v>
      </c>
      <c r="I1241">
        <v>2.7379999999999999E-4</v>
      </c>
      <c r="J1241">
        <v>0.35920185922167103</v>
      </c>
      <c r="K1241">
        <v>8.3588720875223704E-2</v>
      </c>
      <c r="L1241">
        <v>0.82183843435863801</v>
      </c>
      <c r="M1241">
        <v>0.33684442378198798</v>
      </c>
      <c r="N1241">
        <f>ROUND(LOG(IF(ISBLANK(H1241),MIN(H$2:H$3478),H1241)/IF(ISBLANK(I1241),MIN(I$2:I$3478),I1241),2),2)</f>
        <v>-0.67</v>
      </c>
    </row>
    <row r="1242" spans="1:14" x14ac:dyDescent="0.2">
      <c r="A1242" s="1" t="s">
        <v>1723</v>
      </c>
      <c r="B1242">
        <v>42</v>
      </c>
      <c r="C1242">
        <v>78</v>
      </c>
      <c r="D1242">
        <v>9.74</v>
      </c>
      <c r="E1242">
        <v>8.86</v>
      </c>
      <c r="F1242">
        <v>12</v>
      </c>
      <c r="G1242">
        <v>12</v>
      </c>
      <c r="H1242">
        <v>2.3670000000000001E-4</v>
      </c>
      <c r="I1242">
        <v>3.77E-4</v>
      </c>
      <c r="J1242">
        <v>7.7913274027832297E-2</v>
      </c>
      <c r="K1242">
        <v>1.9445619463546199E-2</v>
      </c>
      <c r="L1242">
        <v>0.38850270769509598</v>
      </c>
      <c r="M1242">
        <v>0.117483950925591</v>
      </c>
      <c r="N1242">
        <f>ROUND(LOG(IF(ISBLANK(H1242),MIN(H$2:H$3478),H1242)/IF(ISBLANK(I1242),MIN(I$2:I$3478),I1242),2),2)</f>
        <v>-0.67</v>
      </c>
    </row>
    <row r="1243" spans="1:14" x14ac:dyDescent="0.2">
      <c r="A1243" s="1" t="s">
        <v>590</v>
      </c>
      <c r="B1243">
        <v>40</v>
      </c>
      <c r="C1243">
        <v>74</v>
      </c>
      <c r="D1243">
        <v>21.12</v>
      </c>
      <c r="E1243">
        <v>31.93</v>
      </c>
      <c r="F1243">
        <v>14</v>
      </c>
      <c r="G1243">
        <v>22</v>
      </c>
      <c r="H1243">
        <v>4.3609999999999998E-4</v>
      </c>
      <c r="I1243">
        <v>6.9189999999999996E-4</v>
      </c>
      <c r="J1243">
        <v>0.29885164508335998</v>
      </c>
      <c r="K1243">
        <v>0.19914055252940799</v>
      </c>
      <c r="L1243">
        <v>0.79215028246779096</v>
      </c>
      <c r="M1243">
        <v>0.58524478413075298</v>
      </c>
      <c r="N1243">
        <f>ROUND(LOG(IF(ISBLANK(H1243),MIN(H$2:H$3478),H1243)/IF(ISBLANK(I1243),MIN(I$2:I$3478),I1243),2),2)</f>
        <v>-0.67</v>
      </c>
    </row>
    <row r="1244" spans="1:14" x14ac:dyDescent="0.2">
      <c r="A1244" s="1" t="s">
        <v>526</v>
      </c>
      <c r="B1244">
        <v>40</v>
      </c>
      <c r="C1244">
        <v>74</v>
      </c>
      <c r="D1244">
        <v>15.1</v>
      </c>
      <c r="E1244">
        <v>20.21</v>
      </c>
      <c r="F1244">
        <v>18</v>
      </c>
      <c r="G1244">
        <v>26</v>
      </c>
      <c r="H1244">
        <v>1.9880000000000001E-4</v>
      </c>
      <c r="I1244">
        <v>3.1540000000000002E-4</v>
      </c>
      <c r="J1244">
        <v>0.62041086225540698</v>
      </c>
      <c r="K1244">
        <v>0.29536989414921</v>
      </c>
      <c r="L1244">
        <v>0.97634813689144095</v>
      </c>
      <c r="M1244">
        <v>0.70046832374170098</v>
      </c>
      <c r="N1244">
        <f>ROUND(LOG(IF(ISBLANK(H1244),MIN(H$2:H$3478),H1244)/IF(ISBLANK(I1244),MIN(I$2:I$3478),I1244),2),2)</f>
        <v>-0.67</v>
      </c>
    </row>
    <row r="1245" spans="1:14" x14ac:dyDescent="0.2">
      <c r="A1245" s="1" t="s">
        <v>3128</v>
      </c>
      <c r="B1245">
        <v>28</v>
      </c>
      <c r="C1245">
        <v>52</v>
      </c>
      <c r="D1245">
        <v>12.37</v>
      </c>
      <c r="E1245">
        <v>14.16</v>
      </c>
      <c r="F1245">
        <v>13</v>
      </c>
      <c r="G1245">
        <v>17</v>
      </c>
      <c r="H1245">
        <v>1.3540000000000001E-4</v>
      </c>
      <c r="I1245">
        <v>2.1570000000000001E-4</v>
      </c>
      <c r="J1245" s="2">
        <v>9.5093394432477205E-5</v>
      </c>
      <c r="K1245" s="2">
        <v>1.22681436010019E-7</v>
      </c>
      <c r="L1245">
        <v>1.6154819682075499E-3</v>
      </c>
      <c r="M1245" s="2">
        <v>3.1130414387542399E-6</v>
      </c>
      <c r="N1245">
        <f>ROUND(LOG(IF(ISBLANK(H1245),MIN(H$2:H$3478),H1245)/IF(ISBLANK(I1245),MIN(I$2:I$3478),I1245),2),2)</f>
        <v>-0.67</v>
      </c>
    </row>
    <row r="1246" spans="1:14" x14ac:dyDescent="0.2">
      <c r="A1246" s="1" t="s">
        <v>1355</v>
      </c>
      <c r="B1246">
        <v>14</v>
      </c>
      <c r="C1246">
        <v>26</v>
      </c>
      <c r="D1246">
        <v>10.07</v>
      </c>
      <c r="E1246">
        <v>14.21</v>
      </c>
      <c r="F1246">
        <v>6</v>
      </c>
      <c r="G1246">
        <v>10</v>
      </c>
      <c r="H1246">
        <v>1.2860000000000001E-4</v>
      </c>
      <c r="I1246">
        <v>2.0469999999999999E-4</v>
      </c>
      <c r="J1246">
        <v>0.21902606160768501</v>
      </c>
      <c r="K1246">
        <v>6.7394387200217801E-2</v>
      </c>
      <c r="L1246">
        <v>0.72234102936529898</v>
      </c>
      <c r="M1246">
        <v>0.29295632979966202</v>
      </c>
      <c r="N1246">
        <f>ROUND(LOG(IF(ISBLANK(H1246),MIN(H$2:H$3478),H1246)/IF(ISBLANK(I1246),MIN(I$2:I$3478),I1246),2),2)</f>
        <v>-0.67</v>
      </c>
    </row>
    <row r="1247" spans="1:14" x14ac:dyDescent="0.2">
      <c r="A1247" s="1" t="s">
        <v>2629</v>
      </c>
      <c r="B1247">
        <v>26</v>
      </c>
      <c r="C1247">
        <v>48</v>
      </c>
      <c r="D1247">
        <v>43.86</v>
      </c>
      <c r="E1247">
        <v>43.86</v>
      </c>
      <c r="F1247">
        <v>4</v>
      </c>
      <c r="G1247">
        <v>4</v>
      </c>
      <c r="H1247">
        <v>1.9009000000000001E-3</v>
      </c>
      <c r="I1247">
        <v>3.0097000000000001E-3</v>
      </c>
      <c r="J1247">
        <v>0.628321682014229</v>
      </c>
      <c r="K1247">
        <v>0.50577967872548102</v>
      </c>
      <c r="L1247">
        <v>0.98103511693422096</v>
      </c>
      <c r="M1247">
        <v>0.86864022657591</v>
      </c>
      <c r="N1247">
        <f>ROUND(LOG(IF(ISBLANK(H1247),MIN(H$2:H$3478),H1247)/IF(ISBLANK(I1247),MIN(I$2:I$3478),I1247),2),2)</f>
        <v>-0.66</v>
      </c>
    </row>
    <row r="1248" spans="1:14" x14ac:dyDescent="0.2">
      <c r="A1248" s="1" t="s">
        <v>1204</v>
      </c>
      <c r="B1248">
        <v>46</v>
      </c>
      <c r="C1248">
        <v>84</v>
      </c>
      <c r="D1248">
        <v>28.44</v>
      </c>
      <c r="E1248">
        <v>34.6</v>
      </c>
      <c r="F1248">
        <v>18</v>
      </c>
      <c r="G1248">
        <v>19</v>
      </c>
      <c r="H1248">
        <v>5.0250000000000002E-4</v>
      </c>
      <c r="I1248">
        <v>7.8689999999999999E-4</v>
      </c>
      <c r="J1248">
        <v>0.28852685058708799</v>
      </c>
      <c r="K1248">
        <v>0.175726113118677</v>
      </c>
      <c r="L1248">
        <v>0.77105263215252295</v>
      </c>
      <c r="M1248">
        <v>0.54942301503142899</v>
      </c>
      <c r="N1248">
        <f>ROUND(LOG(IF(ISBLANK(H1248),MIN(H$2:H$3478),H1248)/IF(ISBLANK(I1248),MIN(I$2:I$3478),I1248),2),2)</f>
        <v>-0.65</v>
      </c>
    </row>
    <row r="1249" spans="1:14" x14ac:dyDescent="0.2">
      <c r="A1249" s="1" t="s">
        <v>911</v>
      </c>
      <c r="B1249">
        <v>34</v>
      </c>
      <c r="C1249">
        <v>62</v>
      </c>
      <c r="D1249">
        <v>13.43</v>
      </c>
      <c r="E1249">
        <v>19.91</v>
      </c>
      <c r="F1249">
        <v>15</v>
      </c>
      <c r="G1249">
        <v>21</v>
      </c>
      <c r="H1249">
        <v>1.874E-4</v>
      </c>
      <c r="I1249">
        <v>2.9310000000000002E-4</v>
      </c>
      <c r="J1249">
        <v>0.16124336455903601</v>
      </c>
      <c r="K1249">
        <v>4.0389174341797E-2</v>
      </c>
      <c r="L1249">
        <v>0.62653339260838103</v>
      </c>
      <c r="M1249">
        <v>0.20395528336778099</v>
      </c>
      <c r="N1249">
        <f>ROUND(LOG(IF(ISBLANK(H1249),MIN(H$2:H$3478),H1249)/IF(ISBLANK(I1249),MIN(I$2:I$3478),I1249),2),2)</f>
        <v>-0.65</v>
      </c>
    </row>
    <row r="1250" spans="1:14" x14ac:dyDescent="0.2">
      <c r="A1250" s="1" t="s">
        <v>3311</v>
      </c>
      <c r="B1250">
        <v>12</v>
      </c>
      <c r="C1250">
        <v>22</v>
      </c>
      <c r="D1250">
        <v>2.4500000000000002</v>
      </c>
      <c r="E1250">
        <v>6.87</v>
      </c>
      <c r="F1250">
        <v>5</v>
      </c>
      <c r="G1250">
        <v>11</v>
      </c>
      <c r="H1250" s="2">
        <v>3.8999999999999999E-5</v>
      </c>
      <c r="I1250" s="2">
        <v>6.1400000000000002E-5</v>
      </c>
      <c r="J1250">
        <v>0.802360123956675</v>
      </c>
      <c r="K1250">
        <v>0.39161162391021598</v>
      </c>
      <c r="L1250">
        <v>1</v>
      </c>
      <c r="M1250">
        <v>0.78884744664386197</v>
      </c>
      <c r="N1250">
        <f>ROUND(LOG(IF(ISBLANK(H1250),MIN(H$2:H$3478),H1250)/IF(ISBLANK(I1250),MIN(I$2:I$3478),I1250),2),2)</f>
        <v>-0.65</v>
      </c>
    </row>
    <row r="1251" spans="1:14" x14ac:dyDescent="0.2">
      <c r="A1251" s="1" t="s">
        <v>152</v>
      </c>
      <c r="C1251">
        <v>2</v>
      </c>
      <c r="E1251">
        <v>1.02</v>
      </c>
      <c r="G1251">
        <v>1</v>
      </c>
      <c r="I1251" s="2">
        <v>1.2099999999999999E-5</v>
      </c>
      <c r="K1251">
        <v>0.99999993513964203</v>
      </c>
      <c r="M1251">
        <v>1</v>
      </c>
      <c r="N1251">
        <f>ROUND(LOG(IF(ISBLANK(H1251),MIN(H$2:H$3478),H1251)/IF(ISBLANK(I1251),MIN(I$2:I$3478),I1251),2),2)</f>
        <v>-0.65</v>
      </c>
    </row>
    <row r="1252" spans="1:14" x14ac:dyDescent="0.2">
      <c r="A1252" s="1" t="s">
        <v>1229</v>
      </c>
      <c r="C1252">
        <v>2</v>
      </c>
      <c r="E1252">
        <v>0.85</v>
      </c>
      <c r="G1252">
        <v>1</v>
      </c>
      <c r="I1252" s="2">
        <v>1.2099999999999999E-5</v>
      </c>
      <c r="K1252">
        <v>0.994717716563156</v>
      </c>
      <c r="M1252">
        <v>1</v>
      </c>
      <c r="N1252">
        <f>ROUND(LOG(IF(ISBLANK(H1252),MIN(H$2:H$3478),H1252)/IF(ISBLANK(I1252),MIN(I$2:I$3478),I1252),2),2)</f>
        <v>-0.65</v>
      </c>
    </row>
    <row r="1253" spans="1:14" x14ac:dyDescent="0.2">
      <c r="A1253" s="1" t="s">
        <v>1608</v>
      </c>
      <c r="B1253">
        <v>88</v>
      </c>
      <c r="C1253">
        <v>160</v>
      </c>
      <c r="D1253">
        <v>17.71</v>
      </c>
      <c r="E1253">
        <v>29.82</v>
      </c>
      <c r="F1253">
        <v>28</v>
      </c>
      <c r="G1253">
        <v>46</v>
      </c>
      <c r="H1253">
        <v>3.0499999999999999E-4</v>
      </c>
      <c r="I1253">
        <v>4.7550000000000001E-4</v>
      </c>
      <c r="J1253">
        <v>0.83791156312193704</v>
      </c>
      <c r="K1253">
        <v>0.63190614993094596</v>
      </c>
      <c r="L1253">
        <v>1</v>
      </c>
      <c r="M1253">
        <v>0.94871195561368604</v>
      </c>
      <c r="N1253">
        <f>ROUND(LOG(IF(ISBLANK(H1253),MIN(H$2:H$3478),H1253)/IF(ISBLANK(I1253),MIN(I$2:I$3478),I1253),2),2)</f>
        <v>-0.64</v>
      </c>
    </row>
    <row r="1254" spans="1:14" x14ac:dyDescent="0.2">
      <c r="A1254" s="1" t="s">
        <v>788</v>
      </c>
      <c r="B1254">
        <v>22</v>
      </c>
      <c r="C1254">
        <v>40</v>
      </c>
      <c r="D1254">
        <v>20.76</v>
      </c>
      <c r="E1254">
        <v>26.02</v>
      </c>
      <c r="F1254">
        <v>9</v>
      </c>
      <c r="G1254">
        <v>12</v>
      </c>
      <c r="H1254">
        <v>2.9240000000000001E-4</v>
      </c>
      <c r="I1254">
        <v>4.5600000000000003E-4</v>
      </c>
      <c r="J1254">
        <v>0.30967543266818498</v>
      </c>
      <c r="K1254">
        <v>0.220815083632871</v>
      </c>
      <c r="L1254">
        <v>0.80517192262899295</v>
      </c>
      <c r="M1254">
        <v>0.61236969914580397</v>
      </c>
      <c r="N1254">
        <f>ROUND(LOG(IF(ISBLANK(H1254),MIN(H$2:H$3478),H1254)/IF(ISBLANK(I1254),MIN(I$2:I$3478),I1254),2),2)</f>
        <v>-0.64</v>
      </c>
    </row>
    <row r="1255" spans="1:14" x14ac:dyDescent="0.2">
      <c r="A1255" s="1" t="s">
        <v>2884</v>
      </c>
      <c r="C1255">
        <v>4</v>
      </c>
      <c r="E1255">
        <v>0.56999999999999995</v>
      </c>
      <c r="G1255">
        <v>2</v>
      </c>
      <c r="I1255" s="2">
        <v>1.2E-5</v>
      </c>
      <c r="K1255">
        <v>0.99999685172826802</v>
      </c>
      <c r="M1255">
        <v>1</v>
      </c>
      <c r="N1255">
        <f>ROUND(LOG(IF(ISBLANK(H1255),MIN(H$2:H$3478),H1255)/IF(ISBLANK(I1255),MIN(I$2:I$3478),I1255),2),2)</f>
        <v>-0.64</v>
      </c>
    </row>
    <row r="1256" spans="1:14" x14ac:dyDescent="0.2">
      <c r="A1256" s="1" t="s">
        <v>808</v>
      </c>
      <c r="B1256">
        <v>10</v>
      </c>
      <c r="C1256">
        <v>18</v>
      </c>
      <c r="D1256">
        <v>11.79</v>
      </c>
      <c r="E1256">
        <v>21.14</v>
      </c>
      <c r="F1256">
        <v>4</v>
      </c>
      <c r="G1256">
        <v>7</v>
      </c>
      <c r="H1256">
        <v>1.839E-4</v>
      </c>
      <c r="I1256">
        <v>2.8380000000000001E-4</v>
      </c>
      <c r="J1256">
        <v>0.20088344640663</v>
      </c>
      <c r="K1256">
        <v>8.9368762159129894E-2</v>
      </c>
      <c r="L1256">
        <v>0.69858746212002898</v>
      </c>
      <c r="M1256">
        <v>0.35226910132627898</v>
      </c>
      <c r="N1256">
        <f>ROUND(LOG(IF(ISBLANK(H1256),MIN(H$2:H$3478),H1256)/IF(ISBLANK(I1256),MIN(I$2:I$3478),I1256),2),2)</f>
        <v>-0.63</v>
      </c>
    </row>
    <row r="1257" spans="1:14" x14ac:dyDescent="0.2">
      <c r="A1257" s="1" t="s">
        <v>431</v>
      </c>
      <c r="B1257">
        <v>10</v>
      </c>
      <c r="C1257">
        <v>18</v>
      </c>
      <c r="D1257">
        <v>4.51</v>
      </c>
      <c r="E1257">
        <v>5.73</v>
      </c>
      <c r="F1257">
        <v>5</v>
      </c>
      <c r="G1257">
        <v>7</v>
      </c>
      <c r="H1257" s="2">
        <v>4.8699999999999998E-5</v>
      </c>
      <c r="I1257" s="2">
        <v>7.5199999999999998E-5</v>
      </c>
      <c r="J1257">
        <v>0.35293678721677701</v>
      </c>
      <c r="K1257">
        <v>1.3774174989349901E-2</v>
      </c>
      <c r="L1257">
        <v>0.81847721606938295</v>
      </c>
      <c r="M1257">
        <v>8.7929481850252206E-2</v>
      </c>
      <c r="N1257">
        <f>ROUND(LOG(IF(ISBLANK(H1257),MIN(H$2:H$3478),H1257)/IF(ISBLANK(I1257),MIN(I$2:I$3478),I1257),2),2)</f>
        <v>-0.63</v>
      </c>
    </row>
    <row r="1258" spans="1:14" x14ac:dyDescent="0.2">
      <c r="A1258" s="1" t="s">
        <v>50</v>
      </c>
      <c r="B1258">
        <v>10</v>
      </c>
      <c r="C1258">
        <v>18</v>
      </c>
      <c r="D1258">
        <v>10.97</v>
      </c>
      <c r="E1258">
        <v>21.63</v>
      </c>
      <c r="F1258">
        <v>3</v>
      </c>
      <c r="G1258">
        <v>6</v>
      </c>
      <c r="H1258">
        <v>2.6130000000000001E-4</v>
      </c>
      <c r="I1258">
        <v>4.0329999999999999E-4</v>
      </c>
      <c r="J1258">
        <v>2.6203445756440999E-2</v>
      </c>
      <c r="K1258">
        <v>4.9173711976873199E-3</v>
      </c>
      <c r="L1258">
        <v>0.182543686243445</v>
      </c>
      <c r="M1258">
        <v>3.9455587080257898E-2</v>
      </c>
      <c r="N1258">
        <f>ROUND(LOG(IF(ISBLANK(H1258),MIN(H$2:H$3478),H1258)/IF(ISBLANK(I1258),MIN(I$2:I$3478),I1258),2),2)</f>
        <v>-0.63</v>
      </c>
    </row>
    <row r="1259" spans="1:14" x14ac:dyDescent="0.2">
      <c r="A1259" s="1" t="s">
        <v>2471</v>
      </c>
      <c r="B1259">
        <v>10</v>
      </c>
      <c r="C1259">
        <v>18</v>
      </c>
      <c r="D1259">
        <v>8.6999999999999993</v>
      </c>
      <c r="E1259">
        <v>12.28</v>
      </c>
      <c r="F1259">
        <v>3</v>
      </c>
      <c r="G1259">
        <v>4</v>
      </c>
      <c r="H1259">
        <v>2.8400000000000002E-4</v>
      </c>
      <c r="I1259">
        <v>4.3839999999999998E-4</v>
      </c>
      <c r="J1259">
        <v>0.85581411831641596</v>
      </c>
      <c r="K1259">
        <v>0.648323996615499</v>
      </c>
      <c r="L1259">
        <v>1</v>
      </c>
      <c r="M1259">
        <v>0.95376369193103405</v>
      </c>
      <c r="N1259">
        <f>ROUND(LOG(IF(ISBLANK(H1259),MIN(H$2:H$3478),H1259)/IF(ISBLANK(I1259),MIN(I$2:I$3478),I1259),2),2)</f>
        <v>-0.63</v>
      </c>
    </row>
    <row r="1260" spans="1:14" x14ac:dyDescent="0.2">
      <c r="A1260" s="1" t="s">
        <v>2753</v>
      </c>
      <c r="B1260">
        <v>10</v>
      </c>
      <c r="C1260">
        <v>18</v>
      </c>
      <c r="D1260">
        <v>10.199999999999999</v>
      </c>
      <c r="E1260">
        <v>6.4</v>
      </c>
      <c r="F1260">
        <v>2</v>
      </c>
      <c r="G1260">
        <v>3</v>
      </c>
      <c r="H1260">
        <v>1.6670000000000001E-4</v>
      </c>
      <c r="I1260">
        <v>2.5730000000000002E-4</v>
      </c>
      <c r="J1260">
        <v>0.82967936925313401</v>
      </c>
      <c r="K1260">
        <v>0.67892657867581396</v>
      </c>
      <c r="L1260">
        <v>1</v>
      </c>
      <c r="M1260">
        <v>0.97746167000844097</v>
      </c>
      <c r="N1260">
        <f>ROUND(LOG(IF(ISBLANK(H1260),MIN(H$2:H$3478),H1260)/IF(ISBLANK(I1260),MIN(I$2:I$3478),I1260),2),2)</f>
        <v>-0.63</v>
      </c>
    </row>
    <row r="1261" spans="1:14" x14ac:dyDescent="0.2">
      <c r="A1261" s="1" t="s">
        <v>1041</v>
      </c>
      <c r="B1261">
        <v>300</v>
      </c>
      <c r="C1261">
        <v>538</v>
      </c>
      <c r="D1261">
        <v>40.01</v>
      </c>
      <c r="E1261">
        <v>48.81</v>
      </c>
      <c r="F1261">
        <v>77</v>
      </c>
      <c r="G1261">
        <v>100</v>
      </c>
      <c r="H1261">
        <v>9.4600000000000001E-4</v>
      </c>
      <c r="I1261">
        <v>1.4549999999999999E-3</v>
      </c>
      <c r="J1261">
        <v>0.44302113341015997</v>
      </c>
      <c r="K1261">
        <v>0.204411486999488</v>
      </c>
      <c r="L1261">
        <v>0.89243824269077299</v>
      </c>
      <c r="M1261">
        <v>0.59430350930196796</v>
      </c>
      <c r="N1261">
        <f>ROUND(LOG(IF(ISBLANK(H1261),MIN(H$2:H$3478),H1261)/IF(ISBLANK(I1261),MIN(I$2:I$3478),I1261),2),2)</f>
        <v>-0.62</v>
      </c>
    </row>
    <row r="1262" spans="1:14" x14ac:dyDescent="0.2">
      <c r="A1262" s="1" t="s">
        <v>1042</v>
      </c>
      <c r="B1262">
        <v>54</v>
      </c>
      <c r="C1262">
        <v>96</v>
      </c>
      <c r="D1262">
        <v>13.71</v>
      </c>
      <c r="E1262">
        <v>19.37</v>
      </c>
      <c r="F1262">
        <v>25</v>
      </c>
      <c r="G1262">
        <v>36</v>
      </c>
      <c r="H1262">
        <v>1.73E-4</v>
      </c>
      <c r="I1262">
        <v>2.6380000000000002E-4</v>
      </c>
      <c r="J1262">
        <v>0.33125983407676002</v>
      </c>
      <c r="K1262">
        <v>0.211153289531822</v>
      </c>
      <c r="L1262">
        <v>0.80595177277237195</v>
      </c>
      <c r="M1262">
        <v>0.60068708762443501</v>
      </c>
      <c r="N1262">
        <f>ROUND(LOG(IF(ISBLANK(H1262),MIN(H$2:H$3478),H1262)/IF(ISBLANK(I1262),MIN(I$2:I$3478),I1262),2),2)</f>
        <v>-0.61</v>
      </c>
    </row>
    <row r="1263" spans="1:14" x14ac:dyDescent="0.2">
      <c r="A1263" s="1" t="s">
        <v>1569</v>
      </c>
      <c r="B1263">
        <v>36</v>
      </c>
      <c r="C1263">
        <v>64</v>
      </c>
      <c r="D1263">
        <v>4.78</v>
      </c>
      <c r="E1263">
        <v>5.85</v>
      </c>
      <c r="F1263">
        <v>14</v>
      </c>
      <c r="G1263">
        <v>21</v>
      </c>
      <c r="H1263" s="2">
        <v>6.6000000000000005E-5</v>
      </c>
      <c r="I1263">
        <v>1.0069999999999999E-4</v>
      </c>
      <c r="J1263">
        <v>0.70558305721210202</v>
      </c>
      <c r="K1263">
        <v>0.41609678124562099</v>
      </c>
      <c r="L1263">
        <v>1</v>
      </c>
      <c r="M1263">
        <v>0.80510014927032103</v>
      </c>
      <c r="N1263">
        <f>ROUND(LOG(IF(ISBLANK(H1263),MIN(H$2:H$3478),H1263)/IF(ISBLANK(I1263),MIN(I$2:I$3478),I1263),2),2)</f>
        <v>-0.61</v>
      </c>
    </row>
    <row r="1264" spans="1:14" x14ac:dyDescent="0.2">
      <c r="A1264" s="1" t="s">
        <v>2675</v>
      </c>
      <c r="B1264">
        <v>26</v>
      </c>
      <c r="C1264">
        <v>46</v>
      </c>
      <c r="D1264">
        <v>38.14</v>
      </c>
      <c r="E1264">
        <v>60</v>
      </c>
      <c r="F1264">
        <v>6</v>
      </c>
      <c r="G1264">
        <v>11</v>
      </c>
      <c r="H1264">
        <v>1.0078999999999999E-3</v>
      </c>
      <c r="I1264">
        <v>1.5292999999999999E-3</v>
      </c>
      <c r="J1264">
        <v>0.67491049664475</v>
      </c>
      <c r="K1264">
        <v>0.42934325746581198</v>
      </c>
      <c r="L1264">
        <v>0.98901126940619799</v>
      </c>
      <c r="M1264">
        <v>0.81436026385284999</v>
      </c>
      <c r="N1264">
        <f>ROUND(LOG(IF(ISBLANK(H1264),MIN(H$2:H$3478),H1264)/IF(ISBLANK(I1264),MIN(I$2:I$3478),I1264),2),2)</f>
        <v>-0.6</v>
      </c>
    </row>
    <row r="1265" spans="1:14" x14ac:dyDescent="0.2">
      <c r="A1265" s="1" t="s">
        <v>331</v>
      </c>
      <c r="B1265">
        <v>26</v>
      </c>
      <c r="C1265">
        <v>46</v>
      </c>
      <c r="D1265">
        <v>21.04</v>
      </c>
      <c r="E1265">
        <v>25.71</v>
      </c>
      <c r="F1265">
        <v>6</v>
      </c>
      <c r="G1265">
        <v>7</v>
      </c>
      <c r="H1265">
        <v>8.3089999999999998E-4</v>
      </c>
      <c r="I1265">
        <v>1.2608000000000001E-3</v>
      </c>
      <c r="J1265">
        <v>0.45957119852252198</v>
      </c>
      <c r="K1265">
        <v>0.29203745604874298</v>
      </c>
      <c r="L1265">
        <v>0.89884005494163899</v>
      </c>
      <c r="M1265">
        <v>0.69581694340251998</v>
      </c>
      <c r="N1265">
        <f>ROUND(LOG(IF(ISBLANK(H1265),MIN(H$2:H$3478),H1265)/IF(ISBLANK(I1265),MIN(I$2:I$3478),I1265),2),2)</f>
        <v>-0.6</v>
      </c>
    </row>
    <row r="1266" spans="1:14" x14ac:dyDescent="0.2">
      <c r="A1266" s="1" t="s">
        <v>3364</v>
      </c>
      <c r="C1266">
        <v>2</v>
      </c>
      <c r="E1266">
        <v>0.82</v>
      </c>
      <c r="G1266">
        <v>1</v>
      </c>
      <c r="I1266" s="2">
        <v>1.17E-5</v>
      </c>
      <c r="K1266">
        <v>0.99961757611660096</v>
      </c>
      <c r="M1266">
        <v>1</v>
      </c>
      <c r="N1266">
        <f>ROUND(LOG(IF(ISBLANK(H1266),MIN(H$2:H$3478),H1266)/IF(ISBLANK(I1266),MIN(I$2:I$3478),I1266),2),2)</f>
        <v>-0.6</v>
      </c>
    </row>
    <row r="1267" spans="1:14" x14ac:dyDescent="0.2">
      <c r="A1267" s="1" t="s">
        <v>1622</v>
      </c>
      <c r="B1267">
        <v>48</v>
      </c>
      <c r="C1267">
        <v>84</v>
      </c>
      <c r="D1267">
        <v>10.83</v>
      </c>
      <c r="E1267">
        <v>19.170000000000002</v>
      </c>
      <c r="F1267">
        <v>18</v>
      </c>
      <c r="G1267">
        <v>31</v>
      </c>
      <c r="H1267">
        <v>5.0299999999999997E-4</v>
      </c>
      <c r="I1267">
        <v>7.5500000000000003E-4</v>
      </c>
      <c r="J1267">
        <v>0.194464385034921</v>
      </c>
      <c r="K1267">
        <v>9.3633811362605096E-2</v>
      </c>
      <c r="L1267">
        <v>0.68716736950795798</v>
      </c>
      <c r="M1267">
        <v>0.36604911099107301</v>
      </c>
      <c r="N1267">
        <f>ROUND(LOG(IF(ISBLANK(H1267),MIN(H$2:H$3478),H1267)/IF(ISBLANK(I1267),MIN(I$2:I$3478),I1267),2),2)</f>
        <v>-0.59</v>
      </c>
    </row>
    <row r="1268" spans="1:14" x14ac:dyDescent="0.2">
      <c r="A1268" s="1" t="s">
        <v>3350</v>
      </c>
      <c r="B1268">
        <v>40</v>
      </c>
      <c r="C1268">
        <v>70</v>
      </c>
      <c r="D1268">
        <v>29.29</v>
      </c>
      <c r="E1268">
        <v>41.42</v>
      </c>
      <c r="F1268">
        <v>13</v>
      </c>
      <c r="G1268">
        <v>18</v>
      </c>
      <c r="H1268">
        <v>7.6289999999999995E-4</v>
      </c>
      <c r="I1268">
        <v>1.145E-3</v>
      </c>
      <c r="J1268" s="2">
        <v>2.7419846393428299E-9</v>
      </c>
      <c r="K1268" s="2">
        <v>9.9601438208196701E-12</v>
      </c>
      <c r="L1268" s="2">
        <v>8.5234884214465405E-8</v>
      </c>
      <c r="M1268" s="2">
        <v>4.1263452971967099E-10</v>
      </c>
      <c r="N1268">
        <f>ROUND(LOG(IF(ISBLANK(H1268),MIN(H$2:H$3478),H1268)/IF(ISBLANK(I1268),MIN(I$2:I$3478),I1268),2),2)</f>
        <v>-0.59</v>
      </c>
    </row>
    <row r="1269" spans="1:14" x14ac:dyDescent="0.2">
      <c r="A1269" s="1" t="s">
        <v>432</v>
      </c>
      <c r="B1269">
        <v>24</v>
      </c>
      <c r="C1269">
        <v>42</v>
      </c>
      <c r="D1269">
        <v>19.18</v>
      </c>
      <c r="E1269">
        <v>26.6</v>
      </c>
      <c r="F1269">
        <v>4</v>
      </c>
      <c r="G1269">
        <v>8</v>
      </c>
      <c r="H1269">
        <v>5.1159999999999997E-4</v>
      </c>
      <c r="I1269">
        <v>7.6780000000000001E-4</v>
      </c>
      <c r="J1269">
        <v>0.43442953086200797</v>
      </c>
      <c r="K1269">
        <v>0.31851074921292</v>
      </c>
      <c r="L1269">
        <v>0.886826635852903</v>
      </c>
      <c r="M1269">
        <v>0.72243220212539405</v>
      </c>
      <c r="N1269">
        <f>ROUND(LOG(IF(ISBLANK(H1269),MIN(H$2:H$3478),H1269)/IF(ISBLANK(I1269),MIN(I$2:I$3478),I1269),2),2)</f>
        <v>-0.59</v>
      </c>
    </row>
    <row r="1270" spans="1:14" x14ac:dyDescent="0.2">
      <c r="A1270" s="1" t="s">
        <v>2017</v>
      </c>
      <c r="B1270">
        <v>16</v>
      </c>
      <c r="C1270">
        <v>28</v>
      </c>
      <c r="D1270">
        <v>7.77</v>
      </c>
      <c r="E1270">
        <v>11.1</v>
      </c>
      <c r="F1270">
        <v>7</v>
      </c>
      <c r="G1270">
        <v>11</v>
      </c>
      <c r="H1270">
        <v>1.45E-4</v>
      </c>
      <c r="I1270">
        <v>2.1770000000000001E-4</v>
      </c>
      <c r="J1270">
        <v>4.2166247186736602E-2</v>
      </c>
      <c r="K1270">
        <v>7.0575549720145502E-3</v>
      </c>
      <c r="L1270">
        <v>0.25272384295367101</v>
      </c>
      <c r="M1270">
        <v>5.2672193357314503E-2</v>
      </c>
      <c r="N1270">
        <f>ROUND(LOG(IF(ISBLANK(H1270),MIN(H$2:H$3478),H1270)/IF(ISBLANK(I1270),MIN(I$2:I$3478),I1270),2),2)</f>
        <v>-0.59</v>
      </c>
    </row>
    <row r="1271" spans="1:14" x14ac:dyDescent="0.2">
      <c r="A1271" s="1" t="s">
        <v>2783</v>
      </c>
      <c r="B1271">
        <v>16</v>
      </c>
      <c r="C1271">
        <v>28</v>
      </c>
      <c r="D1271">
        <v>14.29</v>
      </c>
      <c r="E1271">
        <v>16.57</v>
      </c>
      <c r="F1271">
        <v>7</v>
      </c>
      <c r="G1271">
        <v>8</v>
      </c>
      <c r="H1271">
        <v>2.064E-4</v>
      </c>
      <c r="I1271">
        <v>3.098E-4</v>
      </c>
      <c r="J1271">
        <v>0.52836071175777499</v>
      </c>
      <c r="K1271">
        <v>0.36940543860846298</v>
      </c>
      <c r="L1271">
        <v>0.93454600469504701</v>
      </c>
      <c r="M1271">
        <v>0.77171430990494405</v>
      </c>
      <c r="N1271">
        <f>ROUND(LOG(IF(ISBLANK(H1271),MIN(H$2:H$3478),H1271)/IF(ISBLANK(I1271),MIN(I$2:I$3478),I1271),2),2)</f>
        <v>-0.59</v>
      </c>
    </row>
    <row r="1272" spans="1:14" x14ac:dyDescent="0.2">
      <c r="A1272" s="1" t="s">
        <v>2708</v>
      </c>
      <c r="B1272">
        <v>16</v>
      </c>
      <c r="C1272">
        <v>28</v>
      </c>
      <c r="D1272">
        <v>14.36</v>
      </c>
      <c r="E1272">
        <v>20</v>
      </c>
      <c r="F1272">
        <v>5</v>
      </c>
      <c r="G1272">
        <v>7</v>
      </c>
      <c r="H1272">
        <v>3.4190000000000002E-4</v>
      </c>
      <c r="I1272">
        <v>5.1320000000000001E-4</v>
      </c>
      <c r="J1272">
        <v>0.62082643338271704</v>
      </c>
      <c r="K1272">
        <v>0.54995302480852604</v>
      </c>
      <c r="L1272">
        <v>0.97634813689144095</v>
      </c>
      <c r="M1272">
        <v>0.89240978446147701</v>
      </c>
      <c r="N1272">
        <f>ROUND(LOG(IF(ISBLANK(H1272),MIN(H$2:H$3478),H1272)/IF(ISBLANK(I1272),MIN(I$2:I$3478),I1272),2),2)</f>
        <v>-0.59</v>
      </c>
    </row>
    <row r="1273" spans="1:14" x14ac:dyDescent="0.2">
      <c r="A1273" s="1" t="s">
        <v>191</v>
      </c>
      <c r="B1273">
        <v>16</v>
      </c>
      <c r="C1273">
        <v>28</v>
      </c>
      <c r="D1273">
        <v>13.75</v>
      </c>
      <c r="E1273">
        <v>28.31</v>
      </c>
      <c r="F1273">
        <v>7</v>
      </c>
      <c r="G1273">
        <v>13</v>
      </c>
      <c r="H1273">
        <v>2.856E-4</v>
      </c>
      <c r="I1273">
        <v>4.2860000000000001E-4</v>
      </c>
      <c r="J1273">
        <v>0.140583137422158</v>
      </c>
      <c r="K1273">
        <v>7.2369721858460301E-2</v>
      </c>
      <c r="L1273">
        <v>0.58349989708458305</v>
      </c>
      <c r="M1273">
        <v>0.30673601911015003</v>
      </c>
      <c r="N1273">
        <f>ROUND(LOG(IF(ISBLANK(H1273),MIN(H$2:H$3478),H1273)/IF(ISBLANK(I1273),MIN(I$2:I$3478),I1273),2),2)</f>
        <v>-0.59</v>
      </c>
    </row>
    <row r="1274" spans="1:14" x14ac:dyDescent="0.2">
      <c r="A1274" s="1" t="s">
        <v>155</v>
      </c>
      <c r="B1274">
        <v>8</v>
      </c>
      <c r="C1274">
        <v>14</v>
      </c>
      <c r="D1274">
        <v>8.16</v>
      </c>
      <c r="E1274">
        <v>16.100000000000001</v>
      </c>
      <c r="F1274">
        <v>2</v>
      </c>
      <c r="G1274">
        <v>4</v>
      </c>
      <c r="H1274">
        <v>1.5119999999999999E-4</v>
      </c>
      <c r="I1274">
        <v>2.2690000000000001E-4</v>
      </c>
      <c r="J1274">
        <v>5.1825974578822299E-2</v>
      </c>
      <c r="K1274">
        <v>1.0231191693342899E-2</v>
      </c>
      <c r="L1274">
        <v>0.29327869910830601</v>
      </c>
      <c r="M1274">
        <v>6.9695701803644303E-2</v>
      </c>
      <c r="N1274">
        <f>ROUND(LOG(IF(ISBLANK(H1274),MIN(H$2:H$3478),H1274)/IF(ISBLANK(I1274),MIN(I$2:I$3478),I1274),2),2)</f>
        <v>-0.59</v>
      </c>
    </row>
    <row r="1275" spans="1:14" x14ac:dyDescent="0.2">
      <c r="A1275" s="1" t="s">
        <v>3160</v>
      </c>
      <c r="B1275">
        <v>8</v>
      </c>
      <c r="C1275">
        <v>14</v>
      </c>
      <c r="D1275">
        <v>7.22</v>
      </c>
      <c r="E1275">
        <v>7.22</v>
      </c>
      <c r="F1275">
        <v>2</v>
      </c>
      <c r="G1275">
        <v>3</v>
      </c>
      <c r="H1275">
        <v>1.9900000000000001E-4</v>
      </c>
      <c r="I1275">
        <v>2.987E-4</v>
      </c>
      <c r="J1275">
        <v>0.989832305385555</v>
      </c>
      <c r="K1275">
        <v>0.93695200644191901</v>
      </c>
      <c r="L1275">
        <v>1</v>
      </c>
      <c r="M1275">
        <v>1</v>
      </c>
      <c r="N1275">
        <f>ROUND(LOG(IF(ISBLANK(H1275),MIN(H$2:H$3478),H1275)/IF(ISBLANK(I1275),MIN(I$2:I$3478),I1275),2),2)</f>
        <v>-0.59</v>
      </c>
    </row>
    <row r="1276" spans="1:14" x14ac:dyDescent="0.2">
      <c r="A1276" s="1" t="s">
        <v>3323</v>
      </c>
      <c r="B1276">
        <v>8</v>
      </c>
      <c r="C1276">
        <v>14</v>
      </c>
      <c r="D1276">
        <v>15.23</v>
      </c>
      <c r="E1276">
        <v>17.7</v>
      </c>
      <c r="F1276">
        <v>4</v>
      </c>
      <c r="G1276">
        <v>4</v>
      </c>
      <c r="H1276">
        <v>3.8989999999999999E-4</v>
      </c>
      <c r="I1276">
        <v>5.8520000000000002E-4</v>
      </c>
      <c r="J1276">
        <v>0.33459644126565802</v>
      </c>
      <c r="K1276">
        <v>0.23343580496989799</v>
      </c>
      <c r="L1276">
        <v>0.80595177277237195</v>
      </c>
      <c r="M1276">
        <v>0.62819955298782404</v>
      </c>
      <c r="N1276">
        <f>ROUND(LOG(IF(ISBLANK(H1276),MIN(H$2:H$3478),H1276)/IF(ISBLANK(I1276),MIN(I$2:I$3478),I1276),2),2)</f>
        <v>-0.59</v>
      </c>
    </row>
    <row r="1277" spans="1:14" x14ac:dyDescent="0.2">
      <c r="A1277" s="1" t="s">
        <v>3018</v>
      </c>
      <c r="B1277">
        <v>8</v>
      </c>
      <c r="C1277">
        <v>14</v>
      </c>
      <c r="D1277">
        <v>8.5</v>
      </c>
      <c r="E1277">
        <v>13.42</v>
      </c>
      <c r="F1277">
        <v>3</v>
      </c>
      <c r="G1277">
        <v>5</v>
      </c>
      <c r="H1277">
        <v>1.4919999999999999E-4</v>
      </c>
      <c r="I1277">
        <v>2.2389999999999999E-4</v>
      </c>
      <c r="J1277">
        <v>0.49166687908602602</v>
      </c>
      <c r="K1277">
        <v>0.31802784543504597</v>
      </c>
      <c r="L1277">
        <v>0.90469843298451902</v>
      </c>
      <c r="M1277">
        <v>0.72243220212539405</v>
      </c>
      <c r="N1277">
        <f>ROUND(LOG(IF(ISBLANK(H1277),MIN(H$2:H$3478),H1277)/IF(ISBLANK(I1277),MIN(I$2:I$3478),I1277),2),2)</f>
        <v>-0.59</v>
      </c>
    </row>
    <row r="1278" spans="1:14" x14ac:dyDescent="0.2">
      <c r="A1278" s="1" t="s">
        <v>2999</v>
      </c>
      <c r="B1278">
        <v>8</v>
      </c>
      <c r="C1278">
        <v>14</v>
      </c>
      <c r="D1278">
        <v>5.41</v>
      </c>
      <c r="E1278">
        <v>10.95</v>
      </c>
      <c r="F1278">
        <v>4</v>
      </c>
      <c r="G1278">
        <v>7</v>
      </c>
      <c r="H1278" s="2">
        <v>9.7999999999999997E-5</v>
      </c>
      <c r="I1278">
        <v>1.47E-4</v>
      </c>
      <c r="J1278">
        <v>0.15477600657002599</v>
      </c>
      <c r="K1278">
        <v>4.0544673492934301E-2</v>
      </c>
      <c r="L1278">
        <v>0.61615189536459802</v>
      </c>
      <c r="M1278">
        <v>0.20423247441850301</v>
      </c>
      <c r="N1278">
        <f>ROUND(LOG(IF(ISBLANK(H1278),MIN(H$2:H$3478),H1278)/IF(ISBLANK(I1278),MIN(I$2:I$3478),I1278),2),2)</f>
        <v>-0.57999999999999996</v>
      </c>
    </row>
    <row r="1279" spans="1:14" x14ac:dyDescent="0.2">
      <c r="A1279" s="1" t="s">
        <v>1390</v>
      </c>
      <c r="B1279">
        <v>8</v>
      </c>
      <c r="C1279">
        <v>14</v>
      </c>
      <c r="D1279">
        <v>4.99</v>
      </c>
      <c r="E1279">
        <v>9.99</v>
      </c>
      <c r="F1279">
        <v>3</v>
      </c>
      <c r="G1279">
        <v>6</v>
      </c>
      <c r="H1279" s="2">
        <v>8.3499999999999997E-5</v>
      </c>
      <c r="I1279">
        <v>1.2520000000000001E-4</v>
      </c>
      <c r="J1279">
        <v>0.674447745665401</v>
      </c>
      <c r="K1279">
        <v>0.410212568966979</v>
      </c>
      <c r="L1279">
        <v>0.98901126940619799</v>
      </c>
      <c r="M1279">
        <v>0.803019783030826</v>
      </c>
      <c r="N1279">
        <f>ROUND(LOG(IF(ISBLANK(H1279),MIN(H$2:H$3478),H1279)/IF(ISBLANK(I1279),MIN(I$2:I$3478),I1279),2),2)</f>
        <v>-0.57999999999999996</v>
      </c>
    </row>
    <row r="1280" spans="1:14" x14ac:dyDescent="0.2">
      <c r="A1280" s="1" t="s">
        <v>74</v>
      </c>
      <c r="B1280">
        <v>8</v>
      </c>
      <c r="C1280">
        <v>14</v>
      </c>
      <c r="D1280">
        <v>1.02</v>
      </c>
      <c r="E1280">
        <v>1.02</v>
      </c>
      <c r="F1280">
        <v>2</v>
      </c>
      <c r="G1280">
        <v>2</v>
      </c>
      <c r="H1280" s="2">
        <v>6.0999999999999999E-5</v>
      </c>
      <c r="I1280" s="2">
        <v>9.1500000000000001E-5</v>
      </c>
      <c r="J1280">
        <v>0.101666081093142</v>
      </c>
      <c r="K1280">
        <v>1.4418076258582201E-3</v>
      </c>
      <c r="L1280">
        <v>0.46708850464490598</v>
      </c>
      <c r="M1280">
        <v>1.42081042742339E-2</v>
      </c>
      <c r="N1280">
        <f>ROUND(LOG(IF(ISBLANK(H1280),MIN(H$2:H$3478),H1280)/IF(ISBLANK(I1280),MIN(I$2:I$3478),I1280),2),2)</f>
        <v>-0.57999999999999996</v>
      </c>
    </row>
    <row r="1281" spans="1:14" x14ac:dyDescent="0.2">
      <c r="A1281" s="1" t="s">
        <v>545</v>
      </c>
      <c r="C1281">
        <v>4</v>
      </c>
      <c r="E1281">
        <v>0.83</v>
      </c>
      <c r="G1281">
        <v>2</v>
      </c>
      <c r="I1281" s="2">
        <v>1.15E-5</v>
      </c>
      <c r="K1281">
        <v>0.99999999510281101</v>
      </c>
      <c r="M1281">
        <v>1</v>
      </c>
      <c r="N1281">
        <f>ROUND(LOG(IF(ISBLANK(H1281),MIN(H$2:H$3478),H1281)/IF(ISBLANK(I1281),MIN(I$2:I$3478),I1281),2),2)</f>
        <v>-0.57999999999999996</v>
      </c>
    </row>
    <row r="1282" spans="1:14" x14ac:dyDescent="0.2">
      <c r="A1282" s="1" t="s">
        <v>2077</v>
      </c>
      <c r="B1282">
        <v>114</v>
      </c>
      <c r="C1282">
        <v>198</v>
      </c>
      <c r="D1282">
        <v>43.84</v>
      </c>
      <c r="E1282">
        <v>47.23</v>
      </c>
      <c r="F1282">
        <v>17</v>
      </c>
      <c r="G1282">
        <v>20</v>
      </c>
      <c r="H1282">
        <v>2.4294E-3</v>
      </c>
      <c r="I1282">
        <v>3.6188000000000001E-3</v>
      </c>
      <c r="J1282">
        <v>3.0761221691024E-2</v>
      </c>
      <c r="K1282">
        <v>8.5010239863896296E-3</v>
      </c>
      <c r="L1282">
        <v>0.20428247677539099</v>
      </c>
      <c r="M1282">
        <v>6.0551153306564798E-2</v>
      </c>
      <c r="N1282">
        <f>ROUND(LOG(IF(ISBLANK(H1282),MIN(H$2:H$3478),H1282)/IF(ISBLANK(I1282),MIN(I$2:I$3478),I1282),2),2)</f>
        <v>-0.56999999999999995</v>
      </c>
    </row>
    <row r="1283" spans="1:14" x14ac:dyDescent="0.2">
      <c r="A1283" s="1" t="s">
        <v>832</v>
      </c>
      <c r="B1283">
        <v>52</v>
      </c>
      <c r="C1283">
        <v>90</v>
      </c>
      <c r="D1283">
        <v>20.75</v>
      </c>
      <c r="E1283">
        <v>35.9</v>
      </c>
      <c r="F1283">
        <v>14</v>
      </c>
      <c r="G1283">
        <v>26</v>
      </c>
      <c r="H1283">
        <v>5.0509999999999997E-4</v>
      </c>
      <c r="I1283">
        <v>7.4980000000000001E-4</v>
      </c>
      <c r="J1283">
        <v>0.46384969711407598</v>
      </c>
      <c r="K1283">
        <v>0.31900195137558901</v>
      </c>
      <c r="L1283">
        <v>0.898938851459815</v>
      </c>
      <c r="M1283">
        <v>0.72273879608531799</v>
      </c>
      <c r="N1283">
        <f>ROUND(LOG(IF(ISBLANK(H1283),MIN(H$2:H$3478),H1283)/IF(ISBLANK(I1283),MIN(I$2:I$3478),I1283),2),2)</f>
        <v>-0.56999999999999995</v>
      </c>
    </row>
    <row r="1284" spans="1:14" x14ac:dyDescent="0.2">
      <c r="A1284" s="1" t="s">
        <v>2713</v>
      </c>
      <c r="B1284">
        <v>38</v>
      </c>
      <c r="C1284">
        <v>66</v>
      </c>
      <c r="D1284">
        <v>36.6</v>
      </c>
      <c r="E1284">
        <v>37.32</v>
      </c>
      <c r="F1284">
        <v>9</v>
      </c>
      <c r="G1284">
        <v>10</v>
      </c>
      <c r="H1284">
        <v>7.5770000000000004E-4</v>
      </c>
      <c r="I1284">
        <v>1.1286E-3</v>
      </c>
      <c r="J1284">
        <v>0.65908572969839796</v>
      </c>
      <c r="K1284">
        <v>0.54099881555071905</v>
      </c>
      <c r="L1284">
        <v>0.98180058377341695</v>
      </c>
      <c r="M1284">
        <v>0.88881644564458295</v>
      </c>
      <c r="N1284">
        <f>ROUND(LOG(IF(ISBLANK(H1284),MIN(H$2:H$3478),H1284)/IF(ISBLANK(I1284),MIN(I$2:I$3478),I1284),2),2)</f>
        <v>-0.56999999999999995</v>
      </c>
    </row>
    <row r="1285" spans="1:14" x14ac:dyDescent="0.2">
      <c r="A1285" s="1" t="s">
        <v>2036</v>
      </c>
      <c r="B1285">
        <v>22</v>
      </c>
      <c r="C1285">
        <v>38</v>
      </c>
      <c r="D1285">
        <v>20.22</v>
      </c>
      <c r="E1285">
        <v>18.850000000000001</v>
      </c>
      <c r="F1285">
        <v>5</v>
      </c>
      <c r="G1285">
        <v>5</v>
      </c>
      <c r="H1285">
        <v>5.2649999999999995E-4</v>
      </c>
      <c r="I1285">
        <v>7.7990000000000004E-4</v>
      </c>
      <c r="J1285">
        <v>0.25916388378090299</v>
      </c>
      <c r="K1285">
        <v>0.167864662673225</v>
      </c>
      <c r="L1285">
        <v>0.74977907763148499</v>
      </c>
      <c r="M1285">
        <v>0.53327897531556601</v>
      </c>
      <c r="N1285">
        <f>ROUND(LOG(IF(ISBLANK(H1285),MIN(H$2:H$3478),H1285)/IF(ISBLANK(I1285),MIN(I$2:I$3478),I1285),2),2)</f>
        <v>-0.56999999999999995</v>
      </c>
    </row>
    <row r="1286" spans="1:14" x14ac:dyDescent="0.2">
      <c r="A1286" s="1" t="s">
        <v>2325</v>
      </c>
      <c r="B1286">
        <v>22</v>
      </c>
      <c r="C1286">
        <v>38</v>
      </c>
      <c r="D1286">
        <v>22.13</v>
      </c>
      <c r="E1286">
        <v>33.840000000000003</v>
      </c>
      <c r="F1286">
        <v>7</v>
      </c>
      <c r="G1286">
        <v>11</v>
      </c>
      <c r="H1286">
        <v>4.1770000000000002E-4</v>
      </c>
      <c r="I1286">
        <v>6.1870000000000002E-4</v>
      </c>
      <c r="J1286">
        <v>0.58477992763090103</v>
      </c>
      <c r="K1286">
        <v>0.47440858194770902</v>
      </c>
      <c r="L1286">
        <v>0.95727500068398896</v>
      </c>
      <c r="M1286">
        <v>0.84563539941385302</v>
      </c>
      <c r="N1286">
        <f>ROUND(LOG(IF(ISBLANK(H1286),MIN(H$2:H$3478),H1286)/IF(ISBLANK(I1286),MIN(I$2:I$3478),I1286),2),2)</f>
        <v>-0.56999999999999995</v>
      </c>
    </row>
    <row r="1287" spans="1:14" x14ac:dyDescent="0.2">
      <c r="A1287" s="1" t="s">
        <v>1601</v>
      </c>
      <c r="B1287">
        <v>22</v>
      </c>
      <c r="C1287">
        <v>38</v>
      </c>
      <c r="D1287">
        <v>16.010000000000002</v>
      </c>
      <c r="E1287">
        <v>32.01</v>
      </c>
      <c r="F1287">
        <v>5</v>
      </c>
      <c r="G1287">
        <v>13</v>
      </c>
      <c r="H1287">
        <v>3.0259999999999998E-4</v>
      </c>
      <c r="I1287">
        <v>4.482E-4</v>
      </c>
      <c r="J1287">
        <v>0.20206520933371599</v>
      </c>
      <c r="K1287">
        <v>0.12892787574336001</v>
      </c>
      <c r="L1287">
        <v>0.69956699250369603</v>
      </c>
      <c r="M1287">
        <v>0.45047089115149902</v>
      </c>
      <c r="N1287">
        <f>ROUND(LOG(IF(ISBLANK(H1287),MIN(H$2:H$3478),H1287)/IF(ISBLANK(I1287),MIN(I$2:I$3478),I1287),2),2)</f>
        <v>-0.56999999999999995</v>
      </c>
    </row>
    <row r="1288" spans="1:14" x14ac:dyDescent="0.2">
      <c r="A1288" s="1" t="s">
        <v>2786</v>
      </c>
      <c r="B1288">
        <v>22</v>
      </c>
      <c r="C1288">
        <v>38</v>
      </c>
      <c r="D1288">
        <v>18.510000000000002</v>
      </c>
      <c r="E1288">
        <v>21</v>
      </c>
      <c r="F1288">
        <v>10</v>
      </c>
      <c r="G1288">
        <v>10</v>
      </c>
      <c r="H1288">
        <v>2.8519999999999999E-4</v>
      </c>
      <c r="I1288">
        <v>4.2240000000000002E-4</v>
      </c>
      <c r="J1288">
        <v>0.127090950126858</v>
      </c>
      <c r="K1288">
        <v>6.4913157187764498E-2</v>
      </c>
      <c r="L1288">
        <v>0.53783065827870602</v>
      </c>
      <c r="M1288">
        <v>0.285843186748724</v>
      </c>
      <c r="N1288">
        <f>ROUND(LOG(IF(ISBLANK(H1288),MIN(H$2:H$3478),H1288)/IF(ISBLANK(I1288),MIN(I$2:I$3478),I1288),2),2)</f>
        <v>-0.56999999999999995</v>
      </c>
    </row>
    <row r="1289" spans="1:14" x14ac:dyDescent="0.2">
      <c r="A1289" s="1" t="s">
        <v>1500</v>
      </c>
      <c r="C1289">
        <v>2</v>
      </c>
      <c r="E1289">
        <v>1.91</v>
      </c>
      <c r="G1289">
        <v>1</v>
      </c>
      <c r="I1289" s="2">
        <v>1.1399999999999999E-5</v>
      </c>
      <c r="K1289">
        <v>0.99999999971275499</v>
      </c>
      <c r="M1289">
        <v>1</v>
      </c>
      <c r="N1289">
        <f>ROUND(LOG(IF(ISBLANK(H1289),MIN(H$2:H$3478),H1289)/IF(ISBLANK(I1289),MIN(I$2:I$3478),I1289),2),2)</f>
        <v>-0.56999999999999995</v>
      </c>
    </row>
    <row r="1290" spans="1:14" x14ac:dyDescent="0.2">
      <c r="A1290" s="1" t="s">
        <v>1051</v>
      </c>
      <c r="B1290">
        <v>34</v>
      </c>
      <c r="C1290">
        <v>58</v>
      </c>
      <c r="D1290">
        <v>6.73</v>
      </c>
      <c r="E1290">
        <v>12.53</v>
      </c>
      <c r="F1290">
        <v>11</v>
      </c>
      <c r="G1290">
        <v>19</v>
      </c>
      <c r="H1290">
        <v>1.317E-4</v>
      </c>
      <c r="I1290">
        <v>1.9269999999999999E-4</v>
      </c>
      <c r="J1290">
        <v>0.96188523523374603</v>
      </c>
      <c r="K1290">
        <v>0.87365807455393296</v>
      </c>
      <c r="L1290">
        <v>1</v>
      </c>
      <c r="M1290">
        <v>1</v>
      </c>
      <c r="N1290">
        <f>ROUND(LOG(IF(ISBLANK(H1290),MIN(H$2:H$3478),H1290)/IF(ISBLANK(I1290),MIN(I$2:I$3478),I1290),2),2)</f>
        <v>-0.55000000000000004</v>
      </c>
    </row>
    <row r="1291" spans="1:14" x14ac:dyDescent="0.2">
      <c r="A1291" s="1" t="s">
        <v>553</v>
      </c>
      <c r="B1291">
        <v>26</v>
      </c>
      <c r="C1291">
        <v>44</v>
      </c>
      <c r="D1291">
        <v>10.95</v>
      </c>
      <c r="E1291">
        <v>15.9</v>
      </c>
      <c r="F1291">
        <v>11</v>
      </c>
      <c r="G1291">
        <v>16</v>
      </c>
      <c r="H1291">
        <v>1.7640000000000001E-4</v>
      </c>
      <c r="I1291">
        <v>2.5599999999999999E-4</v>
      </c>
      <c r="J1291">
        <v>0.76790977298774798</v>
      </c>
      <c r="K1291">
        <v>0.541420585579517</v>
      </c>
      <c r="L1291">
        <v>1</v>
      </c>
      <c r="M1291">
        <v>0.88881644564458295</v>
      </c>
      <c r="N1291">
        <f>ROUND(LOG(IF(ISBLANK(H1291),MIN(H$2:H$3478),H1291)/IF(ISBLANK(I1291),MIN(I$2:I$3478),I1291),2),2)</f>
        <v>-0.54</v>
      </c>
    </row>
    <row r="1292" spans="1:14" x14ac:dyDescent="0.2">
      <c r="A1292" s="3" t="s">
        <v>1796</v>
      </c>
      <c r="B1292" s="4">
        <v>324</v>
      </c>
      <c r="C1292" s="4">
        <v>546</v>
      </c>
      <c r="D1292" s="4">
        <v>41.73</v>
      </c>
      <c r="E1292" s="4">
        <v>51.73</v>
      </c>
      <c r="F1292" s="4">
        <v>75</v>
      </c>
      <c r="G1292" s="4">
        <v>103</v>
      </c>
      <c r="H1292" s="4">
        <v>1.3778E-3</v>
      </c>
      <c r="I1292" s="4">
        <v>1.9911999999999998E-3</v>
      </c>
      <c r="J1292" s="4">
        <v>0.35590158616503498</v>
      </c>
      <c r="K1292" s="4">
        <v>3.4102570293251602E-2</v>
      </c>
      <c r="L1292" s="4">
        <v>0.81973120823530099</v>
      </c>
      <c r="M1292" s="4">
        <v>0.17934771423653001</v>
      </c>
      <c r="N1292" s="4">
        <f>ROUND(LOG(IF(ISBLANK(H1292),MIN(H$2:H$3478),H1292)/IF(ISBLANK(I1292),MIN(I$2:I$3478),I1292),2),2)</f>
        <v>-0.53</v>
      </c>
    </row>
    <row r="1293" spans="1:14" x14ac:dyDescent="0.2">
      <c r="A1293" s="1" t="s">
        <v>2907</v>
      </c>
      <c r="B1293">
        <v>24</v>
      </c>
      <c r="C1293">
        <v>40</v>
      </c>
      <c r="D1293">
        <v>18.18</v>
      </c>
      <c r="E1293">
        <v>30.09</v>
      </c>
      <c r="F1293">
        <v>9</v>
      </c>
      <c r="G1293">
        <v>14</v>
      </c>
      <c r="H1293">
        <v>3.2059999999999999E-4</v>
      </c>
      <c r="I1293">
        <v>4.5820000000000002E-4</v>
      </c>
      <c r="J1293">
        <v>0.252515205913596</v>
      </c>
      <c r="K1293">
        <v>0.18186248903383601</v>
      </c>
      <c r="L1293">
        <v>0.74761108890405403</v>
      </c>
      <c r="M1293">
        <v>0.55756988355728199</v>
      </c>
      <c r="N1293">
        <f>ROUND(LOG(IF(ISBLANK(H1293),MIN(H$2:H$3478),H1293)/IF(ISBLANK(I1293),MIN(I$2:I$3478),I1293),2),2)</f>
        <v>-0.52</v>
      </c>
    </row>
    <row r="1294" spans="1:14" x14ac:dyDescent="0.2">
      <c r="A1294" s="1" t="s">
        <v>642</v>
      </c>
      <c r="B1294">
        <v>18</v>
      </c>
      <c r="C1294">
        <v>30</v>
      </c>
      <c r="D1294">
        <v>9.49</v>
      </c>
      <c r="E1294">
        <v>17.18</v>
      </c>
      <c r="F1294">
        <v>7</v>
      </c>
      <c r="G1294">
        <v>13</v>
      </c>
      <c r="H1294">
        <v>1.9230000000000001E-4</v>
      </c>
      <c r="I1294">
        <v>2.7490000000000001E-4</v>
      </c>
      <c r="J1294">
        <v>0.48628298866703201</v>
      </c>
      <c r="K1294">
        <v>0.38222877777216302</v>
      </c>
      <c r="L1294">
        <v>0.90469843298451902</v>
      </c>
      <c r="M1294">
        <v>0.78421082575467405</v>
      </c>
      <c r="N1294">
        <f>ROUND(LOG(IF(ISBLANK(H1294),MIN(H$2:H$3478),H1294)/IF(ISBLANK(I1294),MIN(I$2:I$3478),I1294),2),2)</f>
        <v>-0.52</v>
      </c>
    </row>
    <row r="1295" spans="1:14" x14ac:dyDescent="0.2">
      <c r="A1295" s="1" t="s">
        <v>1275</v>
      </c>
      <c r="B1295">
        <v>18</v>
      </c>
      <c r="C1295">
        <v>30</v>
      </c>
      <c r="D1295">
        <v>19.489999999999998</v>
      </c>
      <c r="E1295">
        <v>23</v>
      </c>
      <c r="F1295">
        <v>8</v>
      </c>
      <c r="G1295">
        <v>8</v>
      </c>
      <c r="H1295">
        <v>2.8709999999999999E-4</v>
      </c>
      <c r="I1295">
        <v>4.104E-4</v>
      </c>
      <c r="J1295" s="2">
        <v>3.3255291298495098E-8</v>
      </c>
      <c r="K1295" s="2">
        <v>5.3338555794368897E-11</v>
      </c>
      <c r="L1295" s="2">
        <v>8.67606796198239E-7</v>
      </c>
      <c r="M1295" s="2">
        <v>1.9686776047739802E-9</v>
      </c>
      <c r="N1295">
        <f>ROUND(LOG(IF(ISBLANK(H1295),MIN(H$2:H$3478),H1295)/IF(ISBLANK(I1295),MIN(I$2:I$3478),I1295),2),2)</f>
        <v>-0.52</v>
      </c>
    </row>
    <row r="1296" spans="1:14" x14ac:dyDescent="0.2">
      <c r="A1296" s="1" t="s">
        <v>2925</v>
      </c>
      <c r="B1296">
        <v>18</v>
      </c>
      <c r="C1296">
        <v>30</v>
      </c>
      <c r="D1296">
        <v>29.35</v>
      </c>
      <c r="E1296">
        <v>29.35</v>
      </c>
      <c r="F1296">
        <v>5</v>
      </c>
      <c r="G1296">
        <v>5</v>
      </c>
      <c r="H1296">
        <v>8.3670000000000001E-4</v>
      </c>
      <c r="I1296">
        <v>1.196E-3</v>
      </c>
      <c r="J1296">
        <v>0.98299789341737498</v>
      </c>
      <c r="K1296">
        <v>0.909969359696155</v>
      </c>
      <c r="L1296">
        <v>1</v>
      </c>
      <c r="M1296">
        <v>1</v>
      </c>
      <c r="N1296">
        <f>ROUND(LOG(IF(ISBLANK(H1296),MIN(H$2:H$3478),H1296)/IF(ISBLANK(I1296),MIN(I$2:I$3478),I1296),2),2)</f>
        <v>-0.52</v>
      </c>
    </row>
    <row r="1297" spans="1:14" x14ac:dyDescent="0.2">
      <c r="A1297" s="1" t="s">
        <v>870</v>
      </c>
      <c r="B1297">
        <v>18</v>
      </c>
      <c r="C1297">
        <v>30</v>
      </c>
      <c r="D1297">
        <v>23.65</v>
      </c>
      <c r="E1297">
        <v>32.020000000000003</v>
      </c>
      <c r="F1297">
        <v>7</v>
      </c>
      <c r="G1297">
        <v>9</v>
      </c>
      <c r="H1297">
        <v>3.9849999999999998E-4</v>
      </c>
      <c r="I1297">
        <v>5.6959999999999997E-4</v>
      </c>
      <c r="J1297">
        <v>0.60630356053901602</v>
      </c>
      <c r="K1297">
        <v>0.44100172734192999</v>
      </c>
      <c r="L1297">
        <v>0.96783429920348996</v>
      </c>
      <c r="M1297">
        <v>0.82586116836173196</v>
      </c>
      <c r="N1297">
        <f>ROUND(LOG(IF(ISBLANK(H1297),MIN(H$2:H$3478),H1297)/IF(ISBLANK(I1297),MIN(I$2:I$3478),I1297),2),2)</f>
        <v>-0.52</v>
      </c>
    </row>
    <row r="1298" spans="1:14" x14ac:dyDescent="0.2">
      <c r="A1298" s="1" t="s">
        <v>865</v>
      </c>
      <c r="B1298">
        <v>12</v>
      </c>
      <c r="C1298">
        <v>20</v>
      </c>
      <c r="D1298">
        <v>13.92</v>
      </c>
      <c r="E1298">
        <v>19.89</v>
      </c>
      <c r="F1298">
        <v>4</v>
      </c>
      <c r="G1298">
        <v>6</v>
      </c>
      <c r="H1298">
        <v>2.8410000000000002E-4</v>
      </c>
      <c r="I1298">
        <v>4.061E-4</v>
      </c>
      <c r="J1298">
        <v>0.53271873890666899</v>
      </c>
      <c r="K1298">
        <v>0.43129744499338502</v>
      </c>
      <c r="L1298">
        <v>0.93708429408150495</v>
      </c>
      <c r="M1298">
        <v>0.81651610907102201</v>
      </c>
      <c r="N1298">
        <f>ROUND(LOG(IF(ISBLANK(H1298),MIN(H$2:H$3478),H1298)/IF(ISBLANK(I1298),MIN(I$2:I$3478),I1298),2),2)</f>
        <v>-0.52</v>
      </c>
    </row>
    <row r="1299" spans="1:14" x14ac:dyDescent="0.2">
      <c r="A1299" s="1" t="s">
        <v>2290</v>
      </c>
      <c r="B1299">
        <v>12</v>
      </c>
      <c r="C1299">
        <v>20</v>
      </c>
      <c r="D1299">
        <v>7.86</v>
      </c>
      <c r="E1299">
        <v>17.920000000000002</v>
      </c>
      <c r="F1299">
        <v>2</v>
      </c>
      <c r="G1299">
        <v>5</v>
      </c>
      <c r="H1299">
        <v>4.6299999999999998E-4</v>
      </c>
      <c r="I1299">
        <v>6.6180000000000004E-4</v>
      </c>
      <c r="J1299">
        <v>0.109117596161588</v>
      </c>
      <c r="K1299">
        <v>6.6941382649632494E-2</v>
      </c>
      <c r="L1299">
        <v>0.48935826682046202</v>
      </c>
      <c r="M1299">
        <v>0.29161160252951501</v>
      </c>
      <c r="N1299">
        <f>ROUND(LOG(IF(ISBLANK(H1299),MIN(H$2:H$3478),H1299)/IF(ISBLANK(I1299),MIN(I$2:I$3478),I1299),2),2)</f>
        <v>-0.52</v>
      </c>
    </row>
    <row r="1300" spans="1:14" x14ac:dyDescent="0.2">
      <c r="A1300" s="1" t="s">
        <v>628</v>
      </c>
      <c r="B1300">
        <v>12</v>
      </c>
      <c r="C1300">
        <v>20</v>
      </c>
      <c r="D1300">
        <v>12.68</v>
      </c>
      <c r="E1300">
        <v>13.57</v>
      </c>
      <c r="F1300">
        <v>6</v>
      </c>
      <c r="G1300">
        <v>9</v>
      </c>
      <c r="H1300">
        <v>1.284E-4</v>
      </c>
      <c r="I1300">
        <v>1.8349999999999999E-4</v>
      </c>
      <c r="J1300">
        <v>0.44941049177595999</v>
      </c>
      <c r="K1300">
        <v>0.29915768908282397</v>
      </c>
      <c r="L1300">
        <v>0.89243824269077299</v>
      </c>
      <c r="M1300">
        <v>0.70615128934666604</v>
      </c>
      <c r="N1300">
        <f>ROUND(LOG(IF(ISBLANK(H1300),MIN(H$2:H$3478),H1300)/IF(ISBLANK(I1300),MIN(I$2:I$3478),I1300),2),2)</f>
        <v>-0.52</v>
      </c>
    </row>
    <row r="1301" spans="1:14" x14ac:dyDescent="0.2">
      <c r="A1301" s="1" t="s">
        <v>2702</v>
      </c>
      <c r="B1301">
        <v>12</v>
      </c>
      <c r="C1301">
        <v>20</v>
      </c>
      <c r="D1301">
        <v>13.97</v>
      </c>
      <c r="E1301">
        <v>16.670000000000002</v>
      </c>
      <c r="F1301">
        <v>5</v>
      </c>
      <c r="G1301">
        <v>5</v>
      </c>
      <c r="H1301">
        <v>2.5159999999999999E-4</v>
      </c>
      <c r="I1301">
        <v>3.5960000000000001E-4</v>
      </c>
      <c r="J1301">
        <v>0.49857583191681198</v>
      </c>
      <c r="K1301">
        <v>0.407026752997942</v>
      </c>
      <c r="L1301">
        <v>0.90880024170729101</v>
      </c>
      <c r="M1301">
        <v>0.79986864335510399</v>
      </c>
      <c r="N1301">
        <f>ROUND(LOG(IF(ISBLANK(H1301),MIN(H$2:H$3478),H1301)/IF(ISBLANK(I1301),MIN(I$2:I$3478),I1301),2),2)</f>
        <v>-0.52</v>
      </c>
    </row>
    <row r="1302" spans="1:14" x14ac:dyDescent="0.2">
      <c r="A1302" s="1" t="s">
        <v>195</v>
      </c>
      <c r="B1302">
        <v>6</v>
      </c>
      <c r="C1302">
        <v>10</v>
      </c>
      <c r="D1302">
        <v>18.87</v>
      </c>
      <c r="E1302">
        <v>16.98</v>
      </c>
      <c r="F1302">
        <v>3</v>
      </c>
      <c r="G1302">
        <v>3</v>
      </c>
      <c r="H1302">
        <v>2.7629999999999999E-4</v>
      </c>
      <c r="I1302">
        <v>3.949E-4</v>
      </c>
      <c r="J1302">
        <v>0.21839833492101601</v>
      </c>
      <c r="K1302">
        <v>0.15286642954490201</v>
      </c>
      <c r="L1302">
        <v>0.72222124960156597</v>
      </c>
      <c r="M1302">
        <v>0.50705694767345</v>
      </c>
      <c r="N1302">
        <f>ROUND(LOG(IF(ISBLANK(H1302),MIN(H$2:H$3478),H1302)/IF(ISBLANK(I1302),MIN(I$2:I$3478),I1302),2),2)</f>
        <v>-0.52</v>
      </c>
    </row>
    <row r="1303" spans="1:14" x14ac:dyDescent="0.2">
      <c r="A1303" s="1" t="s">
        <v>2241</v>
      </c>
      <c r="B1303">
        <v>6</v>
      </c>
      <c r="C1303">
        <v>10</v>
      </c>
      <c r="D1303">
        <v>8.74</v>
      </c>
      <c r="E1303">
        <v>15.53</v>
      </c>
      <c r="F1303">
        <v>3</v>
      </c>
      <c r="G1303">
        <v>4</v>
      </c>
      <c r="H1303">
        <v>1.618E-4</v>
      </c>
      <c r="I1303">
        <v>2.3130000000000001E-4</v>
      </c>
      <c r="J1303">
        <v>5.9561420105125296E-4</v>
      </c>
      <c r="K1303" s="2">
        <v>1.5524739214734E-5</v>
      </c>
      <c r="L1303">
        <v>8.2875461689131506E-3</v>
      </c>
      <c r="M1303">
        <v>2.5024397307461701E-4</v>
      </c>
      <c r="N1303">
        <f>ROUND(LOG(IF(ISBLANK(H1303),MIN(H$2:H$3478),H1303)/IF(ISBLANK(I1303),MIN(I$2:I$3478),I1303),2),2)</f>
        <v>-0.52</v>
      </c>
    </row>
    <row r="1304" spans="1:14" x14ac:dyDescent="0.2">
      <c r="A1304" s="1" t="s">
        <v>1829</v>
      </c>
      <c r="B1304">
        <v>6</v>
      </c>
      <c r="C1304">
        <v>10</v>
      </c>
      <c r="D1304">
        <v>17.96</v>
      </c>
      <c r="E1304">
        <v>23.79</v>
      </c>
      <c r="F1304">
        <v>2</v>
      </c>
      <c r="G1304">
        <v>4</v>
      </c>
      <c r="H1304">
        <v>2.4279999999999999E-4</v>
      </c>
      <c r="I1304">
        <v>3.4699999999999998E-4</v>
      </c>
      <c r="J1304">
        <v>0.93955172808820198</v>
      </c>
      <c r="K1304">
        <v>0.81887238301526599</v>
      </c>
      <c r="L1304">
        <v>1</v>
      </c>
      <c r="M1304">
        <v>1</v>
      </c>
      <c r="N1304">
        <f>ROUND(LOG(IF(ISBLANK(H1304),MIN(H$2:H$3478),H1304)/IF(ISBLANK(I1304),MIN(I$2:I$3478),I1304),2),2)</f>
        <v>-0.52</v>
      </c>
    </row>
    <row r="1305" spans="1:14" x14ac:dyDescent="0.2">
      <c r="A1305" s="1" t="s">
        <v>2935</v>
      </c>
      <c r="B1305">
        <v>6</v>
      </c>
      <c r="C1305">
        <v>10</v>
      </c>
      <c r="D1305">
        <v>48.39</v>
      </c>
      <c r="E1305">
        <v>51.61</v>
      </c>
      <c r="F1305">
        <v>2</v>
      </c>
      <c r="G1305">
        <v>2</v>
      </c>
      <c r="H1305">
        <v>8.7730000000000002E-4</v>
      </c>
      <c r="I1305">
        <v>1.2539999999999999E-3</v>
      </c>
      <c r="J1305" s="2">
        <v>5.3290705182007498E-15</v>
      </c>
      <c r="K1305">
        <v>0</v>
      </c>
      <c r="L1305" s="2">
        <v>2.35932485669433E-13</v>
      </c>
      <c r="M1305">
        <v>0</v>
      </c>
      <c r="N1305">
        <f>ROUND(LOG(IF(ISBLANK(H1305),MIN(H$2:H$3478),H1305)/IF(ISBLANK(I1305),MIN(I$2:I$3478),I1305),2),2)</f>
        <v>-0.52</v>
      </c>
    </row>
    <row r="1306" spans="1:14" x14ac:dyDescent="0.2">
      <c r="A1306" s="1" t="s">
        <v>2314</v>
      </c>
      <c r="B1306">
        <v>6</v>
      </c>
      <c r="C1306">
        <v>10</v>
      </c>
      <c r="D1306">
        <v>12.5</v>
      </c>
      <c r="E1306">
        <v>24.19</v>
      </c>
      <c r="F1306">
        <v>3</v>
      </c>
      <c r="G1306">
        <v>4</v>
      </c>
      <c r="H1306">
        <v>2.0159999999999999E-4</v>
      </c>
      <c r="I1306">
        <v>2.8820000000000001E-4</v>
      </c>
      <c r="J1306">
        <v>0.82516816322202802</v>
      </c>
      <c r="K1306">
        <v>0.74659793911235695</v>
      </c>
      <c r="L1306">
        <v>1</v>
      </c>
      <c r="M1306">
        <v>1</v>
      </c>
      <c r="N1306">
        <f>ROUND(LOG(IF(ISBLANK(H1306),MIN(H$2:H$3478),H1306)/IF(ISBLANK(I1306),MIN(I$2:I$3478),I1306),2),2)</f>
        <v>-0.52</v>
      </c>
    </row>
    <row r="1307" spans="1:14" x14ac:dyDescent="0.2">
      <c r="A1307" s="1" t="s">
        <v>2249</v>
      </c>
      <c r="B1307">
        <v>6</v>
      </c>
      <c r="C1307">
        <v>10</v>
      </c>
      <c r="D1307">
        <v>9.06</v>
      </c>
      <c r="E1307">
        <v>24.27</v>
      </c>
      <c r="F1307">
        <v>2</v>
      </c>
      <c r="G1307">
        <v>5</v>
      </c>
      <c r="H1307">
        <v>1.6129999999999999E-4</v>
      </c>
      <c r="I1307">
        <v>2.3059999999999999E-4</v>
      </c>
      <c r="J1307">
        <v>0.346845136401431</v>
      </c>
      <c r="K1307">
        <v>0.23456901574608499</v>
      </c>
      <c r="L1307">
        <v>0.81129126847420396</v>
      </c>
      <c r="M1307">
        <v>0.62938168443831399</v>
      </c>
      <c r="N1307">
        <f>ROUND(LOG(IF(ISBLANK(H1307),MIN(H$2:H$3478),H1307)/IF(ISBLANK(I1307),MIN(I$2:I$3478),I1307),2),2)</f>
        <v>-0.52</v>
      </c>
    </row>
    <row r="1308" spans="1:14" x14ac:dyDescent="0.2">
      <c r="A1308" s="1" t="s">
        <v>2719</v>
      </c>
      <c r="B1308">
        <v>6</v>
      </c>
      <c r="C1308">
        <v>10</v>
      </c>
      <c r="D1308">
        <v>2.76</v>
      </c>
      <c r="E1308">
        <v>4.45</v>
      </c>
      <c r="F1308">
        <v>3</v>
      </c>
      <c r="G1308">
        <v>5</v>
      </c>
      <c r="H1308" s="2">
        <v>9.3599999999999998E-5</v>
      </c>
      <c r="I1308">
        <v>1.339E-4</v>
      </c>
      <c r="J1308">
        <v>0.36170455927274198</v>
      </c>
      <c r="K1308">
        <v>0.19565409230481801</v>
      </c>
      <c r="L1308">
        <v>0.82183843435863801</v>
      </c>
      <c r="M1308">
        <v>0.57897639559588898</v>
      </c>
      <c r="N1308">
        <f>ROUND(LOG(IF(ISBLANK(H1308),MIN(H$2:H$3478),H1308)/IF(ISBLANK(I1308),MIN(I$2:I$3478),I1308),2),2)</f>
        <v>-0.52</v>
      </c>
    </row>
    <row r="1309" spans="1:14" x14ac:dyDescent="0.2">
      <c r="A1309" s="1" t="s">
        <v>1850</v>
      </c>
      <c r="B1309">
        <v>6</v>
      </c>
      <c r="C1309">
        <v>10</v>
      </c>
      <c r="D1309">
        <v>0.87</v>
      </c>
      <c r="E1309">
        <v>2.97</v>
      </c>
      <c r="F1309">
        <v>3</v>
      </c>
      <c r="G1309">
        <v>4</v>
      </c>
      <c r="H1309" s="2">
        <v>2.6400000000000001E-5</v>
      </c>
      <c r="I1309" s="2">
        <v>3.7700000000000002E-5</v>
      </c>
      <c r="J1309">
        <v>0.98547789468422298</v>
      </c>
      <c r="K1309">
        <v>0.77672559993678003</v>
      </c>
      <c r="L1309">
        <v>1</v>
      </c>
      <c r="M1309">
        <v>1</v>
      </c>
      <c r="N1309">
        <f>ROUND(LOG(IF(ISBLANK(H1309),MIN(H$2:H$3478),H1309)/IF(ISBLANK(I1309),MIN(I$2:I$3478),I1309),2),2)</f>
        <v>-0.51</v>
      </c>
    </row>
    <row r="1310" spans="1:14" x14ac:dyDescent="0.2">
      <c r="A1310" s="1" t="s">
        <v>2083</v>
      </c>
      <c r="B1310">
        <v>6</v>
      </c>
      <c r="C1310">
        <v>10</v>
      </c>
      <c r="D1310">
        <v>5.33</v>
      </c>
      <c r="E1310">
        <v>9.43</v>
      </c>
      <c r="F1310">
        <v>3</v>
      </c>
      <c r="G1310">
        <v>5</v>
      </c>
      <c r="H1310" s="2">
        <v>7.7399999999999998E-5</v>
      </c>
      <c r="I1310">
        <v>1.106E-4</v>
      </c>
      <c r="J1310">
        <v>0.32232562823788402</v>
      </c>
      <c r="K1310">
        <v>0.15051710545147401</v>
      </c>
      <c r="L1310">
        <v>0.80595177277237195</v>
      </c>
      <c r="M1310">
        <v>0.50254888826725796</v>
      </c>
      <c r="N1310">
        <f>ROUND(LOG(IF(ISBLANK(H1310),MIN(H$2:H$3478),H1310)/IF(ISBLANK(I1310),MIN(I$2:I$3478),I1310),2),2)</f>
        <v>-0.51</v>
      </c>
    </row>
    <row r="1311" spans="1:14" x14ac:dyDescent="0.2">
      <c r="A1311" s="1" t="s">
        <v>416</v>
      </c>
      <c r="B1311">
        <v>40</v>
      </c>
      <c r="C1311">
        <v>66</v>
      </c>
      <c r="D1311">
        <v>37.29</v>
      </c>
      <c r="E1311">
        <v>42.12</v>
      </c>
      <c r="F1311">
        <v>16</v>
      </c>
      <c r="G1311">
        <v>18</v>
      </c>
      <c r="H1311">
        <v>6.3619999999999996E-4</v>
      </c>
      <c r="I1311">
        <v>9.0030000000000004E-4</v>
      </c>
      <c r="J1311">
        <v>0.16988790279706101</v>
      </c>
      <c r="K1311">
        <v>0.112477876168839</v>
      </c>
      <c r="L1311">
        <v>0.64975451828928199</v>
      </c>
      <c r="M1311">
        <v>0.41214817440928397</v>
      </c>
      <c r="N1311">
        <f>ROUND(LOG(IF(ISBLANK(H1311),MIN(H$2:H$3478),H1311)/IF(ISBLANK(I1311),MIN(I$2:I$3478),I1311),2),2)</f>
        <v>-0.5</v>
      </c>
    </row>
    <row r="1312" spans="1:14" x14ac:dyDescent="0.2">
      <c r="A1312" s="1" t="s">
        <v>1974</v>
      </c>
      <c r="C1312">
        <v>12</v>
      </c>
      <c r="E1312">
        <v>0.6</v>
      </c>
      <c r="G1312">
        <v>6</v>
      </c>
      <c r="I1312" s="2">
        <v>1.0900000000000001E-5</v>
      </c>
      <c r="K1312">
        <v>0.99991042841214695</v>
      </c>
      <c r="M1312">
        <v>1</v>
      </c>
      <c r="N1312">
        <f>ROUND(LOG(IF(ISBLANK(H1312),MIN(H$2:H$3478),H1312)/IF(ISBLANK(I1312),MIN(I$2:I$3478),I1312),2),2)</f>
        <v>-0.5</v>
      </c>
    </row>
    <row r="1313" spans="1:14" x14ac:dyDescent="0.2">
      <c r="A1313" s="1" t="s">
        <v>1374</v>
      </c>
      <c r="C1313">
        <v>2</v>
      </c>
      <c r="E1313">
        <v>0.51</v>
      </c>
      <c r="G1313">
        <v>1</v>
      </c>
      <c r="I1313" s="2">
        <v>1.0900000000000001E-5</v>
      </c>
      <c r="K1313">
        <v>0.99797121873428896</v>
      </c>
      <c r="M1313">
        <v>1</v>
      </c>
      <c r="N1313">
        <f>ROUND(LOG(IF(ISBLANK(H1313),MIN(H$2:H$3478),H1313)/IF(ISBLANK(I1313),MIN(I$2:I$3478),I1313),2),2)</f>
        <v>-0.5</v>
      </c>
    </row>
    <row r="1314" spans="1:14" x14ac:dyDescent="0.2">
      <c r="A1314" s="1" t="s">
        <v>1310</v>
      </c>
      <c r="B1314">
        <v>252</v>
      </c>
      <c r="C1314">
        <v>412</v>
      </c>
      <c r="D1314">
        <v>54.18</v>
      </c>
      <c r="E1314">
        <v>60.68</v>
      </c>
      <c r="F1314">
        <v>31</v>
      </c>
      <c r="G1314">
        <v>36</v>
      </c>
      <c r="H1314">
        <v>3.6879999999999999E-3</v>
      </c>
      <c r="I1314">
        <v>5.1710999999999997E-3</v>
      </c>
      <c r="J1314">
        <v>0.700223302453858</v>
      </c>
      <c r="K1314">
        <v>0.32379657681459101</v>
      </c>
      <c r="L1314">
        <v>1</v>
      </c>
      <c r="M1314">
        <v>0.72788570374898798</v>
      </c>
      <c r="N1314">
        <f>ROUND(LOG(IF(ISBLANK(H1314),MIN(H$2:H$3478),H1314)/IF(ISBLANK(I1314),MIN(I$2:I$3478),I1314),2),2)</f>
        <v>-0.49</v>
      </c>
    </row>
    <row r="1315" spans="1:14" x14ac:dyDescent="0.2">
      <c r="A1315" s="1" t="s">
        <v>679</v>
      </c>
      <c r="B1315">
        <v>50</v>
      </c>
      <c r="C1315">
        <v>82</v>
      </c>
      <c r="D1315">
        <v>21.14</v>
      </c>
      <c r="E1315">
        <v>26.67</v>
      </c>
      <c r="F1315">
        <v>19</v>
      </c>
      <c r="G1315">
        <v>24</v>
      </c>
      <c r="H1315">
        <v>3.656E-4</v>
      </c>
      <c r="I1315">
        <v>5.1420000000000003E-4</v>
      </c>
      <c r="J1315">
        <v>0.44747894434001301</v>
      </c>
      <c r="K1315">
        <v>0.302303095272831</v>
      </c>
      <c r="L1315">
        <v>0.89243824269077299</v>
      </c>
      <c r="M1315">
        <v>0.70794559628734</v>
      </c>
      <c r="N1315">
        <f>ROUND(LOG(IF(ISBLANK(H1315),MIN(H$2:H$3478),H1315)/IF(ISBLANK(I1315),MIN(I$2:I$3478),I1315),2),2)</f>
        <v>-0.49</v>
      </c>
    </row>
    <row r="1316" spans="1:14" x14ac:dyDescent="0.2">
      <c r="A1316" s="1" t="s">
        <v>166</v>
      </c>
      <c r="B1316">
        <v>244</v>
      </c>
      <c r="C1316">
        <v>398</v>
      </c>
      <c r="D1316">
        <v>69.19</v>
      </c>
      <c r="E1316">
        <v>69.19</v>
      </c>
      <c r="F1316">
        <v>29</v>
      </c>
      <c r="G1316">
        <v>32</v>
      </c>
      <c r="H1316">
        <v>5.9204000000000001E-3</v>
      </c>
      <c r="I1316">
        <v>8.2821000000000006E-3</v>
      </c>
      <c r="J1316">
        <v>0.222178608407191</v>
      </c>
      <c r="K1316">
        <v>9.3766274736629504E-2</v>
      </c>
      <c r="L1316">
        <v>0.72323764284569103</v>
      </c>
      <c r="M1316">
        <v>0.36604911099107301</v>
      </c>
      <c r="N1316">
        <f>ROUND(LOG(IF(ISBLANK(H1316),MIN(H$2:H$3478),H1316)/IF(ISBLANK(I1316),MIN(I$2:I$3478),I1316),2),2)</f>
        <v>-0.48</v>
      </c>
    </row>
    <row r="1317" spans="1:14" x14ac:dyDescent="0.2">
      <c r="A1317" s="1" t="s">
        <v>933</v>
      </c>
      <c r="B1317">
        <v>16</v>
      </c>
      <c r="C1317">
        <v>26</v>
      </c>
      <c r="D1317">
        <v>6.84</v>
      </c>
      <c r="E1317">
        <v>5.63</v>
      </c>
      <c r="F1317">
        <v>3</v>
      </c>
      <c r="G1317">
        <v>2</v>
      </c>
      <c r="H1317">
        <v>2.8489999999999999E-4</v>
      </c>
      <c r="I1317">
        <v>3.971E-4</v>
      </c>
      <c r="J1317" s="2">
        <v>1.1965317625595199E-11</v>
      </c>
      <c r="K1317" s="2">
        <v>1.4432899320127E-15</v>
      </c>
      <c r="L1317" s="2">
        <v>4.7246835272958302E-10</v>
      </c>
      <c r="M1317" s="2">
        <v>7.3246964049644703E-14</v>
      </c>
      <c r="N1317">
        <f>ROUND(LOG(IF(ISBLANK(H1317),MIN(H$2:H$3478),H1317)/IF(ISBLANK(I1317),MIN(I$2:I$3478),I1317),2),2)</f>
        <v>-0.48</v>
      </c>
    </row>
    <row r="1318" spans="1:14" x14ac:dyDescent="0.2">
      <c r="A1318" s="1" t="s">
        <v>1314</v>
      </c>
      <c r="B1318">
        <v>148</v>
      </c>
      <c r="C1318">
        <v>234</v>
      </c>
      <c r="D1318">
        <v>55.85</v>
      </c>
      <c r="E1318">
        <v>72.599999999999994</v>
      </c>
      <c r="F1318">
        <v>29</v>
      </c>
      <c r="G1318">
        <v>38</v>
      </c>
      <c r="H1318">
        <v>2.1091E-3</v>
      </c>
      <c r="I1318">
        <v>2.9191E-3</v>
      </c>
      <c r="J1318">
        <v>4.9772697072544302E-2</v>
      </c>
      <c r="K1318">
        <v>1.00408741575717E-2</v>
      </c>
      <c r="L1318">
        <v>0.28405433758979398</v>
      </c>
      <c r="M1318">
        <v>6.9327879171793394E-2</v>
      </c>
      <c r="N1318">
        <f>ROUND(LOG(IF(ISBLANK(H1318),MIN(H$2:H$3478),H1318)/IF(ISBLANK(I1318),MIN(I$2:I$3478),I1318),2),2)</f>
        <v>-0.47</v>
      </c>
    </row>
    <row r="1319" spans="1:14" x14ac:dyDescent="0.2">
      <c r="A1319" s="1" t="s">
        <v>2096</v>
      </c>
      <c r="B1319">
        <v>72</v>
      </c>
      <c r="C1319">
        <v>116</v>
      </c>
      <c r="D1319">
        <v>35.869999999999997</v>
      </c>
      <c r="E1319">
        <v>37.630000000000003</v>
      </c>
      <c r="F1319">
        <v>21</v>
      </c>
      <c r="G1319">
        <v>28</v>
      </c>
      <c r="H1319">
        <v>7.4549999999999996E-4</v>
      </c>
      <c r="I1319">
        <v>1.0300000000000001E-3</v>
      </c>
      <c r="J1319">
        <v>0.19519127881300699</v>
      </c>
      <c r="K1319">
        <v>0.10344402782145699</v>
      </c>
      <c r="L1319">
        <v>0.68716736950795798</v>
      </c>
      <c r="M1319">
        <v>0.391524402397391</v>
      </c>
      <c r="N1319">
        <f>ROUND(LOG(IF(ISBLANK(H1319),MIN(H$2:H$3478),H1319)/IF(ISBLANK(I1319),MIN(I$2:I$3478),I1319),2),2)</f>
        <v>-0.47</v>
      </c>
    </row>
    <row r="1320" spans="1:14" x14ac:dyDescent="0.2">
      <c r="A1320" s="1" t="s">
        <v>2668</v>
      </c>
      <c r="B1320">
        <v>26</v>
      </c>
      <c r="C1320">
        <v>42</v>
      </c>
      <c r="D1320">
        <v>25.06</v>
      </c>
      <c r="E1320">
        <v>30.47</v>
      </c>
      <c r="F1320">
        <v>9</v>
      </c>
      <c r="G1320">
        <v>9</v>
      </c>
      <c r="H1320">
        <v>6.1039999999999998E-4</v>
      </c>
      <c r="I1320">
        <v>8.4570000000000001E-4</v>
      </c>
      <c r="J1320">
        <v>0.38393258061670399</v>
      </c>
      <c r="K1320">
        <v>0.269313038351566</v>
      </c>
      <c r="L1320">
        <v>0.83720223922538095</v>
      </c>
      <c r="M1320">
        <v>0.67162833888658202</v>
      </c>
      <c r="N1320">
        <f>ROUND(LOG(IF(ISBLANK(H1320),MIN(H$2:H$3478),H1320)/IF(ISBLANK(I1320),MIN(I$2:I$3478),I1320),2),2)</f>
        <v>-0.47</v>
      </c>
    </row>
    <row r="1321" spans="1:14" x14ac:dyDescent="0.2">
      <c r="A1321" s="1" t="s">
        <v>3386</v>
      </c>
      <c r="C1321">
        <v>2</v>
      </c>
      <c r="E1321">
        <v>0.6</v>
      </c>
      <c r="G1321">
        <v>1</v>
      </c>
      <c r="I1321" s="2">
        <v>1.0699999999999999E-5</v>
      </c>
      <c r="K1321">
        <v>0.99999999847433796</v>
      </c>
      <c r="M1321">
        <v>1</v>
      </c>
      <c r="N1321">
        <f>ROUND(LOG(IF(ISBLANK(H1321),MIN(H$2:H$3478),H1321)/IF(ISBLANK(I1321),MIN(I$2:I$3478),I1321),2),2)</f>
        <v>-0.47</v>
      </c>
    </row>
    <row r="1322" spans="1:14" x14ac:dyDescent="0.2">
      <c r="A1322" s="1" t="s">
        <v>3335</v>
      </c>
      <c r="B1322">
        <v>132</v>
      </c>
      <c r="C1322">
        <v>212</v>
      </c>
      <c r="D1322">
        <v>62.88</v>
      </c>
      <c r="E1322">
        <v>59.66</v>
      </c>
      <c r="F1322">
        <v>27</v>
      </c>
      <c r="G1322">
        <v>29</v>
      </c>
      <c r="H1322">
        <v>2.3609E-3</v>
      </c>
      <c r="I1322">
        <v>3.2518999999999998E-3</v>
      </c>
      <c r="J1322">
        <v>0.25825151675435298</v>
      </c>
      <c r="K1322">
        <v>0.13270140440867301</v>
      </c>
      <c r="L1322">
        <v>0.74977907763148499</v>
      </c>
      <c r="M1322">
        <v>0.46048521529847197</v>
      </c>
      <c r="N1322">
        <f>ROUND(LOG(IF(ISBLANK(H1322),MIN(H$2:H$3478),H1322)/IF(ISBLANK(I1322),MIN(I$2:I$3478),I1322),2),2)</f>
        <v>-0.46</v>
      </c>
    </row>
    <row r="1323" spans="1:14" x14ac:dyDescent="0.2">
      <c r="A1323" s="1" t="s">
        <v>685</v>
      </c>
      <c r="B1323">
        <v>56</v>
      </c>
      <c r="C1323">
        <v>90</v>
      </c>
      <c r="D1323">
        <v>35.020000000000003</v>
      </c>
      <c r="E1323">
        <v>34.340000000000003</v>
      </c>
      <c r="F1323">
        <v>20</v>
      </c>
      <c r="G1323">
        <v>23</v>
      </c>
      <c r="H1323">
        <v>6.3940000000000004E-4</v>
      </c>
      <c r="I1323">
        <v>8.8130000000000001E-4</v>
      </c>
      <c r="J1323">
        <v>0.33088243364268599</v>
      </c>
      <c r="K1323">
        <v>0.21912699047887699</v>
      </c>
      <c r="L1323">
        <v>0.80595177277237195</v>
      </c>
      <c r="M1323">
        <v>0.61236969914580397</v>
      </c>
      <c r="N1323">
        <f>ROUND(LOG(IF(ISBLANK(H1323),MIN(H$2:H$3478),H1323)/IF(ISBLANK(I1323),MIN(I$2:I$3478),I1323),2),2)</f>
        <v>-0.46</v>
      </c>
    </row>
    <row r="1324" spans="1:14" x14ac:dyDescent="0.2">
      <c r="A1324" s="1" t="s">
        <v>420</v>
      </c>
      <c r="B1324">
        <v>46</v>
      </c>
      <c r="C1324">
        <v>74</v>
      </c>
      <c r="D1324">
        <v>31.39</v>
      </c>
      <c r="E1324">
        <v>37.409999999999997</v>
      </c>
      <c r="F1324">
        <v>16</v>
      </c>
      <c r="G1324">
        <v>19</v>
      </c>
      <c r="H1324">
        <v>7.4850000000000003E-4</v>
      </c>
      <c r="I1324">
        <v>1.0326999999999999E-3</v>
      </c>
      <c r="J1324">
        <v>0.11937569745054601</v>
      </c>
      <c r="K1324">
        <v>4.7090796822634097E-2</v>
      </c>
      <c r="L1324">
        <v>0.51193018279728997</v>
      </c>
      <c r="M1324">
        <v>0.22522107071070599</v>
      </c>
      <c r="N1324">
        <f>ROUND(LOG(IF(ISBLANK(H1324),MIN(H$2:H$3478),H1324)/IF(ISBLANK(I1324),MIN(I$2:I$3478),I1324),2),2)</f>
        <v>-0.46</v>
      </c>
    </row>
    <row r="1325" spans="1:14" x14ac:dyDescent="0.2">
      <c r="A1325" s="1" t="s">
        <v>3219</v>
      </c>
      <c r="B1325">
        <v>30</v>
      </c>
      <c r="C1325">
        <v>48</v>
      </c>
      <c r="D1325">
        <v>12.05</v>
      </c>
      <c r="E1325">
        <v>13.17</v>
      </c>
      <c r="F1325">
        <v>4</v>
      </c>
      <c r="G1325">
        <v>5</v>
      </c>
      <c r="H1325">
        <v>5.6760000000000003E-4</v>
      </c>
      <c r="I1325">
        <v>7.7890000000000001E-4</v>
      </c>
      <c r="J1325">
        <v>0.44951756327189701</v>
      </c>
      <c r="K1325">
        <v>0.28088614293088698</v>
      </c>
      <c r="L1325">
        <v>0.89243824269077299</v>
      </c>
      <c r="M1325">
        <v>0.68283662516575006</v>
      </c>
      <c r="N1325">
        <f>ROUND(LOG(IF(ISBLANK(H1325),MIN(H$2:H$3478),H1325)/IF(ISBLANK(I1325),MIN(I$2:I$3478),I1325),2),2)</f>
        <v>-0.46</v>
      </c>
    </row>
    <row r="1326" spans="1:14" x14ac:dyDescent="0.2">
      <c r="A1326" s="1" t="s">
        <v>256</v>
      </c>
      <c r="B1326">
        <v>10</v>
      </c>
      <c r="C1326">
        <v>16</v>
      </c>
      <c r="D1326">
        <v>5.29</v>
      </c>
      <c r="E1326">
        <v>13.33</v>
      </c>
      <c r="F1326">
        <v>5</v>
      </c>
      <c r="G1326">
        <v>7</v>
      </c>
      <c r="H1326" s="2">
        <v>8.9900000000000003E-5</v>
      </c>
      <c r="I1326">
        <v>1.2339999999999999E-4</v>
      </c>
      <c r="J1326">
        <v>0.43317047017858801</v>
      </c>
      <c r="K1326">
        <v>0.26886526331222799</v>
      </c>
      <c r="L1326">
        <v>0.886826635852903</v>
      </c>
      <c r="M1326">
        <v>0.67162833888658202</v>
      </c>
      <c r="N1326">
        <f>ROUND(LOG(IF(ISBLANK(H1326),MIN(H$2:H$3478),H1326)/IF(ISBLANK(I1326),MIN(I$2:I$3478),I1326),2),2)</f>
        <v>-0.46</v>
      </c>
    </row>
    <row r="1327" spans="1:14" x14ac:dyDescent="0.2">
      <c r="A1327" s="1" t="s">
        <v>782</v>
      </c>
      <c r="B1327">
        <v>10</v>
      </c>
      <c r="C1327">
        <v>16</v>
      </c>
      <c r="D1327">
        <v>1.35</v>
      </c>
      <c r="E1327">
        <v>4.13</v>
      </c>
      <c r="F1327">
        <v>4</v>
      </c>
      <c r="G1327">
        <v>6</v>
      </c>
      <c r="H1327" s="2">
        <v>3.6300000000000001E-5</v>
      </c>
      <c r="I1327" s="2">
        <v>4.9799999999999998E-5</v>
      </c>
      <c r="J1327">
        <v>0.781134173189589</v>
      </c>
      <c r="K1327">
        <v>0.52860721675508204</v>
      </c>
      <c r="L1327">
        <v>1</v>
      </c>
      <c r="M1327">
        <v>0.87808034609590901</v>
      </c>
      <c r="N1327">
        <f>ROUND(LOG(IF(ISBLANK(H1327),MIN(H$2:H$3478),H1327)/IF(ISBLANK(I1327),MIN(I$2:I$3478),I1327),2),2)</f>
        <v>-0.46</v>
      </c>
    </row>
    <row r="1328" spans="1:14" x14ac:dyDescent="0.2">
      <c r="A1328" s="1" t="s">
        <v>1354</v>
      </c>
      <c r="B1328">
        <v>10</v>
      </c>
      <c r="C1328">
        <v>16</v>
      </c>
      <c r="D1328">
        <v>9.6999999999999993</v>
      </c>
      <c r="E1328">
        <v>13.49</v>
      </c>
      <c r="F1328">
        <v>5</v>
      </c>
      <c r="G1328">
        <v>7</v>
      </c>
      <c r="H1328">
        <v>1.6220000000000001E-4</v>
      </c>
      <c r="I1328">
        <v>2.2249999999999999E-4</v>
      </c>
      <c r="J1328">
        <v>0.184650835248201</v>
      </c>
      <c r="K1328">
        <v>0.10480897816109901</v>
      </c>
      <c r="L1328">
        <v>0.66775957994460799</v>
      </c>
      <c r="M1328">
        <v>0.39515687801646099</v>
      </c>
      <c r="N1328">
        <f>ROUND(LOG(IF(ISBLANK(H1328),MIN(H$2:H$3478),H1328)/IF(ISBLANK(I1328),MIN(I$2:I$3478),I1328),2),2)</f>
        <v>-0.46</v>
      </c>
    </row>
    <row r="1329" spans="1:14" x14ac:dyDescent="0.2">
      <c r="A1329" s="1" t="s">
        <v>1967</v>
      </c>
      <c r="C1329">
        <v>2</v>
      </c>
      <c r="E1329">
        <v>0.5</v>
      </c>
      <c r="G1329">
        <v>1</v>
      </c>
      <c r="I1329" s="2">
        <v>1.06E-5</v>
      </c>
      <c r="K1329">
        <v>0.99999999996405498</v>
      </c>
      <c r="M1329">
        <v>1</v>
      </c>
      <c r="N1329">
        <f>ROUND(LOG(IF(ISBLANK(H1329),MIN(H$2:H$3478),H1329)/IF(ISBLANK(I1329),MIN(I$2:I$3478),I1329),2),2)</f>
        <v>-0.46</v>
      </c>
    </row>
    <row r="1330" spans="1:14" x14ac:dyDescent="0.2">
      <c r="A1330" s="1" t="s">
        <v>1954</v>
      </c>
      <c r="C1330">
        <v>2</v>
      </c>
      <c r="E1330">
        <v>1.29</v>
      </c>
      <c r="G1330">
        <v>1</v>
      </c>
      <c r="I1330" s="2">
        <v>1.06E-5</v>
      </c>
      <c r="K1330">
        <v>0.99999999996727196</v>
      </c>
      <c r="M1330">
        <v>1</v>
      </c>
      <c r="N1330">
        <f>ROUND(LOG(IF(ISBLANK(H1330),MIN(H$2:H$3478),H1330)/IF(ISBLANK(I1330),MIN(I$2:I$3478),I1330),2),2)</f>
        <v>-0.46</v>
      </c>
    </row>
    <row r="1331" spans="1:14" x14ac:dyDescent="0.2">
      <c r="A1331" s="1" t="s">
        <v>393</v>
      </c>
      <c r="B1331">
        <v>78</v>
      </c>
      <c r="C1331">
        <v>124</v>
      </c>
      <c r="D1331">
        <v>35.380000000000003</v>
      </c>
      <c r="E1331">
        <v>38.72</v>
      </c>
      <c r="F1331">
        <v>13</v>
      </c>
      <c r="G1331">
        <v>14</v>
      </c>
      <c r="H1331">
        <v>1.6669E-3</v>
      </c>
      <c r="I1331">
        <v>2.2726999999999999E-3</v>
      </c>
      <c r="J1331">
        <v>0</v>
      </c>
      <c r="K1331">
        <v>0</v>
      </c>
      <c r="L1331">
        <v>0</v>
      </c>
      <c r="M1331">
        <v>0</v>
      </c>
      <c r="N1331">
        <f>ROUND(LOG(IF(ISBLANK(H1331),MIN(H$2:H$3478),H1331)/IF(ISBLANK(I1331),MIN(I$2:I$3478),I1331),2),2)</f>
        <v>-0.45</v>
      </c>
    </row>
    <row r="1332" spans="1:14" x14ac:dyDescent="0.2">
      <c r="A1332" s="1" t="s">
        <v>1561</v>
      </c>
      <c r="B1332">
        <v>34</v>
      </c>
      <c r="C1332">
        <v>54</v>
      </c>
      <c r="D1332">
        <v>25.37</v>
      </c>
      <c r="E1332">
        <v>34.01</v>
      </c>
      <c r="F1332">
        <v>10</v>
      </c>
      <c r="G1332">
        <v>13</v>
      </c>
      <c r="H1332">
        <v>5.2090000000000003E-4</v>
      </c>
      <c r="I1332">
        <v>7.0949999999999995E-4</v>
      </c>
      <c r="J1332">
        <v>0.32457244378509298</v>
      </c>
      <c r="K1332">
        <v>0.25891653132481501</v>
      </c>
      <c r="L1332">
        <v>0.80595177277237195</v>
      </c>
      <c r="M1332">
        <v>0.66030220928313299</v>
      </c>
      <c r="N1332">
        <f>ROUND(LOG(IF(ISBLANK(H1332),MIN(H$2:H$3478),H1332)/IF(ISBLANK(I1332),MIN(I$2:I$3478),I1332),2),2)</f>
        <v>-0.45</v>
      </c>
    </row>
    <row r="1333" spans="1:14" x14ac:dyDescent="0.2">
      <c r="A1333" s="1" t="s">
        <v>419</v>
      </c>
      <c r="B1333">
        <v>34</v>
      </c>
      <c r="C1333">
        <v>54</v>
      </c>
      <c r="D1333">
        <v>25.23</v>
      </c>
      <c r="E1333">
        <v>32.6</v>
      </c>
      <c r="F1333">
        <v>12</v>
      </c>
      <c r="G1333">
        <v>14</v>
      </c>
      <c r="H1333">
        <v>6.1709999999999998E-4</v>
      </c>
      <c r="I1333">
        <v>8.4060000000000005E-4</v>
      </c>
      <c r="J1333">
        <v>0.23376911249655999</v>
      </c>
      <c r="K1333">
        <v>0.16859733400412799</v>
      </c>
      <c r="L1333">
        <v>0.72323764284569103</v>
      </c>
      <c r="M1333">
        <v>0.53476966879434296</v>
      </c>
      <c r="N1333">
        <f>ROUND(LOG(IF(ISBLANK(H1333),MIN(H$2:H$3478),H1333)/IF(ISBLANK(I1333),MIN(I$2:I$3478),I1333),2),2)</f>
        <v>-0.45</v>
      </c>
    </row>
    <row r="1334" spans="1:14" x14ac:dyDescent="0.2">
      <c r="A1334" s="1" t="s">
        <v>100</v>
      </c>
      <c r="B1334">
        <v>432</v>
      </c>
      <c r="C1334">
        <v>678</v>
      </c>
      <c r="D1334">
        <v>30.07</v>
      </c>
      <c r="E1334">
        <v>39.42</v>
      </c>
      <c r="F1334">
        <v>123</v>
      </c>
      <c r="G1334">
        <v>174</v>
      </c>
      <c r="H1334">
        <v>8.0820000000000002E-4</v>
      </c>
      <c r="I1334">
        <v>1.0878999999999999E-3</v>
      </c>
      <c r="J1334">
        <v>0.34706163093523401</v>
      </c>
      <c r="K1334">
        <v>0.26372944258853198</v>
      </c>
      <c r="L1334">
        <v>0.81129126847420396</v>
      </c>
      <c r="M1334">
        <v>0.66772426879108104</v>
      </c>
      <c r="N1334">
        <f>ROUND(LOG(IF(ISBLANK(H1334),MIN(H$2:H$3478),H1334)/IF(ISBLANK(I1334),MIN(I$2:I$3478),I1334),2),2)</f>
        <v>-0.43</v>
      </c>
    </row>
    <row r="1335" spans="1:14" x14ac:dyDescent="0.2">
      <c r="A1335" s="1" t="s">
        <v>1043</v>
      </c>
      <c r="B1335">
        <v>116</v>
      </c>
      <c r="C1335">
        <v>182</v>
      </c>
      <c r="D1335">
        <v>23.74</v>
      </c>
      <c r="E1335">
        <v>30.83</v>
      </c>
      <c r="F1335">
        <v>44</v>
      </c>
      <c r="G1335">
        <v>58</v>
      </c>
      <c r="H1335">
        <v>3.57E-4</v>
      </c>
      <c r="I1335">
        <v>4.8030000000000002E-4</v>
      </c>
      <c r="J1335">
        <v>0.992552292394558</v>
      </c>
      <c r="K1335">
        <v>0.93524732316992898</v>
      </c>
      <c r="L1335">
        <v>1</v>
      </c>
      <c r="M1335">
        <v>1</v>
      </c>
      <c r="N1335">
        <f>ROUND(LOG(IF(ISBLANK(H1335),MIN(H$2:H$3478),H1335)/IF(ISBLANK(I1335),MIN(I$2:I$3478),I1335),2),2)</f>
        <v>-0.43</v>
      </c>
    </row>
    <row r="1336" spans="1:14" x14ac:dyDescent="0.2">
      <c r="A1336" s="1" t="s">
        <v>1244</v>
      </c>
      <c r="B1336">
        <v>60</v>
      </c>
      <c r="C1336">
        <v>94</v>
      </c>
      <c r="D1336">
        <v>51.46</v>
      </c>
      <c r="E1336">
        <v>66.989999999999995</v>
      </c>
      <c r="F1336">
        <v>6</v>
      </c>
      <c r="G1336">
        <v>10</v>
      </c>
      <c r="H1336">
        <v>4.8551999999999996E-3</v>
      </c>
      <c r="I1336">
        <v>6.5234000000000004E-3</v>
      </c>
      <c r="J1336">
        <v>0</v>
      </c>
      <c r="K1336">
        <v>0</v>
      </c>
      <c r="L1336">
        <v>0</v>
      </c>
      <c r="M1336">
        <v>0</v>
      </c>
      <c r="N1336">
        <f>ROUND(LOG(IF(ISBLANK(H1336),MIN(H$2:H$3478),H1336)/IF(ISBLANK(I1336),MIN(I$2:I$3478),I1336),2),2)</f>
        <v>-0.43</v>
      </c>
    </row>
    <row r="1337" spans="1:14" x14ac:dyDescent="0.2">
      <c r="A1337" s="1" t="s">
        <v>598</v>
      </c>
      <c r="B1337">
        <v>14</v>
      </c>
      <c r="C1337">
        <v>22</v>
      </c>
      <c r="D1337">
        <v>18.09</v>
      </c>
      <c r="E1337">
        <v>18.09</v>
      </c>
      <c r="F1337">
        <v>2</v>
      </c>
      <c r="G1337">
        <v>2</v>
      </c>
      <c r="H1337">
        <v>6.068E-4</v>
      </c>
      <c r="I1337">
        <v>8.1780000000000004E-4</v>
      </c>
      <c r="J1337">
        <v>2.1203663564221001E-2</v>
      </c>
      <c r="K1337">
        <v>9.67976998358289E-3</v>
      </c>
      <c r="L1337">
        <v>0.15725153536714101</v>
      </c>
      <c r="M1337">
        <v>6.7083612355659197E-2</v>
      </c>
      <c r="N1337">
        <f>ROUND(LOG(IF(ISBLANK(H1337),MIN(H$2:H$3478),H1337)/IF(ISBLANK(I1337),MIN(I$2:I$3478),I1337),2),2)</f>
        <v>-0.43</v>
      </c>
    </row>
    <row r="1338" spans="1:14" x14ac:dyDescent="0.2">
      <c r="A1338" s="1" t="s">
        <v>3239</v>
      </c>
      <c r="B1338">
        <v>14</v>
      </c>
      <c r="C1338">
        <v>22</v>
      </c>
      <c r="D1338">
        <v>30.48</v>
      </c>
      <c r="E1338">
        <v>42.86</v>
      </c>
      <c r="F1338">
        <v>3</v>
      </c>
      <c r="G1338">
        <v>5</v>
      </c>
      <c r="H1338">
        <v>1.2283000000000001E-3</v>
      </c>
      <c r="I1338">
        <v>1.6553E-3</v>
      </c>
      <c r="J1338">
        <v>0.65484469512372201</v>
      </c>
      <c r="K1338">
        <v>0.47343288420901702</v>
      </c>
      <c r="L1338">
        <v>0.98180058377341695</v>
      </c>
      <c r="M1338">
        <v>0.84563539941385302</v>
      </c>
      <c r="N1338">
        <f>ROUND(LOG(IF(ISBLANK(H1338),MIN(H$2:H$3478),H1338)/IF(ISBLANK(I1338),MIN(I$2:I$3478),I1338),2),2)</f>
        <v>-0.43</v>
      </c>
    </row>
    <row r="1339" spans="1:14" x14ac:dyDescent="0.2">
      <c r="A1339" s="1" t="s">
        <v>2598</v>
      </c>
      <c r="B1339">
        <v>14</v>
      </c>
      <c r="C1339">
        <v>22</v>
      </c>
      <c r="D1339">
        <v>11.67</v>
      </c>
      <c r="E1339">
        <v>20</v>
      </c>
      <c r="F1339">
        <v>3</v>
      </c>
      <c r="G1339">
        <v>5</v>
      </c>
      <c r="H1339">
        <v>3.9219999999999999E-4</v>
      </c>
      <c r="I1339">
        <v>5.2859999999999995E-4</v>
      </c>
      <c r="J1339">
        <v>0.73636433767120302</v>
      </c>
      <c r="K1339">
        <v>0.48753273980496598</v>
      </c>
      <c r="L1339">
        <v>1</v>
      </c>
      <c r="M1339">
        <v>0.853182294658691</v>
      </c>
      <c r="N1339">
        <f>ROUND(LOG(IF(ISBLANK(H1339),MIN(H$2:H$3478),H1339)/IF(ISBLANK(I1339),MIN(I$2:I$3478),I1339),2),2)</f>
        <v>-0.43</v>
      </c>
    </row>
    <row r="1340" spans="1:14" x14ac:dyDescent="0.2">
      <c r="A1340" s="1" t="s">
        <v>2699</v>
      </c>
      <c r="B1340">
        <v>18</v>
      </c>
      <c r="C1340">
        <v>28</v>
      </c>
      <c r="D1340">
        <v>14.13</v>
      </c>
      <c r="E1340">
        <v>22.83</v>
      </c>
      <c r="F1340">
        <v>5</v>
      </c>
      <c r="G1340">
        <v>7</v>
      </c>
      <c r="H1340">
        <v>3.5320000000000002E-4</v>
      </c>
      <c r="I1340">
        <v>4.7130000000000002E-4</v>
      </c>
      <c r="J1340">
        <v>0.16270118611783399</v>
      </c>
      <c r="K1340">
        <v>7.48647039988245E-2</v>
      </c>
      <c r="L1340">
        <v>0.62719375440146397</v>
      </c>
      <c r="M1340">
        <v>0.31399865520168102</v>
      </c>
      <c r="N1340">
        <f>ROUND(LOG(IF(ISBLANK(H1340),MIN(H$2:H$3478),H1340)/IF(ISBLANK(I1340),MIN(I$2:I$3478),I1340),2),2)</f>
        <v>-0.42</v>
      </c>
    </row>
    <row r="1341" spans="1:14" x14ac:dyDescent="0.2">
      <c r="A1341" s="1" t="s">
        <v>1460</v>
      </c>
      <c r="B1341">
        <v>256</v>
      </c>
      <c r="C1341">
        <v>396</v>
      </c>
      <c r="D1341">
        <v>64.27</v>
      </c>
      <c r="E1341">
        <v>66.17</v>
      </c>
      <c r="F1341">
        <v>31</v>
      </c>
      <c r="G1341">
        <v>35</v>
      </c>
      <c r="H1341">
        <v>4.5110000000000003E-3</v>
      </c>
      <c r="I1341">
        <v>5.9842999999999997E-3</v>
      </c>
      <c r="J1341">
        <v>0.76283110317776803</v>
      </c>
      <c r="K1341">
        <v>0.58507974551273201</v>
      </c>
      <c r="L1341">
        <v>1</v>
      </c>
      <c r="M1341">
        <v>0.921421166323386</v>
      </c>
      <c r="N1341">
        <f>ROUND(LOG(IF(ISBLANK(H1341),MIN(H$2:H$3478),H1341)/IF(ISBLANK(I1341),MIN(I$2:I$3478),I1341),2),2)</f>
        <v>-0.41</v>
      </c>
    </row>
    <row r="1342" spans="1:14" x14ac:dyDescent="0.2">
      <c r="A1342" s="1" t="s">
        <v>1164</v>
      </c>
      <c r="B1342">
        <v>22</v>
      </c>
      <c r="C1342">
        <v>34</v>
      </c>
      <c r="D1342">
        <v>4.5</v>
      </c>
      <c r="E1342">
        <v>8.67</v>
      </c>
      <c r="F1342">
        <v>2</v>
      </c>
      <c r="G1342">
        <v>4</v>
      </c>
      <c r="H1342">
        <v>3.2400000000000001E-4</v>
      </c>
      <c r="I1342">
        <v>4.2939999999999997E-4</v>
      </c>
      <c r="J1342">
        <v>0.56856265180245902</v>
      </c>
      <c r="K1342">
        <v>0.35543960003116398</v>
      </c>
      <c r="L1342">
        <v>0.95260325032499205</v>
      </c>
      <c r="M1342">
        <v>0.761661813126293</v>
      </c>
      <c r="N1342">
        <f>ROUND(LOG(IF(ISBLANK(H1342),MIN(H$2:H$3478),H1342)/IF(ISBLANK(I1342),MIN(I$2:I$3478),I1342),2),2)</f>
        <v>-0.41</v>
      </c>
    </row>
    <row r="1343" spans="1:14" x14ac:dyDescent="0.2">
      <c r="A1343" s="1" t="s">
        <v>258</v>
      </c>
      <c r="B1343">
        <v>52</v>
      </c>
      <c r="C1343">
        <v>80</v>
      </c>
      <c r="D1343">
        <v>30.62</v>
      </c>
      <c r="E1343">
        <v>34.78</v>
      </c>
      <c r="F1343">
        <v>12</v>
      </c>
      <c r="G1343">
        <v>13</v>
      </c>
      <c r="H1343">
        <v>8.1930000000000002E-4</v>
      </c>
      <c r="I1343">
        <v>1.0809999999999999E-3</v>
      </c>
      <c r="J1343">
        <v>0</v>
      </c>
      <c r="K1343">
        <v>0</v>
      </c>
      <c r="L1343">
        <v>0</v>
      </c>
      <c r="M1343">
        <v>0</v>
      </c>
      <c r="N1343">
        <f>ROUND(LOG(IF(ISBLANK(H1343),MIN(H$2:H$3478),H1343)/IF(ISBLANK(I1343),MIN(I$2:I$3478),I1343),2),2)</f>
        <v>-0.4</v>
      </c>
    </row>
    <row r="1344" spans="1:14" x14ac:dyDescent="0.2">
      <c r="A1344" s="1" t="s">
        <v>415</v>
      </c>
      <c r="B1344">
        <v>38</v>
      </c>
      <c r="C1344">
        <v>58</v>
      </c>
      <c r="D1344">
        <v>38.35</v>
      </c>
      <c r="E1344">
        <v>40.18</v>
      </c>
      <c r="F1344">
        <v>16</v>
      </c>
      <c r="G1344">
        <v>16</v>
      </c>
      <c r="H1344">
        <v>6.0210000000000005E-4</v>
      </c>
      <c r="I1344">
        <v>7.8819999999999997E-4</v>
      </c>
      <c r="J1344">
        <v>0.23640002202614999</v>
      </c>
      <c r="K1344">
        <v>0.178842067726384</v>
      </c>
      <c r="L1344">
        <v>0.72558914323572499</v>
      </c>
      <c r="M1344">
        <v>0.55409096877077202</v>
      </c>
      <c r="N1344">
        <f>ROUND(LOG(IF(ISBLANK(H1344),MIN(H$2:H$3478),H1344)/IF(ISBLANK(I1344),MIN(I$2:I$3478),I1344),2),2)</f>
        <v>-0.39</v>
      </c>
    </row>
    <row r="1345" spans="1:14" x14ac:dyDescent="0.2">
      <c r="A1345" s="1" t="s">
        <v>732</v>
      </c>
      <c r="B1345">
        <v>92</v>
      </c>
      <c r="C1345">
        <v>140</v>
      </c>
      <c r="D1345">
        <v>31.02</v>
      </c>
      <c r="E1345">
        <v>35.200000000000003</v>
      </c>
      <c r="F1345">
        <v>29</v>
      </c>
      <c r="G1345">
        <v>35</v>
      </c>
      <c r="H1345">
        <v>6.0380000000000004E-4</v>
      </c>
      <c r="I1345">
        <v>7.8799999999999996E-4</v>
      </c>
      <c r="J1345">
        <v>0.370444456130893</v>
      </c>
      <c r="K1345">
        <v>0.145683567084572</v>
      </c>
      <c r="L1345">
        <v>0.82342177390974403</v>
      </c>
      <c r="M1345">
        <v>0.490443849389188</v>
      </c>
      <c r="N1345">
        <f>ROUND(LOG(IF(ISBLANK(H1345),MIN(H$2:H$3478),H1345)/IF(ISBLANK(I1345),MIN(I$2:I$3478),I1345),2),2)</f>
        <v>-0.38</v>
      </c>
    </row>
    <row r="1346" spans="1:14" x14ac:dyDescent="0.2">
      <c r="A1346" s="1" t="s">
        <v>2566</v>
      </c>
      <c r="B1346">
        <v>74</v>
      </c>
      <c r="C1346">
        <v>112</v>
      </c>
      <c r="D1346">
        <v>43.66</v>
      </c>
      <c r="E1346">
        <v>56.51</v>
      </c>
      <c r="F1346">
        <v>22</v>
      </c>
      <c r="G1346">
        <v>28</v>
      </c>
      <c r="H1346">
        <v>1.0161E-3</v>
      </c>
      <c r="I1346">
        <v>1.3189E-3</v>
      </c>
      <c r="J1346">
        <v>0.56603574411531499</v>
      </c>
      <c r="K1346">
        <v>0.38050609401846902</v>
      </c>
      <c r="L1346">
        <v>0.95054968063502898</v>
      </c>
      <c r="M1346">
        <v>0.78421082575467405</v>
      </c>
      <c r="N1346">
        <f>ROUND(LOG(IF(ISBLANK(H1346),MIN(H$2:H$3478),H1346)/IF(ISBLANK(I1346),MIN(I$2:I$3478),I1346),2),2)</f>
        <v>-0.38</v>
      </c>
    </row>
    <row r="1347" spans="1:14" x14ac:dyDescent="0.2">
      <c r="A1347" s="1" t="s">
        <v>3209</v>
      </c>
      <c r="B1347">
        <v>12</v>
      </c>
      <c r="C1347">
        <v>18</v>
      </c>
      <c r="D1347">
        <v>4.5999999999999996</v>
      </c>
      <c r="E1347">
        <v>5.5</v>
      </c>
      <c r="F1347">
        <v>6</v>
      </c>
      <c r="G1347">
        <v>7</v>
      </c>
      <c r="H1347" s="2">
        <v>6.3899999999999995E-5</v>
      </c>
      <c r="I1347" s="2">
        <v>8.2299999999999995E-5</v>
      </c>
      <c r="J1347">
        <v>0.56763990521000196</v>
      </c>
      <c r="K1347">
        <v>0.38670547741130301</v>
      </c>
      <c r="L1347">
        <v>0.95214914065650202</v>
      </c>
      <c r="M1347">
        <v>0.78658528972439401</v>
      </c>
      <c r="N1347">
        <f>ROUND(LOG(IF(ISBLANK(H1347),MIN(H$2:H$3478),H1347)/IF(ISBLANK(I1347),MIN(I$2:I$3478),I1347),2),2)</f>
        <v>-0.37</v>
      </c>
    </row>
    <row r="1348" spans="1:14" x14ac:dyDescent="0.2">
      <c r="A1348" s="1" t="s">
        <v>767</v>
      </c>
      <c r="B1348">
        <v>4</v>
      </c>
      <c r="C1348">
        <v>6</v>
      </c>
      <c r="D1348">
        <v>1.42</v>
      </c>
      <c r="E1348">
        <v>1.82</v>
      </c>
      <c r="F1348">
        <v>2</v>
      </c>
      <c r="G1348">
        <v>3</v>
      </c>
      <c r="H1348" s="2">
        <v>1.4800000000000001E-5</v>
      </c>
      <c r="I1348" s="2">
        <v>1.91E-5</v>
      </c>
      <c r="J1348">
        <v>0.94491735735001003</v>
      </c>
      <c r="K1348">
        <v>0.89463106626017896</v>
      </c>
      <c r="L1348">
        <v>1</v>
      </c>
      <c r="M1348">
        <v>1</v>
      </c>
      <c r="N1348">
        <f>ROUND(LOG(IF(ISBLANK(H1348),MIN(H$2:H$3478),H1348)/IF(ISBLANK(I1348),MIN(I$2:I$3478),I1348),2),2)</f>
        <v>-0.37</v>
      </c>
    </row>
    <row r="1349" spans="1:14" x14ac:dyDescent="0.2">
      <c r="A1349" s="1" t="s">
        <v>1350</v>
      </c>
      <c r="B1349">
        <v>48</v>
      </c>
      <c r="C1349">
        <v>72</v>
      </c>
      <c r="D1349">
        <v>21.38</v>
      </c>
      <c r="E1349">
        <v>30.96</v>
      </c>
      <c r="F1349">
        <v>14</v>
      </c>
      <c r="G1349">
        <v>22</v>
      </c>
      <c r="H1349">
        <v>5.1420000000000003E-4</v>
      </c>
      <c r="I1349">
        <v>6.6149999999999998E-4</v>
      </c>
      <c r="J1349">
        <v>0.23414880565777699</v>
      </c>
      <c r="K1349">
        <v>0.17632971523139301</v>
      </c>
      <c r="L1349">
        <v>0.72323764284569103</v>
      </c>
      <c r="M1349">
        <v>0.54984534857100997</v>
      </c>
      <c r="N1349">
        <f>ROUND(LOG(IF(ISBLANK(H1349),MIN(H$2:H$3478),H1349)/IF(ISBLANK(I1349),MIN(I$2:I$3478),I1349),2),2)</f>
        <v>-0.36</v>
      </c>
    </row>
    <row r="1350" spans="1:14" x14ac:dyDescent="0.2">
      <c r="A1350" s="1" t="s">
        <v>2744</v>
      </c>
      <c r="B1350">
        <v>20</v>
      </c>
      <c r="C1350">
        <v>30</v>
      </c>
      <c r="D1350">
        <v>1</v>
      </c>
      <c r="E1350">
        <v>4.95</v>
      </c>
      <c r="F1350">
        <v>3</v>
      </c>
      <c r="G1350">
        <v>8</v>
      </c>
      <c r="H1350" s="2">
        <v>8.3499999999999997E-5</v>
      </c>
      <c r="I1350">
        <v>1.0739999999999999E-4</v>
      </c>
      <c r="J1350">
        <v>0.57851489861265204</v>
      </c>
      <c r="K1350">
        <v>0.47264096808155798</v>
      </c>
      <c r="L1350">
        <v>0.95503984957410704</v>
      </c>
      <c r="M1350">
        <v>0.84563539941385302</v>
      </c>
      <c r="N1350">
        <f>ROUND(LOG(IF(ISBLANK(H1350),MIN(H$2:H$3478),H1350)/IF(ISBLANK(I1350),MIN(I$2:I$3478),I1350),2),2)</f>
        <v>-0.36</v>
      </c>
    </row>
    <row r="1351" spans="1:14" x14ac:dyDescent="0.2">
      <c r="A1351" s="1" t="s">
        <v>272</v>
      </c>
      <c r="B1351">
        <v>16</v>
      </c>
      <c r="C1351">
        <v>24</v>
      </c>
      <c r="D1351">
        <v>15.73</v>
      </c>
      <c r="E1351">
        <v>15.73</v>
      </c>
      <c r="F1351">
        <v>5</v>
      </c>
      <c r="G1351">
        <v>6</v>
      </c>
      <c r="H1351">
        <v>2.7960000000000002E-4</v>
      </c>
      <c r="I1351">
        <v>3.5960000000000001E-4</v>
      </c>
      <c r="J1351">
        <v>0.46475108394277898</v>
      </c>
      <c r="K1351">
        <v>0.39211889024027702</v>
      </c>
      <c r="L1351">
        <v>0.89933951475549601</v>
      </c>
      <c r="M1351">
        <v>0.78884744664386197</v>
      </c>
      <c r="N1351">
        <f>ROUND(LOG(IF(ISBLANK(H1351),MIN(H$2:H$3478),H1351)/IF(ISBLANK(I1351),MIN(I$2:I$3478),I1351),2),2)</f>
        <v>-0.36</v>
      </c>
    </row>
    <row r="1352" spans="1:14" x14ac:dyDescent="0.2">
      <c r="A1352" s="1" t="s">
        <v>2891</v>
      </c>
      <c r="B1352">
        <v>16</v>
      </c>
      <c r="C1352">
        <v>24</v>
      </c>
      <c r="D1352">
        <v>4.74</v>
      </c>
      <c r="E1352">
        <v>6.22</v>
      </c>
      <c r="F1352">
        <v>8</v>
      </c>
      <c r="G1352">
        <v>11</v>
      </c>
      <c r="H1352" s="2">
        <v>5.8999999999999998E-5</v>
      </c>
      <c r="I1352" s="2">
        <v>7.5900000000000002E-5</v>
      </c>
      <c r="J1352">
        <v>0.27921063808772401</v>
      </c>
      <c r="K1352">
        <v>0.13383004319938099</v>
      </c>
      <c r="L1352">
        <v>0.76660404338622801</v>
      </c>
      <c r="M1352">
        <v>0.46352849327689699</v>
      </c>
      <c r="N1352">
        <f>ROUND(LOG(IF(ISBLANK(H1352),MIN(H$2:H$3478),H1352)/IF(ISBLANK(I1352),MIN(I$2:I$3478),I1352),2),2)</f>
        <v>-0.36</v>
      </c>
    </row>
    <row r="1353" spans="1:14" x14ac:dyDescent="0.2">
      <c r="A1353" s="1" t="s">
        <v>1709</v>
      </c>
      <c r="B1353">
        <v>16</v>
      </c>
      <c r="C1353">
        <v>24</v>
      </c>
      <c r="D1353">
        <v>8.89</v>
      </c>
      <c r="E1353">
        <v>12.44</v>
      </c>
      <c r="F1353">
        <v>6</v>
      </c>
      <c r="G1353">
        <v>9</v>
      </c>
      <c r="H1353">
        <v>1.4770000000000001E-4</v>
      </c>
      <c r="I1353">
        <v>1.9010000000000001E-4</v>
      </c>
      <c r="J1353">
        <v>0.66386575352976496</v>
      </c>
      <c r="K1353">
        <v>0.61717370877241695</v>
      </c>
      <c r="L1353">
        <v>0.98180058377341695</v>
      </c>
      <c r="M1353">
        <v>0.94675767675670397</v>
      </c>
      <c r="N1353">
        <f>ROUND(LOG(IF(ISBLANK(H1353),MIN(H$2:H$3478),H1353)/IF(ISBLANK(I1353),MIN(I$2:I$3478),I1353),2),2)</f>
        <v>-0.36</v>
      </c>
    </row>
    <row r="1354" spans="1:14" x14ac:dyDescent="0.2">
      <c r="A1354" s="1" t="s">
        <v>2877</v>
      </c>
      <c r="B1354">
        <v>16</v>
      </c>
      <c r="C1354">
        <v>24</v>
      </c>
      <c r="D1354">
        <v>12.31</v>
      </c>
      <c r="E1354">
        <v>12.16</v>
      </c>
      <c r="F1354">
        <v>5</v>
      </c>
      <c r="G1354">
        <v>7</v>
      </c>
      <c r="H1354">
        <v>2.0019999999999999E-4</v>
      </c>
      <c r="I1354">
        <v>2.5759999999999997E-4</v>
      </c>
      <c r="J1354" s="2">
        <v>8.5798035343032097E-12</v>
      </c>
      <c r="K1354" s="2">
        <v>1.8873791418627701E-15</v>
      </c>
      <c r="L1354" s="2">
        <v>3.4819702676713901E-10</v>
      </c>
      <c r="M1354" s="2">
        <v>9.3448284341010195E-14</v>
      </c>
      <c r="N1354">
        <f>ROUND(LOG(IF(ISBLANK(H1354),MIN(H$2:H$3478),H1354)/IF(ISBLANK(I1354),MIN(I$2:I$3478),I1354),2),2)</f>
        <v>-0.36</v>
      </c>
    </row>
    <row r="1355" spans="1:14" x14ac:dyDescent="0.2">
      <c r="A1355" s="1" t="s">
        <v>140</v>
      </c>
      <c r="B1355">
        <v>16</v>
      </c>
      <c r="C1355">
        <v>24</v>
      </c>
      <c r="D1355">
        <v>20.079999999999998</v>
      </c>
      <c r="E1355">
        <v>43.94</v>
      </c>
      <c r="F1355">
        <v>3</v>
      </c>
      <c r="G1355">
        <v>6</v>
      </c>
      <c r="H1355">
        <v>5.0509999999999997E-4</v>
      </c>
      <c r="I1355">
        <v>6.4979999999999997E-4</v>
      </c>
      <c r="J1355">
        <v>0.49057991221744801</v>
      </c>
      <c r="K1355">
        <v>0.38957026884419599</v>
      </c>
      <c r="L1355">
        <v>0.90469843298451902</v>
      </c>
      <c r="M1355">
        <v>0.78884744664386197</v>
      </c>
      <c r="N1355">
        <f>ROUND(LOG(IF(ISBLANK(H1355),MIN(H$2:H$3478),H1355)/IF(ISBLANK(I1355),MIN(I$2:I$3478),I1355),2),2)</f>
        <v>-0.36</v>
      </c>
    </row>
    <row r="1356" spans="1:14" x14ac:dyDescent="0.2">
      <c r="A1356" s="1" t="s">
        <v>820</v>
      </c>
      <c r="B1356">
        <v>16</v>
      </c>
      <c r="C1356">
        <v>24</v>
      </c>
      <c r="H1356" s="2">
        <v>6.6099999999999994E-5</v>
      </c>
      <c r="I1356" s="2">
        <v>8.5099999999999995E-5</v>
      </c>
      <c r="J1356">
        <v>4.1780578282012003E-2</v>
      </c>
      <c r="K1356">
        <v>2.0756600812207298E-3</v>
      </c>
      <c r="L1356">
        <v>0.25223729285132002</v>
      </c>
      <c r="M1356">
        <v>1.9879082230925198E-2</v>
      </c>
      <c r="N1356">
        <f>ROUND(LOG(IF(ISBLANK(H1356),MIN(H$2:H$3478),H1356)/IF(ISBLANK(I1356),MIN(I$2:I$3478),I1356),2),2)</f>
        <v>-0.36</v>
      </c>
    </row>
    <row r="1357" spans="1:14" x14ac:dyDescent="0.2">
      <c r="A1357" s="1" t="s">
        <v>2026</v>
      </c>
      <c r="B1357">
        <v>12</v>
      </c>
      <c r="C1357">
        <v>18</v>
      </c>
      <c r="D1357">
        <v>3.78</v>
      </c>
      <c r="E1357">
        <v>5.14</v>
      </c>
      <c r="F1357">
        <v>6</v>
      </c>
      <c r="G1357">
        <v>8</v>
      </c>
      <c r="H1357" s="2">
        <v>5.8E-5</v>
      </c>
      <c r="I1357" s="2">
        <v>7.4599999999999997E-5</v>
      </c>
      <c r="J1357">
        <v>0.50282041406106204</v>
      </c>
      <c r="K1357">
        <v>0.40826720290231699</v>
      </c>
      <c r="L1357">
        <v>0.91212913972361298</v>
      </c>
      <c r="M1357">
        <v>0.80153038867669701</v>
      </c>
      <c r="N1357">
        <f>ROUND(LOG(IF(ISBLANK(H1357),MIN(H$2:H$3478),H1357)/IF(ISBLANK(I1357),MIN(I$2:I$3478),I1357),2),2)</f>
        <v>-0.36</v>
      </c>
    </row>
    <row r="1358" spans="1:14" x14ac:dyDescent="0.2">
      <c r="A1358" s="1" t="s">
        <v>2059</v>
      </c>
      <c r="B1358">
        <v>12</v>
      </c>
      <c r="C1358">
        <v>18</v>
      </c>
      <c r="D1358">
        <v>0.99</v>
      </c>
      <c r="E1358">
        <v>2.2200000000000002</v>
      </c>
      <c r="F1358">
        <v>1</v>
      </c>
      <c r="G1358">
        <v>2</v>
      </c>
      <c r="H1358">
        <v>1.5109999999999999E-4</v>
      </c>
      <c r="I1358">
        <v>1.9440000000000001E-4</v>
      </c>
      <c r="J1358">
        <v>0.57976466483354105</v>
      </c>
      <c r="K1358">
        <v>0.43597158856707902</v>
      </c>
      <c r="L1358">
        <v>0.95602277124357005</v>
      </c>
      <c r="M1358">
        <v>0.82065869946401204</v>
      </c>
      <c r="N1358">
        <f>ROUND(LOG(IF(ISBLANK(H1358),MIN(H$2:H$3478),H1358)/IF(ISBLANK(I1358),MIN(I$2:I$3478),I1358),2),2)</f>
        <v>-0.36</v>
      </c>
    </row>
    <row r="1359" spans="1:14" x14ac:dyDescent="0.2">
      <c r="A1359" s="1" t="s">
        <v>2031</v>
      </c>
      <c r="B1359">
        <v>8</v>
      </c>
      <c r="C1359">
        <v>12</v>
      </c>
      <c r="D1359">
        <v>22.87</v>
      </c>
      <c r="E1359">
        <v>34.979999999999997</v>
      </c>
      <c r="F1359">
        <v>3</v>
      </c>
      <c r="G1359">
        <v>6</v>
      </c>
      <c r="H1359">
        <v>3.123E-4</v>
      </c>
      <c r="I1359">
        <v>4.0180000000000001E-4</v>
      </c>
      <c r="J1359">
        <v>0</v>
      </c>
      <c r="K1359">
        <v>0</v>
      </c>
      <c r="L1359">
        <v>0</v>
      </c>
      <c r="M1359">
        <v>0</v>
      </c>
      <c r="N1359">
        <f>ROUND(LOG(IF(ISBLANK(H1359),MIN(H$2:H$3478),H1359)/IF(ISBLANK(I1359),MIN(I$2:I$3478),I1359),2),2)</f>
        <v>-0.36</v>
      </c>
    </row>
    <row r="1360" spans="1:14" x14ac:dyDescent="0.2">
      <c r="A1360" s="1" t="s">
        <v>1571</v>
      </c>
      <c r="B1360">
        <v>8</v>
      </c>
      <c r="C1360">
        <v>12</v>
      </c>
      <c r="D1360">
        <v>11.2</v>
      </c>
      <c r="E1360">
        <v>12.2</v>
      </c>
      <c r="F1360">
        <v>4</v>
      </c>
      <c r="G1360">
        <v>4</v>
      </c>
      <c r="H1360">
        <v>1.3339999999999999E-4</v>
      </c>
      <c r="I1360">
        <v>1.716E-4</v>
      </c>
      <c r="J1360" s="2">
        <v>4.9154371140058796E-7</v>
      </c>
      <c r="K1360" s="2">
        <v>8.1456241751709502E-10</v>
      </c>
      <c r="L1360" s="2">
        <v>1.1582989715423499E-5</v>
      </c>
      <c r="M1360" s="2">
        <v>2.7107568976388601E-8</v>
      </c>
      <c r="N1360">
        <f>ROUND(LOG(IF(ISBLANK(H1360),MIN(H$2:H$3478),H1360)/IF(ISBLANK(I1360),MIN(I$2:I$3478),I1360),2),2)</f>
        <v>-0.36</v>
      </c>
    </row>
    <row r="1361" spans="1:14" x14ac:dyDescent="0.2">
      <c r="A1361" s="1" t="s">
        <v>2997</v>
      </c>
      <c r="B1361">
        <v>8</v>
      </c>
      <c r="C1361">
        <v>12</v>
      </c>
      <c r="D1361">
        <v>2.44</v>
      </c>
      <c r="E1361">
        <v>4.3499999999999996</v>
      </c>
      <c r="F1361">
        <v>3</v>
      </c>
      <c r="G1361">
        <v>6</v>
      </c>
      <c r="H1361" s="2">
        <v>3.8600000000000003E-5</v>
      </c>
      <c r="I1361" s="2">
        <v>4.9700000000000002E-5</v>
      </c>
      <c r="J1361">
        <v>0.59331739259855898</v>
      </c>
      <c r="K1361">
        <v>0.40173435758586401</v>
      </c>
      <c r="L1361">
        <v>0.95727500068398896</v>
      </c>
      <c r="M1361">
        <v>0.79713114206874502</v>
      </c>
      <c r="N1361">
        <f>ROUND(LOG(IF(ISBLANK(H1361),MIN(H$2:H$3478),H1361)/IF(ISBLANK(I1361),MIN(I$2:I$3478),I1361),2),2)</f>
        <v>-0.36</v>
      </c>
    </row>
    <row r="1362" spans="1:14" x14ac:dyDescent="0.2">
      <c r="A1362" s="1" t="s">
        <v>2919</v>
      </c>
      <c r="B1362">
        <v>8</v>
      </c>
      <c r="C1362">
        <v>12</v>
      </c>
      <c r="D1362">
        <v>7.11</v>
      </c>
      <c r="E1362">
        <v>14.22</v>
      </c>
      <c r="F1362">
        <v>3</v>
      </c>
      <c r="G1362">
        <v>5</v>
      </c>
      <c r="H1362">
        <v>1.6339999999999999E-4</v>
      </c>
      <c r="I1362">
        <v>2.1019999999999999E-4</v>
      </c>
      <c r="J1362">
        <v>2.3101626159612899E-3</v>
      </c>
      <c r="K1362">
        <v>3.2503079218448898E-4</v>
      </c>
      <c r="L1362">
        <v>2.81262298493287E-2</v>
      </c>
      <c r="M1362">
        <v>3.7920259088190301E-3</v>
      </c>
      <c r="N1362">
        <f>ROUND(LOG(IF(ISBLANK(H1362),MIN(H$2:H$3478),H1362)/IF(ISBLANK(I1362),MIN(I$2:I$3478),I1362),2),2)</f>
        <v>-0.36</v>
      </c>
    </row>
    <row r="1363" spans="1:14" x14ac:dyDescent="0.2">
      <c r="A1363" s="1" t="s">
        <v>2419</v>
      </c>
      <c r="B1363">
        <v>8</v>
      </c>
      <c r="C1363">
        <v>12</v>
      </c>
      <c r="D1363">
        <v>8.52</v>
      </c>
      <c r="E1363">
        <v>11.36</v>
      </c>
      <c r="F1363">
        <v>3</v>
      </c>
      <c r="G1363">
        <v>5</v>
      </c>
      <c r="H1363">
        <v>2.1029999999999999E-4</v>
      </c>
      <c r="I1363">
        <v>2.7060000000000002E-4</v>
      </c>
      <c r="J1363">
        <v>3.2230992505357402E-2</v>
      </c>
      <c r="K1363">
        <v>1.2992855943573399E-2</v>
      </c>
      <c r="L1363">
        <v>0.209286578001454</v>
      </c>
      <c r="M1363">
        <v>8.3998399889980604E-2</v>
      </c>
      <c r="N1363">
        <f>ROUND(LOG(IF(ISBLANK(H1363),MIN(H$2:H$3478),H1363)/IF(ISBLANK(I1363),MIN(I$2:I$3478),I1363),2),2)</f>
        <v>-0.36</v>
      </c>
    </row>
    <row r="1364" spans="1:14" x14ac:dyDescent="0.2">
      <c r="A1364" s="1" t="s">
        <v>584</v>
      </c>
      <c r="B1364">
        <v>8</v>
      </c>
      <c r="C1364">
        <v>12</v>
      </c>
      <c r="D1364">
        <v>3.34</v>
      </c>
      <c r="E1364">
        <v>3.68</v>
      </c>
      <c r="F1364">
        <v>4</v>
      </c>
      <c r="G1364">
        <v>4</v>
      </c>
      <c r="H1364" s="2">
        <v>4.6199999999999998E-5</v>
      </c>
      <c r="I1364" s="2">
        <v>5.94E-5</v>
      </c>
      <c r="J1364">
        <v>0.43481346410184502</v>
      </c>
      <c r="K1364">
        <v>0.25814340398229002</v>
      </c>
      <c r="L1364">
        <v>0.886826635852903</v>
      </c>
      <c r="M1364">
        <v>0.65915862903653899</v>
      </c>
      <c r="N1364">
        <f>ROUND(LOG(IF(ISBLANK(H1364),MIN(H$2:H$3478),H1364)/IF(ISBLANK(I1364),MIN(I$2:I$3478),I1364),2),2)</f>
        <v>-0.36</v>
      </c>
    </row>
    <row r="1365" spans="1:14" x14ac:dyDescent="0.2">
      <c r="A1365" s="1" t="s">
        <v>2378</v>
      </c>
      <c r="B1365">
        <v>8</v>
      </c>
      <c r="C1365">
        <v>12</v>
      </c>
      <c r="D1365">
        <v>15.62</v>
      </c>
      <c r="E1365">
        <v>15.94</v>
      </c>
      <c r="F1365">
        <v>4</v>
      </c>
      <c r="G1365">
        <v>5</v>
      </c>
      <c r="H1365">
        <v>2.3560000000000001E-4</v>
      </c>
      <c r="I1365">
        <v>3.0309999999999999E-4</v>
      </c>
      <c r="J1365">
        <v>0.24705077931814201</v>
      </c>
      <c r="K1365">
        <v>0.18811516072213399</v>
      </c>
      <c r="L1365">
        <v>0.74267734276503095</v>
      </c>
      <c r="M1365">
        <v>0.56573892780138002</v>
      </c>
      <c r="N1365">
        <f>ROUND(LOG(IF(ISBLANK(H1365),MIN(H$2:H$3478),H1365)/IF(ISBLANK(I1365),MIN(I$2:I$3478),I1365),2),2)</f>
        <v>-0.36</v>
      </c>
    </row>
    <row r="1366" spans="1:14" x14ac:dyDescent="0.2">
      <c r="A1366" s="1" t="s">
        <v>1084</v>
      </c>
      <c r="B1366">
        <v>4</v>
      </c>
      <c r="C1366">
        <v>6</v>
      </c>
      <c r="D1366">
        <v>4.8899999999999997</v>
      </c>
      <c r="E1366">
        <v>10.34</v>
      </c>
      <c r="F1366">
        <v>1</v>
      </c>
      <c r="G1366">
        <v>2</v>
      </c>
      <c r="H1366" s="2">
        <v>9.5799999999999998E-5</v>
      </c>
      <c r="I1366">
        <v>1.2320000000000001E-4</v>
      </c>
      <c r="J1366">
        <v>0.101559462196669</v>
      </c>
      <c r="K1366">
        <v>3.42178497010047E-2</v>
      </c>
      <c r="L1366">
        <v>0.46708850464490598</v>
      </c>
      <c r="M1366">
        <v>0.17948897905178199</v>
      </c>
      <c r="N1366">
        <f>ROUND(LOG(IF(ISBLANK(H1366),MIN(H$2:H$3478),H1366)/IF(ISBLANK(I1366),MIN(I$2:I$3478),I1366),2),2)</f>
        <v>-0.36</v>
      </c>
    </row>
    <row r="1367" spans="1:14" x14ac:dyDescent="0.2">
      <c r="A1367" s="1" t="s">
        <v>3318</v>
      </c>
      <c r="B1367">
        <v>4</v>
      </c>
      <c r="C1367">
        <v>6</v>
      </c>
      <c r="D1367">
        <v>8.24</v>
      </c>
      <c r="E1367">
        <v>12.71</v>
      </c>
      <c r="F1367">
        <v>2</v>
      </c>
      <c r="G1367">
        <v>3</v>
      </c>
      <c r="H1367" s="2">
        <v>9.1199999999999994E-5</v>
      </c>
      <c r="I1367">
        <v>1.1730000000000001E-4</v>
      </c>
      <c r="J1367">
        <v>0.52178765398382398</v>
      </c>
      <c r="K1367">
        <v>0.40071662646301098</v>
      </c>
      <c r="L1367">
        <v>0.92628403702353301</v>
      </c>
      <c r="M1367">
        <v>0.79672355702244202</v>
      </c>
      <c r="N1367">
        <f>ROUND(LOG(IF(ISBLANK(H1367),MIN(H$2:H$3478),H1367)/IF(ISBLANK(I1367),MIN(I$2:I$3478),I1367),2),2)</f>
        <v>-0.36</v>
      </c>
    </row>
    <row r="1368" spans="1:14" x14ac:dyDescent="0.2">
      <c r="A1368" s="1" t="s">
        <v>1992</v>
      </c>
      <c r="B1368">
        <v>4</v>
      </c>
      <c r="C1368">
        <v>6</v>
      </c>
      <c r="D1368">
        <v>2.0499999999999998</v>
      </c>
      <c r="E1368">
        <v>2.77</v>
      </c>
      <c r="F1368">
        <v>2</v>
      </c>
      <c r="G1368">
        <v>2</v>
      </c>
      <c r="H1368" s="2">
        <v>5.5800000000000001E-5</v>
      </c>
      <c r="I1368" s="2">
        <v>7.1799999999999997E-5</v>
      </c>
      <c r="J1368">
        <v>0.21054516380355201</v>
      </c>
      <c r="K1368">
        <v>4.4589092160431297E-2</v>
      </c>
      <c r="L1368">
        <v>0.71271176197798602</v>
      </c>
      <c r="M1368">
        <v>0.21736024767717199</v>
      </c>
      <c r="N1368">
        <f>ROUND(LOG(IF(ISBLANK(H1368),MIN(H$2:H$3478),H1368)/IF(ISBLANK(I1368),MIN(I$2:I$3478),I1368),2),2)</f>
        <v>-0.36</v>
      </c>
    </row>
    <row r="1369" spans="1:14" x14ac:dyDescent="0.2">
      <c r="A1369" s="1" t="s">
        <v>1570</v>
      </c>
      <c r="B1369">
        <v>4</v>
      </c>
      <c r="C1369">
        <v>6</v>
      </c>
      <c r="D1369">
        <v>2.91</v>
      </c>
      <c r="E1369">
        <v>9.7100000000000009</v>
      </c>
      <c r="F1369">
        <v>1</v>
      </c>
      <c r="G1369">
        <v>3</v>
      </c>
      <c r="H1369" s="2">
        <v>5.2500000000000002E-5</v>
      </c>
      <c r="I1369" s="2">
        <v>6.7600000000000003E-5</v>
      </c>
      <c r="J1369">
        <v>0.65473043785613105</v>
      </c>
      <c r="K1369">
        <v>0.52166244032326603</v>
      </c>
      <c r="L1369">
        <v>0.98180058377341695</v>
      </c>
      <c r="M1369">
        <v>0.87457076755715801</v>
      </c>
      <c r="N1369">
        <f>ROUND(LOG(IF(ISBLANK(H1369),MIN(H$2:H$3478),H1369)/IF(ISBLANK(I1369),MIN(I$2:I$3478),I1369),2),2)</f>
        <v>-0.36</v>
      </c>
    </row>
    <row r="1370" spans="1:14" x14ac:dyDescent="0.2">
      <c r="A1370" s="1" t="s">
        <v>2867</v>
      </c>
      <c r="B1370">
        <v>4</v>
      </c>
      <c r="C1370">
        <v>6</v>
      </c>
      <c r="D1370">
        <v>3.98</v>
      </c>
      <c r="E1370">
        <v>3.41</v>
      </c>
      <c r="F1370">
        <v>2</v>
      </c>
      <c r="G1370">
        <v>3</v>
      </c>
      <c r="H1370" s="2">
        <v>4.1E-5</v>
      </c>
      <c r="I1370" s="2">
        <v>5.27E-5</v>
      </c>
      <c r="J1370">
        <v>0.66546107569165502</v>
      </c>
      <c r="K1370">
        <v>0.239277836982905</v>
      </c>
      <c r="L1370">
        <v>0.98180058377341695</v>
      </c>
      <c r="M1370">
        <v>0.63608160425473903</v>
      </c>
      <c r="N1370">
        <f>ROUND(LOG(IF(ISBLANK(H1370),MIN(H$2:H$3478),H1370)/IF(ISBLANK(I1370),MIN(I$2:I$3478),I1370),2),2)</f>
        <v>-0.36</v>
      </c>
    </row>
    <row r="1371" spans="1:14" x14ac:dyDescent="0.2">
      <c r="A1371" s="1" t="s">
        <v>409</v>
      </c>
      <c r="B1371">
        <v>4</v>
      </c>
      <c r="C1371">
        <v>6</v>
      </c>
      <c r="D1371">
        <v>2.42</v>
      </c>
      <c r="E1371">
        <v>3.79</v>
      </c>
      <c r="F1371">
        <v>2</v>
      </c>
      <c r="G1371">
        <v>3</v>
      </c>
      <c r="H1371" s="2">
        <v>3.5099999999999999E-5</v>
      </c>
      <c r="I1371" s="2">
        <v>4.5099999999999998E-5</v>
      </c>
      <c r="J1371">
        <v>0.70244741807952304</v>
      </c>
      <c r="K1371">
        <v>0.56946384309293696</v>
      </c>
      <c r="L1371">
        <v>1</v>
      </c>
      <c r="M1371">
        <v>0.90738744229094304</v>
      </c>
      <c r="N1371">
        <f>ROUND(LOG(IF(ISBLANK(H1371),MIN(H$2:H$3478),H1371)/IF(ISBLANK(I1371),MIN(I$2:I$3478),I1371),2),2)</f>
        <v>-0.36</v>
      </c>
    </row>
    <row r="1372" spans="1:14" x14ac:dyDescent="0.2">
      <c r="A1372" s="1" t="s">
        <v>2392</v>
      </c>
      <c r="B1372">
        <v>4</v>
      </c>
      <c r="C1372">
        <v>6</v>
      </c>
      <c r="D1372">
        <v>10.09</v>
      </c>
      <c r="E1372">
        <v>10.09</v>
      </c>
      <c r="F1372">
        <v>2</v>
      </c>
      <c r="G1372">
        <v>2</v>
      </c>
      <c r="H1372">
        <v>1.529E-4</v>
      </c>
      <c r="I1372">
        <v>1.9670000000000001E-4</v>
      </c>
      <c r="J1372">
        <v>2.7323202614629401E-2</v>
      </c>
      <c r="K1372">
        <v>7.9854850098901604E-3</v>
      </c>
      <c r="L1372">
        <v>0.187414079905979</v>
      </c>
      <c r="M1372">
        <v>5.8311275431931701E-2</v>
      </c>
      <c r="N1372">
        <f>ROUND(LOG(IF(ISBLANK(H1372),MIN(H$2:H$3478),H1372)/IF(ISBLANK(I1372),MIN(I$2:I$3478),I1372),2),2)</f>
        <v>-0.36</v>
      </c>
    </row>
    <row r="1373" spans="1:14" x14ac:dyDescent="0.2">
      <c r="A1373" s="1" t="s">
        <v>513</v>
      </c>
      <c r="B1373">
        <v>4</v>
      </c>
      <c r="C1373">
        <v>6</v>
      </c>
      <c r="D1373">
        <v>12.45</v>
      </c>
      <c r="E1373">
        <v>16.18</v>
      </c>
      <c r="F1373">
        <v>2</v>
      </c>
      <c r="G1373">
        <v>2</v>
      </c>
      <c r="H1373">
        <v>1.383E-4</v>
      </c>
      <c r="I1373">
        <v>1.7799999999999999E-4</v>
      </c>
      <c r="J1373">
        <v>0.69635355930114196</v>
      </c>
      <c r="K1373">
        <v>0.600329730066826</v>
      </c>
      <c r="L1373">
        <v>0.999789470908092</v>
      </c>
      <c r="M1373">
        <v>0.93170439758077706</v>
      </c>
      <c r="N1373">
        <f>ROUND(LOG(IF(ISBLANK(H1373),MIN(H$2:H$3478),H1373)/IF(ISBLANK(I1373),MIN(I$2:I$3478),I1373),2),2)</f>
        <v>-0.36</v>
      </c>
    </row>
    <row r="1374" spans="1:14" x14ac:dyDescent="0.2">
      <c r="A1374" s="1" t="s">
        <v>2299</v>
      </c>
      <c r="B1374">
        <v>4</v>
      </c>
      <c r="C1374">
        <v>6</v>
      </c>
      <c r="D1374">
        <v>3.9</v>
      </c>
      <c r="E1374">
        <v>18.920000000000002</v>
      </c>
      <c r="F1374">
        <v>1</v>
      </c>
      <c r="G1374">
        <v>3</v>
      </c>
      <c r="H1374">
        <v>1.2679999999999999E-4</v>
      </c>
      <c r="I1374">
        <v>1.6310000000000001E-4</v>
      </c>
      <c r="J1374">
        <v>0.90733553832762504</v>
      </c>
      <c r="K1374">
        <v>0.85954622461507801</v>
      </c>
      <c r="L1374">
        <v>1</v>
      </c>
      <c r="M1374">
        <v>1</v>
      </c>
      <c r="N1374">
        <f>ROUND(LOG(IF(ISBLANK(H1374),MIN(H$2:H$3478),H1374)/IF(ISBLANK(I1374),MIN(I$2:I$3478),I1374),2),2)</f>
        <v>-0.36</v>
      </c>
    </row>
    <row r="1375" spans="1:14" x14ac:dyDescent="0.2">
      <c r="A1375" s="1" t="s">
        <v>2918</v>
      </c>
      <c r="B1375">
        <v>4</v>
      </c>
      <c r="C1375">
        <v>6</v>
      </c>
      <c r="D1375">
        <v>5.32</v>
      </c>
      <c r="E1375">
        <v>5.32</v>
      </c>
      <c r="F1375">
        <v>2</v>
      </c>
      <c r="G1375">
        <v>2</v>
      </c>
      <c r="H1375">
        <v>1.182E-4</v>
      </c>
      <c r="I1375">
        <v>1.5210000000000001E-4</v>
      </c>
      <c r="J1375">
        <v>7.0499829478478201E-2</v>
      </c>
      <c r="K1375">
        <v>2.36945837642401E-2</v>
      </c>
      <c r="L1375">
        <v>0.363958483632709</v>
      </c>
      <c r="M1375">
        <v>0.13626063751106901</v>
      </c>
      <c r="N1375">
        <f>ROUND(LOG(IF(ISBLANK(H1375),MIN(H$2:H$3478),H1375)/IF(ISBLANK(I1375),MIN(I$2:I$3478),I1375),2),2)</f>
        <v>-0.36</v>
      </c>
    </row>
    <row r="1376" spans="1:14" x14ac:dyDescent="0.2">
      <c r="A1376" s="1" t="s">
        <v>713</v>
      </c>
      <c r="B1376">
        <v>4</v>
      </c>
      <c r="C1376">
        <v>6</v>
      </c>
      <c r="D1376">
        <v>12.55</v>
      </c>
      <c r="E1376">
        <v>12.55</v>
      </c>
      <c r="F1376">
        <v>1</v>
      </c>
      <c r="G1376">
        <v>1</v>
      </c>
      <c r="H1376">
        <v>1.8149999999999999E-4</v>
      </c>
      <c r="I1376">
        <v>2.3350000000000001E-4</v>
      </c>
      <c r="J1376">
        <v>0.79047355602908098</v>
      </c>
      <c r="K1376">
        <v>0.716906117325669</v>
      </c>
      <c r="L1376">
        <v>1</v>
      </c>
      <c r="M1376">
        <v>0.99679412203500495</v>
      </c>
      <c r="N1376">
        <f>ROUND(LOG(IF(ISBLANK(H1376),MIN(H$2:H$3478),H1376)/IF(ISBLANK(I1376),MIN(I$2:I$3478),I1376),2),2)</f>
        <v>-0.36</v>
      </c>
    </row>
    <row r="1377" spans="1:14" x14ac:dyDescent="0.2">
      <c r="A1377" s="1" t="s">
        <v>3326</v>
      </c>
      <c r="B1377">
        <v>4</v>
      </c>
      <c r="C1377">
        <v>6</v>
      </c>
      <c r="D1377">
        <v>9.67</v>
      </c>
      <c r="E1377">
        <v>6.62</v>
      </c>
      <c r="F1377">
        <v>2</v>
      </c>
      <c r="G1377">
        <v>2</v>
      </c>
      <c r="H1377" s="2">
        <v>8.4800000000000001E-5</v>
      </c>
      <c r="I1377">
        <v>1.091E-4</v>
      </c>
      <c r="J1377">
        <v>0.42450220819009099</v>
      </c>
      <c r="K1377">
        <v>0.30668799307281303</v>
      </c>
      <c r="L1377">
        <v>0.87598548893463801</v>
      </c>
      <c r="M1377">
        <v>0.70985320032192101</v>
      </c>
      <c r="N1377">
        <f>ROUND(LOG(IF(ISBLANK(H1377),MIN(H$2:H$3478),H1377)/IF(ISBLANK(I1377),MIN(I$2:I$3478),I1377),2),2)</f>
        <v>-0.36</v>
      </c>
    </row>
    <row r="1378" spans="1:14" x14ac:dyDescent="0.2">
      <c r="A1378" s="1" t="s">
        <v>2474</v>
      </c>
      <c r="B1378">
        <v>4</v>
      </c>
      <c r="C1378">
        <v>6</v>
      </c>
      <c r="D1378">
        <v>7.95</v>
      </c>
      <c r="E1378">
        <v>18.559999999999999</v>
      </c>
      <c r="F1378">
        <v>1</v>
      </c>
      <c r="G1378">
        <v>3</v>
      </c>
      <c r="H1378">
        <v>1.6359999999999999E-4</v>
      </c>
      <c r="I1378">
        <v>2.1039999999999999E-4</v>
      </c>
      <c r="J1378">
        <v>0.26410454165642</v>
      </c>
      <c r="K1378">
        <v>0.189180181982398</v>
      </c>
      <c r="L1378">
        <v>0.752157378869452</v>
      </c>
      <c r="M1378">
        <v>0.56726110697823795</v>
      </c>
      <c r="N1378">
        <f>ROUND(LOG(IF(ISBLANK(H1378),MIN(H$2:H$3478),H1378)/IF(ISBLANK(I1378),MIN(I$2:I$3478),I1378),2),2)</f>
        <v>-0.36</v>
      </c>
    </row>
    <row r="1379" spans="1:14" x14ac:dyDescent="0.2">
      <c r="A1379" s="1" t="s">
        <v>971</v>
      </c>
      <c r="B1379">
        <v>4</v>
      </c>
      <c r="C1379">
        <v>6</v>
      </c>
      <c r="D1379">
        <v>17.440000000000001</v>
      </c>
      <c r="E1379">
        <v>22.05</v>
      </c>
      <c r="F1379">
        <v>1</v>
      </c>
      <c r="G1379">
        <v>2</v>
      </c>
      <c r="H1379">
        <v>1.7550000000000001E-4</v>
      </c>
      <c r="I1379">
        <v>2.2570000000000001E-4</v>
      </c>
      <c r="J1379">
        <v>3.8479145263428101E-3</v>
      </c>
      <c r="K1379">
        <v>6.6873116650711896E-4</v>
      </c>
      <c r="L1379">
        <v>4.2111816991305201E-2</v>
      </c>
      <c r="M1379">
        <v>7.2594880642216702E-3</v>
      </c>
      <c r="N1379">
        <f>ROUND(LOG(IF(ISBLANK(H1379),MIN(H$2:H$3478),H1379)/IF(ISBLANK(I1379),MIN(I$2:I$3478),I1379),2),2)</f>
        <v>-0.36</v>
      </c>
    </row>
    <row r="1380" spans="1:14" x14ac:dyDescent="0.2">
      <c r="A1380" s="1" t="s">
        <v>351</v>
      </c>
      <c r="B1380">
        <v>4</v>
      </c>
      <c r="C1380">
        <v>6</v>
      </c>
      <c r="D1380">
        <v>12.86</v>
      </c>
      <c r="E1380">
        <v>12.86</v>
      </c>
      <c r="F1380">
        <v>1</v>
      </c>
      <c r="G1380">
        <v>1</v>
      </c>
      <c r="H1380">
        <v>1.663E-4</v>
      </c>
      <c r="I1380">
        <v>2.139E-4</v>
      </c>
      <c r="J1380">
        <v>6.8686540222585597E-3</v>
      </c>
      <c r="K1380">
        <v>1.4012248697058401E-3</v>
      </c>
      <c r="L1380">
        <v>6.8266010384488096E-2</v>
      </c>
      <c r="M1380">
        <v>1.38755438317213E-2</v>
      </c>
      <c r="N1380">
        <f>ROUND(LOG(IF(ISBLANK(H1380),MIN(H$2:H$3478),H1380)/IF(ISBLANK(I1380),MIN(I$2:I$3478),I1380),2),2)</f>
        <v>-0.36</v>
      </c>
    </row>
    <row r="1381" spans="1:14" x14ac:dyDescent="0.2">
      <c r="A1381" s="1" t="s">
        <v>890</v>
      </c>
      <c r="B1381">
        <v>4</v>
      </c>
      <c r="C1381">
        <v>6</v>
      </c>
      <c r="D1381">
        <v>3.21</v>
      </c>
      <c r="E1381">
        <v>4.62</v>
      </c>
      <c r="F1381">
        <v>2</v>
      </c>
      <c r="G1381">
        <v>3</v>
      </c>
      <c r="H1381" s="2">
        <v>3.3800000000000002E-5</v>
      </c>
      <c r="I1381" s="2">
        <v>4.35E-5</v>
      </c>
      <c r="J1381">
        <v>0.840296463833617</v>
      </c>
      <c r="K1381">
        <v>0.75930835968835997</v>
      </c>
      <c r="L1381">
        <v>1</v>
      </c>
      <c r="M1381">
        <v>1</v>
      </c>
      <c r="N1381">
        <f>ROUND(LOG(IF(ISBLANK(H1381),MIN(H$2:H$3478),H1381)/IF(ISBLANK(I1381),MIN(I$2:I$3478),I1381),2),2)</f>
        <v>-0.36</v>
      </c>
    </row>
    <row r="1382" spans="1:14" x14ac:dyDescent="0.2">
      <c r="A1382" s="1" t="s">
        <v>3086</v>
      </c>
      <c r="B1382">
        <v>4</v>
      </c>
      <c r="C1382">
        <v>6</v>
      </c>
      <c r="D1382">
        <v>6.69</v>
      </c>
      <c r="E1382">
        <v>12.97</v>
      </c>
      <c r="F1382">
        <v>1</v>
      </c>
      <c r="G1382">
        <v>3</v>
      </c>
      <c r="H1382">
        <v>1.6129999999999999E-4</v>
      </c>
      <c r="I1382">
        <v>2.075E-4</v>
      </c>
      <c r="J1382">
        <v>0.86761489301945605</v>
      </c>
      <c r="K1382">
        <v>0.79550111975848303</v>
      </c>
      <c r="L1382">
        <v>1</v>
      </c>
      <c r="M1382">
        <v>1</v>
      </c>
      <c r="N1382">
        <f>ROUND(LOG(IF(ISBLANK(H1382),MIN(H$2:H$3478),H1382)/IF(ISBLANK(I1382),MIN(I$2:I$3478),I1382),2),2)</f>
        <v>-0.36</v>
      </c>
    </row>
    <row r="1383" spans="1:14" x14ac:dyDescent="0.2">
      <c r="A1383" s="1" t="s">
        <v>873</v>
      </c>
      <c r="B1383">
        <v>4</v>
      </c>
      <c r="C1383">
        <v>6</v>
      </c>
      <c r="D1383">
        <v>5.36</v>
      </c>
      <c r="E1383">
        <v>5.36</v>
      </c>
      <c r="F1383">
        <v>2</v>
      </c>
      <c r="G1383">
        <v>2</v>
      </c>
      <c r="H1383" s="2">
        <v>5.5600000000000003E-5</v>
      </c>
      <c r="I1383" s="2">
        <v>7.1500000000000003E-5</v>
      </c>
      <c r="J1383">
        <v>0.182958498507478</v>
      </c>
      <c r="K1383">
        <v>2.3454998199797902E-2</v>
      </c>
      <c r="L1383">
        <v>0.66328130600353596</v>
      </c>
      <c r="M1383">
        <v>0.13557846549307701</v>
      </c>
      <c r="N1383">
        <f>ROUND(LOG(IF(ISBLANK(H1383),MIN(H$2:H$3478),H1383)/IF(ISBLANK(I1383),MIN(I$2:I$3478),I1383),2),2)</f>
        <v>-0.36</v>
      </c>
    </row>
    <row r="1384" spans="1:14" x14ac:dyDescent="0.2">
      <c r="A1384" s="1" t="s">
        <v>2849</v>
      </c>
      <c r="B1384">
        <v>4</v>
      </c>
      <c r="C1384">
        <v>6</v>
      </c>
      <c r="D1384">
        <v>13.48</v>
      </c>
      <c r="E1384">
        <v>14.18</v>
      </c>
      <c r="F1384">
        <v>2</v>
      </c>
      <c r="G1384">
        <v>2</v>
      </c>
      <c r="H1384">
        <v>1.182E-4</v>
      </c>
      <c r="I1384">
        <v>1.5210000000000001E-4</v>
      </c>
      <c r="J1384">
        <v>0.637577118554712</v>
      </c>
      <c r="K1384">
        <v>0.57284281960746397</v>
      </c>
      <c r="L1384">
        <v>0.98155971570962497</v>
      </c>
      <c r="M1384">
        <v>0.91027106321328199</v>
      </c>
      <c r="N1384">
        <f>ROUND(LOG(IF(ISBLANK(H1384),MIN(H$2:H$3478),H1384)/IF(ISBLANK(I1384),MIN(I$2:I$3478),I1384),2),2)</f>
        <v>-0.36</v>
      </c>
    </row>
    <row r="1385" spans="1:14" x14ac:dyDescent="0.2">
      <c r="A1385" s="1" t="s">
        <v>852</v>
      </c>
      <c r="B1385">
        <v>4</v>
      </c>
      <c r="C1385">
        <v>6</v>
      </c>
      <c r="D1385">
        <v>4.04</v>
      </c>
      <c r="E1385">
        <v>8.82</v>
      </c>
      <c r="F1385">
        <v>2</v>
      </c>
      <c r="G1385">
        <v>3</v>
      </c>
      <c r="H1385" s="2">
        <v>7.0599999999999995E-5</v>
      </c>
      <c r="I1385" s="2">
        <v>9.0799999999999998E-5</v>
      </c>
      <c r="J1385">
        <v>0.35059418175042001</v>
      </c>
      <c r="K1385">
        <v>0.19017478268775001</v>
      </c>
      <c r="L1385">
        <v>0.81693476800217402</v>
      </c>
      <c r="M1385">
        <v>0.56856378329327295</v>
      </c>
      <c r="N1385">
        <f>ROUND(LOG(IF(ISBLANK(H1385),MIN(H$2:H$3478),H1385)/IF(ISBLANK(I1385),MIN(I$2:I$3478),I1385),2),2)</f>
        <v>-0.36</v>
      </c>
    </row>
    <row r="1386" spans="1:14" x14ac:dyDescent="0.2">
      <c r="A1386" s="1" t="s">
        <v>154</v>
      </c>
      <c r="B1386">
        <v>4</v>
      </c>
      <c r="C1386">
        <v>6</v>
      </c>
      <c r="D1386">
        <v>2.77</v>
      </c>
      <c r="E1386">
        <v>5.86</v>
      </c>
      <c r="F1386">
        <v>1</v>
      </c>
      <c r="G1386">
        <v>3</v>
      </c>
      <c r="H1386" s="2">
        <v>3.5500000000000002E-5</v>
      </c>
      <c r="I1386" s="2">
        <v>4.57E-5</v>
      </c>
      <c r="J1386">
        <v>0.69732065082501404</v>
      </c>
      <c r="K1386">
        <v>0.41377640701706703</v>
      </c>
      <c r="L1386">
        <v>0.999789470908092</v>
      </c>
      <c r="M1386">
        <v>0.80510014927032103</v>
      </c>
      <c r="N1386">
        <f>ROUND(LOG(IF(ISBLANK(H1386),MIN(H$2:H$3478),H1386)/IF(ISBLANK(I1386),MIN(I$2:I$3478),I1386),2),2)</f>
        <v>-0.36</v>
      </c>
    </row>
    <row r="1387" spans="1:14" x14ac:dyDescent="0.2">
      <c r="A1387" s="1" t="s">
        <v>1509</v>
      </c>
      <c r="B1387">
        <v>4</v>
      </c>
      <c r="C1387">
        <v>6</v>
      </c>
      <c r="D1387">
        <v>1.0900000000000001</v>
      </c>
      <c r="E1387">
        <v>3.38</v>
      </c>
      <c r="F1387">
        <v>1</v>
      </c>
      <c r="G1387">
        <v>3</v>
      </c>
      <c r="H1387" s="2">
        <v>3.2700000000000002E-5</v>
      </c>
      <c r="I1387" s="2">
        <v>4.21E-5</v>
      </c>
      <c r="J1387">
        <v>0.86071743481851604</v>
      </c>
      <c r="K1387">
        <v>0.69722498300743296</v>
      </c>
      <c r="L1387">
        <v>1</v>
      </c>
      <c r="M1387">
        <v>0.98838457786668299</v>
      </c>
      <c r="N1387">
        <f>ROUND(LOG(IF(ISBLANK(H1387),MIN(H$2:H$3478),H1387)/IF(ISBLANK(I1387),MIN(I$2:I$3478),I1387),2),2)</f>
        <v>-0.36</v>
      </c>
    </row>
    <row r="1388" spans="1:14" x14ac:dyDescent="0.2">
      <c r="A1388" s="1" t="s">
        <v>349</v>
      </c>
      <c r="B1388">
        <v>4</v>
      </c>
      <c r="C1388">
        <v>6</v>
      </c>
      <c r="D1388">
        <v>4.91</v>
      </c>
      <c r="E1388">
        <v>7.92</v>
      </c>
      <c r="F1388">
        <v>1</v>
      </c>
      <c r="G1388">
        <v>2</v>
      </c>
      <c r="H1388">
        <v>1.2579999999999999E-4</v>
      </c>
      <c r="I1388">
        <v>1.618E-4</v>
      </c>
      <c r="J1388">
        <v>0.31333286909435498</v>
      </c>
      <c r="K1388">
        <v>0.224905196896971</v>
      </c>
      <c r="L1388">
        <v>0.80531442466640202</v>
      </c>
      <c r="M1388">
        <v>0.61657024128647298</v>
      </c>
      <c r="N1388">
        <f>ROUND(LOG(IF(ISBLANK(H1388),MIN(H$2:H$3478),H1388)/IF(ISBLANK(I1388),MIN(I$2:I$3478),I1388),2),2)</f>
        <v>-0.36</v>
      </c>
    </row>
    <row r="1389" spans="1:14" x14ac:dyDescent="0.2">
      <c r="A1389" s="1" t="s">
        <v>880</v>
      </c>
      <c r="B1389">
        <v>4</v>
      </c>
      <c r="C1389">
        <v>6</v>
      </c>
      <c r="D1389">
        <v>9.82</v>
      </c>
      <c r="E1389">
        <v>15.95</v>
      </c>
      <c r="F1389">
        <v>2</v>
      </c>
      <c r="G1389">
        <v>3</v>
      </c>
      <c r="H1389">
        <v>1.0230000000000001E-4</v>
      </c>
      <c r="I1389">
        <v>1.316E-4</v>
      </c>
      <c r="J1389">
        <v>0.319139448465311</v>
      </c>
      <c r="K1389">
        <v>0.20634456257834199</v>
      </c>
      <c r="L1389">
        <v>0.80595177277237195</v>
      </c>
      <c r="M1389">
        <v>0.59565386455910196</v>
      </c>
      <c r="N1389">
        <f>ROUND(LOG(IF(ISBLANK(H1389),MIN(H$2:H$3478),H1389)/IF(ISBLANK(I1389),MIN(I$2:I$3478),I1389),2),2)</f>
        <v>-0.36</v>
      </c>
    </row>
    <row r="1390" spans="1:14" x14ac:dyDescent="0.2">
      <c r="A1390" s="1" t="s">
        <v>2495</v>
      </c>
      <c r="B1390">
        <v>4</v>
      </c>
      <c r="C1390">
        <v>6</v>
      </c>
      <c r="D1390">
        <v>7.87</v>
      </c>
      <c r="E1390">
        <v>13.2</v>
      </c>
      <c r="F1390">
        <v>2</v>
      </c>
      <c r="G1390">
        <v>3</v>
      </c>
      <c r="H1390">
        <v>1.009E-4</v>
      </c>
      <c r="I1390">
        <v>1.2980000000000001E-4</v>
      </c>
      <c r="J1390">
        <v>0.43396310422353002</v>
      </c>
      <c r="K1390">
        <v>0.32709693494044501</v>
      </c>
      <c r="L1390">
        <v>0.886826635852903</v>
      </c>
      <c r="M1390">
        <v>0.72887681441174801</v>
      </c>
      <c r="N1390">
        <f>ROUND(LOG(IF(ISBLANK(H1390),MIN(H$2:H$3478),H1390)/IF(ISBLANK(I1390),MIN(I$2:I$3478),I1390),2),2)</f>
        <v>-0.36</v>
      </c>
    </row>
    <row r="1391" spans="1:14" x14ac:dyDescent="0.2">
      <c r="A1391" s="1" t="s">
        <v>2438</v>
      </c>
      <c r="B1391">
        <v>4</v>
      </c>
      <c r="C1391">
        <v>6</v>
      </c>
      <c r="D1391">
        <v>1.97</v>
      </c>
      <c r="E1391">
        <v>6.25</v>
      </c>
      <c r="F1391">
        <v>1</v>
      </c>
      <c r="G1391">
        <v>3</v>
      </c>
      <c r="H1391" s="2">
        <v>5.7899999999999998E-5</v>
      </c>
      <c r="I1391" s="2">
        <v>7.4499999999999995E-5</v>
      </c>
      <c r="J1391">
        <v>0.39120297994921499</v>
      </c>
      <c r="K1391">
        <v>0.206429852269609</v>
      </c>
      <c r="L1391">
        <v>0.84281822651396499</v>
      </c>
      <c r="M1391">
        <v>0.59565386455910196</v>
      </c>
      <c r="N1391">
        <f>ROUND(LOG(IF(ISBLANK(H1391),MIN(H$2:H$3478),H1391)/IF(ISBLANK(I1391),MIN(I$2:I$3478),I1391),2),2)</f>
        <v>-0.36</v>
      </c>
    </row>
    <row r="1392" spans="1:14" x14ac:dyDescent="0.2">
      <c r="A1392" s="1" t="s">
        <v>3270</v>
      </c>
      <c r="B1392">
        <v>4</v>
      </c>
      <c r="C1392">
        <v>6</v>
      </c>
      <c r="D1392">
        <v>0.86</v>
      </c>
      <c r="E1392">
        <v>0.96</v>
      </c>
      <c r="F1392">
        <v>2</v>
      </c>
      <c r="G1392">
        <v>2</v>
      </c>
      <c r="H1392" s="2">
        <v>1.19E-5</v>
      </c>
      <c r="I1392" s="2">
        <v>1.5299999999999999E-5</v>
      </c>
      <c r="J1392">
        <v>0.99209243779025003</v>
      </c>
      <c r="K1392">
        <v>0.97867105929417997</v>
      </c>
      <c r="L1392">
        <v>1</v>
      </c>
      <c r="M1392">
        <v>1</v>
      </c>
      <c r="N1392">
        <f>ROUND(LOG(IF(ISBLANK(H1392),MIN(H$2:H$3478),H1392)/IF(ISBLANK(I1392),MIN(I$2:I$3478),I1392),2),2)</f>
        <v>-0.36</v>
      </c>
    </row>
    <row r="1393" spans="1:14" x14ac:dyDescent="0.2">
      <c r="A1393" s="1" t="s">
        <v>2483</v>
      </c>
      <c r="B1393">
        <v>4</v>
      </c>
      <c r="C1393">
        <v>6</v>
      </c>
      <c r="D1393">
        <v>6.34</v>
      </c>
      <c r="E1393">
        <v>9.67</v>
      </c>
      <c r="F1393">
        <v>2</v>
      </c>
      <c r="G1393">
        <v>2</v>
      </c>
      <c r="H1393">
        <v>1.128E-4</v>
      </c>
      <c r="I1393">
        <v>1.451E-4</v>
      </c>
      <c r="J1393">
        <v>3.4130860149622903E-2</v>
      </c>
      <c r="K1393">
        <v>8.1815159531891703E-3</v>
      </c>
      <c r="L1393">
        <v>0.21586660899826399</v>
      </c>
      <c r="M1393">
        <v>5.9159133351891602E-2</v>
      </c>
      <c r="N1393">
        <f>ROUND(LOG(IF(ISBLANK(H1393),MIN(H$2:H$3478),H1393)/IF(ISBLANK(I1393),MIN(I$2:I$3478),I1393),2),2)</f>
        <v>-0.36</v>
      </c>
    </row>
    <row r="1394" spans="1:14" x14ac:dyDescent="0.2">
      <c r="A1394" s="1" t="s">
        <v>3135</v>
      </c>
      <c r="B1394">
        <v>4</v>
      </c>
      <c r="C1394">
        <v>6</v>
      </c>
      <c r="D1394">
        <v>2.2999999999999998</v>
      </c>
      <c r="E1394">
        <v>5.43</v>
      </c>
      <c r="F1394">
        <v>2</v>
      </c>
      <c r="G1394">
        <v>3</v>
      </c>
      <c r="H1394" s="2">
        <v>5.4799999999999997E-5</v>
      </c>
      <c r="I1394" s="2">
        <v>7.0500000000000006E-5</v>
      </c>
      <c r="J1394">
        <v>0.21975581165553301</v>
      </c>
      <c r="K1394">
        <v>4.3758938994708001E-2</v>
      </c>
      <c r="L1394">
        <v>0.72311540727192403</v>
      </c>
      <c r="M1394">
        <v>0.215608364464216</v>
      </c>
      <c r="N1394">
        <f>ROUND(LOG(IF(ISBLANK(H1394),MIN(H$2:H$3478),H1394)/IF(ISBLANK(I1394),MIN(I$2:I$3478),I1394),2),2)</f>
        <v>-0.36</v>
      </c>
    </row>
    <row r="1395" spans="1:14" x14ac:dyDescent="0.2">
      <c r="A1395" s="1" t="s">
        <v>3034</v>
      </c>
      <c r="B1395">
        <v>4</v>
      </c>
      <c r="C1395">
        <v>6</v>
      </c>
      <c r="D1395">
        <v>3.78</v>
      </c>
      <c r="E1395">
        <v>5.56</v>
      </c>
      <c r="F1395">
        <v>2</v>
      </c>
      <c r="G1395">
        <v>3</v>
      </c>
      <c r="H1395" s="2">
        <v>3.9799999999999998E-5</v>
      </c>
      <c r="I1395" s="2">
        <v>5.1199999999999998E-5</v>
      </c>
      <c r="J1395">
        <v>0.62736518873241398</v>
      </c>
      <c r="K1395">
        <v>0.47178966989576998</v>
      </c>
      <c r="L1395">
        <v>0.98103511693422096</v>
      </c>
      <c r="M1395">
        <v>0.84563539941385302</v>
      </c>
      <c r="N1395">
        <f>ROUND(LOG(IF(ISBLANK(H1395),MIN(H$2:H$3478),H1395)/IF(ISBLANK(I1395),MIN(I$2:I$3478),I1395),2),2)</f>
        <v>-0.36</v>
      </c>
    </row>
    <row r="1396" spans="1:14" x14ac:dyDescent="0.2">
      <c r="A1396" s="1" t="s">
        <v>2567</v>
      </c>
      <c r="B1396">
        <v>80</v>
      </c>
      <c r="C1396">
        <v>118</v>
      </c>
      <c r="D1396">
        <v>39.97</v>
      </c>
      <c r="E1396">
        <v>42.53</v>
      </c>
      <c r="F1396">
        <v>17</v>
      </c>
      <c r="G1396">
        <v>19</v>
      </c>
      <c r="H1396">
        <v>1.0823E-3</v>
      </c>
      <c r="I1396">
        <v>1.369E-3</v>
      </c>
      <c r="J1396">
        <v>0.716924689393592</v>
      </c>
      <c r="K1396">
        <v>0.459341863936855</v>
      </c>
      <c r="L1396">
        <v>1</v>
      </c>
      <c r="M1396">
        <v>0.83930151556419097</v>
      </c>
      <c r="N1396">
        <f>ROUND(LOG(IF(ISBLANK(H1396),MIN(H$2:H$3478),H1396)/IF(ISBLANK(I1396),MIN(I$2:I$3478),I1396),2),2)</f>
        <v>-0.34</v>
      </c>
    </row>
    <row r="1397" spans="1:14" x14ac:dyDescent="0.2">
      <c r="A1397" s="1" t="s">
        <v>683</v>
      </c>
      <c r="B1397">
        <v>34</v>
      </c>
      <c r="C1397">
        <v>50</v>
      </c>
      <c r="D1397">
        <v>21.76</v>
      </c>
      <c r="E1397">
        <v>33.65</v>
      </c>
      <c r="F1397">
        <v>12</v>
      </c>
      <c r="G1397">
        <v>18</v>
      </c>
      <c r="H1397">
        <v>3.8289999999999998E-4</v>
      </c>
      <c r="I1397">
        <v>4.8299999999999998E-4</v>
      </c>
      <c r="J1397">
        <v>0.54284259318825001</v>
      </c>
      <c r="K1397">
        <v>0.443628629632142</v>
      </c>
      <c r="L1397">
        <v>0.93931455296823996</v>
      </c>
      <c r="M1397">
        <v>0.82756060403019205</v>
      </c>
      <c r="N1397">
        <f>ROUND(LOG(IF(ISBLANK(H1397),MIN(H$2:H$3478),H1397)/IF(ISBLANK(I1397),MIN(I$2:I$3478),I1397),2),2)</f>
        <v>-0.34</v>
      </c>
    </row>
    <row r="1398" spans="1:14" x14ac:dyDescent="0.2">
      <c r="A1398" s="1" t="s">
        <v>1573</v>
      </c>
      <c r="B1398">
        <v>64</v>
      </c>
      <c r="C1398">
        <v>94</v>
      </c>
      <c r="D1398">
        <v>21.95</v>
      </c>
      <c r="E1398">
        <v>27.83</v>
      </c>
      <c r="F1398">
        <v>23</v>
      </c>
      <c r="G1398">
        <v>28</v>
      </c>
      <c r="H1398">
        <v>3.8269999999999998E-4</v>
      </c>
      <c r="I1398">
        <v>4.8200000000000001E-4</v>
      </c>
      <c r="J1398">
        <v>0.41428582265216701</v>
      </c>
      <c r="K1398">
        <v>0.26292569919813902</v>
      </c>
      <c r="L1398">
        <v>0.86759254893520499</v>
      </c>
      <c r="M1398">
        <v>0.66772426879108104</v>
      </c>
      <c r="N1398">
        <f>ROUND(LOG(IF(ISBLANK(H1398),MIN(H$2:H$3478),H1398)/IF(ISBLANK(I1398),MIN(I$2:I$3478),I1398),2),2)</f>
        <v>-0.33</v>
      </c>
    </row>
    <row r="1399" spans="1:14" x14ac:dyDescent="0.2">
      <c r="A1399" s="1" t="s">
        <v>868</v>
      </c>
      <c r="B1399">
        <v>34</v>
      </c>
      <c r="C1399">
        <v>50</v>
      </c>
      <c r="D1399">
        <v>30</v>
      </c>
      <c r="E1399">
        <v>35</v>
      </c>
      <c r="F1399">
        <v>15</v>
      </c>
      <c r="G1399">
        <v>17</v>
      </c>
      <c r="H1399">
        <v>5.2479999999999996E-4</v>
      </c>
      <c r="I1399">
        <v>6.6180000000000004E-4</v>
      </c>
      <c r="J1399">
        <v>0.31363717155043302</v>
      </c>
      <c r="K1399">
        <v>0.240448380719022</v>
      </c>
      <c r="L1399">
        <v>0.80531442466640202</v>
      </c>
      <c r="M1399">
        <v>0.63638880424982303</v>
      </c>
      <c r="N1399">
        <f>ROUND(LOG(IF(ISBLANK(H1399),MIN(H$2:H$3478),H1399)/IF(ISBLANK(I1399),MIN(I$2:I$3478),I1399),2),2)</f>
        <v>-0.33</v>
      </c>
    </row>
    <row r="1400" spans="1:14" x14ac:dyDescent="0.2">
      <c r="A1400" s="1" t="s">
        <v>540</v>
      </c>
      <c r="B1400">
        <v>30</v>
      </c>
      <c r="C1400">
        <v>44</v>
      </c>
      <c r="D1400">
        <v>14.16</v>
      </c>
      <c r="E1400">
        <v>12.93</v>
      </c>
      <c r="F1400">
        <v>13</v>
      </c>
      <c r="G1400">
        <v>14</v>
      </c>
      <c r="H1400">
        <v>1.807E-4</v>
      </c>
      <c r="I1400">
        <v>2.2719999999999999E-4</v>
      </c>
      <c r="J1400">
        <v>0.37766153414662901</v>
      </c>
      <c r="K1400">
        <v>0.31303193975146998</v>
      </c>
      <c r="L1400">
        <v>0.83232785142864096</v>
      </c>
      <c r="M1400">
        <v>0.71627258933513105</v>
      </c>
      <c r="N1400">
        <f>ROUND(LOG(IF(ISBLANK(H1400),MIN(H$2:H$3478),H1400)/IF(ISBLANK(I1400),MIN(I$2:I$3478),I1400),2),2)</f>
        <v>-0.33</v>
      </c>
    </row>
    <row r="1401" spans="1:14" x14ac:dyDescent="0.2">
      <c r="A1401" s="1" t="s">
        <v>924</v>
      </c>
      <c r="B1401">
        <v>30</v>
      </c>
      <c r="C1401">
        <v>44</v>
      </c>
      <c r="D1401">
        <v>23.89</v>
      </c>
      <c r="E1401">
        <v>35.03</v>
      </c>
      <c r="F1401">
        <v>8</v>
      </c>
      <c r="G1401">
        <v>10</v>
      </c>
      <c r="H1401">
        <v>8.6220000000000003E-4</v>
      </c>
      <c r="I1401">
        <v>1.0845E-3</v>
      </c>
      <c r="J1401">
        <v>0.178673549245149</v>
      </c>
      <c r="K1401">
        <v>6.4213505557185802E-2</v>
      </c>
      <c r="L1401">
        <v>0.65796241288537205</v>
      </c>
      <c r="M1401">
        <v>0.28395241129860899</v>
      </c>
      <c r="N1401">
        <f>ROUND(LOG(IF(ISBLANK(H1401),MIN(H$2:H$3478),H1401)/IF(ISBLANK(I1401),MIN(I$2:I$3478),I1401),2),2)</f>
        <v>-0.33</v>
      </c>
    </row>
    <row r="1402" spans="1:14" x14ac:dyDescent="0.2">
      <c r="A1402" s="1" t="s">
        <v>757</v>
      </c>
      <c r="B1402">
        <v>26</v>
      </c>
      <c r="C1402">
        <v>38</v>
      </c>
      <c r="D1402">
        <v>16.46</v>
      </c>
      <c r="E1402">
        <v>18.54</v>
      </c>
      <c r="F1402">
        <v>5</v>
      </c>
      <c r="G1402">
        <v>7</v>
      </c>
      <c r="H1402">
        <v>5.2729999999999997E-4</v>
      </c>
      <c r="I1402">
        <v>6.6089999999999996E-4</v>
      </c>
      <c r="J1402">
        <v>0.19147217775349401</v>
      </c>
      <c r="K1402">
        <v>0.15376141861951001</v>
      </c>
      <c r="L1402">
        <v>0.68229476023867097</v>
      </c>
      <c r="M1402">
        <v>0.50836429934463401</v>
      </c>
      <c r="N1402">
        <f>ROUND(LOG(IF(ISBLANK(H1402),MIN(H$2:H$3478),H1402)/IF(ISBLANK(I1402),MIN(I$2:I$3478),I1402),2),2)</f>
        <v>-0.33</v>
      </c>
    </row>
    <row r="1403" spans="1:14" x14ac:dyDescent="0.2">
      <c r="A1403" s="1" t="s">
        <v>3095</v>
      </c>
      <c r="B1403">
        <v>44</v>
      </c>
      <c r="C1403">
        <v>64</v>
      </c>
      <c r="D1403">
        <v>22.84</v>
      </c>
      <c r="E1403">
        <v>20.68</v>
      </c>
      <c r="F1403">
        <v>7</v>
      </c>
      <c r="G1403">
        <v>6</v>
      </c>
      <c r="H1403">
        <v>1.1318999999999999E-3</v>
      </c>
      <c r="I1403">
        <v>1.4119E-3</v>
      </c>
      <c r="J1403">
        <v>0.98008230519975803</v>
      </c>
      <c r="K1403">
        <v>0.90779690741822905</v>
      </c>
      <c r="L1403">
        <v>1</v>
      </c>
      <c r="M1403">
        <v>1</v>
      </c>
      <c r="N1403">
        <f>ROUND(LOG(IF(ISBLANK(H1403),MIN(H$2:H$3478),H1403)/IF(ISBLANK(I1403),MIN(I$2:I$3478),I1403),2),2)</f>
        <v>-0.32</v>
      </c>
    </row>
    <row r="1404" spans="1:14" x14ac:dyDescent="0.2">
      <c r="A1404" s="1" t="s">
        <v>1256</v>
      </c>
      <c r="B1404">
        <v>22</v>
      </c>
      <c r="C1404">
        <v>32</v>
      </c>
      <c r="D1404">
        <v>10.8</v>
      </c>
      <c r="E1404">
        <v>12.44</v>
      </c>
      <c r="F1404">
        <v>3</v>
      </c>
      <c r="G1404">
        <v>4</v>
      </c>
      <c r="H1404">
        <v>5.4739999999999997E-4</v>
      </c>
      <c r="I1404">
        <v>6.8280000000000001E-4</v>
      </c>
      <c r="J1404">
        <v>0.47945444033796503</v>
      </c>
      <c r="K1404">
        <v>0.40480466416790101</v>
      </c>
      <c r="L1404">
        <v>0.90108918944286598</v>
      </c>
      <c r="M1404">
        <v>0.79937107807474606</v>
      </c>
      <c r="N1404">
        <f>ROUND(LOG(IF(ISBLANK(H1404),MIN(H$2:H$3478),H1404)/IF(ISBLANK(I1404),MIN(I$2:I$3478),I1404),2),2)</f>
        <v>-0.32</v>
      </c>
    </row>
    <row r="1405" spans="1:14" x14ac:dyDescent="0.2">
      <c r="A1405" s="1" t="s">
        <v>1047</v>
      </c>
      <c r="C1405">
        <v>2</v>
      </c>
      <c r="E1405">
        <v>0.98</v>
      </c>
      <c r="G1405">
        <v>1</v>
      </c>
      <c r="I1405" s="2">
        <v>9.5999999999999996E-6</v>
      </c>
      <c r="K1405">
        <v>0.999999999999997</v>
      </c>
      <c r="M1405">
        <v>1</v>
      </c>
      <c r="N1405">
        <f>ROUND(LOG(IF(ISBLANK(H1405),MIN(H$2:H$3478),H1405)/IF(ISBLANK(I1405),MIN(I$2:I$3478),I1405),2),2)</f>
        <v>-0.32</v>
      </c>
    </row>
    <row r="1406" spans="1:14" x14ac:dyDescent="0.2">
      <c r="A1406" s="1" t="s">
        <v>866</v>
      </c>
      <c r="B1406">
        <v>18</v>
      </c>
      <c r="C1406">
        <v>26</v>
      </c>
      <c r="D1406">
        <v>13.85</v>
      </c>
      <c r="E1406">
        <v>18.149999999999999</v>
      </c>
      <c r="F1406">
        <v>5</v>
      </c>
      <c r="G1406">
        <v>6</v>
      </c>
      <c r="H1406">
        <v>4.616E-4</v>
      </c>
      <c r="I1406">
        <v>5.7180000000000002E-4</v>
      </c>
      <c r="J1406">
        <v>0.56019120887566398</v>
      </c>
      <c r="K1406">
        <v>0.47686713596408098</v>
      </c>
      <c r="L1406">
        <v>0.946710388130522</v>
      </c>
      <c r="M1406">
        <v>0.84563539941385302</v>
      </c>
      <c r="N1406">
        <f>ROUND(LOG(IF(ISBLANK(H1406),MIN(H$2:H$3478),H1406)/IF(ISBLANK(I1406),MIN(I$2:I$3478),I1406),2),2)</f>
        <v>-0.31</v>
      </c>
    </row>
    <row r="1407" spans="1:14" x14ac:dyDescent="0.2">
      <c r="A1407" s="1" t="s">
        <v>234</v>
      </c>
      <c r="B1407">
        <v>190</v>
      </c>
      <c r="C1407">
        <v>272</v>
      </c>
      <c r="D1407">
        <v>35.880000000000003</v>
      </c>
      <c r="E1407">
        <v>45.12</v>
      </c>
      <c r="F1407">
        <v>22</v>
      </c>
      <c r="G1407">
        <v>34</v>
      </c>
      <c r="H1407">
        <v>4.5967999999999998E-3</v>
      </c>
      <c r="I1407">
        <v>5.6436999999999998E-3</v>
      </c>
      <c r="J1407">
        <v>0.216152993977095</v>
      </c>
      <c r="K1407">
        <v>9.9296853499781498E-2</v>
      </c>
      <c r="L1407">
        <v>0.72100347990989799</v>
      </c>
      <c r="M1407">
        <v>0.38321789468546802</v>
      </c>
      <c r="N1407">
        <f>ROUND(LOG(IF(ISBLANK(H1407),MIN(H$2:H$3478),H1407)/IF(ISBLANK(I1407),MIN(I$2:I$3478),I1407),2),2)</f>
        <v>-0.3</v>
      </c>
    </row>
    <row r="1408" spans="1:14" x14ac:dyDescent="0.2">
      <c r="A1408" s="1" t="s">
        <v>2428</v>
      </c>
      <c r="B1408">
        <v>46</v>
      </c>
      <c r="C1408">
        <v>66</v>
      </c>
      <c r="D1408">
        <v>31.29</v>
      </c>
      <c r="E1408">
        <v>34.58</v>
      </c>
      <c r="F1408">
        <v>14</v>
      </c>
      <c r="G1408">
        <v>16</v>
      </c>
      <c r="H1408">
        <v>6.3460000000000003E-4</v>
      </c>
      <c r="I1408">
        <v>7.8080000000000001E-4</v>
      </c>
      <c r="J1408">
        <v>1.5170236536672399E-2</v>
      </c>
      <c r="K1408">
        <v>8.1636400225680895E-3</v>
      </c>
      <c r="L1408">
        <v>0.12593020215953599</v>
      </c>
      <c r="M1408">
        <v>5.9159133351891602E-2</v>
      </c>
      <c r="N1408">
        <f>ROUND(LOG(IF(ISBLANK(H1408),MIN(H$2:H$3478),H1408)/IF(ISBLANK(I1408),MIN(I$2:I$3478),I1408),2),2)</f>
        <v>-0.3</v>
      </c>
    </row>
    <row r="1409" spans="1:14" x14ac:dyDescent="0.2">
      <c r="A1409" s="1" t="s">
        <v>1558</v>
      </c>
      <c r="B1409">
        <v>32</v>
      </c>
      <c r="C1409">
        <v>46</v>
      </c>
      <c r="D1409">
        <v>32.93</v>
      </c>
      <c r="E1409">
        <v>34.15</v>
      </c>
      <c r="F1409">
        <v>11</v>
      </c>
      <c r="G1409">
        <v>11</v>
      </c>
      <c r="H1409">
        <v>4.6470000000000002E-4</v>
      </c>
      <c r="I1409">
        <v>5.7280000000000005E-4</v>
      </c>
      <c r="J1409">
        <v>5.0852463530843897E-2</v>
      </c>
      <c r="K1409">
        <v>3.28656481902923E-2</v>
      </c>
      <c r="L1409">
        <v>0.289087351044992</v>
      </c>
      <c r="M1409">
        <v>0.173742879755972</v>
      </c>
      <c r="N1409">
        <f>ROUND(LOG(IF(ISBLANK(H1409),MIN(H$2:H$3478),H1409)/IF(ISBLANK(I1409),MIN(I$2:I$3478),I1409),2),2)</f>
        <v>-0.3</v>
      </c>
    </row>
    <row r="1410" spans="1:14" x14ac:dyDescent="0.2">
      <c r="A1410" s="1" t="s">
        <v>1479</v>
      </c>
      <c r="B1410">
        <v>260</v>
      </c>
      <c r="C1410">
        <v>370</v>
      </c>
      <c r="D1410">
        <v>49.29</v>
      </c>
      <c r="E1410">
        <v>55.67</v>
      </c>
      <c r="F1410">
        <v>32</v>
      </c>
      <c r="G1410">
        <v>38</v>
      </c>
      <c r="H1410">
        <v>3.8422E-3</v>
      </c>
      <c r="I1410">
        <v>4.6893000000000004E-3</v>
      </c>
      <c r="J1410">
        <v>0.33586160902495299</v>
      </c>
      <c r="K1410">
        <v>0.26299566699560301</v>
      </c>
      <c r="L1410">
        <v>0.80595177277237195</v>
      </c>
      <c r="M1410">
        <v>0.66772426879108104</v>
      </c>
      <c r="N1410">
        <f>ROUND(LOG(IF(ISBLANK(H1410),MIN(H$2:H$3478),H1410)/IF(ISBLANK(I1410),MIN(I$2:I$3478),I1410),2),2)</f>
        <v>-0.28999999999999998</v>
      </c>
    </row>
    <row r="1411" spans="1:14" x14ac:dyDescent="0.2">
      <c r="A1411" s="1" t="s">
        <v>3187</v>
      </c>
      <c r="B1411">
        <v>14</v>
      </c>
      <c r="C1411">
        <v>20</v>
      </c>
      <c r="D1411">
        <v>14.29</v>
      </c>
      <c r="E1411">
        <v>13.93</v>
      </c>
      <c r="F1411">
        <v>6</v>
      </c>
      <c r="G1411">
        <v>7</v>
      </c>
      <c r="H1411">
        <v>2.4010000000000001E-4</v>
      </c>
      <c r="I1411">
        <v>2.942E-4</v>
      </c>
      <c r="J1411">
        <v>0.17290176117071601</v>
      </c>
      <c r="K1411">
        <v>0.12778483387596101</v>
      </c>
      <c r="L1411">
        <v>0.65207983315950702</v>
      </c>
      <c r="M1411">
        <v>0.447452516733713</v>
      </c>
      <c r="N1411">
        <f>ROUND(LOG(IF(ISBLANK(H1411),MIN(H$2:H$3478),H1411)/IF(ISBLANK(I1411),MIN(I$2:I$3478),I1411),2),2)</f>
        <v>-0.28999999999999998</v>
      </c>
    </row>
    <row r="1412" spans="1:14" x14ac:dyDescent="0.2">
      <c r="A1412" s="1" t="s">
        <v>1326</v>
      </c>
      <c r="B1412">
        <v>14</v>
      </c>
      <c r="C1412">
        <v>20</v>
      </c>
      <c r="D1412">
        <v>14.82</v>
      </c>
      <c r="E1412">
        <v>20.13</v>
      </c>
      <c r="F1412">
        <v>5</v>
      </c>
      <c r="G1412">
        <v>6</v>
      </c>
      <c r="H1412">
        <v>2.9819999999999998E-4</v>
      </c>
      <c r="I1412">
        <v>3.6529999999999999E-4</v>
      </c>
      <c r="J1412">
        <v>1.9639316472061501E-2</v>
      </c>
      <c r="K1412">
        <v>9.3603083303546199E-3</v>
      </c>
      <c r="L1412">
        <v>0.14954209171392699</v>
      </c>
      <c r="M1412">
        <v>6.5522158312482301E-2</v>
      </c>
      <c r="N1412">
        <f>ROUND(LOG(IF(ISBLANK(H1412),MIN(H$2:H$3478),H1412)/IF(ISBLANK(I1412),MIN(I$2:I$3478),I1412),2),2)</f>
        <v>-0.28999999999999998</v>
      </c>
    </row>
    <row r="1413" spans="1:14" x14ac:dyDescent="0.2">
      <c r="A1413" s="1" t="s">
        <v>64</v>
      </c>
      <c r="B1413">
        <v>44</v>
      </c>
      <c r="C1413">
        <v>62</v>
      </c>
      <c r="D1413">
        <v>16.61</v>
      </c>
      <c r="E1413">
        <v>27.01</v>
      </c>
      <c r="F1413">
        <v>12</v>
      </c>
      <c r="G1413">
        <v>19</v>
      </c>
      <c r="H1413">
        <v>4.037E-4</v>
      </c>
      <c r="I1413">
        <v>4.8779999999999998E-4</v>
      </c>
      <c r="J1413">
        <v>0.45291955993709099</v>
      </c>
      <c r="K1413">
        <v>0.41004640774636097</v>
      </c>
      <c r="L1413">
        <v>0.89455372237114195</v>
      </c>
      <c r="M1413">
        <v>0.803019783030826</v>
      </c>
      <c r="N1413">
        <f>ROUND(LOG(IF(ISBLANK(H1413),MIN(H$2:H$3478),H1413)/IF(ISBLANK(I1413),MIN(I$2:I$3478),I1413),2),2)</f>
        <v>-0.27</v>
      </c>
    </row>
    <row r="1414" spans="1:14" x14ac:dyDescent="0.2">
      <c r="A1414" s="1" t="s">
        <v>418</v>
      </c>
      <c r="B1414">
        <v>44</v>
      </c>
      <c r="C1414">
        <v>62</v>
      </c>
      <c r="D1414">
        <v>37.29</v>
      </c>
      <c r="E1414">
        <v>34.270000000000003</v>
      </c>
      <c r="F1414">
        <v>16</v>
      </c>
      <c r="G1414">
        <v>16</v>
      </c>
      <c r="H1414">
        <v>7.2119999999999997E-4</v>
      </c>
      <c r="I1414">
        <v>8.7149999999999999E-4</v>
      </c>
      <c r="J1414">
        <v>0.344458007734667</v>
      </c>
      <c r="K1414">
        <v>0.275420786706704</v>
      </c>
      <c r="L1414">
        <v>0.81072508753501205</v>
      </c>
      <c r="M1414">
        <v>0.67841415114819903</v>
      </c>
      <c r="N1414">
        <f>ROUND(LOG(IF(ISBLANK(H1414),MIN(H$2:H$3478),H1414)/IF(ISBLANK(I1414),MIN(I$2:I$3478),I1414),2),2)</f>
        <v>-0.27</v>
      </c>
    </row>
    <row r="1415" spans="1:14" x14ac:dyDescent="0.2">
      <c r="A1415" s="1" t="s">
        <v>787</v>
      </c>
      <c r="B1415">
        <v>30</v>
      </c>
      <c r="C1415">
        <v>42</v>
      </c>
      <c r="D1415">
        <v>25.85</v>
      </c>
      <c r="E1415">
        <v>27.62</v>
      </c>
      <c r="F1415">
        <v>12</v>
      </c>
      <c r="G1415">
        <v>13</v>
      </c>
      <c r="H1415">
        <v>4.2020000000000002E-4</v>
      </c>
      <c r="I1415">
        <v>5.0460000000000001E-4</v>
      </c>
      <c r="J1415">
        <v>0.48169107252216198</v>
      </c>
      <c r="K1415">
        <v>0.42531516901343203</v>
      </c>
      <c r="L1415">
        <v>0.90108918944286598</v>
      </c>
      <c r="M1415">
        <v>0.81039584305541001</v>
      </c>
      <c r="N1415">
        <f>ROUND(LOG(IF(ISBLANK(H1415),MIN(H$2:H$3478),H1415)/IF(ISBLANK(I1415),MIN(I$2:I$3478),I1415),2),2)</f>
        <v>-0.26</v>
      </c>
    </row>
    <row r="1416" spans="1:14" x14ac:dyDescent="0.2">
      <c r="A1416" s="1" t="s">
        <v>964</v>
      </c>
      <c r="B1416">
        <v>20</v>
      </c>
      <c r="C1416">
        <v>28</v>
      </c>
      <c r="D1416">
        <v>23.37</v>
      </c>
      <c r="E1416">
        <v>21.8</v>
      </c>
      <c r="F1416">
        <v>8</v>
      </c>
      <c r="G1416">
        <v>9</v>
      </c>
      <c r="H1416">
        <v>3.746E-4</v>
      </c>
      <c r="I1416">
        <v>4.4979999999999998E-4</v>
      </c>
      <c r="J1416">
        <v>7.1781565052451396E-2</v>
      </c>
      <c r="K1416">
        <v>4.7262927603049301E-2</v>
      </c>
      <c r="L1416">
        <v>0.36541068481404698</v>
      </c>
      <c r="M1416">
        <v>0.22522107071070599</v>
      </c>
      <c r="N1416">
        <f>ROUND(LOG(IF(ISBLANK(H1416),MIN(H$2:H$3478),H1416)/IF(ISBLANK(I1416),MIN(I$2:I$3478),I1416),2),2)</f>
        <v>-0.26</v>
      </c>
    </row>
    <row r="1417" spans="1:14" x14ac:dyDescent="0.2">
      <c r="A1417" s="1" t="s">
        <v>652</v>
      </c>
      <c r="B1417">
        <v>10</v>
      </c>
      <c r="C1417">
        <v>14</v>
      </c>
      <c r="D1417">
        <v>4.99</v>
      </c>
      <c r="E1417">
        <v>16.8</v>
      </c>
      <c r="F1417">
        <v>2</v>
      </c>
      <c r="G1417">
        <v>6</v>
      </c>
      <c r="H1417">
        <v>2.1880000000000001E-4</v>
      </c>
      <c r="I1417">
        <v>2.6269999999999999E-4</v>
      </c>
      <c r="J1417">
        <v>0.15599909834050299</v>
      </c>
      <c r="K1417">
        <v>0.10004346329928999</v>
      </c>
      <c r="L1417">
        <v>0.61773042655551402</v>
      </c>
      <c r="M1417">
        <v>0.38377452057399197</v>
      </c>
      <c r="N1417">
        <f>ROUND(LOG(IF(ISBLANK(H1417),MIN(H$2:H$3478),H1417)/IF(ISBLANK(I1417),MIN(I$2:I$3478),I1417),2),2)</f>
        <v>-0.26</v>
      </c>
    </row>
    <row r="1418" spans="1:14" x14ac:dyDescent="0.2">
      <c r="A1418" s="1" t="s">
        <v>2432</v>
      </c>
      <c r="B1418">
        <v>10</v>
      </c>
      <c r="C1418">
        <v>14</v>
      </c>
      <c r="D1418">
        <v>13.51</v>
      </c>
      <c r="E1418">
        <v>21.17</v>
      </c>
      <c r="F1418">
        <v>3</v>
      </c>
      <c r="G1418">
        <v>4</v>
      </c>
      <c r="H1418">
        <v>5.2990000000000003E-4</v>
      </c>
      <c r="I1418">
        <v>6.3619999999999996E-4</v>
      </c>
      <c r="J1418">
        <v>0.225611418814089</v>
      </c>
      <c r="K1418">
        <v>0.18395547589892999</v>
      </c>
      <c r="L1418">
        <v>0.72323764284569103</v>
      </c>
      <c r="M1418">
        <v>0.55986449186631004</v>
      </c>
      <c r="N1418">
        <f>ROUND(LOG(IF(ISBLANK(H1418),MIN(H$2:H$3478),H1418)/IF(ISBLANK(I1418),MIN(I$2:I$3478),I1418),2),2)</f>
        <v>-0.26</v>
      </c>
    </row>
    <row r="1419" spans="1:14" x14ac:dyDescent="0.2">
      <c r="A1419" s="1" t="s">
        <v>1375</v>
      </c>
      <c r="B1419">
        <v>10</v>
      </c>
      <c r="C1419">
        <v>14</v>
      </c>
      <c r="D1419">
        <v>4.32</v>
      </c>
      <c r="E1419">
        <v>4.4400000000000004</v>
      </c>
      <c r="F1419">
        <v>5</v>
      </c>
      <c r="G1419">
        <v>6</v>
      </c>
      <c r="H1419" s="2">
        <v>5.1100000000000002E-5</v>
      </c>
      <c r="I1419" s="2">
        <v>6.1400000000000002E-5</v>
      </c>
      <c r="J1419">
        <v>0.89130722785112604</v>
      </c>
      <c r="K1419">
        <v>0.82825401022608303</v>
      </c>
      <c r="L1419">
        <v>1</v>
      </c>
      <c r="M1419">
        <v>1</v>
      </c>
      <c r="N1419">
        <f>ROUND(LOG(IF(ISBLANK(H1419),MIN(H$2:H$3478),H1419)/IF(ISBLANK(I1419),MIN(I$2:I$3478),I1419),2),2)</f>
        <v>-0.26</v>
      </c>
    </row>
    <row r="1420" spans="1:14" x14ac:dyDescent="0.2">
      <c r="A1420" s="1" t="s">
        <v>1957</v>
      </c>
      <c r="B1420">
        <v>10</v>
      </c>
      <c r="C1420">
        <v>14</v>
      </c>
      <c r="D1420">
        <v>2.63</v>
      </c>
      <c r="E1420">
        <v>4.2699999999999996</v>
      </c>
      <c r="F1420">
        <v>4</v>
      </c>
      <c r="G1420">
        <v>7</v>
      </c>
      <c r="H1420" s="2">
        <v>4.5500000000000001E-5</v>
      </c>
      <c r="I1420" s="2">
        <v>5.4599999999999999E-5</v>
      </c>
      <c r="J1420">
        <v>0.80387619188294501</v>
      </c>
      <c r="K1420">
        <v>0.69037186606793799</v>
      </c>
      <c r="L1420">
        <v>1</v>
      </c>
      <c r="M1420">
        <v>0.98437735774986301</v>
      </c>
      <c r="N1420">
        <f>ROUND(LOG(IF(ISBLANK(H1420),MIN(H$2:H$3478),H1420)/IF(ISBLANK(I1420),MIN(I$2:I$3478),I1420),2),2)</f>
        <v>-0.26</v>
      </c>
    </row>
    <row r="1421" spans="1:14" x14ac:dyDescent="0.2">
      <c r="A1421" s="1" t="s">
        <v>2256</v>
      </c>
      <c r="B1421">
        <v>52</v>
      </c>
      <c r="C1421">
        <v>72</v>
      </c>
      <c r="D1421">
        <v>47.74</v>
      </c>
      <c r="E1421">
        <v>52.76</v>
      </c>
      <c r="F1421">
        <v>11</v>
      </c>
      <c r="G1421">
        <v>15</v>
      </c>
      <c r="H1421">
        <v>2.1779E-3</v>
      </c>
      <c r="I1421">
        <v>2.5861999999999999E-3</v>
      </c>
      <c r="J1421">
        <v>0.72516726545101096</v>
      </c>
      <c r="K1421">
        <v>0.62590123407936604</v>
      </c>
      <c r="L1421">
        <v>1</v>
      </c>
      <c r="M1421">
        <v>0.94807972013759501</v>
      </c>
      <c r="N1421">
        <f>ROUND(LOG(IF(ISBLANK(H1421),MIN(H$2:H$3478),H1421)/IF(ISBLANK(I1421),MIN(I$2:I$3478),I1421),2),2)</f>
        <v>-0.25</v>
      </c>
    </row>
    <row r="1422" spans="1:14" x14ac:dyDescent="0.2">
      <c r="A1422" s="1" t="s">
        <v>635</v>
      </c>
      <c r="B1422">
        <v>46</v>
      </c>
      <c r="C1422">
        <v>64</v>
      </c>
      <c r="D1422">
        <v>23.66</v>
      </c>
      <c r="E1422">
        <v>28.71</v>
      </c>
      <c r="F1422">
        <v>11</v>
      </c>
      <c r="G1422">
        <v>15</v>
      </c>
      <c r="H1422">
        <v>6.7770000000000005E-4</v>
      </c>
      <c r="I1422">
        <v>8.0869999999999998E-4</v>
      </c>
      <c r="J1422">
        <v>0.17843669645820601</v>
      </c>
      <c r="K1422">
        <v>0.153572782961791</v>
      </c>
      <c r="L1422">
        <v>0.65796241288537205</v>
      </c>
      <c r="M1422">
        <v>0.50836429934463401</v>
      </c>
      <c r="N1422">
        <f>ROUND(LOG(IF(ISBLANK(H1422),MIN(H$2:H$3478),H1422)/IF(ISBLANK(I1422),MIN(I$2:I$3478),I1422),2),2)</f>
        <v>-0.25</v>
      </c>
    </row>
    <row r="1423" spans="1:14" x14ac:dyDescent="0.2">
      <c r="A1423" s="1" t="s">
        <v>417</v>
      </c>
      <c r="B1423">
        <v>36</v>
      </c>
      <c r="C1423">
        <v>50</v>
      </c>
      <c r="D1423">
        <v>29.39</v>
      </c>
      <c r="E1423">
        <v>36.04</v>
      </c>
      <c r="F1423">
        <v>12</v>
      </c>
      <c r="G1423">
        <v>15</v>
      </c>
      <c r="H1423">
        <v>6.0059999999999996E-4</v>
      </c>
      <c r="I1423">
        <v>7.1540000000000004E-4</v>
      </c>
      <c r="J1423">
        <v>0.25498025014848802</v>
      </c>
      <c r="K1423">
        <v>0.18947167490001801</v>
      </c>
      <c r="L1423">
        <v>0.74761108890405403</v>
      </c>
      <c r="M1423">
        <v>0.56729719770949405</v>
      </c>
      <c r="N1423">
        <f>ROUND(LOG(IF(ISBLANK(H1423),MIN(H$2:H$3478),H1423)/IF(ISBLANK(I1423),MIN(I$2:I$3478),I1423),2),2)</f>
        <v>-0.25</v>
      </c>
    </row>
    <row r="1424" spans="1:14" x14ac:dyDescent="0.2">
      <c r="A1424" s="1" t="s">
        <v>805</v>
      </c>
      <c r="B1424">
        <v>230</v>
      </c>
      <c r="C1424">
        <v>316</v>
      </c>
      <c r="D1424">
        <v>23.29</v>
      </c>
      <c r="E1424">
        <v>26.56</v>
      </c>
      <c r="F1424">
        <v>87</v>
      </c>
      <c r="G1424">
        <v>105</v>
      </c>
      <c r="H1424">
        <v>4.126E-4</v>
      </c>
      <c r="I1424">
        <v>4.862E-4</v>
      </c>
      <c r="J1424">
        <v>0.99189013600597997</v>
      </c>
      <c r="K1424">
        <v>0.93503379675621601</v>
      </c>
      <c r="L1424">
        <v>1</v>
      </c>
      <c r="M1424">
        <v>1</v>
      </c>
      <c r="N1424">
        <f>ROUND(LOG(IF(ISBLANK(H1424),MIN(H$2:H$3478),H1424)/IF(ISBLANK(I1424),MIN(I$2:I$3478),I1424),2),2)</f>
        <v>-0.24</v>
      </c>
    </row>
    <row r="1425" spans="1:14" x14ac:dyDescent="0.2">
      <c r="A1425" s="1" t="s">
        <v>2976</v>
      </c>
      <c r="B1425">
        <v>32</v>
      </c>
      <c r="C1425">
        <v>44</v>
      </c>
      <c r="D1425">
        <v>24.88</v>
      </c>
      <c r="E1425">
        <v>32.26</v>
      </c>
      <c r="F1425">
        <v>11</v>
      </c>
      <c r="G1425">
        <v>15</v>
      </c>
      <c r="H1425">
        <v>4.9980000000000001E-4</v>
      </c>
      <c r="I1425">
        <v>5.8940000000000002E-4</v>
      </c>
      <c r="J1425">
        <v>0.24913319397634201</v>
      </c>
      <c r="K1425">
        <v>0.106299718881781</v>
      </c>
      <c r="L1425">
        <v>0.747399581929026</v>
      </c>
      <c r="M1425">
        <v>0.39780043641806501</v>
      </c>
      <c r="N1425">
        <f>ROUND(LOG(IF(ISBLANK(H1425),MIN(H$2:H$3478),H1425)/IF(ISBLANK(I1425),MIN(I$2:I$3478),I1425),2),2)</f>
        <v>-0.24</v>
      </c>
    </row>
    <row r="1426" spans="1:14" x14ac:dyDescent="0.2">
      <c r="A1426" s="1" t="s">
        <v>2162</v>
      </c>
      <c r="B1426">
        <v>54</v>
      </c>
      <c r="C1426">
        <v>74</v>
      </c>
      <c r="D1426">
        <v>4.2</v>
      </c>
      <c r="E1426">
        <v>9.15</v>
      </c>
      <c r="F1426">
        <v>20</v>
      </c>
      <c r="G1426">
        <v>35</v>
      </c>
      <c r="H1426" s="2">
        <v>9.87E-5</v>
      </c>
      <c r="I1426">
        <v>1.16E-4</v>
      </c>
      <c r="J1426">
        <v>0.79985015638414303</v>
      </c>
      <c r="K1426">
        <v>0.74719747035847095</v>
      </c>
      <c r="L1426">
        <v>1</v>
      </c>
      <c r="M1426">
        <v>1</v>
      </c>
      <c r="N1426">
        <f>ROUND(LOG(IF(ISBLANK(H1426),MIN(H$2:H$3478),H1426)/IF(ISBLANK(I1426),MIN(I$2:I$3478),I1426),2),2)</f>
        <v>-0.23</v>
      </c>
    </row>
    <row r="1427" spans="1:14" x14ac:dyDescent="0.2">
      <c r="A1427" s="1" t="s">
        <v>864</v>
      </c>
      <c r="B1427">
        <v>22</v>
      </c>
      <c r="C1427">
        <v>30</v>
      </c>
      <c r="D1427">
        <v>27.5</v>
      </c>
      <c r="E1427">
        <v>34.69</v>
      </c>
      <c r="F1427">
        <v>7</v>
      </c>
      <c r="G1427">
        <v>10</v>
      </c>
      <c r="H1427">
        <v>5.7300000000000005E-4</v>
      </c>
      <c r="I1427">
        <v>6.7009999999999997E-4</v>
      </c>
      <c r="J1427">
        <v>0.29934119067481602</v>
      </c>
      <c r="K1427">
        <v>0.26380042540416099</v>
      </c>
      <c r="L1427">
        <v>0.79215028246779096</v>
      </c>
      <c r="M1427">
        <v>0.66772426879108104</v>
      </c>
      <c r="N1427">
        <f>ROUND(LOG(IF(ISBLANK(H1427),MIN(H$2:H$3478),H1427)/IF(ISBLANK(I1427),MIN(I$2:I$3478),I1427),2),2)</f>
        <v>-0.23</v>
      </c>
    </row>
    <row r="1428" spans="1:14" x14ac:dyDescent="0.2">
      <c r="A1428" s="1" t="s">
        <v>51</v>
      </c>
      <c r="B1428">
        <v>22</v>
      </c>
      <c r="C1428">
        <v>30</v>
      </c>
      <c r="D1428">
        <v>25.22</v>
      </c>
      <c r="E1428">
        <v>22.32</v>
      </c>
      <c r="F1428">
        <v>9</v>
      </c>
      <c r="G1428">
        <v>8</v>
      </c>
      <c r="H1428">
        <v>4.3449999999999999E-4</v>
      </c>
      <c r="I1428">
        <v>5.0810000000000004E-4</v>
      </c>
      <c r="J1428">
        <v>0.22193051602097699</v>
      </c>
      <c r="K1428">
        <v>0.19279299425114099</v>
      </c>
      <c r="L1428">
        <v>0.72323764284569103</v>
      </c>
      <c r="M1428">
        <v>0.57301578086356597</v>
      </c>
      <c r="N1428">
        <f>ROUND(LOG(IF(ISBLANK(H1428),MIN(H$2:H$3478),H1428)/IF(ISBLANK(I1428),MIN(I$2:I$3478),I1428),2),2)</f>
        <v>-0.23</v>
      </c>
    </row>
    <row r="1429" spans="1:14" x14ac:dyDescent="0.2">
      <c r="A1429" s="1" t="s">
        <v>24</v>
      </c>
      <c r="B1429">
        <v>22</v>
      </c>
      <c r="C1429">
        <v>30</v>
      </c>
      <c r="D1429">
        <v>13.72</v>
      </c>
      <c r="E1429">
        <v>15.46</v>
      </c>
      <c r="F1429">
        <v>7</v>
      </c>
      <c r="G1429">
        <v>11</v>
      </c>
      <c r="H1429">
        <v>2.9169999999999999E-4</v>
      </c>
      <c r="I1429">
        <v>3.412E-4</v>
      </c>
      <c r="J1429">
        <v>9.7396972025600603E-2</v>
      </c>
      <c r="K1429">
        <v>7.13067195274735E-2</v>
      </c>
      <c r="L1429">
        <v>0.45462292693099798</v>
      </c>
      <c r="M1429">
        <v>0.30410218622010698</v>
      </c>
      <c r="N1429">
        <f>ROUND(LOG(IF(ISBLANK(H1429),MIN(H$2:H$3478),H1429)/IF(ISBLANK(I1429),MIN(I$2:I$3478),I1429),2),2)</f>
        <v>-0.23</v>
      </c>
    </row>
    <row r="1430" spans="1:14" x14ac:dyDescent="0.2">
      <c r="A1430" s="1" t="s">
        <v>2282</v>
      </c>
      <c r="B1430">
        <v>22</v>
      </c>
      <c r="C1430">
        <v>30</v>
      </c>
      <c r="D1430">
        <v>30.16</v>
      </c>
      <c r="E1430">
        <v>23.61</v>
      </c>
      <c r="F1430">
        <v>8</v>
      </c>
      <c r="G1430">
        <v>6</v>
      </c>
      <c r="H1430">
        <v>3.6380000000000001E-4</v>
      </c>
      <c r="I1430">
        <v>4.2549999999999999E-4</v>
      </c>
      <c r="J1430" s="2">
        <v>8.1782039251798695E-8</v>
      </c>
      <c r="K1430" s="2">
        <v>8.4124707200317095E-9</v>
      </c>
      <c r="L1430" s="2">
        <v>2.0962027955592599E-6</v>
      </c>
      <c r="M1430" s="2">
        <v>2.4749732698064303E-7</v>
      </c>
      <c r="N1430">
        <f>ROUND(LOG(IF(ISBLANK(H1430),MIN(H$2:H$3478),H1430)/IF(ISBLANK(I1430),MIN(I$2:I$3478),I1430),2),2)</f>
        <v>-0.23</v>
      </c>
    </row>
    <row r="1431" spans="1:14" x14ac:dyDescent="0.2">
      <c r="A1431" s="1" t="s">
        <v>1373</v>
      </c>
      <c r="B1431">
        <v>356</v>
      </c>
      <c r="C1431">
        <v>484</v>
      </c>
      <c r="D1431">
        <v>62.22</v>
      </c>
      <c r="E1431">
        <v>61.01</v>
      </c>
      <c r="F1431">
        <v>82</v>
      </c>
      <c r="G1431">
        <v>89</v>
      </c>
      <c r="H1431">
        <v>1.7907000000000001E-3</v>
      </c>
      <c r="I1431">
        <v>2.0879000000000002E-3</v>
      </c>
      <c r="J1431">
        <v>0.54251974272137704</v>
      </c>
      <c r="K1431">
        <v>0.34798143502618101</v>
      </c>
      <c r="L1431">
        <v>0.93931455296823996</v>
      </c>
      <c r="M1431">
        <v>0.75470332596490097</v>
      </c>
      <c r="N1431">
        <f>ROUND(LOG(IF(ISBLANK(H1431),MIN(H$2:H$3478),H1431)/IF(ISBLANK(I1431),MIN(I$2:I$3478),I1431),2),2)</f>
        <v>-0.22</v>
      </c>
    </row>
    <row r="1432" spans="1:14" x14ac:dyDescent="0.2">
      <c r="A1432" s="1" t="s">
        <v>3224</v>
      </c>
      <c r="B1432">
        <v>128</v>
      </c>
      <c r="C1432">
        <v>174</v>
      </c>
      <c r="D1432">
        <v>30.67</v>
      </c>
      <c r="E1432">
        <v>39.11</v>
      </c>
      <c r="F1432">
        <v>11</v>
      </c>
      <c r="G1432">
        <v>13</v>
      </c>
      <c r="H1432">
        <v>2.5769E-3</v>
      </c>
      <c r="I1432">
        <v>3.0041999999999998E-3</v>
      </c>
      <c r="J1432">
        <v>0.19768663145408899</v>
      </c>
      <c r="K1432">
        <v>0.11147884041329501</v>
      </c>
      <c r="L1432">
        <v>0.68930827817285001</v>
      </c>
      <c r="M1432">
        <v>0.40996747470831202</v>
      </c>
      <c r="N1432">
        <f>ROUND(LOG(IF(ISBLANK(H1432),MIN(H$2:H$3478),H1432)/IF(ISBLANK(I1432),MIN(I$2:I$3478),I1432),2),2)</f>
        <v>-0.22</v>
      </c>
    </row>
    <row r="1433" spans="1:14" x14ac:dyDescent="0.2">
      <c r="A1433" s="1" t="s">
        <v>3074</v>
      </c>
      <c r="B1433">
        <v>50</v>
      </c>
      <c r="C1433">
        <v>68</v>
      </c>
      <c r="D1433">
        <v>28.29</v>
      </c>
      <c r="E1433">
        <v>29.17</v>
      </c>
      <c r="F1433">
        <v>11</v>
      </c>
      <c r="G1433">
        <v>12</v>
      </c>
      <c r="H1433">
        <v>1.1975E-3</v>
      </c>
      <c r="I1433">
        <v>1.3967000000000001E-3</v>
      </c>
      <c r="J1433">
        <v>0.22575664809643101</v>
      </c>
      <c r="K1433">
        <v>0.163236678654929</v>
      </c>
      <c r="L1433">
        <v>0.72323764284569103</v>
      </c>
      <c r="M1433">
        <v>0.52765996444188801</v>
      </c>
      <c r="N1433">
        <f>ROUND(LOG(IF(ISBLANK(H1433),MIN(H$2:H$3478),H1433)/IF(ISBLANK(I1433),MIN(I$2:I$3478),I1433),2),2)</f>
        <v>-0.22</v>
      </c>
    </row>
    <row r="1434" spans="1:14" x14ac:dyDescent="0.2">
      <c r="A1434" s="1" t="s">
        <v>1250</v>
      </c>
      <c r="B1434">
        <v>28</v>
      </c>
      <c r="C1434">
        <v>38</v>
      </c>
      <c r="D1434">
        <v>23.2</v>
      </c>
      <c r="E1434">
        <v>30.11</v>
      </c>
      <c r="F1434">
        <v>6</v>
      </c>
      <c r="G1434">
        <v>11</v>
      </c>
      <c r="H1434">
        <v>6.447E-4</v>
      </c>
      <c r="I1434">
        <v>7.5029999999999997E-4</v>
      </c>
      <c r="J1434">
        <v>0.37141338056572298</v>
      </c>
      <c r="K1434">
        <v>0.30554486592955499</v>
      </c>
      <c r="L1434">
        <v>0.82342177390974403</v>
      </c>
      <c r="M1434">
        <v>0.70907093549271105</v>
      </c>
      <c r="N1434">
        <f>ROUND(LOG(IF(ISBLANK(H1434),MIN(H$2:H$3478),H1434)/IF(ISBLANK(I1434),MIN(I$2:I$3478),I1434),2),2)</f>
        <v>-0.22</v>
      </c>
    </row>
    <row r="1435" spans="1:14" x14ac:dyDescent="0.2">
      <c r="A1435" s="1" t="s">
        <v>1078</v>
      </c>
      <c r="B1435">
        <v>52</v>
      </c>
      <c r="C1435">
        <v>70</v>
      </c>
      <c r="D1435">
        <v>42.27</v>
      </c>
      <c r="E1435">
        <v>44.64</v>
      </c>
      <c r="F1435">
        <v>12</v>
      </c>
      <c r="G1435">
        <v>14</v>
      </c>
      <c r="H1435">
        <v>9.301E-4</v>
      </c>
      <c r="I1435">
        <v>1.0736999999999999E-3</v>
      </c>
      <c r="J1435">
        <v>0.29105639633018399</v>
      </c>
      <c r="K1435">
        <v>0.240018969881345</v>
      </c>
      <c r="L1435">
        <v>0.77506449642505704</v>
      </c>
      <c r="M1435">
        <v>0.63608160425473903</v>
      </c>
      <c r="N1435">
        <f>ROUND(LOG(IF(ISBLANK(H1435),MIN(H$2:H$3478),H1435)/IF(ISBLANK(I1435),MIN(I$2:I$3478),I1435),2),2)</f>
        <v>-0.21</v>
      </c>
    </row>
    <row r="1436" spans="1:14" x14ac:dyDescent="0.2">
      <c r="A1436" s="1" t="s">
        <v>2804</v>
      </c>
      <c r="B1436">
        <v>52</v>
      </c>
      <c r="C1436">
        <v>70</v>
      </c>
      <c r="D1436">
        <v>26.78</v>
      </c>
      <c r="E1436">
        <v>32.01</v>
      </c>
      <c r="F1436">
        <v>14</v>
      </c>
      <c r="G1436">
        <v>16</v>
      </c>
      <c r="H1436">
        <v>7.3519999999999998E-4</v>
      </c>
      <c r="I1436">
        <v>8.4880000000000003E-4</v>
      </c>
      <c r="J1436">
        <v>0.91296801349684198</v>
      </c>
      <c r="K1436">
        <v>0.86314441954270404</v>
      </c>
      <c r="L1436">
        <v>1</v>
      </c>
      <c r="M1436">
        <v>1</v>
      </c>
      <c r="N1436">
        <f>ROUND(LOG(IF(ISBLANK(H1436),MIN(H$2:H$3478),H1436)/IF(ISBLANK(I1436),MIN(I$2:I$3478),I1436),2),2)</f>
        <v>-0.21</v>
      </c>
    </row>
    <row r="1437" spans="1:14" x14ac:dyDescent="0.2">
      <c r="A1437" s="1" t="s">
        <v>1309</v>
      </c>
      <c r="B1437">
        <v>22</v>
      </c>
      <c r="C1437">
        <v>28</v>
      </c>
      <c r="D1437">
        <v>3.58</v>
      </c>
      <c r="E1437">
        <v>4.82</v>
      </c>
      <c r="F1437">
        <v>2</v>
      </c>
      <c r="G1437">
        <v>3</v>
      </c>
      <c r="H1437">
        <v>2.5920000000000001E-4</v>
      </c>
      <c r="I1437">
        <v>3.0009999999999998E-4</v>
      </c>
      <c r="J1437">
        <v>0.64642856536578797</v>
      </c>
      <c r="K1437">
        <v>0.51480121411750401</v>
      </c>
      <c r="L1437">
        <v>0.98180058377341695</v>
      </c>
      <c r="M1437">
        <v>0.87149127989026298</v>
      </c>
      <c r="N1437">
        <f>ROUND(LOG(IF(ISBLANK(H1437),MIN(H$2:H$3478),H1437)/IF(ISBLANK(I1437),MIN(I$2:I$3478),I1437),2),2)</f>
        <v>-0.21</v>
      </c>
    </row>
    <row r="1438" spans="1:14" x14ac:dyDescent="0.2">
      <c r="A1438" s="1" t="s">
        <v>669</v>
      </c>
      <c r="B1438">
        <v>54</v>
      </c>
      <c r="C1438">
        <v>72</v>
      </c>
      <c r="D1438">
        <v>41.32</v>
      </c>
      <c r="E1438">
        <v>42.98</v>
      </c>
      <c r="F1438">
        <v>6</v>
      </c>
      <c r="G1438">
        <v>8</v>
      </c>
      <c r="H1438">
        <v>3.8966999999999999E-3</v>
      </c>
      <c r="I1438">
        <v>4.4558999999999996E-3</v>
      </c>
      <c r="J1438">
        <v>0.62921112804664203</v>
      </c>
      <c r="K1438">
        <v>0.54858211670506396</v>
      </c>
      <c r="L1438">
        <v>0.98103511693422096</v>
      </c>
      <c r="M1438">
        <v>0.89240978446147701</v>
      </c>
      <c r="N1438">
        <f>ROUND(LOG(IF(ISBLANK(H1438),MIN(H$2:H$3478),H1438)/IF(ISBLANK(I1438),MIN(I$2:I$3478),I1438),2),2)</f>
        <v>-0.19</v>
      </c>
    </row>
    <row r="1439" spans="1:14" x14ac:dyDescent="0.2">
      <c r="A1439" s="1" t="s">
        <v>1079</v>
      </c>
      <c r="B1439">
        <v>30</v>
      </c>
      <c r="C1439">
        <v>40</v>
      </c>
      <c r="D1439">
        <v>22.2</v>
      </c>
      <c r="E1439">
        <v>20.54</v>
      </c>
      <c r="F1439">
        <v>9</v>
      </c>
      <c r="G1439">
        <v>10</v>
      </c>
      <c r="H1439">
        <v>5.3089999999999995E-4</v>
      </c>
      <c r="I1439">
        <v>6.0700000000000001E-4</v>
      </c>
      <c r="J1439">
        <v>0.31336966657656101</v>
      </c>
      <c r="K1439">
        <v>0.27664938974012598</v>
      </c>
      <c r="L1439">
        <v>0.80531442466640202</v>
      </c>
      <c r="M1439">
        <v>0.67907891314686397</v>
      </c>
      <c r="N1439">
        <f>ROUND(LOG(IF(ISBLANK(H1439),MIN(H$2:H$3478),H1439)/IF(ISBLANK(I1439),MIN(I$2:I$3478),I1439),2),2)</f>
        <v>-0.19</v>
      </c>
    </row>
    <row r="1440" spans="1:14" x14ac:dyDescent="0.2">
      <c r="A1440" s="1" t="s">
        <v>2850</v>
      </c>
      <c r="B1440">
        <v>12</v>
      </c>
      <c r="C1440">
        <v>16</v>
      </c>
      <c r="D1440">
        <v>24.71</v>
      </c>
      <c r="E1440">
        <v>29.02</v>
      </c>
      <c r="F1440">
        <v>4</v>
      </c>
      <c r="G1440">
        <v>5</v>
      </c>
      <c r="H1440">
        <v>3.9219999999999999E-4</v>
      </c>
      <c r="I1440">
        <v>4.4850000000000001E-4</v>
      </c>
      <c r="J1440">
        <v>0.211228058135844</v>
      </c>
      <c r="K1440">
        <v>0.18614713926252599</v>
      </c>
      <c r="L1440">
        <v>0.71271176197798602</v>
      </c>
      <c r="M1440">
        <v>0.56315751520555701</v>
      </c>
      <c r="N1440">
        <f>ROUND(LOG(IF(ISBLANK(H1440),MIN(H$2:H$3478),H1440)/IF(ISBLANK(I1440),MIN(I$2:I$3478),I1440),2),2)</f>
        <v>-0.19</v>
      </c>
    </row>
    <row r="1441" spans="1:14" x14ac:dyDescent="0.2">
      <c r="A1441" s="1" t="s">
        <v>806</v>
      </c>
      <c r="B1441">
        <v>12</v>
      </c>
      <c r="C1441">
        <v>16</v>
      </c>
      <c r="D1441">
        <v>16.3</v>
      </c>
      <c r="E1441">
        <v>12.85</v>
      </c>
      <c r="F1441">
        <v>5</v>
      </c>
      <c r="G1441">
        <v>5</v>
      </c>
      <c r="H1441">
        <v>1.6009999999999999E-4</v>
      </c>
      <c r="I1441">
        <v>1.8310000000000001E-4</v>
      </c>
      <c r="J1441">
        <v>0.30180056650402798</v>
      </c>
      <c r="K1441">
        <v>0.254750550621686</v>
      </c>
      <c r="L1441">
        <v>0.79446959939168504</v>
      </c>
      <c r="M1441">
        <v>0.65544184760712498</v>
      </c>
      <c r="N1441">
        <f>ROUND(LOG(IF(ISBLANK(H1441),MIN(H$2:H$3478),H1441)/IF(ISBLANK(I1441),MIN(I$2:I$3478),I1441),2),2)</f>
        <v>-0.19</v>
      </c>
    </row>
    <row r="1442" spans="1:14" x14ac:dyDescent="0.2">
      <c r="A1442" s="1" t="s">
        <v>3430</v>
      </c>
      <c r="B1442">
        <v>12</v>
      </c>
      <c r="C1442">
        <v>16</v>
      </c>
      <c r="D1442">
        <v>6.35</v>
      </c>
      <c r="E1442">
        <v>6.93</v>
      </c>
      <c r="F1442">
        <v>4</v>
      </c>
      <c r="G1442">
        <v>4</v>
      </c>
      <c r="H1442">
        <v>1.249E-4</v>
      </c>
      <c r="I1442">
        <v>1.429E-4</v>
      </c>
      <c r="J1442">
        <v>6.3164972146822996E-4</v>
      </c>
      <c r="K1442">
        <v>1.30006353288636E-4</v>
      </c>
      <c r="L1442">
        <v>8.7060400289158905E-3</v>
      </c>
      <c r="M1442">
        <v>1.68097386736262E-3</v>
      </c>
      <c r="N1442">
        <f>ROUND(LOG(IF(ISBLANK(H1442),MIN(H$2:H$3478),H1442)/IF(ISBLANK(I1442),MIN(I$2:I$3478),I1442),2),2)</f>
        <v>-0.19</v>
      </c>
    </row>
    <row r="1443" spans="1:14" x14ac:dyDescent="0.2">
      <c r="A1443" s="1" t="s">
        <v>1560</v>
      </c>
      <c r="B1443">
        <v>12</v>
      </c>
      <c r="C1443">
        <v>16</v>
      </c>
      <c r="D1443">
        <v>11.03</v>
      </c>
      <c r="E1443">
        <v>14.89</v>
      </c>
      <c r="F1443">
        <v>5</v>
      </c>
      <c r="G1443">
        <v>5</v>
      </c>
      <c r="H1443">
        <v>1.873E-4</v>
      </c>
      <c r="I1443">
        <v>2.142E-4</v>
      </c>
      <c r="J1443">
        <v>0.47425430483622899</v>
      </c>
      <c r="K1443">
        <v>0.42549523571599202</v>
      </c>
      <c r="L1443">
        <v>0.90108918944286598</v>
      </c>
      <c r="M1443">
        <v>0.81039584305541001</v>
      </c>
      <c r="N1443">
        <f>ROUND(LOG(IF(ISBLANK(H1443),MIN(H$2:H$3478),H1443)/IF(ISBLANK(I1443),MIN(I$2:I$3478),I1443),2),2)</f>
        <v>-0.19</v>
      </c>
    </row>
    <row r="1444" spans="1:14" x14ac:dyDescent="0.2">
      <c r="A1444" s="1" t="s">
        <v>88</v>
      </c>
      <c r="B1444">
        <v>12</v>
      </c>
      <c r="C1444">
        <v>16</v>
      </c>
      <c r="D1444">
        <v>11.17</v>
      </c>
      <c r="E1444">
        <v>11.92</v>
      </c>
      <c r="F1444">
        <v>6</v>
      </c>
      <c r="G1444">
        <v>8</v>
      </c>
      <c r="H1444">
        <v>1.2549999999999999E-4</v>
      </c>
      <c r="I1444">
        <v>1.4349999999999999E-4</v>
      </c>
      <c r="J1444">
        <v>0.41523082568446001</v>
      </c>
      <c r="K1444">
        <v>0.34971250376581597</v>
      </c>
      <c r="L1444">
        <v>0.86788588887696105</v>
      </c>
      <c r="M1444">
        <v>0.75684049322452696</v>
      </c>
      <c r="N1444">
        <f>ROUND(LOG(IF(ISBLANK(H1444),MIN(H$2:H$3478),H1444)/IF(ISBLANK(I1444),MIN(I$2:I$3478),I1444),2),2)</f>
        <v>-0.19</v>
      </c>
    </row>
    <row r="1445" spans="1:14" x14ac:dyDescent="0.2">
      <c r="A1445" s="1" t="s">
        <v>996</v>
      </c>
      <c r="B1445">
        <v>6</v>
      </c>
      <c r="C1445">
        <v>8</v>
      </c>
      <c r="D1445">
        <v>9.77</v>
      </c>
      <c r="E1445">
        <v>10.8</v>
      </c>
      <c r="F1445">
        <v>3</v>
      </c>
      <c r="G1445">
        <v>4</v>
      </c>
      <c r="H1445">
        <v>1.8760000000000001E-4</v>
      </c>
      <c r="I1445">
        <v>2.1460000000000001E-4</v>
      </c>
      <c r="J1445">
        <v>0.52134046648332699</v>
      </c>
      <c r="K1445">
        <v>0.476364958894609</v>
      </c>
      <c r="L1445">
        <v>0.92628403702353301</v>
      </c>
      <c r="M1445">
        <v>0.84563539941385302</v>
      </c>
      <c r="N1445">
        <f>ROUND(LOG(IF(ISBLANK(H1445),MIN(H$2:H$3478),H1445)/IF(ISBLANK(I1445),MIN(I$2:I$3478),I1445),2),2)</f>
        <v>-0.19</v>
      </c>
    </row>
    <row r="1446" spans="1:14" x14ac:dyDescent="0.2">
      <c r="A1446" s="1" t="s">
        <v>128</v>
      </c>
      <c r="B1446">
        <v>6</v>
      </c>
      <c r="C1446">
        <v>8</v>
      </c>
      <c r="D1446">
        <v>3.21</v>
      </c>
      <c r="E1446">
        <v>10.039999999999999</v>
      </c>
      <c r="F1446">
        <v>2</v>
      </c>
      <c r="G1446">
        <v>4</v>
      </c>
      <c r="H1446">
        <v>1.2559999999999999E-4</v>
      </c>
      <c r="I1446">
        <v>1.437E-4</v>
      </c>
      <c r="J1446">
        <v>0.34497547542221202</v>
      </c>
      <c r="K1446">
        <v>0.29190790342466</v>
      </c>
      <c r="L1446">
        <v>0.81072508753501205</v>
      </c>
      <c r="M1446">
        <v>0.69581694340251998</v>
      </c>
      <c r="N1446">
        <f>ROUND(LOG(IF(ISBLANK(H1446),MIN(H$2:H$3478),H1446)/IF(ISBLANK(I1446),MIN(I$2:I$3478),I1446),2),2)</f>
        <v>-0.19</v>
      </c>
    </row>
    <row r="1447" spans="1:14" x14ac:dyDescent="0.2">
      <c r="A1447" s="1" t="s">
        <v>2124</v>
      </c>
      <c r="B1447">
        <v>6</v>
      </c>
      <c r="C1447">
        <v>8</v>
      </c>
      <c r="D1447">
        <v>7.43</v>
      </c>
      <c r="E1447">
        <v>5.0999999999999996</v>
      </c>
      <c r="F1447">
        <v>3</v>
      </c>
      <c r="G1447">
        <v>4</v>
      </c>
      <c r="H1447" s="2">
        <v>8.14E-5</v>
      </c>
      <c r="I1447" s="2">
        <v>9.31E-5</v>
      </c>
      <c r="J1447">
        <v>0.160175246351691</v>
      </c>
      <c r="K1447">
        <v>0.106150413307514</v>
      </c>
      <c r="L1447">
        <v>0.62404275978618695</v>
      </c>
      <c r="M1447">
        <v>0.39780043641806501</v>
      </c>
      <c r="N1447">
        <f>ROUND(LOG(IF(ISBLANK(H1447),MIN(H$2:H$3478),H1447)/IF(ISBLANK(I1447),MIN(I$2:I$3478),I1447),2),2)</f>
        <v>-0.19</v>
      </c>
    </row>
    <row r="1448" spans="1:14" x14ac:dyDescent="0.2">
      <c r="A1448" s="1" t="s">
        <v>2932</v>
      </c>
      <c r="B1448">
        <v>6</v>
      </c>
      <c r="C1448">
        <v>8</v>
      </c>
      <c r="D1448">
        <v>6.12</v>
      </c>
      <c r="E1448">
        <v>6.25</v>
      </c>
      <c r="F1448">
        <v>3</v>
      </c>
      <c r="G1448">
        <v>4</v>
      </c>
      <c r="H1448" s="2">
        <v>6.8399999999999996E-5</v>
      </c>
      <c r="I1448" s="2">
        <v>7.8200000000000003E-5</v>
      </c>
      <c r="J1448">
        <v>0.50051569000081897</v>
      </c>
      <c r="K1448">
        <v>0.43304677162816901</v>
      </c>
      <c r="L1448">
        <v>0.91045345501242503</v>
      </c>
      <c r="M1448">
        <v>0.81775343851644999</v>
      </c>
      <c r="N1448">
        <f>ROUND(LOG(IF(ISBLANK(H1448),MIN(H$2:H$3478),H1448)/IF(ISBLANK(I1448),MIN(I$2:I$3478),I1448),2),2)</f>
        <v>-0.19</v>
      </c>
    </row>
    <row r="1449" spans="1:14" x14ac:dyDescent="0.2">
      <c r="A1449" s="1" t="s">
        <v>2800</v>
      </c>
      <c r="B1449">
        <v>6</v>
      </c>
      <c r="C1449">
        <v>8</v>
      </c>
      <c r="D1449">
        <v>5.47</v>
      </c>
      <c r="E1449">
        <v>6.97</v>
      </c>
      <c r="F1449">
        <v>3</v>
      </c>
      <c r="G1449">
        <v>4</v>
      </c>
      <c r="H1449" s="2">
        <v>5.27E-5</v>
      </c>
      <c r="I1449" s="2">
        <v>6.02E-5</v>
      </c>
      <c r="J1449">
        <v>0.888464092773807</v>
      </c>
      <c r="K1449">
        <v>0.863427438689777</v>
      </c>
      <c r="L1449">
        <v>1</v>
      </c>
      <c r="M1449">
        <v>1</v>
      </c>
      <c r="N1449">
        <f>ROUND(LOG(IF(ISBLANK(H1449),MIN(H$2:H$3478),H1449)/IF(ISBLANK(I1449),MIN(I$2:I$3478),I1449),2),2)</f>
        <v>-0.19</v>
      </c>
    </row>
    <row r="1450" spans="1:14" x14ac:dyDescent="0.2">
      <c r="A1450" s="1" t="s">
        <v>2960</v>
      </c>
      <c r="B1450">
        <v>6</v>
      </c>
      <c r="C1450">
        <v>8</v>
      </c>
      <c r="D1450">
        <v>18.899999999999999</v>
      </c>
      <c r="E1450">
        <v>18.899999999999999</v>
      </c>
      <c r="F1450">
        <v>2</v>
      </c>
      <c r="G1450">
        <v>2</v>
      </c>
      <c r="H1450">
        <v>3.9379999999999998E-4</v>
      </c>
      <c r="I1450">
        <v>4.5029999999999999E-4</v>
      </c>
      <c r="J1450">
        <v>0.99109226219034696</v>
      </c>
      <c r="K1450">
        <v>0.98640803512034503</v>
      </c>
      <c r="L1450">
        <v>1</v>
      </c>
      <c r="M1450">
        <v>1</v>
      </c>
      <c r="N1450">
        <f>ROUND(LOG(IF(ISBLANK(H1450),MIN(H$2:H$3478),H1450)/IF(ISBLANK(I1450),MIN(I$2:I$3478),I1450),2),2)</f>
        <v>-0.19</v>
      </c>
    </row>
    <row r="1451" spans="1:14" x14ac:dyDescent="0.2">
      <c r="A1451" s="1" t="s">
        <v>522</v>
      </c>
      <c r="B1451">
        <v>6</v>
      </c>
      <c r="C1451">
        <v>8</v>
      </c>
      <c r="D1451">
        <v>8.2200000000000006</v>
      </c>
      <c r="E1451">
        <v>10.46</v>
      </c>
      <c r="F1451">
        <v>2</v>
      </c>
      <c r="G1451">
        <v>3</v>
      </c>
      <c r="H1451" s="2">
        <v>7.9300000000000003E-5</v>
      </c>
      <c r="I1451" s="2">
        <v>9.0699999999999996E-5</v>
      </c>
      <c r="J1451">
        <v>0.66249151637108405</v>
      </c>
      <c r="K1451">
        <v>0.52986981449539805</v>
      </c>
      <c r="L1451">
        <v>0.98180058377341695</v>
      </c>
      <c r="M1451">
        <v>0.87808034609590901</v>
      </c>
      <c r="N1451">
        <f>ROUND(LOG(IF(ISBLANK(H1451),MIN(H$2:H$3478),H1451)/IF(ISBLANK(I1451),MIN(I$2:I$3478),I1451),2),2)</f>
        <v>-0.19</v>
      </c>
    </row>
    <row r="1452" spans="1:14" x14ac:dyDescent="0.2">
      <c r="A1452" s="1" t="s">
        <v>2987</v>
      </c>
      <c r="B1452">
        <v>6</v>
      </c>
      <c r="C1452">
        <v>8</v>
      </c>
      <c r="D1452">
        <v>1.67</v>
      </c>
      <c r="E1452">
        <v>1.67</v>
      </c>
      <c r="F1452">
        <v>1</v>
      </c>
      <c r="G1452">
        <v>1</v>
      </c>
      <c r="H1452">
        <v>1.1909999999999999E-4</v>
      </c>
      <c r="I1452">
        <v>1.362E-4</v>
      </c>
      <c r="J1452">
        <v>0.46052101843412002</v>
      </c>
      <c r="K1452">
        <v>0.414695603524669</v>
      </c>
      <c r="L1452">
        <v>0.898938851459815</v>
      </c>
      <c r="M1452">
        <v>0.80510014927032103</v>
      </c>
      <c r="N1452">
        <f>ROUND(LOG(IF(ISBLANK(H1452),MIN(H$2:H$3478),H1452)/IF(ISBLANK(I1452),MIN(I$2:I$3478),I1452),2),2)</f>
        <v>-0.19</v>
      </c>
    </row>
    <row r="1453" spans="1:14" x14ac:dyDescent="0.2">
      <c r="A1453" s="1" t="s">
        <v>1141</v>
      </c>
      <c r="B1453">
        <v>6</v>
      </c>
      <c r="C1453">
        <v>8</v>
      </c>
      <c r="D1453">
        <v>6.76</v>
      </c>
      <c r="E1453">
        <v>12.06</v>
      </c>
      <c r="F1453">
        <v>2</v>
      </c>
      <c r="G1453">
        <v>3</v>
      </c>
      <c r="H1453">
        <v>1.6310000000000001E-4</v>
      </c>
      <c r="I1453">
        <v>1.864E-4</v>
      </c>
      <c r="J1453">
        <v>0.77214747451316701</v>
      </c>
      <c r="K1453">
        <v>0.74420200191216301</v>
      </c>
      <c r="L1453">
        <v>1</v>
      </c>
      <c r="M1453">
        <v>1</v>
      </c>
      <c r="N1453">
        <f>ROUND(LOG(IF(ISBLANK(H1453),MIN(H$2:H$3478),H1453)/IF(ISBLANK(I1453),MIN(I$2:I$3478),I1453),2),2)</f>
        <v>-0.19</v>
      </c>
    </row>
    <row r="1454" spans="1:14" x14ac:dyDescent="0.2">
      <c r="A1454" s="1" t="s">
        <v>3273</v>
      </c>
      <c r="B1454">
        <v>6</v>
      </c>
      <c r="C1454">
        <v>8</v>
      </c>
      <c r="D1454">
        <v>5.51</v>
      </c>
      <c r="E1454">
        <v>11.42</v>
      </c>
      <c r="F1454">
        <v>2</v>
      </c>
      <c r="G1454">
        <v>4</v>
      </c>
      <c r="H1454" s="2">
        <v>9.8400000000000007E-5</v>
      </c>
      <c r="I1454">
        <v>1.126E-4</v>
      </c>
      <c r="J1454">
        <v>1.74939423271133E-2</v>
      </c>
      <c r="K1454">
        <v>6.51449639702584E-3</v>
      </c>
      <c r="L1454">
        <v>0.13844416900034701</v>
      </c>
      <c r="M1454">
        <v>4.9169319668747102E-2</v>
      </c>
      <c r="N1454">
        <f>ROUND(LOG(IF(ISBLANK(H1454),MIN(H$2:H$3478),H1454)/IF(ISBLANK(I1454),MIN(I$2:I$3478),I1454),2),2)</f>
        <v>-0.19</v>
      </c>
    </row>
    <row r="1455" spans="1:14" x14ac:dyDescent="0.2">
      <c r="A1455" s="1" t="s">
        <v>2260</v>
      </c>
      <c r="B1455">
        <v>6</v>
      </c>
      <c r="C1455">
        <v>8</v>
      </c>
      <c r="D1455">
        <v>13.39</v>
      </c>
      <c r="E1455">
        <v>13.39</v>
      </c>
      <c r="F1455">
        <v>2</v>
      </c>
      <c r="G1455">
        <v>2</v>
      </c>
      <c r="H1455">
        <v>2.2330000000000001E-4</v>
      </c>
      <c r="I1455">
        <v>2.5530000000000003E-4</v>
      </c>
      <c r="J1455">
        <v>0.64156622361343296</v>
      </c>
      <c r="K1455">
        <v>0.59382314440461803</v>
      </c>
      <c r="L1455">
        <v>0.98180058377341695</v>
      </c>
      <c r="M1455">
        <v>0.92783654163664198</v>
      </c>
      <c r="N1455">
        <f>ROUND(LOG(IF(ISBLANK(H1455),MIN(H$2:H$3478),H1455)/IF(ISBLANK(I1455),MIN(I$2:I$3478),I1455),2),2)</f>
        <v>-0.19</v>
      </c>
    </row>
    <row r="1456" spans="1:14" x14ac:dyDescent="0.2">
      <c r="A1456" s="1" t="s">
        <v>2671</v>
      </c>
      <c r="B1456">
        <v>6</v>
      </c>
      <c r="C1456">
        <v>8</v>
      </c>
      <c r="D1456">
        <v>9.24</v>
      </c>
      <c r="E1456">
        <v>12.23</v>
      </c>
      <c r="F1456">
        <v>2</v>
      </c>
      <c r="G1456">
        <v>3</v>
      </c>
      <c r="H1456">
        <v>1.6479999999999999E-4</v>
      </c>
      <c r="I1456">
        <v>1.885E-4</v>
      </c>
      <c r="J1456">
        <v>0.80552185044858304</v>
      </c>
      <c r="K1456">
        <v>0.74971911750922304</v>
      </c>
      <c r="L1456">
        <v>1</v>
      </c>
      <c r="M1456">
        <v>1</v>
      </c>
      <c r="N1456">
        <f>ROUND(LOG(IF(ISBLANK(H1456),MIN(H$2:H$3478),H1456)/IF(ISBLANK(I1456),MIN(I$2:I$3478),I1456),2),2)</f>
        <v>-0.19</v>
      </c>
    </row>
    <row r="1457" spans="1:14" x14ac:dyDescent="0.2">
      <c r="A1457" s="1" t="s">
        <v>1480</v>
      </c>
      <c r="B1457">
        <v>6</v>
      </c>
      <c r="C1457">
        <v>8</v>
      </c>
      <c r="D1457">
        <v>4.79</v>
      </c>
      <c r="E1457">
        <v>4.79</v>
      </c>
      <c r="F1457">
        <v>2</v>
      </c>
      <c r="G1457">
        <v>2</v>
      </c>
      <c r="H1457" s="2">
        <v>8.8700000000000001E-5</v>
      </c>
      <c r="I1457">
        <v>1.014E-4</v>
      </c>
      <c r="J1457">
        <v>0.882520211108758</v>
      </c>
      <c r="K1457">
        <v>0.863534587208869</v>
      </c>
      <c r="L1457">
        <v>1</v>
      </c>
      <c r="M1457">
        <v>1</v>
      </c>
      <c r="N1457">
        <f>ROUND(LOG(IF(ISBLANK(H1457),MIN(H$2:H$3478),H1457)/IF(ISBLANK(I1457),MIN(I$2:I$3478),I1457),2),2)</f>
        <v>-0.19</v>
      </c>
    </row>
    <row r="1458" spans="1:14" x14ac:dyDescent="0.2">
      <c r="A1458" s="1" t="s">
        <v>824</v>
      </c>
      <c r="B1458">
        <v>6</v>
      </c>
      <c r="C1458">
        <v>8</v>
      </c>
      <c r="D1458">
        <v>3.9</v>
      </c>
      <c r="E1458">
        <v>6.01</v>
      </c>
      <c r="F1458">
        <v>2</v>
      </c>
      <c r="G1458">
        <v>4</v>
      </c>
      <c r="H1458" s="2">
        <v>5.3199999999999999E-5</v>
      </c>
      <c r="I1458" s="2">
        <v>6.0800000000000001E-5</v>
      </c>
      <c r="J1458">
        <v>0.50890533179299202</v>
      </c>
      <c r="K1458">
        <v>0.44203139977467698</v>
      </c>
      <c r="L1458">
        <v>0.91452729366489705</v>
      </c>
      <c r="M1458">
        <v>0.82626495537992095</v>
      </c>
      <c r="N1458">
        <f>ROUND(LOG(IF(ISBLANK(H1458),MIN(H$2:H$3478),H1458)/IF(ISBLANK(I1458),MIN(I$2:I$3478),I1458),2),2)</f>
        <v>-0.19</v>
      </c>
    </row>
    <row r="1459" spans="1:14" x14ac:dyDescent="0.2">
      <c r="A1459" s="1" t="s">
        <v>3445</v>
      </c>
      <c r="B1459">
        <v>6</v>
      </c>
      <c r="C1459">
        <v>8</v>
      </c>
      <c r="D1459">
        <v>10.1</v>
      </c>
      <c r="E1459">
        <v>22.12</v>
      </c>
      <c r="F1459">
        <v>1</v>
      </c>
      <c r="G1459">
        <v>3</v>
      </c>
      <c r="H1459">
        <v>2.4039999999999999E-4</v>
      </c>
      <c r="I1459">
        <v>2.7490000000000001E-4</v>
      </c>
      <c r="J1459">
        <v>4.7584534163281102E-2</v>
      </c>
      <c r="K1459">
        <v>3.2559060694492603E-2</v>
      </c>
      <c r="L1459">
        <v>0.27370474178170801</v>
      </c>
      <c r="M1459">
        <v>0.17257152274104401</v>
      </c>
      <c r="N1459">
        <f>ROUND(LOG(IF(ISBLANK(H1459),MIN(H$2:H$3478),H1459)/IF(ISBLANK(I1459),MIN(I$2:I$3478),I1459),2),2)</f>
        <v>-0.19</v>
      </c>
    </row>
    <row r="1460" spans="1:14" x14ac:dyDescent="0.2">
      <c r="A1460" s="1" t="s">
        <v>439</v>
      </c>
      <c r="B1460">
        <v>6</v>
      </c>
      <c r="C1460">
        <v>8</v>
      </c>
      <c r="D1460">
        <v>5.85</v>
      </c>
      <c r="E1460">
        <v>6.84</v>
      </c>
      <c r="F1460">
        <v>2</v>
      </c>
      <c r="G1460">
        <v>3</v>
      </c>
      <c r="H1460" s="2">
        <v>5.6199999999999997E-5</v>
      </c>
      <c r="I1460" s="2">
        <v>6.4200000000000002E-5</v>
      </c>
      <c r="J1460">
        <v>0.63252454822850701</v>
      </c>
      <c r="K1460">
        <v>0.55445668516256397</v>
      </c>
      <c r="L1460">
        <v>0.98103511693422096</v>
      </c>
      <c r="M1460">
        <v>0.89542328630071999</v>
      </c>
      <c r="N1460">
        <f>ROUND(LOG(IF(ISBLANK(H1460),MIN(H$2:H$3478),H1460)/IF(ISBLANK(I1460),MIN(I$2:I$3478),I1460),2),2)</f>
        <v>-0.19</v>
      </c>
    </row>
    <row r="1461" spans="1:14" x14ac:dyDescent="0.2">
      <c r="A1461" s="1" t="s">
        <v>3234</v>
      </c>
      <c r="B1461">
        <v>6</v>
      </c>
      <c r="C1461">
        <v>8</v>
      </c>
      <c r="D1461">
        <v>2.8</v>
      </c>
      <c r="E1461">
        <v>2.8</v>
      </c>
      <c r="F1461">
        <v>3</v>
      </c>
      <c r="G1461">
        <v>4</v>
      </c>
      <c r="H1461" s="2">
        <v>2.7500000000000001E-5</v>
      </c>
      <c r="I1461" s="2">
        <v>3.1399999999999998E-5</v>
      </c>
      <c r="J1461">
        <v>0.89666135903292898</v>
      </c>
      <c r="K1461">
        <v>0.81624067019491198</v>
      </c>
      <c r="L1461">
        <v>1</v>
      </c>
      <c r="M1461">
        <v>1</v>
      </c>
      <c r="N1461">
        <f>ROUND(LOG(IF(ISBLANK(H1461),MIN(H$2:H$3478),H1461)/IF(ISBLANK(I1461),MIN(I$2:I$3478),I1461),2),2)</f>
        <v>-0.19</v>
      </c>
    </row>
    <row r="1462" spans="1:14" x14ac:dyDescent="0.2">
      <c r="A1462" s="1" t="s">
        <v>143</v>
      </c>
      <c r="B1462">
        <v>6</v>
      </c>
      <c r="C1462">
        <v>8</v>
      </c>
      <c r="D1462">
        <v>8.3000000000000007</v>
      </c>
      <c r="E1462">
        <v>8</v>
      </c>
      <c r="F1462">
        <v>3</v>
      </c>
      <c r="G1462">
        <v>3</v>
      </c>
      <c r="H1462" s="2">
        <v>8.0400000000000003E-5</v>
      </c>
      <c r="I1462" s="2">
        <v>9.1899999999999998E-5</v>
      </c>
      <c r="J1462">
        <v>0.54713246148912797</v>
      </c>
      <c r="K1462">
        <v>0.48859007194680198</v>
      </c>
      <c r="L1462">
        <v>0.94042414851248901</v>
      </c>
      <c r="M1462">
        <v>0.85429616369682004</v>
      </c>
      <c r="N1462">
        <f>ROUND(LOG(IF(ISBLANK(H1462),MIN(H$2:H$3478),H1462)/IF(ISBLANK(I1462),MIN(I$2:I$3478),I1462),2),2)</f>
        <v>-0.19</v>
      </c>
    </row>
    <row r="1463" spans="1:14" x14ac:dyDescent="0.2">
      <c r="A1463" s="1" t="s">
        <v>2510</v>
      </c>
      <c r="B1463">
        <v>6</v>
      </c>
      <c r="C1463">
        <v>8</v>
      </c>
      <c r="D1463">
        <v>3.33</v>
      </c>
      <c r="E1463">
        <v>5.35</v>
      </c>
      <c r="F1463">
        <v>3</v>
      </c>
      <c r="G1463">
        <v>3</v>
      </c>
      <c r="H1463" s="2">
        <v>8.2799999999999993E-5</v>
      </c>
      <c r="I1463" s="2">
        <v>9.4699999999999998E-5</v>
      </c>
      <c r="J1463">
        <v>0.54785792363313901</v>
      </c>
      <c r="K1463">
        <v>0.490698933416572</v>
      </c>
      <c r="L1463">
        <v>0.94056454339367301</v>
      </c>
      <c r="M1463">
        <v>0.85650802651387903</v>
      </c>
      <c r="N1463">
        <f>ROUND(LOG(IF(ISBLANK(H1463),MIN(H$2:H$3478),H1463)/IF(ISBLANK(I1463),MIN(I$2:I$3478),I1463),2),2)</f>
        <v>-0.19</v>
      </c>
    </row>
    <row r="1464" spans="1:14" x14ac:dyDescent="0.2">
      <c r="A1464" s="1" t="s">
        <v>1366</v>
      </c>
      <c r="B1464">
        <v>6</v>
      </c>
      <c r="C1464">
        <v>8</v>
      </c>
      <c r="D1464">
        <v>1.35</v>
      </c>
      <c r="E1464">
        <v>6.44</v>
      </c>
      <c r="F1464">
        <v>1</v>
      </c>
      <c r="G1464">
        <v>4</v>
      </c>
      <c r="H1464" s="2">
        <v>5.1900000000000001E-5</v>
      </c>
      <c r="I1464" s="2">
        <v>5.94E-5</v>
      </c>
      <c r="J1464">
        <v>0.64014979117767601</v>
      </c>
      <c r="K1464">
        <v>0.52226069432986399</v>
      </c>
      <c r="L1464">
        <v>0.98180058377341695</v>
      </c>
      <c r="M1464">
        <v>0.87457076755715801</v>
      </c>
      <c r="N1464">
        <f>ROUND(LOG(IF(ISBLANK(H1464),MIN(H$2:H$3478),H1464)/IF(ISBLANK(I1464),MIN(I$2:I$3478),I1464),2),2)</f>
        <v>-0.19</v>
      </c>
    </row>
    <row r="1465" spans="1:14" x14ac:dyDescent="0.2">
      <c r="A1465" s="1" t="s">
        <v>1316</v>
      </c>
      <c r="B1465">
        <v>6</v>
      </c>
      <c r="C1465">
        <v>8</v>
      </c>
      <c r="D1465">
        <v>3.26</v>
      </c>
      <c r="E1465">
        <v>7.21</v>
      </c>
      <c r="F1465">
        <v>2</v>
      </c>
      <c r="G1465">
        <v>4</v>
      </c>
      <c r="H1465" s="2">
        <v>6.0000000000000002E-5</v>
      </c>
      <c r="I1465" s="2">
        <v>6.86E-5</v>
      </c>
      <c r="J1465">
        <v>0.64481947781197602</v>
      </c>
      <c r="K1465">
        <v>0.59751194441006705</v>
      </c>
      <c r="L1465">
        <v>0.98180058377341695</v>
      </c>
      <c r="M1465">
        <v>0.93108001123232698</v>
      </c>
      <c r="N1465">
        <f>ROUND(LOG(IF(ISBLANK(H1465),MIN(H$2:H$3478),H1465)/IF(ISBLANK(I1465),MIN(I$2:I$3478),I1465),2),2)</f>
        <v>-0.19</v>
      </c>
    </row>
    <row r="1466" spans="1:14" x14ac:dyDescent="0.2">
      <c r="A1466" s="1" t="s">
        <v>2820</v>
      </c>
      <c r="C1466">
        <v>2</v>
      </c>
      <c r="E1466">
        <v>0.66</v>
      </c>
      <c r="G1466">
        <v>1</v>
      </c>
      <c r="I1466" s="2">
        <v>8.8000000000000004E-6</v>
      </c>
      <c r="K1466">
        <v>0.99190842151587699</v>
      </c>
      <c r="M1466">
        <v>1</v>
      </c>
      <c r="N1466">
        <f>ROUND(LOG(IF(ISBLANK(H1466),MIN(H$2:H$3478),H1466)/IF(ISBLANK(I1466),MIN(I$2:I$3478),I1466),2),2)</f>
        <v>-0.19</v>
      </c>
    </row>
    <row r="1467" spans="1:14" x14ac:dyDescent="0.2">
      <c r="A1467" s="1" t="s">
        <v>3138</v>
      </c>
      <c r="C1467">
        <v>2</v>
      </c>
      <c r="E1467">
        <v>0.74</v>
      </c>
      <c r="G1467">
        <v>1</v>
      </c>
      <c r="I1467" s="2">
        <v>8.8000000000000004E-6</v>
      </c>
      <c r="K1467">
        <v>0.99999999945836604</v>
      </c>
      <c r="M1467">
        <v>1</v>
      </c>
      <c r="N1467">
        <f>ROUND(LOG(IF(ISBLANK(H1467),MIN(H$2:H$3478),H1467)/IF(ISBLANK(I1467),MIN(I$2:I$3478),I1467),2),2)</f>
        <v>-0.19</v>
      </c>
    </row>
    <row r="1468" spans="1:14" x14ac:dyDescent="0.2">
      <c r="A1468" s="1" t="s">
        <v>105</v>
      </c>
      <c r="B1468">
        <v>62</v>
      </c>
      <c r="C1468">
        <v>82</v>
      </c>
      <c r="D1468">
        <v>34.42</v>
      </c>
      <c r="E1468">
        <v>39.97</v>
      </c>
      <c r="F1468">
        <v>17</v>
      </c>
      <c r="G1468">
        <v>23</v>
      </c>
      <c r="H1468">
        <v>1.1356999999999999E-3</v>
      </c>
      <c r="I1468">
        <v>1.2882E-3</v>
      </c>
      <c r="J1468">
        <v>0.36866035267936698</v>
      </c>
      <c r="K1468">
        <v>0.30299885637241097</v>
      </c>
      <c r="L1468">
        <v>0.82342177390974403</v>
      </c>
      <c r="M1468">
        <v>0.70794559628734</v>
      </c>
      <c r="N1468">
        <f>ROUND(LOG(IF(ISBLANK(H1468),MIN(H$2:H$3478),H1468)/IF(ISBLANK(I1468),MIN(I$2:I$3478),I1468),2),2)</f>
        <v>-0.18</v>
      </c>
    </row>
    <row r="1469" spans="1:14" x14ac:dyDescent="0.2">
      <c r="A1469" s="1" t="s">
        <v>3222</v>
      </c>
      <c r="B1469">
        <v>84</v>
      </c>
      <c r="C1469">
        <v>110</v>
      </c>
      <c r="D1469">
        <v>24.94</v>
      </c>
      <c r="E1469">
        <v>35.51</v>
      </c>
      <c r="F1469">
        <v>7</v>
      </c>
      <c r="G1469">
        <v>9</v>
      </c>
      <c r="H1469">
        <v>1.7394000000000001E-3</v>
      </c>
      <c r="I1469">
        <v>1.9534999999999999E-3</v>
      </c>
      <c r="J1469">
        <v>3.6950631544385597E-2</v>
      </c>
      <c r="K1469">
        <v>2.4799613797155701E-2</v>
      </c>
      <c r="L1469">
        <v>0.22724161455139699</v>
      </c>
      <c r="M1469">
        <v>0.14141352811299401</v>
      </c>
      <c r="N1469">
        <f>ROUND(LOG(IF(ISBLANK(H1469),MIN(H$2:H$3478),H1469)/IF(ISBLANK(I1469),MIN(I$2:I$3478),I1469),2),2)</f>
        <v>-0.17</v>
      </c>
    </row>
    <row r="1470" spans="1:14" x14ac:dyDescent="0.2">
      <c r="A1470" s="1" t="s">
        <v>1319</v>
      </c>
      <c r="B1470">
        <v>26</v>
      </c>
      <c r="C1470">
        <v>34</v>
      </c>
      <c r="D1470">
        <v>10.54</v>
      </c>
      <c r="E1470">
        <v>9.51</v>
      </c>
      <c r="F1470">
        <v>11</v>
      </c>
      <c r="G1470">
        <v>10</v>
      </c>
      <c r="H1470">
        <v>1.717E-4</v>
      </c>
      <c r="I1470">
        <v>1.9259999999999999E-4</v>
      </c>
      <c r="J1470">
        <v>0.287162067607591</v>
      </c>
      <c r="K1470">
        <v>0.23717434635495499</v>
      </c>
      <c r="L1470">
        <v>0.77105263215252295</v>
      </c>
      <c r="M1470">
        <v>0.63267269789823899</v>
      </c>
      <c r="N1470">
        <f>ROUND(LOG(IF(ISBLANK(H1470),MIN(H$2:H$3478),H1470)/IF(ISBLANK(I1470),MIN(I$2:I$3478),I1470),2),2)</f>
        <v>-0.17</v>
      </c>
    </row>
    <row r="1471" spans="1:14" x14ac:dyDescent="0.2">
      <c r="A1471" s="1" t="s">
        <v>1311</v>
      </c>
      <c r="B1471">
        <v>26</v>
      </c>
      <c r="C1471">
        <v>34</v>
      </c>
      <c r="D1471">
        <v>17.23</v>
      </c>
      <c r="E1471">
        <v>15.46</v>
      </c>
      <c r="F1471">
        <v>8</v>
      </c>
      <c r="G1471">
        <v>8</v>
      </c>
      <c r="H1471">
        <v>3.191E-4</v>
      </c>
      <c r="I1471">
        <v>3.5790000000000003E-4</v>
      </c>
      <c r="J1471">
        <v>0.35593476174708299</v>
      </c>
      <c r="K1471">
        <v>0.323166037910603</v>
      </c>
      <c r="L1471">
        <v>0.81973120823530099</v>
      </c>
      <c r="M1471">
        <v>0.72730272390080197</v>
      </c>
      <c r="N1471">
        <f>ROUND(LOG(IF(ISBLANK(H1471),MIN(H$2:H$3478),H1471)/IF(ISBLANK(I1471),MIN(I$2:I$3478),I1471),2),2)</f>
        <v>-0.17</v>
      </c>
    </row>
    <row r="1472" spans="1:14" x14ac:dyDescent="0.2">
      <c r="A1472" s="1" t="s">
        <v>3188</v>
      </c>
      <c r="B1472">
        <v>94</v>
      </c>
      <c r="C1472">
        <v>116</v>
      </c>
      <c r="D1472">
        <v>3.81</v>
      </c>
      <c r="E1472">
        <v>4.75</v>
      </c>
      <c r="F1472">
        <v>4</v>
      </c>
      <c r="G1472">
        <v>7</v>
      </c>
      <c r="H1472">
        <v>3.6749999999999999E-4</v>
      </c>
      <c r="I1472">
        <v>4.1070000000000001E-4</v>
      </c>
      <c r="J1472">
        <v>0</v>
      </c>
      <c r="K1472">
        <v>0</v>
      </c>
      <c r="L1472">
        <v>0</v>
      </c>
      <c r="M1472">
        <v>0</v>
      </c>
      <c r="N1472">
        <f>ROUND(LOG(IF(ISBLANK(H1472),MIN(H$2:H$3478),H1472)/IF(ISBLANK(I1472),MIN(I$2:I$3478),I1472),2),2)</f>
        <v>-0.16</v>
      </c>
    </row>
    <row r="1473" spans="1:14" x14ac:dyDescent="0.2">
      <c r="A1473" s="1" t="s">
        <v>1276</v>
      </c>
      <c r="B1473">
        <v>60</v>
      </c>
      <c r="C1473">
        <v>78</v>
      </c>
      <c r="D1473">
        <v>28.49</v>
      </c>
      <c r="E1473">
        <v>28.49</v>
      </c>
      <c r="F1473">
        <v>17</v>
      </c>
      <c r="G1473">
        <v>17</v>
      </c>
      <c r="H1473">
        <v>7.4419999999999998E-4</v>
      </c>
      <c r="I1473">
        <v>8.2969999999999995E-4</v>
      </c>
      <c r="J1473">
        <v>0.43523159636428799</v>
      </c>
      <c r="K1473">
        <v>0.38726360526296599</v>
      </c>
      <c r="L1473">
        <v>0.886826635852903</v>
      </c>
      <c r="M1473">
        <v>0.78693205073455497</v>
      </c>
      <c r="N1473">
        <f>ROUND(LOG(IF(ISBLANK(H1473),MIN(H$2:H$3478),H1473)/IF(ISBLANK(I1473),MIN(I$2:I$3478),I1473),2),2)</f>
        <v>-0.16</v>
      </c>
    </row>
    <row r="1474" spans="1:14" x14ac:dyDescent="0.2">
      <c r="A1474" s="1" t="s">
        <v>1271</v>
      </c>
      <c r="B1474">
        <v>40</v>
      </c>
      <c r="C1474">
        <v>52</v>
      </c>
      <c r="D1474">
        <v>25.42</v>
      </c>
      <c r="E1474">
        <v>23.94</v>
      </c>
      <c r="F1474">
        <v>10</v>
      </c>
      <c r="G1474">
        <v>11</v>
      </c>
      <c r="H1474">
        <v>7.425E-4</v>
      </c>
      <c r="I1474">
        <v>8.2779999999999996E-4</v>
      </c>
      <c r="J1474">
        <v>0.39627049580948098</v>
      </c>
      <c r="K1474">
        <v>0.347393185379131</v>
      </c>
      <c r="L1474">
        <v>0.84890204454201001</v>
      </c>
      <c r="M1474">
        <v>0.75423333296217698</v>
      </c>
      <c r="N1474">
        <f>ROUND(LOG(IF(ISBLANK(H1474),MIN(H$2:H$3478),H1474)/IF(ISBLANK(I1474),MIN(I$2:I$3478),I1474),2),2)</f>
        <v>-0.16</v>
      </c>
    </row>
    <row r="1475" spans="1:14" x14ac:dyDescent="0.2">
      <c r="A1475" s="1" t="s">
        <v>3214</v>
      </c>
      <c r="B1475">
        <v>82</v>
      </c>
      <c r="C1475">
        <v>106</v>
      </c>
      <c r="D1475">
        <v>1.27</v>
      </c>
      <c r="E1475">
        <v>1.42</v>
      </c>
      <c r="F1475">
        <v>38</v>
      </c>
      <c r="G1475">
        <v>49</v>
      </c>
      <c r="H1475" s="2">
        <v>2.51E-5</v>
      </c>
      <c r="I1475" s="2">
        <v>2.7800000000000001E-5</v>
      </c>
      <c r="J1475">
        <v>0.604071975066241</v>
      </c>
      <c r="K1475">
        <v>0.56922361213110695</v>
      </c>
      <c r="L1475">
        <v>0.96633018372003199</v>
      </c>
      <c r="M1475">
        <v>0.90738744229094304</v>
      </c>
      <c r="N1475">
        <f>ROUND(LOG(IF(ISBLANK(H1475),MIN(H$2:H$3478),H1475)/IF(ISBLANK(I1475),MIN(I$2:I$3478),I1475),2),2)</f>
        <v>-0.15</v>
      </c>
    </row>
    <row r="1476" spans="1:14" x14ac:dyDescent="0.2">
      <c r="A1476" s="1" t="s">
        <v>3064</v>
      </c>
      <c r="B1476">
        <v>56</v>
      </c>
      <c r="C1476">
        <v>72</v>
      </c>
      <c r="D1476">
        <v>14.03</v>
      </c>
      <c r="E1476">
        <v>13.19</v>
      </c>
      <c r="F1476">
        <v>14</v>
      </c>
      <c r="G1476">
        <v>12</v>
      </c>
      <c r="H1476">
        <v>4.8890000000000001E-4</v>
      </c>
      <c r="I1476">
        <v>5.3910000000000004E-4</v>
      </c>
      <c r="J1476">
        <v>0.70821528529831401</v>
      </c>
      <c r="K1476">
        <v>0.64419261702334596</v>
      </c>
      <c r="L1476">
        <v>1</v>
      </c>
      <c r="M1476">
        <v>0.95376369193103405</v>
      </c>
      <c r="N1476">
        <f>ROUND(LOG(IF(ISBLANK(H1476),MIN(H$2:H$3478),H1476)/IF(ISBLANK(I1476),MIN(I$2:I$3478),I1476),2),2)</f>
        <v>-0.14000000000000001</v>
      </c>
    </row>
    <row r="1477" spans="1:14" x14ac:dyDescent="0.2">
      <c r="A1477" s="1" t="s">
        <v>1318</v>
      </c>
      <c r="B1477">
        <v>28</v>
      </c>
      <c r="C1477">
        <v>36</v>
      </c>
      <c r="D1477">
        <v>5.38</v>
      </c>
      <c r="E1477">
        <v>4.9800000000000004</v>
      </c>
      <c r="F1477">
        <v>13</v>
      </c>
      <c r="G1477">
        <v>14</v>
      </c>
      <c r="H1477" s="2">
        <v>5.3399999999999997E-5</v>
      </c>
      <c r="I1477" s="2">
        <v>5.8799999999999999E-5</v>
      </c>
      <c r="J1477">
        <v>0.65630591137652206</v>
      </c>
      <c r="K1477">
        <v>0.62389576365347099</v>
      </c>
      <c r="L1477">
        <v>0.98180058377341695</v>
      </c>
      <c r="M1477">
        <v>0.94774457488599895</v>
      </c>
      <c r="N1477">
        <f>ROUND(LOG(IF(ISBLANK(H1477),MIN(H$2:H$3478),H1477)/IF(ISBLANK(I1477),MIN(I$2:I$3478),I1477),2),2)</f>
        <v>-0.14000000000000001</v>
      </c>
    </row>
    <row r="1478" spans="1:14" x14ac:dyDescent="0.2">
      <c r="A1478" s="1" t="s">
        <v>1385</v>
      </c>
      <c r="B1478">
        <v>14</v>
      </c>
      <c r="C1478">
        <v>18</v>
      </c>
      <c r="D1478">
        <v>4.47</v>
      </c>
      <c r="E1478">
        <v>6.09</v>
      </c>
      <c r="F1478">
        <v>4</v>
      </c>
      <c r="G1478">
        <v>6</v>
      </c>
      <c r="H1478">
        <v>1.11E-4</v>
      </c>
      <c r="I1478">
        <v>1.2239999999999999E-4</v>
      </c>
      <c r="J1478">
        <v>0.73626793052270001</v>
      </c>
      <c r="K1478">
        <v>0.70479959940782699</v>
      </c>
      <c r="L1478">
        <v>1</v>
      </c>
      <c r="M1478">
        <v>0.99157346783356803</v>
      </c>
      <c r="N1478">
        <f>ROUND(LOG(IF(ISBLANK(H1478),MIN(H$2:H$3478),H1478)/IF(ISBLANK(I1478),MIN(I$2:I$3478),I1478),2),2)</f>
        <v>-0.14000000000000001</v>
      </c>
    </row>
    <row r="1479" spans="1:14" x14ac:dyDescent="0.2">
      <c r="A1479" s="1" t="s">
        <v>703</v>
      </c>
      <c r="B1479">
        <v>14</v>
      </c>
      <c r="C1479">
        <v>18</v>
      </c>
      <c r="D1479">
        <v>19.670000000000002</v>
      </c>
      <c r="E1479">
        <v>18.010000000000002</v>
      </c>
      <c r="F1479">
        <v>6</v>
      </c>
      <c r="G1479">
        <v>5</v>
      </c>
      <c r="H1479">
        <v>2.4159999999999999E-4</v>
      </c>
      <c r="I1479">
        <v>2.6640000000000002E-4</v>
      </c>
      <c r="J1479">
        <v>0.17853747678665099</v>
      </c>
      <c r="K1479">
        <v>0.155770067501809</v>
      </c>
      <c r="L1479">
        <v>0.65796241288537205</v>
      </c>
      <c r="M1479">
        <v>0.511256379017068</v>
      </c>
      <c r="N1479">
        <f>ROUND(LOG(IF(ISBLANK(H1479),MIN(H$2:H$3478),H1479)/IF(ISBLANK(I1479),MIN(I$2:I$3478),I1479),2),2)</f>
        <v>-0.14000000000000001</v>
      </c>
    </row>
    <row r="1480" spans="1:14" x14ac:dyDescent="0.2">
      <c r="A1480" s="1" t="s">
        <v>2623</v>
      </c>
      <c r="B1480">
        <v>100</v>
      </c>
      <c r="C1480">
        <v>128</v>
      </c>
      <c r="D1480">
        <v>55.67</v>
      </c>
      <c r="E1480">
        <v>56.96</v>
      </c>
      <c r="F1480">
        <v>18</v>
      </c>
      <c r="G1480">
        <v>23</v>
      </c>
      <c r="H1480">
        <v>2.1608999999999999E-3</v>
      </c>
      <c r="I1480">
        <v>2.3722000000000001E-3</v>
      </c>
      <c r="J1480">
        <v>4.7322271948130101E-2</v>
      </c>
      <c r="K1480">
        <v>3.0744521153817799E-2</v>
      </c>
      <c r="L1480">
        <v>0.27327209215896497</v>
      </c>
      <c r="M1480">
        <v>0.1646738204281</v>
      </c>
      <c r="N1480">
        <f>ROUND(LOG(IF(ISBLANK(H1480),MIN(H$2:H$3478),H1480)/IF(ISBLANK(I1480),MIN(I$2:I$3478),I1480),2),2)</f>
        <v>-0.13</v>
      </c>
    </row>
    <row r="1481" spans="1:14" x14ac:dyDescent="0.2">
      <c r="A1481" s="1" t="s">
        <v>1919</v>
      </c>
      <c r="B1481">
        <v>88</v>
      </c>
      <c r="C1481">
        <v>112</v>
      </c>
      <c r="D1481">
        <v>48.3</v>
      </c>
      <c r="E1481">
        <v>51.36</v>
      </c>
      <c r="F1481">
        <v>11</v>
      </c>
      <c r="G1481">
        <v>14</v>
      </c>
      <c r="H1481">
        <v>2.9526999999999999E-3</v>
      </c>
      <c r="I1481">
        <v>3.2228999999999999E-3</v>
      </c>
      <c r="J1481">
        <v>0.27918962836952799</v>
      </c>
      <c r="K1481">
        <v>0.25283663710564303</v>
      </c>
      <c r="L1481">
        <v>0.76660404338622801</v>
      </c>
      <c r="M1481">
        <v>0.65383232270631098</v>
      </c>
      <c r="N1481">
        <f>ROUND(LOG(IF(ISBLANK(H1481),MIN(H$2:H$3478),H1481)/IF(ISBLANK(I1481),MIN(I$2:I$3478),I1481),2),2)</f>
        <v>-0.13</v>
      </c>
    </row>
    <row r="1482" spans="1:14" x14ac:dyDescent="0.2">
      <c r="A1482" s="1" t="s">
        <v>1351</v>
      </c>
      <c r="B1482">
        <v>22</v>
      </c>
      <c r="C1482">
        <v>28</v>
      </c>
      <c r="D1482">
        <v>11.59</v>
      </c>
      <c r="E1482">
        <v>17.809999999999999</v>
      </c>
      <c r="F1482">
        <v>6</v>
      </c>
      <c r="G1482">
        <v>9</v>
      </c>
      <c r="H1482">
        <v>4.44E-4</v>
      </c>
      <c r="I1482">
        <v>4.8460000000000002E-4</v>
      </c>
      <c r="J1482">
        <v>3.4467958513430402E-2</v>
      </c>
      <c r="K1482">
        <v>2.82630550370459E-2</v>
      </c>
      <c r="L1482">
        <v>0.21703713183252399</v>
      </c>
      <c r="M1482">
        <v>0.15547869532620101</v>
      </c>
      <c r="N1482">
        <f>ROUND(LOG(IF(ISBLANK(H1482),MIN(H$2:H$3478),H1482)/IF(ISBLANK(I1482),MIN(I$2:I$3478),I1482),2),2)</f>
        <v>-0.13</v>
      </c>
    </row>
    <row r="1483" spans="1:14" x14ac:dyDescent="0.2">
      <c r="A1483" s="1" t="s">
        <v>131</v>
      </c>
      <c r="B1483">
        <v>22</v>
      </c>
      <c r="C1483">
        <v>28</v>
      </c>
      <c r="D1483">
        <v>17.46</v>
      </c>
      <c r="E1483">
        <v>20.100000000000001</v>
      </c>
      <c r="F1483">
        <v>6</v>
      </c>
      <c r="G1483">
        <v>6</v>
      </c>
      <c r="H1483">
        <v>4.9560000000000001E-4</v>
      </c>
      <c r="I1483">
        <v>5.4089999999999997E-4</v>
      </c>
      <c r="J1483">
        <v>0.40268566633261199</v>
      </c>
      <c r="K1483">
        <v>0.383034693997724</v>
      </c>
      <c r="L1483">
        <v>0.852643128278183</v>
      </c>
      <c r="M1483">
        <v>0.78462202705891104</v>
      </c>
      <c r="N1483">
        <f>ROUND(LOG(IF(ISBLANK(H1483),MIN(H$2:H$3478),H1483)/IF(ISBLANK(I1483),MIN(I$2:I$3478),I1483),2),2)</f>
        <v>-0.13</v>
      </c>
    </row>
    <row r="1484" spans="1:14" x14ac:dyDescent="0.2">
      <c r="A1484" s="1" t="s">
        <v>414</v>
      </c>
      <c r="B1484">
        <v>74</v>
      </c>
      <c r="C1484">
        <v>94</v>
      </c>
      <c r="D1484">
        <v>52.34</v>
      </c>
      <c r="E1484">
        <v>52.71</v>
      </c>
      <c r="F1484">
        <v>20</v>
      </c>
      <c r="G1484">
        <v>21</v>
      </c>
      <c r="H1484">
        <v>1.2057999999999999E-3</v>
      </c>
      <c r="I1484">
        <v>1.3136000000000001E-3</v>
      </c>
      <c r="J1484">
        <v>9.5319013859133495E-2</v>
      </c>
      <c r="K1484">
        <v>7.8715663767431804E-2</v>
      </c>
      <c r="L1484">
        <v>0.44634961297498099</v>
      </c>
      <c r="M1484">
        <v>0.32281373221795301</v>
      </c>
      <c r="N1484">
        <f>ROUND(LOG(IF(ISBLANK(H1484),MIN(H$2:H$3478),H1484)/IF(ISBLANK(I1484),MIN(I$2:I$3478),I1484),2),2)</f>
        <v>-0.12</v>
      </c>
    </row>
    <row r="1485" spans="1:14" x14ac:dyDescent="0.2">
      <c r="A1485" s="1" t="s">
        <v>3050</v>
      </c>
      <c r="B1485">
        <v>30</v>
      </c>
      <c r="C1485">
        <v>38</v>
      </c>
      <c r="D1485">
        <v>21.11</v>
      </c>
      <c r="E1485">
        <v>21.4</v>
      </c>
      <c r="F1485">
        <v>11</v>
      </c>
      <c r="G1485">
        <v>13</v>
      </c>
      <c r="H1485">
        <v>3.9629999999999998E-4</v>
      </c>
      <c r="I1485">
        <v>4.305E-4</v>
      </c>
      <c r="J1485">
        <v>0.82088344449627004</v>
      </c>
      <c r="K1485">
        <v>0.77911972076417901</v>
      </c>
      <c r="L1485">
        <v>1</v>
      </c>
      <c r="M1485">
        <v>1</v>
      </c>
      <c r="N1485">
        <f>ROUND(LOG(IF(ISBLANK(H1485),MIN(H$2:H$3478),H1485)/IF(ISBLANK(I1485),MIN(I$2:I$3478),I1485),2),2)</f>
        <v>-0.12</v>
      </c>
    </row>
    <row r="1486" spans="1:14" x14ac:dyDescent="0.2">
      <c r="A1486" s="1" t="s">
        <v>1247</v>
      </c>
      <c r="B1486">
        <v>32</v>
      </c>
      <c r="C1486">
        <v>40</v>
      </c>
      <c r="D1486">
        <v>13.76</v>
      </c>
      <c r="E1486">
        <v>19.64</v>
      </c>
      <c r="F1486">
        <v>13</v>
      </c>
      <c r="G1486">
        <v>18</v>
      </c>
      <c r="H1486">
        <v>2.9159999999999999E-4</v>
      </c>
      <c r="I1486">
        <v>3.1250000000000001E-4</v>
      </c>
      <c r="J1486">
        <v>0.43777467905578199</v>
      </c>
      <c r="K1486">
        <v>0.417295555084504</v>
      </c>
      <c r="L1486">
        <v>0.886826635852903</v>
      </c>
      <c r="M1486">
        <v>0.80510014927032103</v>
      </c>
      <c r="N1486">
        <f>ROUND(LOG(IF(ISBLANK(H1486),MIN(H$2:H$3478),H1486)/IF(ISBLANK(I1486),MIN(I$2:I$3478),I1486),2),2)</f>
        <v>-0.1</v>
      </c>
    </row>
    <row r="1487" spans="1:14" x14ac:dyDescent="0.2">
      <c r="A1487" s="1" t="s">
        <v>2257</v>
      </c>
      <c r="B1487">
        <v>24</v>
      </c>
      <c r="C1487">
        <v>30</v>
      </c>
      <c r="D1487">
        <v>34.340000000000003</v>
      </c>
      <c r="E1487">
        <v>33.840000000000003</v>
      </c>
      <c r="F1487">
        <v>8</v>
      </c>
      <c r="G1487">
        <v>7</v>
      </c>
      <c r="H1487">
        <v>1.0103E-3</v>
      </c>
      <c r="I1487">
        <v>1.083E-3</v>
      </c>
      <c r="J1487">
        <v>0.481264018993386</v>
      </c>
      <c r="K1487">
        <v>0.468402441401021</v>
      </c>
      <c r="L1487">
        <v>0.90108918944286598</v>
      </c>
      <c r="M1487">
        <v>0.84298185604215303</v>
      </c>
      <c r="N1487">
        <f>ROUND(LOG(IF(ISBLANK(H1487),MIN(H$2:H$3478),H1487)/IF(ISBLANK(I1487),MIN(I$2:I$3478),I1487),2),2)</f>
        <v>-0.1</v>
      </c>
    </row>
    <row r="1488" spans="1:14" x14ac:dyDescent="0.2">
      <c r="A1488" s="1" t="s">
        <v>3012</v>
      </c>
      <c r="B1488">
        <v>24</v>
      </c>
      <c r="C1488">
        <v>30</v>
      </c>
      <c r="D1488">
        <v>9.6</v>
      </c>
      <c r="E1488">
        <v>11.92</v>
      </c>
      <c r="F1488">
        <v>10</v>
      </c>
      <c r="G1488">
        <v>11</v>
      </c>
      <c r="H1488">
        <v>1.6110000000000001E-4</v>
      </c>
      <c r="I1488">
        <v>1.727E-4</v>
      </c>
      <c r="J1488">
        <v>0.14268621390210701</v>
      </c>
      <c r="K1488">
        <v>0.119498754607194</v>
      </c>
      <c r="L1488">
        <v>0.58888293364683197</v>
      </c>
      <c r="M1488">
        <v>0.43318298545107697</v>
      </c>
      <c r="N1488">
        <f>ROUND(LOG(IF(ISBLANK(H1488),MIN(H$2:H$3478),H1488)/IF(ISBLANK(I1488),MIN(I$2:I$3478),I1488),2),2)</f>
        <v>-0.1</v>
      </c>
    </row>
    <row r="1489" spans="1:14" x14ac:dyDescent="0.2">
      <c r="A1489" s="1" t="s">
        <v>1030</v>
      </c>
      <c r="B1489">
        <v>16</v>
      </c>
      <c r="C1489">
        <v>20</v>
      </c>
      <c r="D1489">
        <v>13.98</v>
      </c>
      <c r="E1489">
        <v>9.65</v>
      </c>
      <c r="F1489">
        <v>6</v>
      </c>
      <c r="G1489">
        <v>6</v>
      </c>
      <c r="H1489">
        <v>2.2910000000000001E-4</v>
      </c>
      <c r="I1489">
        <v>2.4560000000000001E-4</v>
      </c>
      <c r="J1489">
        <v>7.0958873243539599E-3</v>
      </c>
      <c r="K1489">
        <v>5.1470832613190699E-3</v>
      </c>
      <c r="L1489">
        <v>7.0047914735683295E-2</v>
      </c>
      <c r="M1489">
        <v>4.1136137875896497E-2</v>
      </c>
      <c r="N1489">
        <f>ROUND(LOG(IF(ISBLANK(H1489),MIN(H$2:H$3478),H1489)/IF(ISBLANK(I1489),MIN(I$2:I$3478),I1489),2),2)</f>
        <v>-0.1</v>
      </c>
    </row>
    <row r="1490" spans="1:14" x14ac:dyDescent="0.2">
      <c r="A1490" s="1" t="s">
        <v>2709</v>
      </c>
      <c r="B1490">
        <v>8</v>
      </c>
      <c r="C1490">
        <v>10</v>
      </c>
      <c r="D1490">
        <v>10</v>
      </c>
      <c r="E1490">
        <v>9.23</v>
      </c>
      <c r="F1490">
        <v>4</v>
      </c>
      <c r="G1490">
        <v>3</v>
      </c>
      <c r="H1490">
        <v>1.7569999999999999E-4</v>
      </c>
      <c r="I1490">
        <v>1.884E-4</v>
      </c>
      <c r="J1490">
        <v>0.15601815701504801</v>
      </c>
      <c r="K1490">
        <v>0.13779491628555099</v>
      </c>
      <c r="L1490">
        <v>0.61773042655551402</v>
      </c>
      <c r="M1490">
        <v>0.47330571922109899</v>
      </c>
      <c r="N1490">
        <f>ROUND(LOG(IF(ISBLANK(H1490),MIN(H$2:H$3478),H1490)/IF(ISBLANK(I1490),MIN(I$2:I$3478),I1490),2),2)</f>
        <v>-0.1</v>
      </c>
    </row>
    <row r="1491" spans="1:14" x14ac:dyDescent="0.2">
      <c r="A1491" s="1" t="s">
        <v>109</v>
      </c>
      <c r="B1491">
        <v>8</v>
      </c>
      <c r="C1491">
        <v>10</v>
      </c>
      <c r="D1491">
        <v>9.43</v>
      </c>
      <c r="E1491">
        <v>9.43</v>
      </c>
      <c r="F1491">
        <v>4</v>
      </c>
      <c r="G1491">
        <v>4</v>
      </c>
      <c r="H1491">
        <v>1.215E-4</v>
      </c>
      <c r="I1491">
        <v>1.3019999999999999E-4</v>
      </c>
      <c r="J1491">
        <v>0.42094437717523903</v>
      </c>
      <c r="K1491">
        <v>0.38480975124573302</v>
      </c>
      <c r="L1491">
        <v>0.87234004972060197</v>
      </c>
      <c r="M1491">
        <v>0.78569990445226201</v>
      </c>
      <c r="N1491">
        <f>ROUND(LOG(IF(ISBLANK(H1491),MIN(H$2:H$3478),H1491)/IF(ISBLANK(I1491),MIN(I$2:I$3478),I1491),2),2)</f>
        <v>-0.1</v>
      </c>
    </row>
    <row r="1492" spans="1:14" x14ac:dyDescent="0.2">
      <c r="A1492" s="1" t="s">
        <v>2518</v>
      </c>
      <c r="B1492">
        <v>8</v>
      </c>
      <c r="C1492">
        <v>10</v>
      </c>
      <c r="D1492">
        <v>8.56</v>
      </c>
      <c r="E1492">
        <v>9.58</v>
      </c>
      <c r="F1492">
        <v>4</v>
      </c>
      <c r="G1492">
        <v>5</v>
      </c>
      <c r="H1492" s="2">
        <v>8.5199999999999997E-5</v>
      </c>
      <c r="I1492" s="2">
        <v>9.1299999999999997E-5</v>
      </c>
      <c r="J1492">
        <v>5.8854577348818098E-2</v>
      </c>
      <c r="K1492">
        <v>4.1610893454981403E-2</v>
      </c>
      <c r="L1492">
        <v>0.32204695695364499</v>
      </c>
      <c r="M1492">
        <v>0.209084439885179</v>
      </c>
      <c r="N1492">
        <f>ROUND(LOG(IF(ISBLANK(H1492),MIN(H$2:H$3478),H1492)/IF(ISBLANK(I1492),MIN(I$2:I$3478),I1492),2),2)</f>
        <v>-0.1</v>
      </c>
    </row>
    <row r="1493" spans="1:14" x14ac:dyDescent="0.2">
      <c r="A1493" s="1" t="s">
        <v>1049</v>
      </c>
      <c r="B1493">
        <v>8</v>
      </c>
      <c r="C1493">
        <v>10</v>
      </c>
      <c r="D1493">
        <v>4.87</v>
      </c>
      <c r="E1493">
        <v>4.2</v>
      </c>
      <c r="F1493">
        <v>4</v>
      </c>
      <c r="G1493">
        <v>4</v>
      </c>
      <c r="H1493" s="2">
        <v>6.6600000000000006E-5</v>
      </c>
      <c r="I1493" s="2">
        <v>7.1400000000000001E-5</v>
      </c>
      <c r="J1493">
        <v>0.82487333810082697</v>
      </c>
      <c r="K1493">
        <v>0.799642958614461</v>
      </c>
      <c r="L1493">
        <v>1</v>
      </c>
      <c r="M1493">
        <v>1</v>
      </c>
      <c r="N1493">
        <f>ROUND(LOG(IF(ISBLANK(H1493),MIN(H$2:H$3478),H1493)/IF(ISBLANK(I1493),MIN(I$2:I$3478),I1493),2),2)</f>
        <v>-0.1</v>
      </c>
    </row>
    <row r="1494" spans="1:14" x14ac:dyDescent="0.2">
      <c r="A1494" s="1" t="s">
        <v>629</v>
      </c>
      <c r="B1494">
        <v>8</v>
      </c>
      <c r="C1494">
        <v>10</v>
      </c>
      <c r="D1494">
        <v>6.92</v>
      </c>
      <c r="E1494">
        <v>5.89</v>
      </c>
      <c r="F1494">
        <v>4</v>
      </c>
      <c r="G1494">
        <v>4</v>
      </c>
      <c r="H1494" s="2">
        <v>7.4900000000000005E-5</v>
      </c>
      <c r="I1494" s="2">
        <v>8.03E-5</v>
      </c>
      <c r="J1494">
        <v>0.39745358185344898</v>
      </c>
      <c r="K1494">
        <v>0.35317869631445697</v>
      </c>
      <c r="L1494">
        <v>0.84961316421157895</v>
      </c>
      <c r="M1494">
        <v>0.75948384906604605</v>
      </c>
      <c r="N1494">
        <f>ROUND(LOG(IF(ISBLANK(H1494),MIN(H$2:H$3478),H1494)/IF(ISBLANK(I1494),MIN(I$2:I$3478),I1494),2),2)</f>
        <v>-0.1</v>
      </c>
    </row>
    <row r="1495" spans="1:14" x14ac:dyDescent="0.2">
      <c r="A1495" s="1" t="s">
        <v>127</v>
      </c>
      <c r="B1495">
        <v>8</v>
      </c>
      <c r="C1495">
        <v>10</v>
      </c>
      <c r="D1495">
        <v>4.92</v>
      </c>
      <c r="E1495">
        <v>8.86</v>
      </c>
      <c r="F1495">
        <v>2</v>
      </c>
      <c r="G1495">
        <v>4</v>
      </c>
      <c r="H1495">
        <v>1.3430000000000001E-4</v>
      </c>
      <c r="I1495">
        <v>1.44E-4</v>
      </c>
      <c r="J1495">
        <v>0.783001397747071</v>
      </c>
      <c r="K1495">
        <v>0.76543952941398397</v>
      </c>
      <c r="L1495">
        <v>1</v>
      </c>
      <c r="M1495">
        <v>1</v>
      </c>
      <c r="N1495">
        <f>ROUND(LOG(IF(ISBLANK(H1495),MIN(H$2:H$3478),H1495)/IF(ISBLANK(I1495),MIN(I$2:I$3478),I1495),2),2)</f>
        <v>-0.1</v>
      </c>
    </row>
    <row r="1496" spans="1:14" x14ac:dyDescent="0.2">
      <c r="A1496" s="1" t="s">
        <v>2207</v>
      </c>
      <c r="B1496">
        <v>8</v>
      </c>
      <c r="C1496">
        <v>10</v>
      </c>
      <c r="D1496">
        <v>1.9</v>
      </c>
      <c r="E1496">
        <v>1.9</v>
      </c>
      <c r="F1496">
        <v>1</v>
      </c>
      <c r="G1496">
        <v>1</v>
      </c>
      <c r="H1496">
        <v>1.15E-4</v>
      </c>
      <c r="I1496">
        <v>1.2320000000000001E-4</v>
      </c>
      <c r="J1496" s="2">
        <v>1.19180120045082E-5</v>
      </c>
      <c r="K1496" s="2">
        <v>2.82299331344493E-6</v>
      </c>
      <c r="L1496">
        <v>2.41836326924811E-4</v>
      </c>
      <c r="M1496" s="2">
        <v>5.51026579451271E-5</v>
      </c>
      <c r="N1496">
        <f>ROUND(LOG(IF(ISBLANK(H1496),MIN(H$2:H$3478),H1496)/IF(ISBLANK(I1496),MIN(I$2:I$3478),I1496),2),2)</f>
        <v>-0.1</v>
      </c>
    </row>
    <row r="1497" spans="1:14" x14ac:dyDescent="0.2">
      <c r="A1497" s="1" t="s">
        <v>2628</v>
      </c>
      <c r="B1497">
        <v>8</v>
      </c>
      <c r="C1497">
        <v>10</v>
      </c>
      <c r="D1497">
        <v>24.79</v>
      </c>
      <c r="E1497">
        <v>24.79</v>
      </c>
      <c r="F1497">
        <v>3</v>
      </c>
      <c r="G1497">
        <v>3</v>
      </c>
      <c r="H1497">
        <v>6.4110000000000002E-4</v>
      </c>
      <c r="I1497">
        <v>6.8729999999999996E-4</v>
      </c>
      <c r="J1497">
        <v>0.80724699641100095</v>
      </c>
      <c r="K1497">
        <v>0.79187627413117201</v>
      </c>
      <c r="L1497">
        <v>1</v>
      </c>
      <c r="M1497">
        <v>1</v>
      </c>
      <c r="N1497">
        <f>ROUND(LOG(IF(ISBLANK(H1497),MIN(H$2:H$3478),H1497)/IF(ISBLANK(I1497),MIN(I$2:I$3478),I1497),2),2)</f>
        <v>-0.1</v>
      </c>
    </row>
    <row r="1498" spans="1:14" x14ac:dyDescent="0.2">
      <c r="A1498" s="1" t="s">
        <v>2762</v>
      </c>
      <c r="B1498">
        <v>8</v>
      </c>
      <c r="C1498">
        <v>10</v>
      </c>
      <c r="D1498">
        <v>11.58</v>
      </c>
      <c r="E1498">
        <v>7.88</v>
      </c>
      <c r="F1498">
        <v>3</v>
      </c>
      <c r="G1498">
        <v>2</v>
      </c>
      <c r="H1498">
        <v>2.0220000000000001E-4</v>
      </c>
      <c r="I1498">
        <v>2.1680000000000001E-4</v>
      </c>
      <c r="J1498">
        <v>0.94746894179876595</v>
      </c>
      <c r="K1498">
        <v>0.93254428400571199</v>
      </c>
      <c r="L1498">
        <v>1</v>
      </c>
      <c r="M1498">
        <v>1</v>
      </c>
      <c r="N1498">
        <f>ROUND(LOG(IF(ISBLANK(H1498),MIN(H$2:H$3478),H1498)/IF(ISBLANK(I1498),MIN(I$2:I$3478),I1498),2),2)</f>
        <v>-0.1</v>
      </c>
    </row>
    <row r="1499" spans="1:14" x14ac:dyDescent="0.2">
      <c r="A1499" s="1" t="s">
        <v>457</v>
      </c>
      <c r="B1499">
        <v>8</v>
      </c>
      <c r="C1499">
        <v>10</v>
      </c>
      <c r="D1499">
        <v>11.91</v>
      </c>
      <c r="E1499">
        <v>6.97</v>
      </c>
      <c r="F1499">
        <v>4</v>
      </c>
      <c r="G1499">
        <v>2</v>
      </c>
      <c r="H1499">
        <v>1.4980000000000001E-4</v>
      </c>
      <c r="I1499">
        <v>1.606E-4</v>
      </c>
      <c r="J1499">
        <v>0.96283418039352697</v>
      </c>
      <c r="K1499">
        <v>0.95084037032542501</v>
      </c>
      <c r="L1499">
        <v>1</v>
      </c>
      <c r="M1499">
        <v>1</v>
      </c>
      <c r="N1499">
        <f>ROUND(LOG(IF(ISBLANK(H1499),MIN(H$2:H$3478),H1499)/IF(ISBLANK(I1499),MIN(I$2:I$3478),I1499),2),2)</f>
        <v>-0.1</v>
      </c>
    </row>
    <row r="1500" spans="1:14" x14ac:dyDescent="0.2">
      <c r="A1500" s="1" t="s">
        <v>2526</v>
      </c>
      <c r="B1500">
        <v>8</v>
      </c>
      <c r="C1500">
        <v>10</v>
      </c>
      <c r="D1500">
        <v>1.05</v>
      </c>
      <c r="E1500">
        <v>0.95</v>
      </c>
      <c r="F1500">
        <v>4</v>
      </c>
      <c r="G1500">
        <v>4</v>
      </c>
      <c r="H1500" s="2">
        <v>2.1299999999999999E-5</v>
      </c>
      <c r="I1500" s="2">
        <v>2.2799999999999999E-5</v>
      </c>
      <c r="J1500">
        <v>0.90243898368011699</v>
      </c>
      <c r="K1500">
        <v>0.88344801829229902</v>
      </c>
      <c r="L1500">
        <v>1</v>
      </c>
      <c r="M1500">
        <v>1</v>
      </c>
      <c r="N1500">
        <f>ROUND(LOG(IF(ISBLANK(H1500),MIN(H$2:H$3478),H1500)/IF(ISBLANK(I1500),MIN(I$2:I$3478),I1500),2),2)</f>
        <v>-0.1</v>
      </c>
    </row>
    <row r="1501" spans="1:14" x14ac:dyDescent="0.2">
      <c r="A1501" s="1" t="s">
        <v>2422</v>
      </c>
      <c r="B1501">
        <v>8</v>
      </c>
      <c r="C1501">
        <v>10</v>
      </c>
      <c r="D1501">
        <v>1.91</v>
      </c>
      <c r="E1501">
        <v>3.81</v>
      </c>
      <c r="F1501">
        <v>3</v>
      </c>
      <c r="G1501">
        <v>5</v>
      </c>
      <c r="H1501" s="2">
        <v>5.0800000000000002E-5</v>
      </c>
      <c r="I1501" s="2">
        <v>5.4500000000000003E-5</v>
      </c>
      <c r="J1501">
        <v>0.366309644231958</v>
      </c>
      <c r="K1501">
        <v>0.30101176429558701</v>
      </c>
      <c r="L1501">
        <v>0.82342177390974403</v>
      </c>
      <c r="M1501">
        <v>0.70794559628734</v>
      </c>
      <c r="N1501">
        <f>ROUND(LOG(IF(ISBLANK(H1501),MIN(H$2:H$3478),H1501)/IF(ISBLANK(I1501),MIN(I$2:I$3478),I1501),2),2)</f>
        <v>-0.1</v>
      </c>
    </row>
    <row r="1502" spans="1:14" x14ac:dyDescent="0.2">
      <c r="A1502" s="1" t="s">
        <v>103</v>
      </c>
      <c r="B1502">
        <v>8</v>
      </c>
      <c r="C1502">
        <v>10</v>
      </c>
      <c r="D1502">
        <v>8.8800000000000008</v>
      </c>
      <c r="E1502">
        <v>13.31</v>
      </c>
      <c r="F1502">
        <v>3</v>
      </c>
      <c r="G1502">
        <v>4</v>
      </c>
      <c r="H1502">
        <v>2.4649999999999997E-4</v>
      </c>
      <c r="I1502">
        <v>2.6429999999999997E-4</v>
      </c>
      <c r="J1502">
        <v>2.4309763174050099E-2</v>
      </c>
      <c r="K1502">
        <v>1.8704649383268501E-2</v>
      </c>
      <c r="L1502">
        <v>0.17157760385162901</v>
      </c>
      <c r="M1502">
        <v>0.114179806808568</v>
      </c>
      <c r="N1502">
        <f>ROUND(LOG(IF(ISBLANK(H1502),MIN(H$2:H$3478),H1502)/IF(ISBLANK(I1502),MIN(I$2:I$3478),I1502),2),2)</f>
        <v>-0.1</v>
      </c>
    </row>
    <row r="1503" spans="1:14" x14ac:dyDescent="0.2">
      <c r="A1503" s="1" t="s">
        <v>2563</v>
      </c>
      <c r="B1503">
        <v>8</v>
      </c>
      <c r="C1503">
        <v>10</v>
      </c>
      <c r="D1503">
        <v>20.5</v>
      </c>
      <c r="E1503">
        <v>16.399999999999999</v>
      </c>
      <c r="F1503">
        <v>4</v>
      </c>
      <c r="G1503">
        <v>3</v>
      </c>
      <c r="H1503">
        <v>2.1029999999999999E-4</v>
      </c>
      <c r="I1503">
        <v>2.2550000000000001E-4</v>
      </c>
      <c r="J1503">
        <v>0.88541733410083001</v>
      </c>
      <c r="K1503">
        <v>0.86850380919467096</v>
      </c>
      <c r="L1503">
        <v>1</v>
      </c>
      <c r="M1503">
        <v>1</v>
      </c>
      <c r="N1503">
        <f>ROUND(LOG(IF(ISBLANK(H1503),MIN(H$2:H$3478),H1503)/IF(ISBLANK(I1503),MIN(I$2:I$3478),I1503),2),2)</f>
        <v>-0.1</v>
      </c>
    </row>
    <row r="1504" spans="1:14" x14ac:dyDescent="0.2">
      <c r="A1504" s="1" t="s">
        <v>2480</v>
      </c>
      <c r="B1504">
        <v>42</v>
      </c>
      <c r="C1504">
        <v>52</v>
      </c>
      <c r="D1504">
        <v>27.46</v>
      </c>
      <c r="E1504">
        <v>38.81</v>
      </c>
      <c r="F1504">
        <v>9</v>
      </c>
      <c r="G1504">
        <v>13</v>
      </c>
      <c r="H1504">
        <v>1.0738E-3</v>
      </c>
      <c r="I1504">
        <v>1.1402000000000001E-3</v>
      </c>
      <c r="J1504">
        <v>0.60453510466811</v>
      </c>
      <c r="K1504">
        <v>0.57778331755826495</v>
      </c>
      <c r="L1504">
        <v>0.96633018372003199</v>
      </c>
      <c r="M1504">
        <v>0.91369368001911</v>
      </c>
      <c r="N1504">
        <f>ROUND(LOG(IF(ISBLANK(H1504),MIN(H$2:H$3478),H1504)/IF(ISBLANK(I1504),MIN(I$2:I$3478),I1504),2),2)</f>
        <v>-0.09</v>
      </c>
    </row>
    <row r="1505" spans="1:14" x14ac:dyDescent="0.2">
      <c r="A1505" s="1" t="s">
        <v>2078</v>
      </c>
      <c r="B1505">
        <v>88</v>
      </c>
      <c r="C1505">
        <v>108</v>
      </c>
      <c r="D1505">
        <v>48.58</v>
      </c>
      <c r="E1505">
        <v>56.89</v>
      </c>
      <c r="F1505">
        <v>14</v>
      </c>
      <c r="G1505">
        <v>16</v>
      </c>
      <c r="H1505">
        <v>1.9968999999999998E-3</v>
      </c>
      <c r="I1505">
        <v>2.1018E-3</v>
      </c>
      <c r="J1505">
        <v>0.14372150961977301</v>
      </c>
      <c r="K1505">
        <v>0.13500118126529201</v>
      </c>
      <c r="L1505">
        <v>0.59148486071686801</v>
      </c>
      <c r="M1505">
        <v>0.46528420707732199</v>
      </c>
      <c r="N1505">
        <f>ROUND(LOG(IF(ISBLANK(H1505),MIN(H$2:H$3478),H1505)/IF(ISBLANK(I1505),MIN(I$2:I$3478),I1505),2),2)</f>
        <v>-7.0000000000000007E-2</v>
      </c>
    </row>
    <row r="1506" spans="1:14" x14ac:dyDescent="0.2">
      <c r="A1506" s="1" t="s">
        <v>1478</v>
      </c>
      <c r="B1506">
        <v>54</v>
      </c>
      <c r="C1506">
        <v>66</v>
      </c>
      <c r="D1506">
        <v>9.93</v>
      </c>
      <c r="E1506">
        <v>11.17</v>
      </c>
      <c r="F1506">
        <v>5</v>
      </c>
      <c r="G1506">
        <v>7</v>
      </c>
      <c r="H1506">
        <v>7.9799999999999999E-4</v>
      </c>
      <c r="I1506">
        <v>8.365E-4</v>
      </c>
      <c r="J1506">
        <v>0.76962485787354296</v>
      </c>
      <c r="K1506">
        <v>0.74776704001063099</v>
      </c>
      <c r="L1506">
        <v>1</v>
      </c>
      <c r="M1506">
        <v>1</v>
      </c>
      <c r="N1506">
        <f>ROUND(LOG(IF(ISBLANK(H1506),MIN(H$2:H$3478),H1506)/IF(ISBLANK(I1506),MIN(I$2:I$3478),I1506),2),2)</f>
        <v>-7.0000000000000007E-2</v>
      </c>
    </row>
    <row r="1507" spans="1:14" x14ac:dyDescent="0.2">
      <c r="A1507" s="1" t="s">
        <v>1711</v>
      </c>
      <c r="B1507">
        <v>44</v>
      </c>
      <c r="C1507">
        <v>54</v>
      </c>
      <c r="D1507">
        <v>26.76</v>
      </c>
      <c r="E1507">
        <v>30.7</v>
      </c>
      <c r="F1507">
        <v>16</v>
      </c>
      <c r="G1507">
        <v>20</v>
      </c>
      <c r="H1507">
        <v>4.6779999999999999E-4</v>
      </c>
      <c r="I1507">
        <v>4.9229999999999999E-4</v>
      </c>
      <c r="J1507">
        <v>0.65994951060156304</v>
      </c>
      <c r="K1507">
        <v>0.63668766159686396</v>
      </c>
      <c r="L1507">
        <v>0.98180058377341695</v>
      </c>
      <c r="M1507">
        <v>0.94871195561368604</v>
      </c>
      <c r="N1507">
        <f>ROUND(LOG(IF(ISBLANK(H1507),MIN(H$2:H$3478),H1507)/IF(ISBLANK(I1507),MIN(I$2:I$3478),I1507),2),2)</f>
        <v>-7.0000000000000007E-2</v>
      </c>
    </row>
    <row r="1508" spans="1:14" x14ac:dyDescent="0.2">
      <c r="A1508" s="1" t="s">
        <v>2697</v>
      </c>
      <c r="B1508">
        <v>18</v>
      </c>
      <c r="C1508">
        <v>22</v>
      </c>
      <c r="D1508">
        <v>14.81</v>
      </c>
      <c r="E1508">
        <v>9.11</v>
      </c>
      <c r="F1508">
        <v>6</v>
      </c>
      <c r="G1508">
        <v>4</v>
      </c>
      <c r="H1508">
        <v>3.457E-4</v>
      </c>
      <c r="I1508">
        <v>3.6230000000000002E-4</v>
      </c>
      <c r="J1508" s="2">
        <v>4.3103037805636299E-9</v>
      </c>
      <c r="K1508" s="2">
        <v>1.9242026860766301E-9</v>
      </c>
      <c r="L1508" s="2">
        <v>1.3119487132090599E-7</v>
      </c>
      <c r="M1508" s="2">
        <v>6.1033303948993005E-8</v>
      </c>
      <c r="N1508">
        <f>ROUND(LOG(IF(ISBLANK(H1508),MIN(H$2:H$3478),H1508)/IF(ISBLANK(I1508),MIN(I$2:I$3478),I1508),2),2)</f>
        <v>-7.0000000000000007E-2</v>
      </c>
    </row>
    <row r="1509" spans="1:14" x14ac:dyDescent="0.2">
      <c r="A1509" s="1" t="s">
        <v>1039</v>
      </c>
      <c r="B1509">
        <v>18</v>
      </c>
      <c r="C1509">
        <v>22</v>
      </c>
      <c r="D1509">
        <v>6.1</v>
      </c>
      <c r="E1509">
        <v>7.64</v>
      </c>
      <c r="F1509">
        <v>7</v>
      </c>
      <c r="G1509">
        <v>8</v>
      </c>
      <c r="H1509">
        <v>1.203E-4</v>
      </c>
      <c r="I1509">
        <v>1.261E-4</v>
      </c>
      <c r="J1509">
        <v>0.49887597114938198</v>
      </c>
      <c r="K1509">
        <v>0.47655980511882001</v>
      </c>
      <c r="L1509">
        <v>0.90880024170729101</v>
      </c>
      <c r="M1509">
        <v>0.84563539941385302</v>
      </c>
      <c r="N1509">
        <f>ROUND(LOG(IF(ISBLANK(H1509),MIN(H$2:H$3478),H1509)/IF(ISBLANK(I1509),MIN(I$2:I$3478),I1509),2),2)</f>
        <v>-7.0000000000000007E-2</v>
      </c>
    </row>
    <row r="1510" spans="1:14" x14ac:dyDescent="0.2">
      <c r="A1510" s="1" t="s">
        <v>1639</v>
      </c>
      <c r="C1510">
        <v>2</v>
      </c>
      <c r="E1510">
        <v>0.64</v>
      </c>
      <c r="G1510">
        <v>1</v>
      </c>
      <c r="I1510" s="2">
        <v>8.1000000000000004E-6</v>
      </c>
      <c r="K1510">
        <v>0.999999999999994</v>
      </c>
      <c r="M1510">
        <v>1</v>
      </c>
      <c r="N1510">
        <f>ROUND(LOG(IF(ISBLANK(H1510),MIN(H$2:H$3478),H1510)/IF(ISBLANK(I1510),MIN(I$2:I$3478),I1510),2),2)</f>
        <v>-7.0000000000000007E-2</v>
      </c>
    </row>
    <row r="1511" spans="1:14" x14ac:dyDescent="0.2">
      <c r="A1511" s="1" t="s">
        <v>2275</v>
      </c>
      <c r="B1511">
        <v>322</v>
      </c>
      <c r="C1511">
        <v>392</v>
      </c>
      <c r="D1511">
        <v>27.06</v>
      </c>
      <c r="E1511">
        <v>27.37</v>
      </c>
      <c r="F1511">
        <v>95</v>
      </c>
      <c r="G1511">
        <v>100</v>
      </c>
      <c r="H1511">
        <v>6.5260000000000003E-4</v>
      </c>
      <c r="I1511">
        <v>6.8130000000000003E-4</v>
      </c>
      <c r="J1511">
        <v>0.65598250771518096</v>
      </c>
      <c r="K1511">
        <v>0.62854157063397198</v>
      </c>
      <c r="L1511">
        <v>0.98180058377341695</v>
      </c>
      <c r="M1511">
        <v>0.94865382036205403</v>
      </c>
      <c r="N1511">
        <f>ROUND(LOG(IF(ISBLANK(H1511),MIN(H$2:H$3478),H1511)/IF(ISBLANK(I1511),MIN(I$2:I$3478),I1511),2),2)</f>
        <v>-0.06</v>
      </c>
    </row>
    <row r="1512" spans="1:14" x14ac:dyDescent="0.2">
      <c r="A1512" s="1" t="s">
        <v>1524</v>
      </c>
      <c r="B1512">
        <v>28</v>
      </c>
      <c r="C1512">
        <v>34</v>
      </c>
      <c r="D1512">
        <v>22.86</v>
      </c>
      <c r="E1512">
        <v>22.86</v>
      </c>
      <c r="F1512">
        <v>8</v>
      </c>
      <c r="G1512">
        <v>9</v>
      </c>
      <c r="H1512">
        <v>7.3200000000000001E-4</v>
      </c>
      <c r="I1512">
        <v>7.6230000000000004E-4</v>
      </c>
      <c r="J1512">
        <v>3.8624116884564698E-3</v>
      </c>
      <c r="K1512">
        <v>3.3587719585254101E-3</v>
      </c>
      <c r="L1512">
        <v>4.2111816991305201E-2</v>
      </c>
      <c r="M1512">
        <v>2.9275943676137998E-2</v>
      </c>
      <c r="N1512">
        <f>ROUND(LOG(IF(ISBLANK(H1512),MIN(H$2:H$3478),H1512)/IF(ISBLANK(I1512),MIN(I$2:I$3478),I1512),2),2)</f>
        <v>-0.06</v>
      </c>
    </row>
    <row r="1513" spans="1:14" x14ac:dyDescent="0.2">
      <c r="A1513" s="1" t="s">
        <v>1241</v>
      </c>
      <c r="B1513">
        <v>14</v>
      </c>
      <c r="C1513">
        <v>34</v>
      </c>
      <c r="D1513">
        <v>21.54</v>
      </c>
      <c r="E1513">
        <v>35.380000000000003</v>
      </c>
      <c r="F1513">
        <v>2</v>
      </c>
      <c r="G1513">
        <v>4</v>
      </c>
      <c r="H1513">
        <v>8.9760000000000003E-4</v>
      </c>
      <c r="I1513">
        <v>9.3470000000000001E-4</v>
      </c>
      <c r="J1513" s="2">
        <v>3.3439348937625E-6</v>
      </c>
      <c r="K1513" s="2">
        <v>2.4375730938164299E-6</v>
      </c>
      <c r="L1513" s="2">
        <v>7.2917744474433103E-5</v>
      </c>
      <c r="M1513" s="2">
        <v>4.8992805747003401E-5</v>
      </c>
      <c r="N1513">
        <f>ROUND(LOG(IF(ISBLANK(H1513),MIN(H$2:H$3478),H1513)/IF(ISBLANK(I1513),MIN(I$2:I$3478),I1513),2),2)</f>
        <v>-0.06</v>
      </c>
    </row>
    <row r="1514" spans="1:14" x14ac:dyDescent="0.2">
      <c r="A1514" s="1" t="s">
        <v>107</v>
      </c>
      <c r="B1514">
        <v>78</v>
      </c>
      <c r="C1514">
        <v>94</v>
      </c>
      <c r="D1514">
        <v>39.700000000000003</v>
      </c>
      <c r="E1514">
        <v>41.82</v>
      </c>
      <c r="F1514">
        <v>12</v>
      </c>
      <c r="G1514">
        <v>11</v>
      </c>
      <c r="H1514">
        <v>2.2060000000000001E-3</v>
      </c>
      <c r="I1514">
        <v>2.2799999999999999E-3</v>
      </c>
      <c r="J1514">
        <v>3.3414544196164197E-4</v>
      </c>
      <c r="K1514">
        <v>2.92735094314378E-4</v>
      </c>
      <c r="L1514">
        <v>5.0852759448537397E-3</v>
      </c>
      <c r="M1514">
        <v>3.4956014203422802E-3</v>
      </c>
      <c r="N1514">
        <f>ROUND(LOG(IF(ISBLANK(H1514),MIN(H$2:H$3478),H1514)/IF(ISBLANK(I1514),MIN(I$2:I$3478),I1514),2),2)</f>
        <v>-0.05</v>
      </c>
    </row>
    <row r="1515" spans="1:14" x14ac:dyDescent="0.2">
      <c r="A1515" s="1" t="s">
        <v>862</v>
      </c>
      <c r="B1515">
        <v>38</v>
      </c>
      <c r="C1515">
        <v>46</v>
      </c>
      <c r="D1515">
        <v>36.5</v>
      </c>
      <c r="E1515">
        <v>32.96</v>
      </c>
      <c r="F1515">
        <v>13</v>
      </c>
      <c r="G1515">
        <v>12</v>
      </c>
      <c r="H1515">
        <v>7.1170000000000001E-4</v>
      </c>
      <c r="I1515">
        <v>7.3890000000000002E-4</v>
      </c>
      <c r="J1515">
        <v>0.33648120485036298</v>
      </c>
      <c r="K1515">
        <v>0.32436220449770897</v>
      </c>
      <c r="L1515">
        <v>0.80595177277237195</v>
      </c>
      <c r="M1515">
        <v>0.72788570374898798</v>
      </c>
      <c r="N1515">
        <f>ROUND(LOG(IF(ISBLANK(H1515),MIN(H$2:H$3478),H1515)/IF(ISBLANK(I1515),MIN(I$2:I$3478),I1515),2),2)</f>
        <v>-0.05</v>
      </c>
    </row>
    <row r="1516" spans="1:14" x14ac:dyDescent="0.2">
      <c r="A1516" s="1" t="s">
        <v>860</v>
      </c>
      <c r="B1516">
        <v>40</v>
      </c>
      <c r="C1516">
        <v>48</v>
      </c>
      <c r="D1516">
        <v>12.14</v>
      </c>
      <c r="E1516">
        <v>17.510000000000002</v>
      </c>
      <c r="F1516">
        <v>8</v>
      </c>
      <c r="G1516">
        <v>14</v>
      </c>
      <c r="H1516">
        <v>3.6479999999999998E-4</v>
      </c>
      <c r="I1516">
        <v>3.7540000000000002E-4</v>
      </c>
      <c r="J1516">
        <v>6.0989149641066498E-2</v>
      </c>
      <c r="K1516">
        <v>5.7522734095526003E-2</v>
      </c>
      <c r="L1516">
        <v>0.32759245450587599</v>
      </c>
      <c r="M1516">
        <v>0.26299808606738201</v>
      </c>
      <c r="N1516">
        <f>ROUND(LOG(IF(ISBLANK(H1516),MIN(H$2:H$3478),H1516)/IF(ISBLANK(I1516),MIN(I$2:I$3478),I1516),2),2)</f>
        <v>-0.04</v>
      </c>
    </row>
    <row r="1517" spans="1:14" x14ac:dyDescent="0.2">
      <c r="A1517" s="1" t="s">
        <v>184</v>
      </c>
      <c r="B1517">
        <v>20</v>
      </c>
      <c r="C1517">
        <v>24</v>
      </c>
      <c r="D1517">
        <v>15.62</v>
      </c>
      <c r="E1517">
        <v>14.18</v>
      </c>
      <c r="F1517">
        <v>4</v>
      </c>
      <c r="G1517">
        <v>7</v>
      </c>
      <c r="H1517">
        <v>4.0069999999999998E-4</v>
      </c>
      <c r="I1517">
        <v>4.124E-4</v>
      </c>
      <c r="J1517">
        <v>3.3605007448968202E-2</v>
      </c>
      <c r="K1517">
        <v>3.0687084793953701E-2</v>
      </c>
      <c r="L1517">
        <v>0.21346485166496801</v>
      </c>
      <c r="M1517">
        <v>0.1646738204281</v>
      </c>
      <c r="N1517">
        <f>ROUND(LOG(IF(ISBLANK(H1517),MIN(H$2:H$3478),H1517)/IF(ISBLANK(I1517),MIN(I$2:I$3478),I1517),2),2)</f>
        <v>-0.04</v>
      </c>
    </row>
    <row r="1518" spans="1:14" x14ac:dyDescent="0.2">
      <c r="A1518" s="1" t="s">
        <v>3011</v>
      </c>
      <c r="B1518">
        <v>10</v>
      </c>
      <c r="C1518">
        <v>12</v>
      </c>
      <c r="D1518">
        <v>9.91</v>
      </c>
      <c r="E1518">
        <v>7.47</v>
      </c>
      <c r="F1518">
        <v>4</v>
      </c>
      <c r="G1518">
        <v>5</v>
      </c>
      <c r="H1518">
        <v>1.126E-4</v>
      </c>
      <c r="I1518">
        <v>1.159E-4</v>
      </c>
      <c r="J1518">
        <v>0.25553986352032898</v>
      </c>
      <c r="K1518">
        <v>0.23819773797897301</v>
      </c>
      <c r="L1518">
        <v>0.74761108890405403</v>
      </c>
      <c r="M1518">
        <v>0.634568777030596</v>
      </c>
      <c r="N1518">
        <f>ROUND(LOG(IF(ISBLANK(H1518),MIN(H$2:H$3478),H1518)/IF(ISBLANK(I1518),MIN(I$2:I$3478),I1518),2),2)</f>
        <v>-0.04</v>
      </c>
    </row>
    <row r="1519" spans="1:14" x14ac:dyDescent="0.2">
      <c r="A1519" s="1" t="s">
        <v>2574</v>
      </c>
      <c r="B1519">
        <v>10</v>
      </c>
      <c r="C1519">
        <v>12</v>
      </c>
      <c r="D1519">
        <v>17.88</v>
      </c>
      <c r="E1519">
        <v>17.88</v>
      </c>
      <c r="F1519">
        <v>3</v>
      </c>
      <c r="G1519">
        <v>2</v>
      </c>
      <c r="H1519">
        <v>5.5199999999999997E-4</v>
      </c>
      <c r="I1519">
        <v>5.6809999999999999E-4</v>
      </c>
      <c r="J1519">
        <v>0.45733949054561801</v>
      </c>
      <c r="K1519">
        <v>0.449089374935492</v>
      </c>
      <c r="L1519">
        <v>0.89865464423311203</v>
      </c>
      <c r="M1519">
        <v>0.83049212854671395</v>
      </c>
      <c r="N1519">
        <f>ROUND(LOG(IF(ISBLANK(H1519),MIN(H$2:H$3478),H1519)/IF(ISBLANK(I1519),MIN(I$2:I$3478),I1519),2),2)</f>
        <v>-0.04</v>
      </c>
    </row>
    <row r="1520" spans="1:14" x14ac:dyDescent="0.2">
      <c r="A1520" s="1" t="s">
        <v>2354</v>
      </c>
      <c r="B1520">
        <v>10</v>
      </c>
      <c r="C1520">
        <v>12</v>
      </c>
      <c r="D1520">
        <v>4.92</v>
      </c>
      <c r="E1520">
        <v>5.84</v>
      </c>
      <c r="F1520">
        <v>4</v>
      </c>
      <c r="G1520">
        <v>5</v>
      </c>
      <c r="H1520" s="2">
        <v>8.1199999999999995E-5</v>
      </c>
      <c r="I1520" s="2">
        <v>8.3599999999999999E-5</v>
      </c>
      <c r="J1520">
        <v>0.85319012855523801</v>
      </c>
      <c r="K1520">
        <v>0.84459172075685496</v>
      </c>
      <c r="L1520">
        <v>1</v>
      </c>
      <c r="M1520">
        <v>1</v>
      </c>
      <c r="N1520">
        <f>ROUND(LOG(IF(ISBLANK(H1520),MIN(H$2:H$3478),H1520)/IF(ISBLANK(I1520),MIN(I$2:I$3478),I1520),2),2)</f>
        <v>-0.04</v>
      </c>
    </row>
    <row r="1521" spans="1:14" x14ac:dyDescent="0.2">
      <c r="A1521" s="1" t="s">
        <v>1115</v>
      </c>
      <c r="B1521">
        <v>10</v>
      </c>
      <c r="C1521">
        <v>12</v>
      </c>
      <c r="D1521">
        <v>7.78</v>
      </c>
      <c r="E1521">
        <v>6.86</v>
      </c>
      <c r="F1521">
        <v>5</v>
      </c>
      <c r="G1521">
        <v>4</v>
      </c>
      <c r="H1521">
        <v>1.572E-4</v>
      </c>
      <c r="I1521">
        <v>1.617E-4</v>
      </c>
      <c r="J1521">
        <v>0.17287810116678901</v>
      </c>
      <c r="K1521">
        <v>0.155895418035254</v>
      </c>
      <c r="L1521">
        <v>0.65207983315950702</v>
      </c>
      <c r="M1521">
        <v>0.511256379017068</v>
      </c>
      <c r="N1521">
        <f>ROUND(LOG(IF(ISBLANK(H1521),MIN(H$2:H$3478),H1521)/IF(ISBLANK(I1521),MIN(I$2:I$3478),I1521),2),2)</f>
        <v>-0.04</v>
      </c>
    </row>
    <row r="1522" spans="1:14" x14ac:dyDescent="0.2">
      <c r="A1522" s="1" t="s">
        <v>3225</v>
      </c>
      <c r="B1522">
        <v>10</v>
      </c>
      <c r="C1522">
        <v>12</v>
      </c>
      <c r="D1522">
        <v>7.68</v>
      </c>
      <c r="E1522">
        <v>11.11</v>
      </c>
      <c r="F1522">
        <v>3</v>
      </c>
      <c r="G1522">
        <v>4</v>
      </c>
      <c r="H1522">
        <v>1.9120000000000001E-4</v>
      </c>
      <c r="I1522">
        <v>1.9670000000000001E-4</v>
      </c>
      <c r="J1522">
        <v>0.34550105095741601</v>
      </c>
      <c r="K1522">
        <v>0.33538569399545498</v>
      </c>
      <c r="L1522">
        <v>0.81072508753501205</v>
      </c>
      <c r="M1522">
        <v>0.73845856930852405</v>
      </c>
      <c r="N1522">
        <f>ROUND(LOG(IF(ISBLANK(H1522),MIN(H$2:H$3478),H1522)/IF(ISBLANK(I1522),MIN(I$2:I$3478),I1522),2),2)</f>
        <v>-0.04</v>
      </c>
    </row>
    <row r="1523" spans="1:14" x14ac:dyDescent="0.2">
      <c r="A1523" s="1" t="s">
        <v>1432</v>
      </c>
      <c r="C1523">
        <v>2</v>
      </c>
      <c r="E1523">
        <v>0.49</v>
      </c>
      <c r="G1523">
        <v>1</v>
      </c>
      <c r="I1523" s="2">
        <v>7.9000000000000006E-6</v>
      </c>
      <c r="K1523">
        <v>0.98959773705119003</v>
      </c>
      <c r="M1523">
        <v>1</v>
      </c>
      <c r="N1523">
        <f>ROUND(LOG(IF(ISBLANK(H1523),MIN(H$2:H$3478),H1523)/IF(ISBLANK(I1523),MIN(I$2:I$3478),I1523),2),2)</f>
        <v>-0.04</v>
      </c>
    </row>
    <row r="1524" spans="1:14" x14ac:dyDescent="0.2">
      <c r="A1524" s="1" t="s">
        <v>2624</v>
      </c>
      <c r="B1524">
        <v>106</v>
      </c>
      <c r="C1524">
        <v>126</v>
      </c>
      <c r="D1524">
        <v>60.48</v>
      </c>
      <c r="E1524">
        <v>51.84</v>
      </c>
      <c r="F1524">
        <v>26</v>
      </c>
      <c r="G1524">
        <v>27</v>
      </c>
      <c r="H1524">
        <v>2.0230999999999999E-3</v>
      </c>
      <c r="I1524">
        <v>2.0623999999999998E-3</v>
      </c>
      <c r="J1524">
        <v>1.4864071923537199E-2</v>
      </c>
      <c r="K1524">
        <v>1.27617712307617E-2</v>
      </c>
      <c r="L1524">
        <v>0.12552837618663501</v>
      </c>
      <c r="M1524">
        <v>8.2768037055738902E-2</v>
      </c>
      <c r="N1524">
        <f>ROUND(LOG(IF(ISBLANK(H1524),MIN(H$2:H$3478),H1524)/IF(ISBLANK(I1524),MIN(I$2:I$3478),I1524),2),2)</f>
        <v>-0.03</v>
      </c>
    </row>
    <row r="1525" spans="1:14" x14ac:dyDescent="0.2">
      <c r="A1525" s="1" t="s">
        <v>2895</v>
      </c>
      <c r="B1525">
        <v>74</v>
      </c>
      <c r="C1525">
        <v>88</v>
      </c>
      <c r="D1525">
        <v>37.78</v>
      </c>
      <c r="E1525">
        <v>47.78</v>
      </c>
      <c r="F1525">
        <v>14</v>
      </c>
      <c r="G1525">
        <v>19</v>
      </c>
      <c r="H1525">
        <v>1.3706E-3</v>
      </c>
      <c r="I1525">
        <v>1.3978E-3</v>
      </c>
      <c r="J1525">
        <v>0</v>
      </c>
      <c r="K1525">
        <v>0</v>
      </c>
      <c r="L1525">
        <v>0</v>
      </c>
      <c r="M1525">
        <v>0</v>
      </c>
      <c r="N1525">
        <f>ROUND(LOG(IF(ISBLANK(H1525),MIN(H$2:H$3478),H1525)/IF(ISBLANK(I1525),MIN(I$2:I$3478),I1525),2),2)</f>
        <v>-0.03</v>
      </c>
    </row>
    <row r="1526" spans="1:14" x14ac:dyDescent="0.2">
      <c r="A1526" s="1" t="s">
        <v>1034</v>
      </c>
      <c r="B1526">
        <v>62</v>
      </c>
      <c r="C1526">
        <v>74</v>
      </c>
      <c r="D1526">
        <v>30.77</v>
      </c>
      <c r="E1526">
        <v>35.29</v>
      </c>
      <c r="F1526">
        <v>9</v>
      </c>
      <c r="G1526">
        <v>12</v>
      </c>
      <c r="H1526">
        <v>1.2527E-3</v>
      </c>
      <c r="I1526">
        <v>1.2823000000000001E-3</v>
      </c>
      <c r="J1526" s="2">
        <v>4.1397423562905497E-5</v>
      </c>
      <c r="K1526" s="2">
        <v>3.05371123792142E-5</v>
      </c>
      <c r="L1526">
        <v>7.4668686204203702E-4</v>
      </c>
      <c r="M1526">
        <v>4.6261446365525999E-4</v>
      </c>
      <c r="N1526">
        <f>ROUND(LOG(IF(ISBLANK(H1526),MIN(H$2:H$3478),H1526)/IF(ISBLANK(I1526),MIN(I$2:I$3478),I1526),2),2)</f>
        <v>-0.03</v>
      </c>
    </row>
    <row r="1527" spans="1:14" x14ac:dyDescent="0.2">
      <c r="A1527" s="1" t="s">
        <v>3227</v>
      </c>
      <c r="B1527">
        <v>226</v>
      </c>
      <c r="C1527">
        <v>268</v>
      </c>
      <c r="D1527">
        <v>41.7</v>
      </c>
      <c r="E1527">
        <v>50.9</v>
      </c>
      <c r="F1527">
        <v>13</v>
      </c>
      <c r="G1527">
        <v>18</v>
      </c>
      <c r="H1527">
        <v>5.4597999999999999E-3</v>
      </c>
      <c r="I1527">
        <v>5.5526000000000004E-3</v>
      </c>
      <c r="J1527">
        <v>1.3167590636625899E-2</v>
      </c>
      <c r="K1527">
        <v>1.1718649571896601E-2</v>
      </c>
      <c r="L1527">
        <v>0.113833431479943</v>
      </c>
      <c r="M1527">
        <v>7.77413680750004E-2</v>
      </c>
      <c r="N1527">
        <f>ROUND(LOG(IF(ISBLANK(H1527),MIN(H$2:H$3478),H1527)/IF(ISBLANK(I1527),MIN(I$2:I$3478),I1527),2),2)</f>
        <v>-0.02</v>
      </c>
    </row>
    <row r="1528" spans="1:14" x14ac:dyDescent="0.2">
      <c r="A1528" s="1" t="s">
        <v>2045</v>
      </c>
      <c r="B1528">
        <v>54</v>
      </c>
      <c r="C1528">
        <v>64</v>
      </c>
      <c r="D1528">
        <v>37.409999999999997</v>
      </c>
      <c r="E1528">
        <v>45.8</v>
      </c>
      <c r="F1528">
        <v>8</v>
      </c>
      <c r="G1528">
        <v>10</v>
      </c>
      <c r="H1528">
        <v>1.7458E-3</v>
      </c>
      <c r="I1528">
        <v>1.7745E-3</v>
      </c>
      <c r="J1528">
        <v>0.69892429455944804</v>
      </c>
      <c r="K1528">
        <v>0.69149084245275105</v>
      </c>
      <c r="L1528">
        <v>1</v>
      </c>
      <c r="M1528">
        <v>0.98438037179459004</v>
      </c>
      <c r="N1528">
        <f>ROUND(LOG(IF(ISBLANK(H1528),MIN(H$2:H$3478),H1528)/IF(ISBLANK(I1528),MIN(I$2:I$3478),I1528),2),2)</f>
        <v>-0.02</v>
      </c>
    </row>
    <row r="1529" spans="1:14" x14ac:dyDescent="0.2">
      <c r="A1529" s="1" t="s">
        <v>2728</v>
      </c>
      <c r="B1529">
        <v>44</v>
      </c>
      <c r="C1529">
        <v>52</v>
      </c>
      <c r="D1529">
        <v>49.23</v>
      </c>
      <c r="E1529">
        <v>50.77</v>
      </c>
      <c r="F1529">
        <v>13</v>
      </c>
      <c r="G1529">
        <v>13</v>
      </c>
      <c r="H1529">
        <v>1.1284000000000001E-3</v>
      </c>
      <c r="I1529">
        <v>1.1437000000000001E-3</v>
      </c>
      <c r="J1529">
        <v>0.46340565335696499</v>
      </c>
      <c r="K1529">
        <v>0.45814753927542801</v>
      </c>
      <c r="L1529">
        <v>0.898938851459815</v>
      </c>
      <c r="M1529">
        <v>0.83821350229633595</v>
      </c>
      <c r="N1529">
        <f>ROUND(LOG(IF(ISBLANK(H1529),MIN(H$2:H$3478),H1529)/IF(ISBLANK(I1529),MIN(I$2:I$3478),I1529),2),2)</f>
        <v>-0.02</v>
      </c>
    </row>
    <row r="1530" spans="1:14" x14ac:dyDescent="0.2">
      <c r="A1530" s="1" t="s">
        <v>367</v>
      </c>
      <c r="B1530">
        <v>22</v>
      </c>
      <c r="C1530">
        <v>26</v>
      </c>
      <c r="D1530">
        <v>13.88</v>
      </c>
      <c r="E1530">
        <v>20.83</v>
      </c>
      <c r="F1530">
        <v>6</v>
      </c>
      <c r="G1530">
        <v>9</v>
      </c>
      <c r="H1530">
        <v>3.8680000000000002E-4</v>
      </c>
      <c r="I1530">
        <v>3.9199999999999999E-4</v>
      </c>
      <c r="J1530">
        <v>3.28670244784562E-2</v>
      </c>
      <c r="K1530">
        <v>3.17587276670925E-2</v>
      </c>
      <c r="L1530">
        <v>0.21060843317115999</v>
      </c>
      <c r="M1530">
        <v>0.16965846622157299</v>
      </c>
      <c r="N1530">
        <f>ROUND(LOG(IF(ISBLANK(H1530),MIN(H$2:H$3478),H1530)/IF(ISBLANK(I1530),MIN(I$2:I$3478),I1530),2),2)</f>
        <v>-0.02</v>
      </c>
    </row>
    <row r="1531" spans="1:14" x14ac:dyDescent="0.2">
      <c r="A1531" s="1" t="s">
        <v>383</v>
      </c>
      <c r="B1531">
        <v>22</v>
      </c>
      <c r="C1531">
        <v>26</v>
      </c>
      <c r="D1531">
        <v>32.68</v>
      </c>
      <c r="E1531">
        <v>35.619999999999997</v>
      </c>
      <c r="F1531">
        <v>9</v>
      </c>
      <c r="G1531">
        <v>12</v>
      </c>
      <c r="H1531">
        <v>7.5029999999999997E-4</v>
      </c>
      <c r="I1531">
        <v>7.6040000000000005E-4</v>
      </c>
      <c r="J1531">
        <v>0.17093142391622099</v>
      </c>
      <c r="K1531">
        <v>0.16684055849637899</v>
      </c>
      <c r="L1531">
        <v>0.65203866929921195</v>
      </c>
      <c r="M1531">
        <v>0.53252568199315797</v>
      </c>
      <c r="N1531">
        <f>ROUND(LOG(IF(ISBLANK(H1531),MIN(H$2:H$3478),H1531)/IF(ISBLANK(I1531),MIN(I$2:I$3478),I1531),2),2)</f>
        <v>-0.02</v>
      </c>
    </row>
    <row r="1532" spans="1:14" x14ac:dyDescent="0.2">
      <c r="A1532" s="1" t="s">
        <v>633</v>
      </c>
      <c r="B1532">
        <v>84</v>
      </c>
      <c r="C1532">
        <v>98</v>
      </c>
      <c r="D1532">
        <v>25.24</v>
      </c>
      <c r="E1532">
        <v>35.92</v>
      </c>
      <c r="F1532">
        <v>10</v>
      </c>
      <c r="G1532">
        <v>13</v>
      </c>
      <c r="H1532">
        <v>1.6992999999999999E-3</v>
      </c>
      <c r="I1532">
        <v>1.7002E-3</v>
      </c>
      <c r="J1532">
        <v>0.25022632227252301</v>
      </c>
      <c r="K1532">
        <v>0.25005277981223201</v>
      </c>
      <c r="L1532">
        <v>0.74761108890405403</v>
      </c>
      <c r="M1532">
        <v>0.65161379078155302</v>
      </c>
      <c r="N1532">
        <f>ROUND(LOG(IF(ISBLANK(H1532),MIN(H$2:H$3478),H1532)/IF(ISBLANK(I1532),MIN(I$2:I$3478),I1532),2),2)</f>
        <v>0</v>
      </c>
    </row>
    <row r="1533" spans="1:14" x14ac:dyDescent="0.2">
      <c r="A1533" s="1" t="s">
        <v>1121</v>
      </c>
      <c r="B1533">
        <v>24</v>
      </c>
      <c r="C1533">
        <v>28</v>
      </c>
      <c r="D1533">
        <v>9.89</v>
      </c>
      <c r="E1533">
        <v>9.39</v>
      </c>
      <c r="F1533">
        <v>10</v>
      </c>
      <c r="G1533">
        <v>10</v>
      </c>
      <c r="H1533">
        <v>1.6789999999999999E-4</v>
      </c>
      <c r="I1533">
        <v>1.6799999999999999E-4</v>
      </c>
      <c r="J1533">
        <v>0.333324207792833</v>
      </c>
      <c r="K1533">
        <v>0.33304825658783399</v>
      </c>
      <c r="L1533">
        <v>0.80595177277237195</v>
      </c>
      <c r="M1533">
        <v>0.73791428058272102</v>
      </c>
      <c r="N1533">
        <f>ROUND(LOG(IF(ISBLANK(H1533),MIN(H$2:H$3478),H1533)/IF(ISBLANK(I1533),MIN(I$2:I$3478),I1533),2),2)</f>
        <v>0</v>
      </c>
    </row>
    <row r="1534" spans="1:14" x14ac:dyDescent="0.2">
      <c r="A1534" s="1" t="s">
        <v>1559</v>
      </c>
      <c r="B1534">
        <v>12</v>
      </c>
      <c r="C1534">
        <v>14</v>
      </c>
      <c r="D1534">
        <v>6.2</v>
      </c>
      <c r="E1534">
        <v>11.76</v>
      </c>
      <c r="F1534">
        <v>4</v>
      </c>
      <c r="G1534">
        <v>6</v>
      </c>
      <c r="H1534">
        <v>1.292E-4</v>
      </c>
      <c r="I1534">
        <v>1.293E-4</v>
      </c>
      <c r="J1534">
        <v>8.2459160256230707E-2</v>
      </c>
      <c r="K1534">
        <v>8.2316232346272694E-2</v>
      </c>
      <c r="L1534">
        <v>0.40157611044784303</v>
      </c>
      <c r="M1534">
        <v>0.33487688159949902</v>
      </c>
      <c r="N1534">
        <f>ROUND(LOG(IF(ISBLANK(H1534),MIN(H$2:H$3478),H1534)/IF(ISBLANK(I1534),MIN(I$2:I$3478),I1534),2),2)</f>
        <v>0</v>
      </c>
    </row>
    <row r="1535" spans="1:14" x14ac:dyDescent="0.2">
      <c r="A1535" s="1" t="s">
        <v>907</v>
      </c>
      <c r="B1535">
        <v>12</v>
      </c>
      <c r="C1535">
        <v>14</v>
      </c>
      <c r="D1535">
        <v>6.45</v>
      </c>
      <c r="E1535">
        <v>7.79</v>
      </c>
      <c r="F1535">
        <v>6</v>
      </c>
      <c r="G1535">
        <v>7</v>
      </c>
      <c r="H1535">
        <v>1.054E-4</v>
      </c>
      <c r="I1535">
        <v>1.054E-4</v>
      </c>
      <c r="J1535">
        <v>0.51686466845046497</v>
      </c>
      <c r="K1535">
        <v>0.51670306151418099</v>
      </c>
      <c r="L1535">
        <v>0.92090156171479198</v>
      </c>
      <c r="M1535">
        <v>0.87149127989026298</v>
      </c>
      <c r="N1535">
        <f>ROUND(LOG(IF(ISBLANK(H1535),MIN(H$2:H$3478),H1535)/IF(ISBLANK(I1535),MIN(I$2:I$3478),I1535),2),2)</f>
        <v>0</v>
      </c>
    </row>
    <row r="1536" spans="1:14" x14ac:dyDescent="0.2">
      <c r="A1536" s="1" t="s">
        <v>643</v>
      </c>
      <c r="B1536">
        <v>12</v>
      </c>
      <c r="C1536">
        <v>14</v>
      </c>
      <c r="D1536">
        <v>4.3499999999999996</v>
      </c>
      <c r="E1536">
        <v>6.46</v>
      </c>
      <c r="F1536">
        <v>5</v>
      </c>
      <c r="G1536">
        <v>7</v>
      </c>
      <c r="H1536" s="2">
        <v>5.7500000000000002E-5</v>
      </c>
      <c r="I1536" s="2">
        <v>5.7500000000000002E-5</v>
      </c>
      <c r="J1536">
        <v>0.233792423645374</v>
      </c>
      <c r="K1536">
        <v>0.23333616525761</v>
      </c>
      <c r="L1536">
        <v>0.72323764284569103</v>
      </c>
      <c r="M1536">
        <v>0.62819955298782404</v>
      </c>
      <c r="N1536">
        <f>ROUND(LOG(IF(ISBLANK(H1536),MIN(H$2:H$3478),H1536)/IF(ISBLANK(I1536),MIN(I$2:I$3478),I1536),2),2)</f>
        <v>0</v>
      </c>
    </row>
    <row r="1537" spans="1:14" x14ac:dyDescent="0.2">
      <c r="A1537" s="1" t="s">
        <v>3254</v>
      </c>
      <c r="B1537">
        <v>12</v>
      </c>
      <c r="C1537">
        <v>14</v>
      </c>
      <c r="D1537">
        <v>16.57</v>
      </c>
      <c r="E1537">
        <v>15.41</v>
      </c>
      <c r="F1537">
        <v>4</v>
      </c>
      <c r="G1537">
        <v>4</v>
      </c>
      <c r="H1537">
        <v>3.0630000000000002E-4</v>
      </c>
      <c r="I1537">
        <v>3.0650000000000002E-4</v>
      </c>
      <c r="J1537">
        <v>0.78994803274585801</v>
      </c>
      <c r="K1537">
        <v>0.78967399663022797</v>
      </c>
      <c r="L1537">
        <v>1</v>
      </c>
      <c r="M1537">
        <v>1</v>
      </c>
      <c r="N1537">
        <f>ROUND(LOG(IF(ISBLANK(H1537),MIN(H$2:H$3478),H1537)/IF(ISBLANK(I1537),MIN(I$2:I$3478),I1537),2),2)</f>
        <v>0</v>
      </c>
    </row>
    <row r="1538" spans="1:14" x14ac:dyDescent="0.2">
      <c r="A1538" s="1" t="s">
        <v>1702</v>
      </c>
      <c r="B1538">
        <v>12</v>
      </c>
      <c r="C1538">
        <v>14</v>
      </c>
      <c r="D1538">
        <v>17.809999999999999</v>
      </c>
      <c r="E1538">
        <v>18.489999999999998</v>
      </c>
      <c r="F1538">
        <v>5</v>
      </c>
      <c r="G1538">
        <v>6</v>
      </c>
      <c r="H1538">
        <v>4.1800000000000002E-4</v>
      </c>
      <c r="I1538">
        <v>4.1819999999999997E-4</v>
      </c>
      <c r="J1538">
        <v>0.46392874332696898</v>
      </c>
      <c r="K1538">
        <v>0.46373158765146799</v>
      </c>
      <c r="L1538">
        <v>0.898938851459815</v>
      </c>
      <c r="M1538">
        <v>0.84095645186583401</v>
      </c>
      <c r="N1538">
        <f>ROUND(LOG(IF(ISBLANK(H1538),MIN(H$2:H$3478),H1538)/IF(ISBLANK(I1538),MIN(I$2:I$3478),I1538),2),2)</f>
        <v>0</v>
      </c>
    </row>
    <row r="1539" spans="1:14" x14ac:dyDescent="0.2">
      <c r="A1539" s="1" t="s">
        <v>1843</v>
      </c>
      <c r="B1539">
        <v>12</v>
      </c>
      <c r="C1539">
        <v>14</v>
      </c>
      <c r="D1539">
        <v>14.55</v>
      </c>
      <c r="E1539">
        <v>18.18</v>
      </c>
      <c r="F1539">
        <v>2</v>
      </c>
      <c r="G1539">
        <v>3</v>
      </c>
      <c r="H1539">
        <v>3.637E-4</v>
      </c>
      <c r="I1539">
        <v>3.6390000000000001E-4</v>
      </c>
      <c r="J1539">
        <v>5.2818574634136299E-2</v>
      </c>
      <c r="K1539">
        <v>5.2758714866587599E-2</v>
      </c>
      <c r="L1539">
        <v>0.29609535744243798</v>
      </c>
      <c r="M1539">
        <v>0.24564264031920399</v>
      </c>
      <c r="N1539">
        <f>ROUND(LOG(IF(ISBLANK(H1539),MIN(H$2:H$3478),H1539)/IF(ISBLANK(I1539),MIN(I$2:I$3478),I1539),2),2)</f>
        <v>0</v>
      </c>
    </row>
    <row r="1540" spans="1:14" x14ac:dyDescent="0.2">
      <c r="A1540" s="1" t="s">
        <v>1526</v>
      </c>
      <c r="B1540">
        <v>12</v>
      </c>
      <c r="C1540">
        <v>14</v>
      </c>
      <c r="D1540">
        <v>9.1999999999999993</v>
      </c>
      <c r="E1540">
        <v>5.41</v>
      </c>
      <c r="F1540">
        <v>5</v>
      </c>
      <c r="G1540">
        <v>3</v>
      </c>
      <c r="H1540">
        <v>1.3530000000000001E-4</v>
      </c>
      <c r="I1540">
        <v>1.3540000000000001E-4</v>
      </c>
      <c r="J1540">
        <v>3.9947724045946598E-2</v>
      </c>
      <c r="K1540">
        <v>3.9856730440572599E-2</v>
      </c>
      <c r="L1540">
        <v>0.24318177012969999</v>
      </c>
      <c r="M1540">
        <v>0.201872427379406</v>
      </c>
      <c r="N1540">
        <f>ROUND(LOG(IF(ISBLANK(H1540),MIN(H$2:H$3478),H1540)/IF(ISBLANK(I1540),MIN(I$2:I$3478),I1540),2),2)</f>
        <v>0</v>
      </c>
    </row>
    <row r="1541" spans="1:14" x14ac:dyDescent="0.2">
      <c r="A1541" s="1" t="s">
        <v>2604</v>
      </c>
      <c r="B1541">
        <v>126</v>
      </c>
      <c r="C1541">
        <v>146</v>
      </c>
      <c r="D1541">
        <v>43.4</v>
      </c>
      <c r="E1541">
        <v>43.91</v>
      </c>
      <c r="F1541">
        <v>33</v>
      </c>
      <c r="G1541">
        <v>32</v>
      </c>
      <c r="H1541">
        <v>1.0748999999999999E-3</v>
      </c>
      <c r="I1541">
        <v>1.0682000000000001E-3</v>
      </c>
      <c r="J1541">
        <v>0.33127631960019699</v>
      </c>
      <c r="K1541">
        <v>0.333483600823266</v>
      </c>
      <c r="L1541">
        <v>0.80595177277237195</v>
      </c>
      <c r="M1541">
        <v>0.73791428058272102</v>
      </c>
      <c r="N1541">
        <f>ROUND(LOG(IF(ISBLANK(H1541),MIN(H$2:H$3478),H1541)/IF(ISBLANK(I1541),MIN(I$2:I$3478),I1541),2),2)</f>
        <v>0.01</v>
      </c>
    </row>
    <row r="1542" spans="1:14" x14ac:dyDescent="0.2">
      <c r="A1542" s="1" t="s">
        <v>2182</v>
      </c>
      <c r="B1542">
        <v>42</v>
      </c>
      <c r="C1542">
        <v>48</v>
      </c>
      <c r="D1542">
        <v>18.329999999999998</v>
      </c>
      <c r="E1542">
        <v>18.399999999999999</v>
      </c>
      <c r="F1542">
        <v>17</v>
      </c>
      <c r="G1542">
        <v>18</v>
      </c>
      <c r="H1542">
        <v>2.6150000000000001E-4</v>
      </c>
      <c r="I1542">
        <v>2.563E-4</v>
      </c>
      <c r="J1542">
        <v>0.18595853115755501</v>
      </c>
      <c r="K1542">
        <v>0.191966626794805</v>
      </c>
      <c r="L1542">
        <v>0.67082818276836398</v>
      </c>
      <c r="M1542">
        <v>0.57167996607185401</v>
      </c>
      <c r="N1542">
        <f>ROUND(LOG(IF(ISBLANK(H1542),MIN(H$2:H$3478),H1542)/IF(ISBLANK(I1542),MIN(I$2:I$3478),I1542),2),2)</f>
        <v>0.03</v>
      </c>
    </row>
    <row r="1543" spans="1:14" x14ac:dyDescent="0.2">
      <c r="A1543" s="1" t="s">
        <v>2030</v>
      </c>
      <c r="B1543">
        <v>14</v>
      </c>
      <c r="C1543">
        <v>16</v>
      </c>
      <c r="D1543">
        <v>16.760000000000002</v>
      </c>
      <c r="E1543">
        <v>22.35</v>
      </c>
      <c r="F1543">
        <v>4</v>
      </c>
      <c r="G1543">
        <v>4</v>
      </c>
      <c r="H1543">
        <v>3.7730000000000001E-4</v>
      </c>
      <c r="I1543">
        <v>3.6979999999999999E-4</v>
      </c>
      <c r="J1543">
        <v>2.6579383911939898E-3</v>
      </c>
      <c r="K1543">
        <v>2.9185498287667101E-3</v>
      </c>
      <c r="L1543">
        <v>3.0914151921412902E-2</v>
      </c>
      <c r="M1543">
        <v>2.5985334001738698E-2</v>
      </c>
      <c r="N1543">
        <f>ROUND(LOG(IF(ISBLANK(H1543),MIN(H$2:H$3478),H1543)/IF(ISBLANK(I1543),MIN(I$2:I$3478),I1543),2),2)</f>
        <v>0.03</v>
      </c>
    </row>
    <row r="1544" spans="1:14" x14ac:dyDescent="0.2">
      <c r="A1544" s="1" t="s">
        <v>1535</v>
      </c>
      <c r="B1544">
        <v>14</v>
      </c>
      <c r="C1544">
        <v>16</v>
      </c>
      <c r="D1544">
        <v>4.3499999999999996</v>
      </c>
      <c r="E1544">
        <v>5.5</v>
      </c>
      <c r="F1544">
        <v>6</v>
      </c>
      <c r="G1544">
        <v>8</v>
      </c>
      <c r="H1544">
        <v>1.147E-4</v>
      </c>
      <c r="I1544">
        <v>1.1239999999999999E-4</v>
      </c>
      <c r="J1544">
        <v>1.2243242679477201E-4</v>
      </c>
      <c r="K1544">
        <v>1.6679825761411999E-4</v>
      </c>
      <c r="L1544">
        <v>2.05602040858807E-3</v>
      </c>
      <c r="M1544">
        <v>2.1031084655693398E-3</v>
      </c>
      <c r="N1544">
        <f>ROUND(LOG(IF(ISBLANK(H1544),MIN(H$2:H$3478),H1544)/IF(ISBLANK(I1544),MIN(I$2:I$3478),I1544),2),2)</f>
        <v>0.03</v>
      </c>
    </row>
    <row r="1545" spans="1:14" x14ac:dyDescent="0.2">
      <c r="A1545" s="1" t="s">
        <v>466</v>
      </c>
      <c r="B1545">
        <v>14</v>
      </c>
      <c r="C1545">
        <v>16</v>
      </c>
      <c r="D1545">
        <v>1.57</v>
      </c>
      <c r="E1545">
        <v>1.63</v>
      </c>
      <c r="F1545">
        <v>5</v>
      </c>
      <c r="G1545">
        <v>6</v>
      </c>
      <c r="H1545" s="2">
        <v>3.7400000000000001E-5</v>
      </c>
      <c r="I1545" s="2">
        <v>3.6699999999999998E-5</v>
      </c>
      <c r="J1545">
        <v>0.59428365887774004</v>
      </c>
      <c r="K1545">
        <v>0.606255436231393</v>
      </c>
      <c r="L1545">
        <v>0.95727500068398896</v>
      </c>
      <c r="M1545">
        <v>0.93710400454465603</v>
      </c>
      <c r="N1545">
        <f>ROUND(LOG(IF(ISBLANK(H1545),MIN(H$2:H$3478),H1545)/IF(ISBLANK(I1545),MIN(I$2:I$3478),I1545),2),2)</f>
        <v>0.03</v>
      </c>
    </row>
    <row r="1546" spans="1:14" x14ac:dyDescent="0.2">
      <c r="A1546" s="1" t="s">
        <v>206</v>
      </c>
      <c r="B1546">
        <v>14</v>
      </c>
      <c r="C1546">
        <v>16</v>
      </c>
      <c r="D1546">
        <v>9.0399999999999991</v>
      </c>
      <c r="E1546">
        <v>6.67</v>
      </c>
      <c r="F1546">
        <v>7</v>
      </c>
      <c r="G1546">
        <v>5</v>
      </c>
      <c r="H1546">
        <v>1.198E-4</v>
      </c>
      <c r="I1546">
        <v>1.1739999999999999E-4</v>
      </c>
      <c r="J1546">
        <v>0.28663537800307698</v>
      </c>
      <c r="K1546">
        <v>0.29406672315355398</v>
      </c>
      <c r="L1546">
        <v>0.77105263215252295</v>
      </c>
      <c r="M1546">
        <v>0.69960727675455603</v>
      </c>
      <c r="N1546">
        <f>ROUND(LOG(IF(ISBLANK(H1546),MIN(H$2:H$3478),H1546)/IF(ISBLANK(I1546),MIN(I$2:I$3478),I1546),2),2)</f>
        <v>0.03</v>
      </c>
    </row>
    <row r="1547" spans="1:14" x14ac:dyDescent="0.2">
      <c r="A1547" s="1" t="s">
        <v>1496</v>
      </c>
      <c r="B1547">
        <v>2232</v>
      </c>
      <c r="C1547">
        <v>2536</v>
      </c>
      <c r="D1547">
        <v>95.67</v>
      </c>
      <c r="E1547">
        <v>97.59</v>
      </c>
      <c r="F1547">
        <v>46</v>
      </c>
      <c r="G1547">
        <v>57</v>
      </c>
      <c r="H1547">
        <v>2.9860399999999999E-2</v>
      </c>
      <c r="I1547">
        <v>2.90967E-2</v>
      </c>
      <c r="J1547">
        <v>0.63160953403425701</v>
      </c>
      <c r="K1547">
        <v>0.64986542088768895</v>
      </c>
      <c r="L1547">
        <v>0.98103511693422096</v>
      </c>
      <c r="M1547">
        <v>0.95526922838668205</v>
      </c>
      <c r="N1547">
        <f>ROUND(LOG(IF(ISBLANK(H1547),MIN(H$2:H$3478),H1547)/IF(ISBLANK(I1547),MIN(I$2:I$3478),I1547),2),2)</f>
        <v>0.04</v>
      </c>
    </row>
    <row r="1548" spans="1:14" x14ac:dyDescent="0.2">
      <c r="A1548" s="6" t="s">
        <v>1812</v>
      </c>
      <c r="B1548">
        <v>196</v>
      </c>
      <c r="C1548">
        <v>222</v>
      </c>
      <c r="D1548">
        <v>30.05</v>
      </c>
      <c r="E1548">
        <v>33.32</v>
      </c>
      <c r="F1548">
        <v>55</v>
      </c>
      <c r="G1548">
        <v>57</v>
      </c>
      <c r="H1548">
        <v>7.9509999999999997E-4</v>
      </c>
      <c r="I1548">
        <v>7.7240000000000002E-4</v>
      </c>
      <c r="J1548">
        <v>0.45309360339126997</v>
      </c>
      <c r="K1548">
        <v>0.473808332130151</v>
      </c>
      <c r="L1548">
        <v>0.89455372237114195</v>
      </c>
      <c r="M1548">
        <v>0.84563539941385302</v>
      </c>
      <c r="N1548">
        <f>ROUND(LOG(IF(ISBLANK(H1548),MIN(H$2:H$3478),H1548)/IF(ISBLANK(I1548),MIN(I$2:I$3478),I1548),2),2)</f>
        <v>0.04</v>
      </c>
    </row>
    <row r="1549" spans="1:14" x14ac:dyDescent="0.2">
      <c r="A1549" s="1" t="s">
        <v>101</v>
      </c>
      <c r="B1549">
        <v>98</v>
      </c>
      <c r="C1549">
        <v>110</v>
      </c>
      <c r="D1549">
        <v>8.9700000000000006</v>
      </c>
      <c r="E1549">
        <v>7.75</v>
      </c>
      <c r="F1549">
        <v>37</v>
      </c>
      <c r="G1549">
        <v>36</v>
      </c>
      <c r="H1549">
        <v>1.4219999999999999E-4</v>
      </c>
      <c r="I1549">
        <v>1.3689999999999999E-4</v>
      </c>
      <c r="J1549">
        <v>1.25108211728141E-2</v>
      </c>
      <c r="K1549">
        <v>1.4426773240319799E-2</v>
      </c>
      <c r="L1549">
        <v>0.108799462699294</v>
      </c>
      <c r="M1549">
        <v>9.1806738802035201E-2</v>
      </c>
      <c r="N1549">
        <f>ROUND(LOG(IF(ISBLANK(H1549),MIN(H$2:H$3478),H1549)/IF(ISBLANK(I1549),MIN(I$2:I$3478),I1549),2),2)</f>
        <v>0.05</v>
      </c>
    </row>
    <row r="1550" spans="1:14" x14ac:dyDescent="0.2">
      <c r="A1550" s="1" t="s">
        <v>2896</v>
      </c>
      <c r="B1550">
        <v>16</v>
      </c>
      <c r="C1550">
        <v>18</v>
      </c>
      <c r="D1550">
        <v>22.73</v>
      </c>
      <c r="E1550">
        <v>30.68</v>
      </c>
      <c r="F1550">
        <v>4</v>
      </c>
      <c r="G1550">
        <v>6</v>
      </c>
      <c r="H1550">
        <v>3.4729999999999999E-4</v>
      </c>
      <c r="I1550">
        <v>3.3510000000000001E-4</v>
      </c>
      <c r="J1550">
        <v>0.45763111246367899</v>
      </c>
      <c r="K1550">
        <v>0.46522831217914001</v>
      </c>
      <c r="L1550">
        <v>0.89865464423311203</v>
      </c>
      <c r="M1550">
        <v>0.84201551232307703</v>
      </c>
      <c r="N1550">
        <f>ROUND(LOG(IF(ISBLANK(H1550),MIN(H$2:H$3478),H1550)/IF(ISBLANK(I1550),MIN(I$2:I$3478),I1550),2),2)</f>
        <v>0.05</v>
      </c>
    </row>
    <row r="1551" spans="1:14" x14ac:dyDescent="0.2">
      <c r="A1551" s="1" t="s">
        <v>3269</v>
      </c>
      <c r="B1551">
        <v>34</v>
      </c>
      <c r="C1551">
        <v>38</v>
      </c>
      <c r="D1551">
        <v>4.82</v>
      </c>
      <c r="E1551">
        <v>4.2699999999999996</v>
      </c>
      <c r="F1551">
        <v>16</v>
      </c>
      <c r="G1551">
        <v>16</v>
      </c>
      <c r="H1551" s="2">
        <v>5.4700000000000001E-5</v>
      </c>
      <c r="I1551" s="2">
        <v>5.24E-5</v>
      </c>
      <c r="J1551">
        <v>0.63454376244862198</v>
      </c>
      <c r="K1551">
        <v>0.64459502558168702</v>
      </c>
      <c r="L1551">
        <v>0.98104170852987604</v>
      </c>
      <c r="M1551">
        <v>0.95376369193103405</v>
      </c>
      <c r="N1551">
        <f>ROUND(LOG(IF(ISBLANK(H1551),MIN(H$2:H$3478),H1551)/IF(ISBLANK(I1551),MIN(I$2:I$3478),I1551),2),2)</f>
        <v>0.06</v>
      </c>
    </row>
    <row r="1552" spans="1:14" x14ac:dyDescent="0.2">
      <c r="A1552" s="1" t="s">
        <v>3028</v>
      </c>
      <c r="C1552">
        <v>2</v>
      </c>
      <c r="E1552">
        <v>0.52</v>
      </c>
      <c r="G1552">
        <v>1</v>
      </c>
      <c r="I1552" s="2">
        <v>7.4000000000000003E-6</v>
      </c>
      <c r="K1552">
        <v>1</v>
      </c>
      <c r="M1552">
        <v>1</v>
      </c>
      <c r="N1552">
        <f>ROUND(LOG(IF(ISBLANK(H1552),MIN(H$2:H$3478),H1552)/IF(ISBLANK(I1552),MIN(I$2:I$3478),I1552),2),2)</f>
        <v>0.06</v>
      </c>
    </row>
    <row r="1553" spans="1:14" x14ac:dyDescent="0.2">
      <c r="A1553" s="1" t="s">
        <v>148</v>
      </c>
      <c r="C1553">
        <v>2</v>
      </c>
      <c r="E1553">
        <v>0.62</v>
      </c>
      <c r="G1553">
        <v>1</v>
      </c>
      <c r="I1553" s="2">
        <v>7.4000000000000003E-6</v>
      </c>
      <c r="K1553">
        <v>0.99999886042478203</v>
      </c>
      <c r="M1553">
        <v>1</v>
      </c>
      <c r="N1553">
        <f>ROUND(LOG(IF(ISBLANK(H1553),MIN(H$2:H$3478),H1553)/IF(ISBLANK(I1553),MIN(I$2:I$3478),I1553),2),2)</f>
        <v>0.06</v>
      </c>
    </row>
    <row r="1554" spans="1:14" x14ac:dyDescent="0.2">
      <c r="A1554" s="1" t="s">
        <v>1278</v>
      </c>
      <c r="B1554">
        <v>90</v>
      </c>
      <c r="C1554">
        <v>100</v>
      </c>
      <c r="D1554">
        <v>32.119999999999997</v>
      </c>
      <c r="E1554">
        <v>26.42</v>
      </c>
      <c r="F1554">
        <v>22</v>
      </c>
      <c r="G1554">
        <v>17</v>
      </c>
      <c r="H1554">
        <v>9.1980000000000002E-4</v>
      </c>
      <c r="I1554">
        <v>8.765E-4</v>
      </c>
      <c r="J1554">
        <v>0.60680097061628802</v>
      </c>
      <c r="K1554">
        <v>0.63130805393480005</v>
      </c>
      <c r="L1554">
        <v>0.96783429920348996</v>
      </c>
      <c r="M1554">
        <v>0.94871195561368604</v>
      </c>
      <c r="N1554">
        <f>ROUND(LOG(IF(ISBLANK(H1554),MIN(H$2:H$3478),H1554)/IF(ISBLANK(I1554),MIN(I$2:I$3478),I1554),2),2)</f>
        <v>7.0000000000000007E-2</v>
      </c>
    </row>
    <row r="1555" spans="1:14" x14ac:dyDescent="0.2">
      <c r="A1555" s="1" t="s">
        <v>2707</v>
      </c>
      <c r="B1555">
        <v>40</v>
      </c>
      <c r="C1555">
        <v>44</v>
      </c>
      <c r="D1555">
        <v>19.91</v>
      </c>
      <c r="E1555">
        <v>13.73</v>
      </c>
      <c r="F1555">
        <v>8</v>
      </c>
      <c r="G1555">
        <v>6</v>
      </c>
      <c r="H1555">
        <v>8.0329999999999996E-4</v>
      </c>
      <c r="I1555">
        <v>7.5790000000000005E-4</v>
      </c>
      <c r="J1555">
        <v>0.54523795490708704</v>
      </c>
      <c r="K1555">
        <v>0.56237056964465504</v>
      </c>
      <c r="L1555">
        <v>0.93937812749912097</v>
      </c>
      <c r="M1555">
        <v>0.90227222456829803</v>
      </c>
      <c r="N1555">
        <f>ROUND(LOG(IF(ISBLANK(H1555),MIN(H$2:H$3478),H1555)/IF(ISBLANK(I1555),MIN(I$2:I$3478),I1555),2),2)</f>
        <v>0.08</v>
      </c>
    </row>
    <row r="1556" spans="1:14" x14ac:dyDescent="0.2">
      <c r="A1556" s="1" t="s">
        <v>2825</v>
      </c>
      <c r="B1556">
        <v>20</v>
      </c>
      <c r="C1556">
        <v>22</v>
      </c>
      <c r="D1556">
        <v>7.06</v>
      </c>
      <c r="E1556">
        <v>9.41</v>
      </c>
      <c r="F1556">
        <v>8</v>
      </c>
      <c r="G1556">
        <v>10</v>
      </c>
      <c r="H1556">
        <v>1.3640000000000001E-4</v>
      </c>
      <c r="I1556">
        <v>1.2870000000000001E-4</v>
      </c>
      <c r="J1556">
        <v>8.7031275174255292E-3</v>
      </c>
      <c r="K1556">
        <v>1.2633021202791601E-2</v>
      </c>
      <c r="L1556">
        <v>8.2843086584438994E-2</v>
      </c>
      <c r="M1556">
        <v>8.21956187232918E-2</v>
      </c>
      <c r="N1556">
        <f>ROUND(LOG(IF(ISBLANK(H1556),MIN(H$2:H$3478),H1556)/IF(ISBLANK(I1556),MIN(I$2:I$3478),I1556),2),2)</f>
        <v>0.08</v>
      </c>
    </row>
    <row r="1557" spans="1:14" x14ac:dyDescent="0.2">
      <c r="A1557" s="1" t="s">
        <v>1808</v>
      </c>
      <c r="C1557">
        <v>2</v>
      </c>
      <c r="E1557">
        <v>0.49</v>
      </c>
      <c r="G1557">
        <v>1</v>
      </c>
      <c r="I1557" s="2">
        <v>7.3000000000000004E-6</v>
      </c>
      <c r="K1557">
        <v>1</v>
      </c>
      <c r="M1557">
        <v>1</v>
      </c>
      <c r="N1557">
        <f>ROUND(LOG(IF(ISBLANK(H1557),MIN(H$2:H$3478),H1557)/IF(ISBLANK(I1557),MIN(I$2:I$3478),I1557),2),2)</f>
        <v>0.08</v>
      </c>
    </row>
    <row r="1558" spans="1:14" x14ac:dyDescent="0.2">
      <c r="A1558" s="1" t="s">
        <v>675</v>
      </c>
      <c r="B1558">
        <v>22</v>
      </c>
      <c r="C1558">
        <v>24</v>
      </c>
      <c r="D1558">
        <v>9.08</v>
      </c>
      <c r="E1558">
        <v>14.16</v>
      </c>
      <c r="F1558">
        <v>9</v>
      </c>
      <c r="G1558">
        <v>11</v>
      </c>
      <c r="H1558">
        <v>1.5029999999999999E-4</v>
      </c>
      <c r="I1558">
        <v>1.406E-4</v>
      </c>
      <c r="J1558">
        <v>0.45952317871595699</v>
      </c>
      <c r="K1558">
        <v>0.49503004079184598</v>
      </c>
      <c r="L1558">
        <v>0.89884005494163899</v>
      </c>
      <c r="M1558">
        <v>0.85871252333071701</v>
      </c>
      <c r="N1558">
        <f>ROUND(LOG(IF(ISBLANK(H1558),MIN(H$2:H$3478),H1558)/IF(ISBLANK(I1558),MIN(I$2:I$3478),I1558),2),2)</f>
        <v>0.1</v>
      </c>
    </row>
    <row r="1559" spans="1:14" x14ac:dyDescent="0.2">
      <c r="A1559" s="1" t="s">
        <v>1455</v>
      </c>
      <c r="B1559">
        <v>22</v>
      </c>
      <c r="C1559">
        <v>24</v>
      </c>
      <c r="D1559">
        <v>15.2</v>
      </c>
      <c r="E1559">
        <v>8.4600000000000009</v>
      </c>
      <c r="F1559">
        <v>8</v>
      </c>
      <c r="G1559">
        <v>6</v>
      </c>
      <c r="H1559">
        <v>3.167E-4</v>
      </c>
      <c r="I1559">
        <v>2.9629999999999999E-4</v>
      </c>
      <c r="J1559">
        <v>0.50642391895496797</v>
      </c>
      <c r="K1559">
        <v>0.52737437562359801</v>
      </c>
      <c r="L1559">
        <v>0.91231238667473302</v>
      </c>
      <c r="M1559">
        <v>0.87808034609590901</v>
      </c>
      <c r="N1559">
        <f>ROUND(LOG(IF(ISBLANK(H1559),MIN(H$2:H$3478),H1559)/IF(ISBLANK(I1559),MIN(I$2:I$3478),I1559),2),2)</f>
        <v>0.1</v>
      </c>
    </row>
    <row r="1560" spans="1:14" x14ac:dyDescent="0.2">
      <c r="A1560" s="1" t="s">
        <v>2627</v>
      </c>
      <c r="B1560">
        <v>22</v>
      </c>
      <c r="C1560">
        <v>24</v>
      </c>
      <c r="D1560">
        <v>11.88</v>
      </c>
      <c r="E1560">
        <v>22.77</v>
      </c>
      <c r="F1560">
        <v>2</v>
      </c>
      <c r="G1560">
        <v>3</v>
      </c>
      <c r="H1560">
        <v>1.8155000000000001E-3</v>
      </c>
      <c r="I1560">
        <v>1.6984999999999999E-3</v>
      </c>
      <c r="J1560">
        <v>0.84497768707915499</v>
      </c>
      <c r="K1560">
        <v>0.86103733601743204</v>
      </c>
      <c r="L1560">
        <v>1</v>
      </c>
      <c r="M1560">
        <v>1</v>
      </c>
      <c r="N1560">
        <f>ROUND(LOG(IF(ISBLANK(H1560),MIN(H$2:H$3478),H1560)/IF(ISBLANK(I1560),MIN(I$2:I$3478),I1560),2),2)</f>
        <v>0.1</v>
      </c>
    </row>
    <row r="1561" spans="1:14" x14ac:dyDescent="0.2">
      <c r="A1561" s="1" t="s">
        <v>1521</v>
      </c>
      <c r="B1561">
        <v>22</v>
      </c>
      <c r="C1561">
        <v>24</v>
      </c>
      <c r="D1561">
        <v>12.74</v>
      </c>
      <c r="E1561">
        <v>21.33</v>
      </c>
      <c r="F1561">
        <v>5</v>
      </c>
      <c r="G1561">
        <v>7</v>
      </c>
      <c r="H1561">
        <v>6.1859999999999997E-4</v>
      </c>
      <c r="I1561">
        <v>5.7879999999999997E-4</v>
      </c>
      <c r="J1561">
        <v>0.42034344499813697</v>
      </c>
      <c r="K1561">
        <v>0.446579767538482</v>
      </c>
      <c r="L1561">
        <v>0.87233206412255404</v>
      </c>
      <c r="M1561">
        <v>0.83018033709076799</v>
      </c>
      <c r="N1561">
        <f>ROUND(LOG(IF(ISBLANK(H1561),MIN(H$2:H$3478),H1561)/IF(ISBLANK(I1561),MIN(I$2:I$3478),I1561),2),2)</f>
        <v>0.1</v>
      </c>
    </row>
    <row r="1562" spans="1:14" x14ac:dyDescent="0.2">
      <c r="A1562" s="1" t="s">
        <v>1605</v>
      </c>
      <c r="B1562">
        <v>22</v>
      </c>
      <c r="C1562">
        <v>24</v>
      </c>
      <c r="D1562">
        <v>16.309999999999999</v>
      </c>
      <c r="E1562">
        <v>19.5</v>
      </c>
      <c r="F1562">
        <v>8</v>
      </c>
      <c r="G1562">
        <v>10</v>
      </c>
      <c r="H1562">
        <v>2.6229999999999998E-4</v>
      </c>
      <c r="I1562">
        <v>2.454E-4</v>
      </c>
      <c r="J1562">
        <v>0.53848961089144398</v>
      </c>
      <c r="K1562">
        <v>0.56063410523382995</v>
      </c>
      <c r="L1562">
        <v>0.93931455296823996</v>
      </c>
      <c r="M1562">
        <v>0.90038546963977495</v>
      </c>
      <c r="N1562">
        <f>ROUND(LOG(IF(ISBLANK(H1562),MIN(H$2:H$3478),H1562)/IF(ISBLANK(I1562),MIN(I$2:I$3478),I1562),2),2)</f>
        <v>0.1</v>
      </c>
    </row>
    <row r="1563" spans="1:14" x14ac:dyDescent="0.2">
      <c r="A1563" s="1" t="s">
        <v>755</v>
      </c>
      <c r="B1563">
        <v>100</v>
      </c>
      <c r="C1563">
        <v>108</v>
      </c>
      <c r="D1563">
        <v>52.64</v>
      </c>
      <c r="E1563">
        <v>47.1</v>
      </c>
      <c r="F1563">
        <v>15</v>
      </c>
      <c r="G1563">
        <v>18</v>
      </c>
      <c r="H1563">
        <v>2.6169000000000001E-3</v>
      </c>
      <c r="I1563">
        <v>2.4237999999999998E-3</v>
      </c>
      <c r="J1563">
        <v>0.22959466533541201</v>
      </c>
      <c r="K1563">
        <v>0.25531125286831002</v>
      </c>
      <c r="L1563">
        <v>0.72323764284569103</v>
      </c>
      <c r="M1563">
        <v>0.656052966231226</v>
      </c>
      <c r="N1563">
        <f>ROUND(LOG(IF(ISBLANK(H1563),MIN(H$2:H$3478),H1563)/IF(ISBLANK(I1563),MIN(I$2:I$3478),I1563),2),2)</f>
        <v>0.11</v>
      </c>
    </row>
    <row r="1564" spans="1:14" x14ac:dyDescent="0.2">
      <c r="A1564" s="1" t="s">
        <v>2004</v>
      </c>
      <c r="B1564">
        <v>26</v>
      </c>
      <c r="C1564">
        <v>28</v>
      </c>
      <c r="D1564">
        <v>25.64</v>
      </c>
      <c r="E1564">
        <v>30.95</v>
      </c>
      <c r="F1564">
        <v>11</v>
      </c>
      <c r="G1564">
        <v>13</v>
      </c>
      <c r="H1564">
        <v>4.2660000000000002E-4</v>
      </c>
      <c r="I1564">
        <v>3.9399999999999998E-4</v>
      </c>
      <c r="J1564">
        <v>0.58661573528937805</v>
      </c>
      <c r="K1564">
        <v>0.61921971975861201</v>
      </c>
      <c r="L1564">
        <v>0.95727500068398896</v>
      </c>
      <c r="M1564">
        <v>0.94774457488599895</v>
      </c>
      <c r="N1564">
        <f>ROUND(LOG(IF(ISBLANK(H1564),MIN(H$2:H$3478),H1564)/IF(ISBLANK(I1564),MIN(I$2:I$3478),I1564),2),2)</f>
        <v>0.11</v>
      </c>
    </row>
    <row r="1565" spans="1:14" x14ac:dyDescent="0.2">
      <c r="A1565" s="1" t="s">
        <v>1202</v>
      </c>
      <c r="B1565">
        <v>26</v>
      </c>
      <c r="C1565">
        <v>28</v>
      </c>
      <c r="D1565">
        <v>27.9</v>
      </c>
      <c r="E1565">
        <v>24.86</v>
      </c>
      <c r="F1565">
        <v>10</v>
      </c>
      <c r="G1565">
        <v>8</v>
      </c>
      <c r="H1565">
        <v>5.9860000000000002E-4</v>
      </c>
      <c r="I1565">
        <v>5.5290000000000005E-4</v>
      </c>
      <c r="J1565">
        <v>0.88420915586382798</v>
      </c>
      <c r="K1565">
        <v>0.90462727484079197</v>
      </c>
      <c r="L1565">
        <v>1</v>
      </c>
      <c r="M1565">
        <v>1</v>
      </c>
      <c r="N1565">
        <f>ROUND(LOG(IF(ISBLANK(H1565),MIN(H$2:H$3478),H1565)/IF(ISBLANK(I1565),MIN(I$2:I$3478),I1565),2),2)</f>
        <v>0.11</v>
      </c>
    </row>
    <row r="1566" spans="1:14" x14ac:dyDescent="0.2">
      <c r="A1566" s="1" t="s">
        <v>381</v>
      </c>
      <c r="B1566">
        <v>24</v>
      </c>
      <c r="C1566">
        <v>26</v>
      </c>
      <c r="D1566">
        <v>34.590000000000003</v>
      </c>
      <c r="E1566">
        <v>35.22</v>
      </c>
      <c r="F1566">
        <v>7</v>
      </c>
      <c r="G1566">
        <v>7</v>
      </c>
      <c r="H1566">
        <v>6.9939999999999998E-4</v>
      </c>
      <c r="I1566">
        <v>6.4979999999999997E-4</v>
      </c>
      <c r="J1566">
        <v>0.25124197654740699</v>
      </c>
      <c r="K1566">
        <v>0.26915739375328201</v>
      </c>
      <c r="L1566">
        <v>0.74761108890405403</v>
      </c>
      <c r="M1566">
        <v>0.67162833888658202</v>
      </c>
      <c r="N1566">
        <f>ROUND(LOG(IF(ISBLANK(H1566),MIN(H$2:H$3478),H1566)/IF(ISBLANK(I1566),MIN(I$2:I$3478),I1566),2),2)</f>
        <v>0.11</v>
      </c>
    </row>
    <row r="1567" spans="1:14" x14ac:dyDescent="0.2">
      <c r="A1567" s="1" t="s">
        <v>1294</v>
      </c>
      <c r="B1567">
        <v>28</v>
      </c>
      <c r="C1567">
        <v>30</v>
      </c>
      <c r="D1567">
        <v>25.64</v>
      </c>
      <c r="E1567">
        <v>31.73</v>
      </c>
      <c r="F1567">
        <v>10</v>
      </c>
      <c r="G1567">
        <v>11</v>
      </c>
      <c r="H1567">
        <v>7.4799999999999997E-4</v>
      </c>
      <c r="I1567">
        <v>6.8729999999999996E-4</v>
      </c>
      <c r="J1567">
        <v>0.68296041565804499</v>
      </c>
      <c r="K1567">
        <v>0.731848145805853</v>
      </c>
      <c r="L1567">
        <v>0.99185404301829405</v>
      </c>
      <c r="M1567">
        <v>1</v>
      </c>
      <c r="N1567">
        <f>ROUND(LOG(IF(ISBLANK(H1567),MIN(H$2:H$3478),H1567)/IF(ISBLANK(I1567),MIN(I$2:I$3478),I1567),2),2)</f>
        <v>0.12</v>
      </c>
    </row>
    <row r="1568" spans="1:14" x14ac:dyDescent="0.2">
      <c r="A1568" s="1" t="s">
        <v>361</v>
      </c>
      <c r="B1568">
        <v>102</v>
      </c>
      <c r="C1568">
        <v>108</v>
      </c>
      <c r="D1568">
        <v>18.649999999999999</v>
      </c>
      <c r="E1568">
        <v>17.8</v>
      </c>
      <c r="F1568">
        <v>33</v>
      </c>
      <c r="G1568">
        <v>32</v>
      </c>
      <c r="H1568">
        <v>3.8759999999999999E-4</v>
      </c>
      <c r="I1568">
        <v>3.5189999999999999E-4</v>
      </c>
      <c r="J1568">
        <v>0.18077370038714299</v>
      </c>
      <c r="K1568">
        <v>0.20463948423747599</v>
      </c>
      <c r="L1568">
        <v>0.66193076758299896</v>
      </c>
      <c r="M1568">
        <v>0.59430350930196796</v>
      </c>
      <c r="N1568">
        <f>ROUND(LOG(IF(ISBLANK(H1568),MIN(H$2:H$3478),H1568)/IF(ISBLANK(I1568),MIN(I$2:I$3478),I1568),2),2)</f>
        <v>0.14000000000000001</v>
      </c>
    </row>
    <row r="1569" spans="1:14" x14ac:dyDescent="0.2">
      <c r="A1569" s="1" t="s">
        <v>1847</v>
      </c>
      <c r="B1569">
        <v>66</v>
      </c>
      <c r="C1569">
        <v>70</v>
      </c>
      <c r="D1569">
        <v>27.46</v>
      </c>
      <c r="E1569">
        <v>24.23</v>
      </c>
      <c r="F1569">
        <v>15</v>
      </c>
      <c r="G1569">
        <v>13</v>
      </c>
      <c r="H1569">
        <v>7.7479999999999997E-4</v>
      </c>
      <c r="I1569">
        <v>7.0470000000000005E-4</v>
      </c>
      <c r="J1569">
        <v>0.55821529794989799</v>
      </c>
      <c r="K1569">
        <v>0.58940081280092205</v>
      </c>
      <c r="L1569">
        <v>0.94611664768538395</v>
      </c>
      <c r="M1569">
        <v>0.92521864327175796</v>
      </c>
      <c r="N1569">
        <f>ROUND(LOG(IF(ISBLANK(H1569),MIN(H$2:H$3478),H1569)/IF(ISBLANK(I1569),MIN(I$2:I$3478),I1569),2),2)</f>
        <v>0.14000000000000001</v>
      </c>
    </row>
    <row r="1570" spans="1:14" x14ac:dyDescent="0.2">
      <c r="A1570" s="1" t="s">
        <v>1220</v>
      </c>
      <c r="C1570">
        <v>2</v>
      </c>
      <c r="E1570">
        <v>1.39</v>
      </c>
      <c r="G1570">
        <v>1</v>
      </c>
      <c r="I1570" s="2">
        <v>6.9999999999999999E-6</v>
      </c>
      <c r="K1570">
        <v>1</v>
      </c>
      <c r="M1570">
        <v>1</v>
      </c>
      <c r="N1570">
        <f>ROUND(LOG(IF(ISBLANK(H1570),MIN(H$2:H$3478),H1570)/IF(ISBLANK(I1570),MIN(I$2:I$3478),I1570),2),2)</f>
        <v>0.14000000000000001</v>
      </c>
    </row>
    <row r="1571" spans="1:14" x14ac:dyDescent="0.2">
      <c r="A1571" s="1" t="s">
        <v>252</v>
      </c>
      <c r="B1571">
        <v>82</v>
      </c>
      <c r="C1571">
        <v>86</v>
      </c>
      <c r="D1571">
        <v>26.3</v>
      </c>
      <c r="E1571">
        <v>27.64</v>
      </c>
      <c r="F1571">
        <v>25</v>
      </c>
      <c r="G1571">
        <v>25</v>
      </c>
      <c r="H1571">
        <v>6.7040000000000003E-4</v>
      </c>
      <c r="I1571">
        <v>6.0300000000000002E-4</v>
      </c>
      <c r="J1571">
        <v>0.86022931045576601</v>
      </c>
      <c r="K1571">
        <v>0.88613539108731498</v>
      </c>
      <c r="L1571">
        <v>1</v>
      </c>
      <c r="M1571">
        <v>1</v>
      </c>
      <c r="N1571">
        <f>ROUND(LOG(IF(ISBLANK(H1571),MIN(H$2:H$3478),H1571)/IF(ISBLANK(I1571),MIN(I$2:I$3478),I1571),2),2)</f>
        <v>0.15</v>
      </c>
    </row>
    <row r="1572" spans="1:14" x14ac:dyDescent="0.2">
      <c r="A1572" s="1" t="s">
        <v>681</v>
      </c>
      <c r="B1572">
        <v>48</v>
      </c>
      <c r="C1572">
        <v>50</v>
      </c>
      <c r="D1572">
        <v>32.68</v>
      </c>
      <c r="E1572">
        <v>36.840000000000003</v>
      </c>
      <c r="F1572">
        <v>9</v>
      </c>
      <c r="G1572">
        <v>11</v>
      </c>
      <c r="H1572">
        <v>8.7730000000000002E-4</v>
      </c>
      <c r="I1572">
        <v>7.8379999999999997E-4</v>
      </c>
      <c r="J1572">
        <v>0.56050957271245805</v>
      </c>
      <c r="K1572">
        <v>0.6673087326753</v>
      </c>
      <c r="L1572">
        <v>0.946710388130522</v>
      </c>
      <c r="M1572">
        <v>0.97037014851780701</v>
      </c>
      <c r="N1572">
        <f>ROUND(LOG(IF(ISBLANK(H1572),MIN(H$2:H$3478),H1572)/IF(ISBLANK(I1572),MIN(I$2:I$3478),I1572),2),2)</f>
        <v>0.16</v>
      </c>
    </row>
    <row r="1573" spans="1:14" x14ac:dyDescent="0.2">
      <c r="A1573" s="1" t="s">
        <v>2878</v>
      </c>
      <c r="B1573">
        <v>46</v>
      </c>
      <c r="C1573">
        <v>48</v>
      </c>
      <c r="D1573">
        <v>22.68</v>
      </c>
      <c r="E1573">
        <v>29.01</v>
      </c>
      <c r="F1573">
        <v>16</v>
      </c>
      <c r="G1573">
        <v>18</v>
      </c>
      <c r="H1573">
        <v>4.638E-4</v>
      </c>
      <c r="I1573">
        <v>4.15E-4</v>
      </c>
      <c r="J1573">
        <v>2.7653704512651402E-2</v>
      </c>
      <c r="K1573">
        <v>3.6285930271322299E-2</v>
      </c>
      <c r="L1573">
        <v>0.18879468361207299</v>
      </c>
      <c r="M1573">
        <v>0.18935845360098799</v>
      </c>
      <c r="N1573">
        <f>ROUND(LOG(IF(ISBLANK(H1573),MIN(H$2:H$3478),H1573)/IF(ISBLANK(I1573),MIN(I$2:I$3478),I1573),2),2)</f>
        <v>0.16</v>
      </c>
    </row>
    <row r="1574" spans="1:14" x14ac:dyDescent="0.2">
      <c r="A1574" s="1" t="s">
        <v>1557</v>
      </c>
      <c r="B1574">
        <v>56</v>
      </c>
      <c r="C1574">
        <v>58</v>
      </c>
      <c r="D1574">
        <v>42.93</v>
      </c>
      <c r="E1574">
        <v>29.26</v>
      </c>
      <c r="F1574">
        <v>12</v>
      </c>
      <c r="G1574">
        <v>10</v>
      </c>
      <c r="H1574">
        <v>1.9342999999999999E-3</v>
      </c>
      <c r="I1574">
        <v>1.7181E-3</v>
      </c>
      <c r="J1574">
        <v>0.224435734317875</v>
      </c>
      <c r="K1574">
        <v>0.27530531401611003</v>
      </c>
      <c r="L1574">
        <v>0.72323764284569103</v>
      </c>
      <c r="M1574">
        <v>0.67841415114819903</v>
      </c>
      <c r="N1574">
        <f>ROUND(LOG(IF(ISBLANK(H1574),MIN(H$2:H$3478),H1574)/IF(ISBLANK(I1574),MIN(I$2:I$3478),I1574),2),2)</f>
        <v>0.17</v>
      </c>
    </row>
    <row r="1575" spans="1:14" x14ac:dyDescent="0.2">
      <c r="A1575" s="1" t="s">
        <v>3221</v>
      </c>
      <c r="B1575">
        <v>3526</v>
      </c>
      <c r="C1575">
        <v>3594</v>
      </c>
      <c r="D1575">
        <v>87.93</v>
      </c>
      <c r="E1575">
        <v>88.79</v>
      </c>
      <c r="F1575">
        <v>56</v>
      </c>
      <c r="G1575">
        <v>64</v>
      </c>
      <c r="H1575">
        <v>7.6370400000000005E-2</v>
      </c>
      <c r="I1575">
        <v>6.7197999999999994E-2</v>
      </c>
      <c r="J1575" s="2">
        <v>9.7693334498716294E-6</v>
      </c>
      <c r="K1575" s="2">
        <v>5.8800204316034102E-5</v>
      </c>
      <c r="L1575">
        <v>2.0389994528946401E-4</v>
      </c>
      <c r="M1575">
        <v>8.2891954695520195E-4</v>
      </c>
      <c r="N1575">
        <f>ROUND(LOG(IF(ISBLANK(H1575),MIN(H$2:H$3478),H1575)/IF(ISBLANK(I1575),MIN(I$2:I$3478),I1575),2),2)</f>
        <v>0.18</v>
      </c>
    </row>
    <row r="1576" spans="1:14" x14ac:dyDescent="0.2">
      <c r="A1576" s="1" t="s">
        <v>3056</v>
      </c>
      <c r="B1576">
        <v>38</v>
      </c>
      <c r="C1576">
        <v>38</v>
      </c>
      <c r="D1576">
        <v>4.5599999999999996</v>
      </c>
      <c r="E1576">
        <v>1.77</v>
      </c>
      <c r="F1576">
        <v>2</v>
      </c>
      <c r="G1576">
        <v>1</v>
      </c>
      <c r="H1576">
        <v>1.0656000000000001E-3</v>
      </c>
      <c r="I1576">
        <v>9.3860000000000005E-4</v>
      </c>
      <c r="J1576">
        <v>0.51169530198475599</v>
      </c>
      <c r="K1576">
        <v>0.59012876747551501</v>
      </c>
      <c r="L1576">
        <v>0.91841134668271296</v>
      </c>
      <c r="M1576">
        <v>0.92521864327175796</v>
      </c>
      <c r="N1576">
        <f>ROUND(LOG(IF(ISBLANK(H1576),MIN(H$2:H$3478),H1576)/IF(ISBLANK(I1576),MIN(I$2:I$3478),I1576),2),2)</f>
        <v>0.18</v>
      </c>
    </row>
    <row r="1577" spans="1:14" x14ac:dyDescent="0.2">
      <c r="A1577" s="1" t="s">
        <v>1486</v>
      </c>
      <c r="B1577">
        <v>158</v>
      </c>
      <c r="C1577">
        <v>160</v>
      </c>
      <c r="D1577">
        <v>35.64</v>
      </c>
      <c r="E1577">
        <v>36.51</v>
      </c>
      <c r="F1577">
        <v>24</v>
      </c>
      <c r="G1577">
        <v>22</v>
      </c>
      <c r="H1577">
        <v>2.2783E-3</v>
      </c>
      <c r="I1577">
        <v>1.9786999999999999E-3</v>
      </c>
      <c r="J1577">
        <v>0.187893808203347</v>
      </c>
      <c r="K1577">
        <v>0.22444132279890899</v>
      </c>
      <c r="L1577">
        <v>0.675097293711861</v>
      </c>
      <c r="M1577">
        <v>0.61657024128647298</v>
      </c>
      <c r="N1577">
        <f>ROUND(LOG(IF(ISBLANK(H1577),MIN(H$2:H$3478),H1577)/IF(ISBLANK(I1577),MIN(I$2:I$3478),I1577),2),2)</f>
        <v>0.2</v>
      </c>
    </row>
    <row r="1578" spans="1:14" x14ac:dyDescent="0.2">
      <c r="A1578" s="1" t="s">
        <v>1461</v>
      </c>
      <c r="B1578">
        <v>112</v>
      </c>
      <c r="C1578">
        <v>114</v>
      </c>
      <c r="D1578">
        <v>42.13</v>
      </c>
      <c r="E1578">
        <v>46.76</v>
      </c>
      <c r="F1578">
        <v>16</v>
      </c>
      <c r="G1578">
        <v>17</v>
      </c>
      <c r="H1578">
        <v>2.1608E-3</v>
      </c>
      <c r="I1578">
        <v>1.8863E-3</v>
      </c>
      <c r="J1578">
        <v>0.48361835579790902</v>
      </c>
      <c r="K1578">
        <v>0.535243291852459</v>
      </c>
      <c r="L1578">
        <v>0.90238367537770803</v>
      </c>
      <c r="M1578">
        <v>0.88193496952962003</v>
      </c>
      <c r="N1578">
        <f>ROUND(LOG(IF(ISBLANK(H1578),MIN(H$2:H$3478),H1578)/IF(ISBLANK(I1578),MIN(I$2:I$3478),I1578),2),2)</f>
        <v>0.2</v>
      </c>
    </row>
    <row r="1579" spans="1:14" x14ac:dyDescent="0.2">
      <c r="A1579" s="1" t="s">
        <v>2306</v>
      </c>
      <c r="B1579" t="s">
        <v>2307</v>
      </c>
      <c r="C1579" t="s">
        <v>2307</v>
      </c>
      <c r="D1579" t="s">
        <v>2307</v>
      </c>
      <c r="E1579" t="s">
        <v>2307</v>
      </c>
      <c r="F1579" t="s">
        <v>2307</v>
      </c>
      <c r="G1579" t="s">
        <v>2307</v>
      </c>
      <c r="H1579" s="2">
        <v>2.2200000000000001E-5</v>
      </c>
      <c r="I1579" s="2">
        <v>1.91E-5</v>
      </c>
      <c r="J1579">
        <v>0.99928049519011597</v>
      </c>
      <c r="K1579">
        <v>0.99994766706209703</v>
      </c>
      <c r="L1579">
        <v>1</v>
      </c>
      <c r="M1579">
        <v>1</v>
      </c>
      <c r="N1579">
        <f>ROUND(LOG(IF(ISBLANK(H1579),MIN(H$2:H$3478),H1579)/IF(ISBLANK(I1579),MIN(I$2:I$3478),I1579),2),2)</f>
        <v>0.22</v>
      </c>
    </row>
    <row r="1580" spans="1:14" x14ac:dyDescent="0.2">
      <c r="A1580" s="1" t="s">
        <v>897</v>
      </c>
      <c r="B1580">
        <v>102</v>
      </c>
      <c r="C1580">
        <v>102</v>
      </c>
      <c r="D1580">
        <v>37.56</v>
      </c>
      <c r="E1580">
        <v>38.25</v>
      </c>
      <c r="F1580">
        <v>14</v>
      </c>
      <c r="G1580">
        <v>16</v>
      </c>
      <c r="H1580">
        <v>2.1094999999999998E-3</v>
      </c>
      <c r="I1580">
        <v>1.8092E-3</v>
      </c>
      <c r="J1580">
        <v>0.374366114890057</v>
      </c>
      <c r="K1580">
        <v>0.423389276719429</v>
      </c>
      <c r="L1580">
        <v>0.82854490993585805</v>
      </c>
      <c r="M1580">
        <v>0.80961198037215498</v>
      </c>
      <c r="N1580">
        <f>ROUND(LOG(IF(ISBLANK(H1580),MIN(H$2:H$3478),H1580)/IF(ISBLANK(I1580),MIN(I$2:I$3478),I1580),2),2)</f>
        <v>0.22</v>
      </c>
    </row>
    <row r="1581" spans="1:14" x14ac:dyDescent="0.2">
      <c r="A1581" s="1" t="s">
        <v>3228</v>
      </c>
      <c r="B1581">
        <v>76</v>
      </c>
      <c r="C1581">
        <v>76</v>
      </c>
      <c r="D1581">
        <v>10.59</v>
      </c>
      <c r="E1581">
        <v>10.59</v>
      </c>
      <c r="F1581">
        <v>3</v>
      </c>
      <c r="G1581">
        <v>3</v>
      </c>
      <c r="H1581">
        <v>1.4266999999999999E-3</v>
      </c>
      <c r="I1581">
        <v>1.2235E-3</v>
      </c>
      <c r="J1581">
        <v>1.4802305193460899E-3</v>
      </c>
      <c r="K1581">
        <v>4.2511194147963902E-3</v>
      </c>
      <c r="L1581">
        <v>1.8805363380562101E-2</v>
      </c>
      <c r="M1581">
        <v>3.49383498463023E-2</v>
      </c>
      <c r="N1581">
        <f>ROUND(LOG(IF(ISBLANK(H1581),MIN(H$2:H$3478),H1581)/IF(ISBLANK(I1581),MIN(I$2:I$3478),I1581),2),2)</f>
        <v>0.22</v>
      </c>
    </row>
    <row r="1582" spans="1:14" x14ac:dyDescent="0.2">
      <c r="A1582" s="1" t="s">
        <v>756</v>
      </c>
      <c r="B1582">
        <v>76</v>
      </c>
      <c r="C1582">
        <v>76</v>
      </c>
      <c r="D1582">
        <v>53.64</v>
      </c>
      <c r="E1582">
        <v>50.24</v>
      </c>
      <c r="F1582">
        <v>18</v>
      </c>
      <c r="G1582">
        <v>18</v>
      </c>
      <c r="H1582">
        <v>1.5375E-3</v>
      </c>
      <c r="I1582">
        <v>1.3186000000000001E-3</v>
      </c>
      <c r="J1582">
        <v>0.263090576226717</v>
      </c>
      <c r="K1582">
        <v>0.36864092249401598</v>
      </c>
      <c r="L1582">
        <v>0.752157378869452</v>
      </c>
      <c r="M1582">
        <v>0.77171430990494405</v>
      </c>
      <c r="N1582">
        <f>ROUND(LOG(IF(ISBLANK(H1582),MIN(H$2:H$3478),H1582)/IF(ISBLANK(I1582),MIN(I$2:I$3478),I1582),2),2)</f>
        <v>0.22</v>
      </c>
    </row>
    <row r="1583" spans="1:14" x14ac:dyDescent="0.2">
      <c r="A1583" s="1" t="s">
        <v>1251</v>
      </c>
      <c r="B1583">
        <v>32</v>
      </c>
      <c r="C1583">
        <v>32</v>
      </c>
      <c r="D1583">
        <v>29.78</v>
      </c>
      <c r="E1583">
        <v>23.77</v>
      </c>
      <c r="F1583">
        <v>8</v>
      </c>
      <c r="G1583">
        <v>6</v>
      </c>
      <c r="H1583">
        <v>7.2869999999999999E-4</v>
      </c>
      <c r="I1583">
        <v>6.2500000000000001E-4</v>
      </c>
      <c r="J1583">
        <v>0.18257485860573799</v>
      </c>
      <c r="K1583">
        <v>0.25796802530322399</v>
      </c>
      <c r="L1583">
        <v>0.66328130600353596</v>
      </c>
      <c r="M1583">
        <v>0.65915862903653899</v>
      </c>
      <c r="N1583">
        <f>ROUND(LOG(IF(ISBLANK(H1583),MIN(H$2:H$3478),H1583)/IF(ISBLANK(I1583),MIN(I$2:I$3478),I1583),2),2)</f>
        <v>0.22</v>
      </c>
    </row>
    <row r="1584" spans="1:14" x14ac:dyDescent="0.2">
      <c r="A1584" s="1" t="s">
        <v>1280</v>
      </c>
      <c r="B1584">
        <v>26</v>
      </c>
      <c r="C1584">
        <v>26</v>
      </c>
      <c r="D1584">
        <v>25.44</v>
      </c>
      <c r="E1584">
        <v>23.16</v>
      </c>
      <c r="F1584">
        <v>11</v>
      </c>
      <c r="G1584">
        <v>10</v>
      </c>
      <c r="H1584">
        <v>2.901E-4</v>
      </c>
      <c r="I1584">
        <v>2.4879999999999998E-4</v>
      </c>
      <c r="J1584">
        <v>0.148355997886921</v>
      </c>
      <c r="K1584">
        <v>0.215077559235515</v>
      </c>
      <c r="L1584">
        <v>0.59833658097805298</v>
      </c>
      <c r="M1584">
        <v>0.60595975475981001</v>
      </c>
      <c r="N1584">
        <f>ROUND(LOG(IF(ISBLANK(H1584),MIN(H$2:H$3478),H1584)/IF(ISBLANK(I1584),MIN(I$2:I$3478),I1584),2),2)</f>
        <v>0.22</v>
      </c>
    </row>
    <row r="1585" spans="1:14" x14ac:dyDescent="0.2">
      <c r="A1585" s="1" t="s">
        <v>411</v>
      </c>
      <c r="B1585">
        <v>24</v>
      </c>
      <c r="C1585">
        <v>24</v>
      </c>
      <c r="D1585">
        <v>30.52</v>
      </c>
      <c r="E1585">
        <v>30.9</v>
      </c>
      <c r="F1585">
        <v>10</v>
      </c>
      <c r="G1585">
        <v>11</v>
      </c>
      <c r="H1585">
        <v>3.746E-4</v>
      </c>
      <c r="I1585">
        <v>3.213E-4</v>
      </c>
      <c r="J1585">
        <v>0</v>
      </c>
      <c r="K1585">
        <v>0</v>
      </c>
      <c r="L1585">
        <v>0</v>
      </c>
      <c r="M1585">
        <v>0</v>
      </c>
      <c r="N1585">
        <f>ROUND(LOG(IF(ISBLANK(H1585),MIN(H$2:H$3478),H1585)/IF(ISBLANK(I1585),MIN(I$2:I$3478),I1585),2),2)</f>
        <v>0.22</v>
      </c>
    </row>
    <row r="1586" spans="1:14" x14ac:dyDescent="0.2">
      <c r="A1586" s="1" t="s">
        <v>283</v>
      </c>
      <c r="B1586">
        <v>24</v>
      </c>
      <c r="C1586">
        <v>24</v>
      </c>
      <c r="D1586">
        <v>12.75</v>
      </c>
      <c r="E1586">
        <v>20.81</v>
      </c>
      <c r="F1586">
        <v>3</v>
      </c>
      <c r="G1586">
        <v>5</v>
      </c>
      <c r="H1586">
        <v>6.7120000000000005E-4</v>
      </c>
      <c r="I1586">
        <v>5.7569999999999995E-4</v>
      </c>
      <c r="J1586">
        <v>0.60196787845256505</v>
      </c>
      <c r="K1586">
        <v>0.64511697490690401</v>
      </c>
      <c r="L1586">
        <v>0.96600186391168696</v>
      </c>
      <c r="M1586">
        <v>0.95376369193103405</v>
      </c>
      <c r="N1586">
        <f>ROUND(LOG(IF(ISBLANK(H1586),MIN(H$2:H$3478),H1586)/IF(ISBLANK(I1586),MIN(I$2:I$3478),I1586),2),2)</f>
        <v>0.22</v>
      </c>
    </row>
    <row r="1587" spans="1:14" x14ac:dyDescent="0.2">
      <c r="A1587" s="1" t="s">
        <v>3280</v>
      </c>
      <c r="B1587">
        <v>24</v>
      </c>
      <c r="C1587">
        <v>24</v>
      </c>
      <c r="D1587">
        <v>14.61</v>
      </c>
      <c r="E1587">
        <v>15.99</v>
      </c>
      <c r="F1587">
        <v>11</v>
      </c>
      <c r="G1587">
        <v>10</v>
      </c>
      <c r="H1587">
        <v>2.519E-4</v>
      </c>
      <c r="I1587">
        <v>2.1609999999999999E-4</v>
      </c>
      <c r="J1587">
        <v>0.10500405102497901</v>
      </c>
      <c r="K1587">
        <v>0.13873552514016099</v>
      </c>
      <c r="L1587">
        <v>0.47643142406053901</v>
      </c>
      <c r="M1587">
        <v>0.47412982497395001</v>
      </c>
      <c r="N1587">
        <f>ROUND(LOG(IF(ISBLANK(H1587),MIN(H$2:H$3478),H1587)/IF(ISBLANK(I1587),MIN(I$2:I$3478),I1587),2),2)</f>
        <v>0.22</v>
      </c>
    </row>
    <row r="1588" spans="1:14" x14ac:dyDescent="0.2">
      <c r="A1588" s="1" t="s">
        <v>3026</v>
      </c>
      <c r="B1588">
        <v>22</v>
      </c>
      <c r="C1588">
        <v>22</v>
      </c>
      <c r="D1588">
        <v>20.04</v>
      </c>
      <c r="E1588">
        <v>19.260000000000002</v>
      </c>
      <c r="F1588">
        <v>9</v>
      </c>
      <c r="G1588">
        <v>9</v>
      </c>
      <c r="H1588">
        <v>3.6019999999999997E-4</v>
      </c>
      <c r="I1588">
        <v>3.0889999999999997E-4</v>
      </c>
      <c r="J1588">
        <v>4.3258806080790401E-3</v>
      </c>
      <c r="K1588">
        <v>8.4598181974283593E-3</v>
      </c>
      <c r="L1588">
        <v>4.54684285496652E-2</v>
      </c>
      <c r="M1588">
        <v>6.0469827256266102E-2</v>
      </c>
      <c r="N1588">
        <f>ROUND(LOG(IF(ISBLANK(H1588),MIN(H$2:H$3478),H1588)/IF(ISBLANK(I1588),MIN(I$2:I$3478),I1588),2),2)</f>
        <v>0.22</v>
      </c>
    </row>
    <row r="1589" spans="1:14" x14ac:dyDescent="0.2">
      <c r="A1589" s="1" t="s">
        <v>2809</v>
      </c>
      <c r="B1589">
        <v>20</v>
      </c>
      <c r="C1589">
        <v>20</v>
      </c>
      <c r="D1589">
        <v>10.61</v>
      </c>
      <c r="E1589">
        <v>9.82</v>
      </c>
      <c r="F1589">
        <v>6</v>
      </c>
      <c r="G1589">
        <v>5</v>
      </c>
      <c r="H1589">
        <v>3.2880000000000002E-4</v>
      </c>
      <c r="I1589">
        <v>2.8200000000000002E-4</v>
      </c>
      <c r="J1589">
        <v>0.331311419533735</v>
      </c>
      <c r="K1589">
        <v>0.41525149475884199</v>
      </c>
      <c r="L1589">
        <v>0.80595177277237195</v>
      </c>
      <c r="M1589">
        <v>0.80510014927032103</v>
      </c>
      <c r="N1589">
        <f>ROUND(LOG(IF(ISBLANK(H1589),MIN(H$2:H$3478),H1589)/IF(ISBLANK(I1589),MIN(I$2:I$3478),I1589),2),2)</f>
        <v>0.22</v>
      </c>
    </row>
    <row r="1590" spans="1:14" x14ac:dyDescent="0.2">
      <c r="A1590" s="1" t="s">
        <v>1587</v>
      </c>
      <c r="B1590">
        <v>20</v>
      </c>
      <c r="C1590">
        <v>20</v>
      </c>
      <c r="D1590">
        <v>5.46</v>
      </c>
      <c r="E1590">
        <v>6.02</v>
      </c>
      <c r="F1590">
        <v>8</v>
      </c>
      <c r="G1590">
        <v>9</v>
      </c>
      <c r="H1590" s="2">
        <v>9.2399999999999996E-5</v>
      </c>
      <c r="I1590" s="2">
        <v>7.9200000000000001E-5</v>
      </c>
      <c r="J1590">
        <v>0.33466323488577598</v>
      </c>
      <c r="K1590">
        <v>0.49982656107236101</v>
      </c>
      <c r="L1590">
        <v>0.80595177277237195</v>
      </c>
      <c r="M1590">
        <v>0.86279584947014598</v>
      </c>
      <c r="N1590">
        <f>ROUND(LOG(IF(ISBLANK(H1590),MIN(H$2:H$3478),H1590)/IF(ISBLANK(I1590),MIN(I$2:I$3478),I1590),2),2)</f>
        <v>0.22</v>
      </c>
    </row>
    <row r="1591" spans="1:14" x14ac:dyDescent="0.2">
      <c r="A1591" s="1" t="s">
        <v>2453</v>
      </c>
      <c r="B1591">
        <v>18</v>
      </c>
      <c r="C1591">
        <v>18</v>
      </c>
      <c r="D1591">
        <v>18.66</v>
      </c>
      <c r="E1591">
        <v>18.13</v>
      </c>
      <c r="F1591">
        <v>8</v>
      </c>
      <c r="G1591">
        <v>8</v>
      </c>
      <c r="H1591">
        <v>4.2549999999999999E-4</v>
      </c>
      <c r="I1591">
        <v>3.6489999999999998E-4</v>
      </c>
      <c r="J1591" s="2">
        <v>6.7233900669094704E-9</v>
      </c>
      <c r="K1591" s="2">
        <v>6.2151844781865901E-8</v>
      </c>
      <c r="L1591" s="2">
        <v>1.8190505347694E-7</v>
      </c>
      <c r="M1591" s="2">
        <v>1.63854863515828E-6</v>
      </c>
      <c r="N1591">
        <f>ROUND(LOG(IF(ISBLANK(H1591),MIN(H$2:H$3478),H1591)/IF(ISBLANK(I1591),MIN(I$2:I$3478),I1591),2),2)</f>
        <v>0.22</v>
      </c>
    </row>
    <row r="1592" spans="1:14" x14ac:dyDescent="0.2">
      <c r="A1592" s="1" t="s">
        <v>871</v>
      </c>
      <c r="B1592">
        <v>18</v>
      </c>
      <c r="C1592">
        <v>18</v>
      </c>
      <c r="D1592">
        <v>14.99</v>
      </c>
      <c r="E1592">
        <v>12.78</v>
      </c>
      <c r="F1592">
        <v>5</v>
      </c>
      <c r="G1592">
        <v>5</v>
      </c>
      <c r="H1592">
        <v>3.6860000000000001E-4</v>
      </c>
      <c r="I1592">
        <v>3.1609999999999999E-4</v>
      </c>
      <c r="J1592" s="2">
        <v>9.4202423639444492E-13</v>
      </c>
      <c r="K1592" s="2">
        <v>3.3291036594107501E-11</v>
      </c>
      <c r="L1592" s="2">
        <v>4.0479335569773098E-11</v>
      </c>
      <c r="M1592" s="2">
        <v>1.27510951483091E-9</v>
      </c>
      <c r="N1592">
        <f>ROUND(LOG(IF(ISBLANK(H1592),MIN(H$2:H$3478),H1592)/IF(ISBLANK(I1592),MIN(I$2:I$3478),I1592),2),2)</f>
        <v>0.22</v>
      </c>
    </row>
    <row r="1593" spans="1:14" x14ac:dyDescent="0.2">
      <c r="A1593" s="1" t="s">
        <v>3177</v>
      </c>
      <c r="B1593">
        <v>16</v>
      </c>
      <c r="C1593">
        <v>16</v>
      </c>
      <c r="D1593">
        <v>20.8</v>
      </c>
      <c r="E1593">
        <v>14.08</v>
      </c>
      <c r="F1593">
        <v>4</v>
      </c>
      <c r="G1593">
        <v>2</v>
      </c>
      <c r="H1593">
        <v>2.8019999999999998E-4</v>
      </c>
      <c r="I1593">
        <v>2.4030000000000001E-4</v>
      </c>
      <c r="J1593" s="2">
        <v>4.6274105087729103E-6</v>
      </c>
      <c r="K1593" s="2">
        <v>2.5600091821620401E-5</v>
      </c>
      <c r="L1593" s="2">
        <v>9.9421275784076696E-5</v>
      </c>
      <c r="M1593">
        <v>3.9670371296098798E-4</v>
      </c>
      <c r="N1593">
        <f>ROUND(LOG(IF(ISBLANK(H1593),MIN(H$2:H$3478),H1593)/IF(ISBLANK(I1593),MIN(I$2:I$3478),I1593),2),2)</f>
        <v>0.22</v>
      </c>
    </row>
    <row r="1594" spans="1:14" x14ac:dyDescent="0.2">
      <c r="A1594" s="1" t="s">
        <v>3401</v>
      </c>
      <c r="B1594">
        <v>16</v>
      </c>
      <c r="C1594">
        <v>16</v>
      </c>
      <c r="D1594">
        <v>19.350000000000001</v>
      </c>
      <c r="E1594">
        <v>24.19</v>
      </c>
      <c r="F1594">
        <v>5</v>
      </c>
      <c r="G1594">
        <v>5</v>
      </c>
      <c r="H1594">
        <v>3.9510000000000001E-4</v>
      </c>
      <c r="I1594">
        <v>3.389E-4</v>
      </c>
      <c r="J1594">
        <v>5.3477383924942203E-2</v>
      </c>
      <c r="K1594">
        <v>7.2377612391015797E-2</v>
      </c>
      <c r="L1594">
        <v>0.29707398446517302</v>
      </c>
      <c r="M1594">
        <v>0.30673601911015003</v>
      </c>
      <c r="N1594">
        <f>ROUND(LOG(IF(ISBLANK(H1594),MIN(H$2:H$3478),H1594)/IF(ISBLANK(I1594),MIN(I$2:I$3478),I1594),2),2)</f>
        <v>0.22</v>
      </c>
    </row>
    <row r="1595" spans="1:14" x14ac:dyDescent="0.2">
      <c r="A1595" s="1" t="s">
        <v>293</v>
      </c>
      <c r="B1595">
        <v>16</v>
      </c>
      <c r="C1595">
        <v>16</v>
      </c>
      <c r="D1595">
        <v>9.81</v>
      </c>
      <c r="E1595">
        <v>8.3800000000000008</v>
      </c>
      <c r="F1595">
        <v>6</v>
      </c>
      <c r="G1595">
        <v>5</v>
      </c>
      <c r="H1595">
        <v>1.2329999999999999E-4</v>
      </c>
      <c r="I1595">
        <v>1.0569999999999999E-4</v>
      </c>
      <c r="J1595">
        <v>6.0613891687091102E-2</v>
      </c>
      <c r="K1595">
        <v>0.10640671772167901</v>
      </c>
      <c r="L1595">
        <v>0.32759245450587599</v>
      </c>
      <c r="M1595">
        <v>0.39780043641806501</v>
      </c>
      <c r="N1595">
        <f>ROUND(LOG(IF(ISBLANK(H1595),MIN(H$2:H$3478),H1595)/IF(ISBLANK(I1595),MIN(I$2:I$3478),I1595),2),2)</f>
        <v>0.22</v>
      </c>
    </row>
    <row r="1596" spans="1:14" x14ac:dyDescent="0.2">
      <c r="A1596" s="1" t="s">
        <v>3284</v>
      </c>
      <c r="B1596">
        <v>16</v>
      </c>
      <c r="C1596">
        <v>16</v>
      </c>
      <c r="D1596">
        <v>5.92</v>
      </c>
      <c r="E1596">
        <v>5.66</v>
      </c>
      <c r="F1596">
        <v>8</v>
      </c>
      <c r="G1596">
        <v>7</v>
      </c>
      <c r="H1596" s="2">
        <v>8.5799999999999998E-5</v>
      </c>
      <c r="I1596" s="2">
        <v>7.3499999999999998E-5</v>
      </c>
      <c r="J1596">
        <v>0.33901986561851399</v>
      </c>
      <c r="K1596">
        <v>0.427520228118135</v>
      </c>
      <c r="L1596">
        <v>0.80932683605988298</v>
      </c>
      <c r="M1596">
        <v>0.81256737923492595</v>
      </c>
      <c r="N1596">
        <f>ROUND(LOG(IF(ISBLANK(H1596),MIN(H$2:H$3478),H1596)/IF(ISBLANK(I1596),MIN(I$2:I$3478),I1596),2),2)</f>
        <v>0.22</v>
      </c>
    </row>
    <row r="1597" spans="1:14" x14ac:dyDescent="0.2">
      <c r="A1597" s="1" t="s">
        <v>423</v>
      </c>
      <c r="B1597">
        <v>14</v>
      </c>
      <c r="C1597">
        <v>14</v>
      </c>
      <c r="D1597">
        <v>3.9</v>
      </c>
      <c r="E1597">
        <v>4.9800000000000004</v>
      </c>
      <c r="F1597">
        <v>2</v>
      </c>
      <c r="G1597">
        <v>3</v>
      </c>
      <c r="H1597">
        <v>2.6699999999999998E-4</v>
      </c>
      <c r="I1597">
        <v>2.2890000000000001E-4</v>
      </c>
      <c r="J1597">
        <v>0.57276539862911602</v>
      </c>
      <c r="K1597">
        <v>0.63170805423294496</v>
      </c>
      <c r="L1597">
        <v>0.95372605089948903</v>
      </c>
      <c r="M1597">
        <v>0.94871195561368604</v>
      </c>
      <c r="N1597">
        <f>ROUND(LOG(IF(ISBLANK(H1597),MIN(H$2:H$3478),H1597)/IF(ISBLANK(I1597),MIN(I$2:I$3478),I1597),2),2)</f>
        <v>0.22</v>
      </c>
    </row>
    <row r="1598" spans="1:14" x14ac:dyDescent="0.2">
      <c r="A1598" s="1" t="s">
        <v>1138</v>
      </c>
      <c r="B1598">
        <v>14</v>
      </c>
      <c r="C1598">
        <v>14</v>
      </c>
      <c r="D1598">
        <v>23.66</v>
      </c>
      <c r="E1598">
        <v>23.38</v>
      </c>
      <c r="F1598">
        <v>6</v>
      </c>
      <c r="G1598">
        <v>7</v>
      </c>
      <c r="H1598">
        <v>3.6319999999999999E-4</v>
      </c>
      <c r="I1598">
        <v>3.1149999999999998E-4</v>
      </c>
      <c r="J1598">
        <v>0.98773913897249899</v>
      </c>
      <c r="K1598">
        <v>0.99323088672846704</v>
      </c>
      <c r="L1598">
        <v>1</v>
      </c>
      <c r="M1598">
        <v>1</v>
      </c>
      <c r="N1598">
        <f>ROUND(LOG(IF(ISBLANK(H1598),MIN(H$2:H$3478),H1598)/IF(ISBLANK(I1598),MIN(I$2:I$3478),I1598),2),2)</f>
        <v>0.22</v>
      </c>
    </row>
    <row r="1599" spans="1:14" x14ac:dyDescent="0.2">
      <c r="A1599" s="1" t="s">
        <v>1687</v>
      </c>
      <c r="B1599">
        <v>14</v>
      </c>
      <c r="C1599">
        <v>14</v>
      </c>
      <c r="D1599">
        <v>13.65</v>
      </c>
      <c r="E1599">
        <v>17.899999999999999</v>
      </c>
      <c r="F1599">
        <v>6</v>
      </c>
      <c r="G1599">
        <v>6</v>
      </c>
      <c r="H1599">
        <v>2.61E-4</v>
      </c>
      <c r="I1599">
        <v>2.2389999999999999E-4</v>
      </c>
      <c r="J1599">
        <v>0.18850964166037301</v>
      </c>
      <c r="K1599">
        <v>0.22614858623077</v>
      </c>
      <c r="L1599">
        <v>0.675097293711861</v>
      </c>
      <c r="M1599">
        <v>0.61657024128647298</v>
      </c>
      <c r="N1599">
        <f>ROUND(LOG(IF(ISBLANK(H1599),MIN(H$2:H$3478),H1599)/IF(ISBLANK(I1599),MIN(I$2:I$3478),I1599),2),2)</f>
        <v>0.22</v>
      </c>
    </row>
    <row r="1600" spans="1:14" x14ac:dyDescent="0.2">
      <c r="A1600" s="1" t="s">
        <v>2647</v>
      </c>
      <c r="B1600">
        <v>14</v>
      </c>
      <c r="C1600">
        <v>14</v>
      </c>
      <c r="D1600">
        <v>5.42</v>
      </c>
      <c r="E1600">
        <v>6.1</v>
      </c>
      <c r="F1600">
        <v>2</v>
      </c>
      <c r="G1600">
        <v>2</v>
      </c>
      <c r="H1600">
        <v>3.48E-4</v>
      </c>
      <c r="I1600">
        <v>2.9849999999999999E-4</v>
      </c>
      <c r="J1600">
        <v>0.58435678585886897</v>
      </c>
      <c r="K1600">
        <v>0.648371376780703</v>
      </c>
      <c r="L1600">
        <v>0.95727500068398896</v>
      </c>
      <c r="M1600">
        <v>0.95376369193103405</v>
      </c>
      <c r="N1600">
        <f>ROUND(LOG(IF(ISBLANK(H1600),MIN(H$2:H$3478),H1600)/IF(ISBLANK(I1600),MIN(I$2:I$3478),I1600),2),2)</f>
        <v>0.22</v>
      </c>
    </row>
    <row r="1601" spans="1:14" x14ac:dyDescent="0.2">
      <c r="A1601" s="1" t="s">
        <v>1495</v>
      </c>
      <c r="B1601">
        <v>12</v>
      </c>
      <c r="C1601">
        <v>12</v>
      </c>
      <c r="D1601">
        <v>12.43</v>
      </c>
      <c r="E1601">
        <v>9.77</v>
      </c>
      <c r="F1601">
        <v>6</v>
      </c>
      <c r="G1601">
        <v>5</v>
      </c>
      <c r="H1601">
        <v>2.0579999999999999E-4</v>
      </c>
      <c r="I1601">
        <v>1.7650000000000001E-4</v>
      </c>
      <c r="J1601">
        <v>0.32122534375650602</v>
      </c>
      <c r="K1601">
        <v>0.36560383884485698</v>
      </c>
      <c r="L1601">
        <v>0.80595177277237195</v>
      </c>
      <c r="M1601">
        <v>0.76914634094440404</v>
      </c>
      <c r="N1601">
        <f>ROUND(LOG(IF(ISBLANK(H1601),MIN(H$2:H$3478),H1601)/IF(ISBLANK(I1601),MIN(I$2:I$3478),I1601),2),2)</f>
        <v>0.22</v>
      </c>
    </row>
    <row r="1602" spans="1:14" x14ac:dyDescent="0.2">
      <c r="A1602" s="1" t="s">
        <v>2617</v>
      </c>
      <c r="B1602">
        <v>12</v>
      </c>
      <c r="C1602">
        <v>12</v>
      </c>
      <c r="D1602">
        <v>6.71</v>
      </c>
      <c r="E1602">
        <v>10.07</v>
      </c>
      <c r="F1602">
        <v>3</v>
      </c>
      <c r="G1602">
        <v>3</v>
      </c>
      <c r="H1602">
        <v>1.215E-4</v>
      </c>
      <c r="I1602">
        <v>1.042E-4</v>
      </c>
      <c r="J1602">
        <v>0.59370619790385304</v>
      </c>
      <c r="K1602">
        <v>0.63780990626182299</v>
      </c>
      <c r="L1602">
        <v>0.95727500068398896</v>
      </c>
      <c r="M1602">
        <v>0.94871195561368604</v>
      </c>
      <c r="N1602">
        <f>ROUND(LOG(IF(ISBLANK(H1602),MIN(H$2:H$3478),H1602)/IF(ISBLANK(I1602),MIN(I$2:I$3478),I1602),2),2)</f>
        <v>0.22</v>
      </c>
    </row>
    <row r="1603" spans="1:14" x14ac:dyDescent="0.2">
      <c r="A1603" s="1" t="s">
        <v>1441</v>
      </c>
      <c r="B1603">
        <v>12</v>
      </c>
      <c r="C1603">
        <v>12</v>
      </c>
      <c r="D1603">
        <v>9.5500000000000007</v>
      </c>
      <c r="E1603">
        <v>10.68</v>
      </c>
      <c r="F1603">
        <v>5</v>
      </c>
      <c r="G1603">
        <v>6</v>
      </c>
      <c r="H1603">
        <v>1.7129999999999999E-4</v>
      </c>
      <c r="I1603">
        <v>1.47E-4</v>
      </c>
      <c r="J1603" s="2">
        <v>5.3720186169559099E-5</v>
      </c>
      <c r="K1603">
        <v>3.1456080338665399E-4</v>
      </c>
      <c r="L1603">
        <v>9.4560472281597402E-4</v>
      </c>
      <c r="M1603">
        <v>3.7125490167145801E-3</v>
      </c>
      <c r="N1603">
        <f>ROUND(LOG(IF(ISBLANK(H1603),MIN(H$2:H$3478),H1603)/IF(ISBLANK(I1603),MIN(I$2:I$3478),I1603),2),2)</f>
        <v>0.22</v>
      </c>
    </row>
    <row r="1604" spans="1:14" x14ac:dyDescent="0.2">
      <c r="A1604" s="1" t="s">
        <v>2129</v>
      </c>
      <c r="B1604">
        <v>12</v>
      </c>
      <c r="C1604">
        <v>12</v>
      </c>
      <c r="D1604">
        <v>8.82</v>
      </c>
      <c r="E1604">
        <v>9</v>
      </c>
      <c r="F1604">
        <v>5</v>
      </c>
      <c r="G1604">
        <v>6</v>
      </c>
      <c r="H1604">
        <v>1.917E-4</v>
      </c>
      <c r="I1604">
        <v>1.6440000000000001E-4</v>
      </c>
      <c r="J1604">
        <v>0.14445735772881499</v>
      </c>
      <c r="K1604">
        <v>0.198155667335802</v>
      </c>
      <c r="L1604">
        <v>0.59246431768982399</v>
      </c>
      <c r="M1604">
        <v>0.58382584135221804</v>
      </c>
      <c r="N1604">
        <f>ROUND(LOG(IF(ISBLANK(H1604),MIN(H$2:H$3478),H1604)/IF(ISBLANK(I1604),MIN(I$2:I$3478),I1604),2),2)</f>
        <v>0.22</v>
      </c>
    </row>
    <row r="1605" spans="1:14" x14ac:dyDescent="0.2">
      <c r="A1605" s="1" t="s">
        <v>1659</v>
      </c>
      <c r="B1605">
        <v>12</v>
      </c>
      <c r="C1605">
        <v>12</v>
      </c>
      <c r="D1605">
        <v>10.9</v>
      </c>
      <c r="E1605">
        <v>10.76</v>
      </c>
      <c r="F1605">
        <v>6</v>
      </c>
      <c r="G1605">
        <v>6</v>
      </c>
      <c r="H1605">
        <v>1.3630000000000001E-4</v>
      </c>
      <c r="I1605">
        <v>1.169E-4</v>
      </c>
      <c r="J1605">
        <v>1.23410668354121E-2</v>
      </c>
      <c r="K1605">
        <v>2.5552227545508299E-2</v>
      </c>
      <c r="L1605">
        <v>0.108254641395607</v>
      </c>
      <c r="M1605">
        <v>0.144779853367655</v>
      </c>
      <c r="N1605">
        <f>ROUND(LOG(IF(ISBLANK(H1605),MIN(H$2:H$3478),H1605)/IF(ISBLANK(I1605),MIN(I$2:I$3478),I1605),2),2)</f>
        <v>0.22</v>
      </c>
    </row>
    <row r="1606" spans="1:14" x14ac:dyDescent="0.2">
      <c r="A1606" s="1" t="s">
        <v>18</v>
      </c>
      <c r="B1606">
        <v>12</v>
      </c>
      <c r="C1606">
        <v>12</v>
      </c>
      <c r="D1606">
        <v>6.39</v>
      </c>
      <c r="E1606">
        <v>4.84</v>
      </c>
      <c r="F1606">
        <v>6</v>
      </c>
      <c r="G1606">
        <v>5</v>
      </c>
      <c r="H1606" s="2">
        <v>6.5300000000000002E-5</v>
      </c>
      <c r="I1606" s="2">
        <v>5.5999999999999999E-5</v>
      </c>
      <c r="J1606">
        <v>0.84609033456136196</v>
      </c>
      <c r="K1606">
        <v>0.88215212734844595</v>
      </c>
      <c r="L1606">
        <v>1</v>
      </c>
      <c r="M1606">
        <v>1</v>
      </c>
      <c r="N1606">
        <f>ROUND(LOG(IF(ISBLANK(H1606),MIN(H$2:H$3478),H1606)/IF(ISBLANK(I1606),MIN(I$2:I$3478),I1606),2),2)</f>
        <v>0.22</v>
      </c>
    </row>
    <row r="1607" spans="1:14" x14ac:dyDescent="0.2">
      <c r="A1607" s="1" t="s">
        <v>504</v>
      </c>
      <c r="B1607">
        <v>12</v>
      </c>
      <c r="C1607">
        <v>12</v>
      </c>
      <c r="D1607">
        <v>3.64</v>
      </c>
      <c r="E1607">
        <v>3.1</v>
      </c>
      <c r="F1607">
        <v>5</v>
      </c>
      <c r="G1607">
        <v>5</v>
      </c>
      <c r="H1607" s="2">
        <v>5.0000000000000002E-5</v>
      </c>
      <c r="I1607" s="2">
        <v>4.2799999999999997E-5</v>
      </c>
      <c r="J1607">
        <v>0.25174321752422202</v>
      </c>
      <c r="K1607">
        <v>0.42180790763907999</v>
      </c>
      <c r="L1607">
        <v>0.74761108890405403</v>
      </c>
      <c r="M1607">
        <v>0.80961198037215498</v>
      </c>
      <c r="N1607">
        <f>ROUND(LOG(IF(ISBLANK(H1607),MIN(H$2:H$3478),H1607)/IF(ISBLANK(I1607),MIN(I$2:I$3478),I1607),2),2)</f>
        <v>0.22</v>
      </c>
    </row>
    <row r="1608" spans="1:14" x14ac:dyDescent="0.2">
      <c r="A1608" s="1" t="s">
        <v>1674</v>
      </c>
      <c r="B1608">
        <v>10</v>
      </c>
      <c r="C1608">
        <v>10</v>
      </c>
      <c r="D1608">
        <v>11.64</v>
      </c>
      <c r="E1608">
        <v>17.91</v>
      </c>
      <c r="F1608">
        <v>3</v>
      </c>
      <c r="G1608">
        <v>4</v>
      </c>
      <c r="H1608">
        <v>2.6429999999999997E-4</v>
      </c>
      <c r="I1608">
        <v>2.2670000000000001E-4</v>
      </c>
      <c r="J1608">
        <v>0.74897492364451002</v>
      </c>
      <c r="K1608">
        <v>0.80654162205737201</v>
      </c>
      <c r="L1608">
        <v>1</v>
      </c>
      <c r="M1608">
        <v>1</v>
      </c>
      <c r="N1608">
        <f>ROUND(LOG(IF(ISBLANK(H1608),MIN(H$2:H$3478),H1608)/IF(ISBLANK(I1608),MIN(I$2:I$3478),I1608),2),2)</f>
        <v>0.22</v>
      </c>
    </row>
    <row r="1609" spans="1:14" x14ac:dyDescent="0.2">
      <c r="A1609" s="1" t="s">
        <v>1177</v>
      </c>
      <c r="B1609">
        <v>10</v>
      </c>
      <c r="C1609">
        <v>10</v>
      </c>
      <c r="D1609">
        <v>12.1</v>
      </c>
      <c r="E1609">
        <v>12.1</v>
      </c>
      <c r="F1609">
        <v>4</v>
      </c>
      <c r="G1609">
        <v>4</v>
      </c>
      <c r="H1609">
        <v>1.8890000000000001E-4</v>
      </c>
      <c r="I1609">
        <v>1.6200000000000001E-4</v>
      </c>
      <c r="J1609" s="2">
        <v>5.0728754530382503E-11</v>
      </c>
      <c r="K1609" s="2">
        <v>3.9177245891863802E-9</v>
      </c>
      <c r="L1609" s="2">
        <v>1.8076758626558299E-9</v>
      </c>
      <c r="M1609" s="2">
        <v>1.18189233040934E-7</v>
      </c>
      <c r="N1609">
        <f>ROUND(LOG(IF(ISBLANK(H1609),MIN(H$2:H$3478),H1609)/IF(ISBLANK(I1609),MIN(I$2:I$3478),I1609),2),2)</f>
        <v>0.22</v>
      </c>
    </row>
    <row r="1610" spans="1:14" x14ac:dyDescent="0.2">
      <c r="A1610" s="1" t="s">
        <v>122</v>
      </c>
      <c r="B1610">
        <v>10</v>
      </c>
      <c r="C1610">
        <v>10</v>
      </c>
      <c r="D1610">
        <v>10.94</v>
      </c>
      <c r="E1610">
        <v>11.72</v>
      </c>
      <c r="F1610">
        <v>5</v>
      </c>
      <c r="G1610">
        <v>5</v>
      </c>
      <c r="H1610">
        <v>1.818E-4</v>
      </c>
      <c r="I1610">
        <v>1.5589999999999999E-4</v>
      </c>
      <c r="J1610">
        <v>6.9986069307931401E-2</v>
      </c>
      <c r="K1610">
        <v>0.108016961912825</v>
      </c>
      <c r="L1610">
        <v>0.362587401627262</v>
      </c>
      <c r="M1610">
        <v>0.40233840859272302</v>
      </c>
      <c r="N1610">
        <f>ROUND(LOG(IF(ISBLANK(H1610),MIN(H$2:H$3478),H1610)/IF(ISBLANK(I1610),MIN(I$2:I$3478),I1610),2),2)</f>
        <v>0.22</v>
      </c>
    </row>
    <row r="1611" spans="1:14" x14ac:dyDescent="0.2">
      <c r="A1611" s="1" t="s">
        <v>1087</v>
      </c>
      <c r="B1611">
        <v>10</v>
      </c>
      <c r="C1611">
        <v>10</v>
      </c>
      <c r="D1611">
        <v>10.119999999999999</v>
      </c>
      <c r="E1611">
        <v>11.44</v>
      </c>
      <c r="F1611">
        <v>5</v>
      </c>
      <c r="G1611">
        <v>5</v>
      </c>
      <c r="H1611">
        <v>1.382E-4</v>
      </c>
      <c r="I1611">
        <v>1.1849999999999999E-4</v>
      </c>
      <c r="J1611">
        <v>5.9883117396721502E-2</v>
      </c>
      <c r="K1611">
        <v>0.10022687758071</v>
      </c>
      <c r="L1611">
        <v>0.32583507186400501</v>
      </c>
      <c r="M1611">
        <v>0.38377452057399197</v>
      </c>
      <c r="N1611">
        <f>ROUND(LOG(IF(ISBLANK(H1611),MIN(H$2:H$3478),H1611)/IF(ISBLANK(I1611),MIN(I$2:I$3478),I1611),2),2)</f>
        <v>0.22</v>
      </c>
    </row>
    <row r="1612" spans="1:14" x14ac:dyDescent="0.2">
      <c r="A1612" s="1" t="s">
        <v>1806</v>
      </c>
      <c r="B1612">
        <v>10</v>
      </c>
      <c r="C1612">
        <v>10</v>
      </c>
      <c r="D1612">
        <v>3.53</v>
      </c>
      <c r="E1612">
        <v>3.64</v>
      </c>
      <c r="F1612">
        <v>5</v>
      </c>
      <c r="G1612">
        <v>5</v>
      </c>
      <c r="H1612" s="2">
        <v>6.1699999999999995E-5</v>
      </c>
      <c r="I1612" s="2">
        <v>5.2899999999999998E-5</v>
      </c>
      <c r="J1612">
        <v>9.4865518518271699E-2</v>
      </c>
      <c r="K1612">
        <v>0.19181193482723899</v>
      </c>
      <c r="L1612">
        <v>0.44634961297498099</v>
      </c>
      <c r="M1612">
        <v>0.57167996607185401</v>
      </c>
      <c r="N1612">
        <f>ROUND(LOG(IF(ISBLANK(H1612),MIN(H$2:H$3478),H1612)/IF(ISBLANK(I1612),MIN(I$2:I$3478),I1612),2),2)</f>
        <v>0.22</v>
      </c>
    </row>
    <row r="1613" spans="1:14" x14ac:dyDescent="0.2">
      <c r="A1613" s="1" t="s">
        <v>462</v>
      </c>
      <c r="B1613">
        <v>10</v>
      </c>
      <c r="C1613">
        <v>10</v>
      </c>
      <c r="D1613">
        <v>5.8</v>
      </c>
      <c r="E1613">
        <v>4.7300000000000004</v>
      </c>
      <c r="F1613">
        <v>5</v>
      </c>
      <c r="G1613">
        <v>5</v>
      </c>
      <c r="H1613" s="2">
        <v>6.1199999999999997E-5</v>
      </c>
      <c r="I1613" s="2">
        <v>5.2500000000000002E-5</v>
      </c>
      <c r="J1613">
        <v>0.54218483750283397</v>
      </c>
      <c r="K1613">
        <v>0.62308327958475296</v>
      </c>
      <c r="L1613">
        <v>0.93931455296823996</v>
      </c>
      <c r="M1613">
        <v>0.94774457488599895</v>
      </c>
      <c r="N1613">
        <f>ROUND(LOG(IF(ISBLANK(H1613),MIN(H$2:H$3478),H1613)/IF(ISBLANK(I1613),MIN(I$2:I$3478),I1613),2),2)</f>
        <v>0.22</v>
      </c>
    </row>
    <row r="1614" spans="1:14" x14ac:dyDescent="0.2">
      <c r="A1614" s="1" t="s">
        <v>2321</v>
      </c>
      <c r="B1614">
        <v>10</v>
      </c>
      <c r="C1614">
        <v>10</v>
      </c>
      <c r="D1614">
        <v>16.739999999999998</v>
      </c>
      <c r="E1614">
        <v>8.7899999999999991</v>
      </c>
      <c r="F1614">
        <v>4</v>
      </c>
      <c r="G1614">
        <v>2</v>
      </c>
      <c r="H1614">
        <v>3.6880000000000002E-4</v>
      </c>
      <c r="I1614">
        <v>3.1629999999999999E-4</v>
      </c>
      <c r="J1614">
        <v>0.468828368588874</v>
      </c>
      <c r="K1614">
        <v>0.51939392011797303</v>
      </c>
      <c r="L1614">
        <v>0.90108918944286598</v>
      </c>
      <c r="M1614">
        <v>0.87354569829286299</v>
      </c>
      <c r="N1614">
        <f>ROUND(LOG(IF(ISBLANK(H1614),MIN(H$2:H$3478),H1614)/IF(ISBLANK(I1614),MIN(I$2:I$3478),I1614),2),2)</f>
        <v>0.22</v>
      </c>
    </row>
    <row r="1615" spans="1:14" x14ac:dyDescent="0.2">
      <c r="A1615" s="1" t="s">
        <v>1603</v>
      </c>
      <c r="B1615">
        <v>10</v>
      </c>
      <c r="C1615">
        <v>10</v>
      </c>
      <c r="D1615">
        <v>10.08</v>
      </c>
      <c r="E1615">
        <v>10.35</v>
      </c>
      <c r="F1615">
        <v>4</v>
      </c>
      <c r="G1615">
        <v>4</v>
      </c>
      <c r="H1615">
        <v>2.2709999999999999E-4</v>
      </c>
      <c r="I1615">
        <v>1.9479999999999999E-4</v>
      </c>
      <c r="J1615">
        <v>0.71851863901098101</v>
      </c>
      <c r="K1615">
        <v>0.78052850894607195</v>
      </c>
      <c r="L1615">
        <v>1</v>
      </c>
      <c r="M1615">
        <v>1</v>
      </c>
      <c r="N1615">
        <f>ROUND(LOG(IF(ISBLANK(H1615),MIN(H$2:H$3478),H1615)/IF(ISBLANK(I1615),MIN(I$2:I$3478),I1615),2),2)</f>
        <v>0.22</v>
      </c>
    </row>
    <row r="1616" spans="1:14" x14ac:dyDescent="0.2">
      <c r="A1616" s="1" t="s">
        <v>2763</v>
      </c>
      <c r="B1616">
        <v>10</v>
      </c>
      <c r="C1616">
        <v>10</v>
      </c>
      <c r="D1616">
        <v>16.079999999999998</v>
      </c>
      <c r="E1616">
        <v>16.96</v>
      </c>
      <c r="F1616">
        <v>5</v>
      </c>
      <c r="G1616">
        <v>5</v>
      </c>
      <c r="H1616">
        <v>2.8420000000000002E-4</v>
      </c>
      <c r="I1616">
        <v>2.4369999999999999E-4</v>
      </c>
      <c r="J1616">
        <v>0.98612700251509799</v>
      </c>
      <c r="K1616">
        <v>0.99210444350825</v>
      </c>
      <c r="L1616">
        <v>1</v>
      </c>
      <c r="M1616">
        <v>1</v>
      </c>
      <c r="N1616">
        <f>ROUND(LOG(IF(ISBLANK(H1616),MIN(H$2:H$3478),H1616)/IF(ISBLANK(I1616),MIN(I$2:I$3478),I1616),2),2)</f>
        <v>0.22</v>
      </c>
    </row>
    <row r="1617" spans="1:14" x14ac:dyDescent="0.2">
      <c r="A1617" s="1" t="s">
        <v>3356</v>
      </c>
      <c r="B1617">
        <v>10</v>
      </c>
      <c r="C1617">
        <v>10</v>
      </c>
      <c r="D1617">
        <v>2.52</v>
      </c>
      <c r="E1617">
        <v>2.41</v>
      </c>
      <c r="F1617">
        <v>4</v>
      </c>
      <c r="G1617">
        <v>4</v>
      </c>
      <c r="H1617" s="2">
        <v>5.66E-5</v>
      </c>
      <c r="I1617" s="2">
        <v>4.8600000000000002E-5</v>
      </c>
      <c r="J1617">
        <v>0.60243849512254899</v>
      </c>
      <c r="K1617">
        <v>0.68197638933182603</v>
      </c>
      <c r="L1617">
        <v>0.96600186391168696</v>
      </c>
      <c r="M1617">
        <v>0.97976791956376996</v>
      </c>
      <c r="N1617">
        <f>ROUND(LOG(IF(ISBLANK(H1617),MIN(H$2:H$3478),H1617)/IF(ISBLANK(I1617),MIN(I$2:I$3478),I1617),2),2)</f>
        <v>0.22</v>
      </c>
    </row>
    <row r="1618" spans="1:14" x14ac:dyDescent="0.2">
      <c r="A1618" s="1" t="s">
        <v>2097</v>
      </c>
      <c r="B1618">
        <v>10</v>
      </c>
      <c r="C1618">
        <v>10</v>
      </c>
      <c r="D1618">
        <v>4.3</v>
      </c>
      <c r="E1618">
        <v>6</v>
      </c>
      <c r="F1618">
        <v>3</v>
      </c>
      <c r="G1618">
        <v>4</v>
      </c>
      <c r="H1618">
        <v>1.041E-4</v>
      </c>
      <c r="I1618" s="2">
        <v>8.9300000000000002E-5</v>
      </c>
      <c r="J1618">
        <v>0.39776550603745398</v>
      </c>
      <c r="K1618">
        <v>0.44261168781343702</v>
      </c>
      <c r="L1618">
        <v>0.84961316421157895</v>
      </c>
      <c r="M1618">
        <v>0.82658852461939003</v>
      </c>
      <c r="N1618">
        <f>ROUND(LOG(IF(ISBLANK(H1618),MIN(H$2:H$3478),H1618)/IF(ISBLANK(I1618),MIN(I$2:I$3478),I1618),2),2)</f>
        <v>0.22</v>
      </c>
    </row>
    <row r="1619" spans="1:14" x14ac:dyDescent="0.2">
      <c r="A1619" s="1" t="s">
        <v>1998</v>
      </c>
      <c r="B1619">
        <v>8</v>
      </c>
      <c r="C1619">
        <v>8</v>
      </c>
      <c r="D1619">
        <v>7.46</v>
      </c>
      <c r="E1619">
        <v>5.14</v>
      </c>
      <c r="F1619">
        <v>2</v>
      </c>
      <c r="G1619">
        <v>1</v>
      </c>
      <c r="H1619">
        <v>1.7139999999999999E-4</v>
      </c>
      <c r="I1619">
        <v>1.47E-4</v>
      </c>
      <c r="J1619">
        <v>0.15740726449791601</v>
      </c>
      <c r="K1619">
        <v>0.20765638801081801</v>
      </c>
      <c r="L1619">
        <v>0.62026779880759098</v>
      </c>
      <c r="M1619">
        <v>0.59708564824640398</v>
      </c>
      <c r="N1619">
        <f>ROUND(LOG(IF(ISBLANK(H1619),MIN(H$2:H$3478),H1619)/IF(ISBLANK(I1619),MIN(I$2:I$3478),I1619),2),2)</f>
        <v>0.22</v>
      </c>
    </row>
    <row r="1620" spans="1:14" x14ac:dyDescent="0.2">
      <c r="A1620" s="1" t="s">
        <v>2147</v>
      </c>
      <c r="B1620">
        <v>8</v>
      </c>
      <c r="C1620">
        <v>8</v>
      </c>
      <c r="D1620">
        <v>4.9800000000000004</v>
      </c>
      <c r="E1620">
        <v>4.0999999999999996</v>
      </c>
      <c r="F1620">
        <v>4</v>
      </c>
      <c r="G1620">
        <v>3</v>
      </c>
      <c r="H1620" s="2">
        <v>5.3600000000000002E-5</v>
      </c>
      <c r="I1620" s="2">
        <v>4.6E-5</v>
      </c>
      <c r="J1620">
        <v>0.33135221184428298</v>
      </c>
      <c r="K1620">
        <v>0.50726952263949998</v>
      </c>
      <c r="L1620">
        <v>0.80595177277237195</v>
      </c>
      <c r="M1620">
        <v>0.869896605115966</v>
      </c>
      <c r="N1620">
        <f>ROUND(LOG(IF(ISBLANK(H1620),MIN(H$2:H$3478),H1620)/IF(ISBLANK(I1620),MIN(I$2:I$3478),I1620),2),2)</f>
        <v>0.22</v>
      </c>
    </row>
    <row r="1621" spans="1:14" x14ac:dyDescent="0.2">
      <c r="A1621" s="1" t="s">
        <v>207</v>
      </c>
      <c r="B1621">
        <v>8</v>
      </c>
      <c r="C1621">
        <v>8</v>
      </c>
      <c r="D1621">
        <v>3.52</v>
      </c>
      <c r="E1621">
        <v>2.89</v>
      </c>
      <c r="F1621">
        <v>4</v>
      </c>
      <c r="G1621">
        <v>4</v>
      </c>
      <c r="H1621" s="2">
        <v>4.1399999999999997E-5</v>
      </c>
      <c r="I1621" s="2">
        <v>3.5500000000000002E-5</v>
      </c>
      <c r="J1621">
        <v>0.49629893723386698</v>
      </c>
      <c r="K1621">
        <v>0.56648422094032203</v>
      </c>
      <c r="L1621">
        <v>0.90636593412334898</v>
      </c>
      <c r="M1621">
        <v>0.905255069711982</v>
      </c>
      <c r="N1621">
        <f>ROUND(LOG(IF(ISBLANK(H1621),MIN(H$2:H$3478),H1621)/IF(ISBLANK(I1621),MIN(I$2:I$3478),I1621),2),2)</f>
        <v>0.22</v>
      </c>
    </row>
    <row r="1622" spans="1:14" x14ac:dyDescent="0.2">
      <c r="A1622" s="1" t="s">
        <v>2547</v>
      </c>
      <c r="B1622">
        <v>8</v>
      </c>
      <c r="C1622">
        <v>8</v>
      </c>
      <c r="D1622">
        <v>30.47</v>
      </c>
      <c r="E1622">
        <v>30.47</v>
      </c>
      <c r="F1622">
        <v>3</v>
      </c>
      <c r="G1622">
        <v>3</v>
      </c>
      <c r="H1622">
        <v>5.2090000000000003E-4</v>
      </c>
      <c r="I1622">
        <v>4.4670000000000002E-4</v>
      </c>
      <c r="J1622">
        <v>0.54369300153411804</v>
      </c>
      <c r="K1622">
        <v>0.62218032691875602</v>
      </c>
      <c r="L1622">
        <v>0.93931455296823996</v>
      </c>
      <c r="M1622">
        <v>0.94774457488599895</v>
      </c>
      <c r="N1622">
        <f>ROUND(LOG(IF(ISBLANK(H1622),MIN(H$2:H$3478),H1622)/IF(ISBLANK(I1622),MIN(I$2:I$3478),I1622),2),2)</f>
        <v>0.22</v>
      </c>
    </row>
    <row r="1623" spans="1:14" x14ac:dyDescent="0.2">
      <c r="A1623" s="1" t="s">
        <v>1123</v>
      </c>
      <c r="B1623">
        <v>8</v>
      </c>
      <c r="C1623">
        <v>8</v>
      </c>
      <c r="D1623">
        <v>6.4</v>
      </c>
      <c r="E1623">
        <v>6.4</v>
      </c>
      <c r="F1623">
        <v>1</v>
      </c>
      <c r="G1623">
        <v>1</v>
      </c>
      <c r="H1623">
        <v>1.917E-4</v>
      </c>
      <c r="I1623">
        <v>1.6440000000000001E-4</v>
      </c>
      <c r="J1623">
        <v>1.39216575177944E-2</v>
      </c>
      <c r="K1623">
        <v>2.71951160906337E-2</v>
      </c>
      <c r="L1623">
        <v>0.118944687915191</v>
      </c>
      <c r="M1623">
        <v>0.15166507050545699</v>
      </c>
      <c r="N1623">
        <f>ROUND(LOG(IF(ISBLANK(H1623),MIN(H$2:H$3478),H1623)/IF(ISBLANK(I1623),MIN(I$2:I$3478),I1623),2),2)</f>
        <v>0.22</v>
      </c>
    </row>
    <row r="1624" spans="1:14" x14ac:dyDescent="0.2">
      <c r="A1624" s="1" t="s">
        <v>3080</v>
      </c>
      <c r="B1624">
        <v>8</v>
      </c>
      <c r="C1624">
        <v>8</v>
      </c>
      <c r="D1624">
        <v>9.31</v>
      </c>
      <c r="E1624">
        <v>9.92</v>
      </c>
      <c r="F1624">
        <v>3</v>
      </c>
      <c r="G1624">
        <v>3</v>
      </c>
      <c r="H1624">
        <v>1.462E-4</v>
      </c>
      <c r="I1624">
        <v>1.2540000000000001E-4</v>
      </c>
      <c r="J1624">
        <v>0.33158063318027498</v>
      </c>
      <c r="K1624">
        <v>0.38244764408725501</v>
      </c>
      <c r="L1624">
        <v>0.80595177277237195</v>
      </c>
      <c r="M1624">
        <v>0.78421082575467405</v>
      </c>
      <c r="N1624">
        <f>ROUND(LOG(IF(ISBLANK(H1624),MIN(H$2:H$3478),H1624)/IF(ISBLANK(I1624),MIN(I$2:I$3478),I1624),2),2)</f>
        <v>0.22</v>
      </c>
    </row>
    <row r="1625" spans="1:14" x14ac:dyDescent="0.2">
      <c r="A1625" s="1" t="s">
        <v>1697</v>
      </c>
      <c r="B1625">
        <v>8</v>
      </c>
      <c r="C1625">
        <v>8</v>
      </c>
      <c r="D1625">
        <v>9.57</v>
      </c>
      <c r="E1625">
        <v>9.57</v>
      </c>
      <c r="F1625">
        <v>1</v>
      </c>
      <c r="G1625">
        <v>1</v>
      </c>
      <c r="H1625">
        <v>5.798E-4</v>
      </c>
      <c r="I1625">
        <v>4.9720000000000005E-4</v>
      </c>
      <c r="J1625" s="2">
        <v>1.9664407057473601E-5</v>
      </c>
      <c r="K1625" s="2">
        <v>6.0621937792659799E-5</v>
      </c>
      <c r="L1625">
        <v>3.78022351460118E-4</v>
      </c>
      <c r="M1625">
        <v>8.48707129097237E-4</v>
      </c>
      <c r="N1625">
        <f>ROUND(LOG(IF(ISBLANK(H1625),MIN(H$2:H$3478),H1625)/IF(ISBLANK(I1625),MIN(I$2:I$3478),I1625),2),2)</f>
        <v>0.22</v>
      </c>
    </row>
    <row r="1626" spans="1:14" x14ac:dyDescent="0.2">
      <c r="A1626" s="1" t="s">
        <v>1978</v>
      </c>
      <c r="B1626">
        <v>8</v>
      </c>
      <c r="C1626">
        <v>8</v>
      </c>
      <c r="H1626" s="2">
        <v>7.4999999999999993E-5</v>
      </c>
      <c r="I1626" s="2">
        <v>6.4300000000000004E-5</v>
      </c>
      <c r="J1626">
        <v>1.08172940302759E-2</v>
      </c>
      <c r="K1626">
        <v>5.4365844631295998E-2</v>
      </c>
      <c r="L1626">
        <v>9.8775416113956599E-2</v>
      </c>
      <c r="M1626">
        <v>0.25139559134745099</v>
      </c>
      <c r="N1626">
        <f>ROUND(LOG(IF(ISBLANK(H1626),MIN(H$2:H$3478),H1626)/IF(ISBLANK(I1626),MIN(I$2:I$3478),I1626),2),2)</f>
        <v>0.22</v>
      </c>
    </row>
    <row r="1627" spans="1:14" x14ac:dyDescent="0.2">
      <c r="A1627" s="1" t="s">
        <v>133</v>
      </c>
      <c r="B1627">
        <v>8</v>
      </c>
      <c r="C1627">
        <v>8</v>
      </c>
      <c r="D1627">
        <v>8.84</v>
      </c>
      <c r="E1627">
        <v>6.68</v>
      </c>
      <c r="F1627">
        <v>4</v>
      </c>
      <c r="G1627">
        <v>3</v>
      </c>
      <c r="H1627">
        <v>1.6320000000000001E-4</v>
      </c>
      <c r="I1627">
        <v>1.3999999999999999E-4</v>
      </c>
      <c r="J1627">
        <v>0.98120771040523802</v>
      </c>
      <c r="K1627">
        <v>0.992268600904047</v>
      </c>
      <c r="L1627">
        <v>1</v>
      </c>
      <c r="M1627">
        <v>1</v>
      </c>
      <c r="N1627">
        <f>ROUND(LOG(IF(ISBLANK(H1627),MIN(H$2:H$3478),H1627)/IF(ISBLANK(I1627),MIN(I$2:I$3478),I1627),2),2)</f>
        <v>0.22</v>
      </c>
    </row>
    <row r="1628" spans="1:14" x14ac:dyDescent="0.2">
      <c r="A1628" s="1" t="s">
        <v>616</v>
      </c>
      <c r="B1628">
        <v>6</v>
      </c>
      <c r="C1628">
        <v>6</v>
      </c>
      <c r="D1628">
        <v>19.170000000000002</v>
      </c>
      <c r="E1628">
        <v>15.54</v>
      </c>
      <c r="F1628">
        <v>3</v>
      </c>
      <c r="G1628">
        <v>2</v>
      </c>
      <c r="H1628">
        <v>2.611E-4</v>
      </c>
      <c r="I1628">
        <v>2.24E-4</v>
      </c>
      <c r="J1628">
        <v>0.487989749048368</v>
      </c>
      <c r="K1628">
        <v>0.53151048732211204</v>
      </c>
      <c r="L1628">
        <v>0.90469843298451902</v>
      </c>
      <c r="M1628">
        <v>0.87863704337449999</v>
      </c>
      <c r="N1628">
        <f>ROUND(LOG(IF(ISBLANK(H1628),MIN(H$2:H$3478),H1628)/IF(ISBLANK(I1628),MIN(I$2:I$3478),I1628),2),2)</f>
        <v>0.22</v>
      </c>
    </row>
    <row r="1629" spans="1:14" x14ac:dyDescent="0.2">
      <c r="A1629" s="1" t="s">
        <v>498</v>
      </c>
      <c r="B1629">
        <v>6</v>
      </c>
      <c r="C1629">
        <v>6</v>
      </c>
      <c r="D1629">
        <v>12.79</v>
      </c>
      <c r="E1629">
        <v>9.09</v>
      </c>
      <c r="F1629">
        <v>2</v>
      </c>
      <c r="G1629">
        <v>3</v>
      </c>
      <c r="H1629">
        <v>2.3560000000000001E-4</v>
      </c>
      <c r="I1629">
        <v>2.02E-4</v>
      </c>
      <c r="J1629">
        <v>0.97145241031137297</v>
      </c>
      <c r="K1629">
        <v>0.98353365669253301</v>
      </c>
      <c r="L1629">
        <v>1</v>
      </c>
      <c r="M1629">
        <v>1</v>
      </c>
      <c r="N1629">
        <f>ROUND(LOG(IF(ISBLANK(H1629),MIN(H$2:H$3478),H1629)/IF(ISBLANK(I1629),MIN(I$2:I$3478),I1629),2),2)</f>
        <v>0.22</v>
      </c>
    </row>
    <row r="1630" spans="1:14" x14ac:dyDescent="0.2">
      <c r="A1630" s="1" t="s">
        <v>68</v>
      </c>
      <c r="B1630">
        <v>6</v>
      </c>
      <c r="C1630">
        <v>6</v>
      </c>
      <c r="D1630">
        <v>7.18</v>
      </c>
      <c r="E1630">
        <v>6.46</v>
      </c>
      <c r="F1630">
        <v>2</v>
      </c>
      <c r="G1630">
        <v>3</v>
      </c>
      <c r="H1630">
        <v>1.2740000000000001E-4</v>
      </c>
      <c r="I1630">
        <v>1.093E-4</v>
      </c>
      <c r="J1630">
        <v>0.30118830794750701</v>
      </c>
      <c r="K1630">
        <v>0.36322727303910501</v>
      </c>
      <c r="L1630">
        <v>0.79428902150055603</v>
      </c>
      <c r="M1630">
        <v>0.76807433778060696</v>
      </c>
      <c r="N1630">
        <f>ROUND(LOG(IF(ISBLANK(H1630),MIN(H$2:H$3478),H1630)/IF(ISBLANK(I1630),MIN(I$2:I$3478),I1630),2),2)</f>
        <v>0.22</v>
      </c>
    </row>
    <row r="1631" spans="1:14" x14ac:dyDescent="0.2">
      <c r="A1631" s="1" t="s">
        <v>1849</v>
      </c>
      <c r="B1631">
        <v>6</v>
      </c>
      <c r="C1631">
        <v>6</v>
      </c>
      <c r="D1631">
        <v>10.02</v>
      </c>
      <c r="E1631">
        <v>4.1500000000000004</v>
      </c>
      <c r="F1631">
        <v>3</v>
      </c>
      <c r="G1631">
        <v>2</v>
      </c>
      <c r="H1631">
        <v>1.189E-4</v>
      </c>
      <c r="I1631">
        <v>1.02E-4</v>
      </c>
      <c r="J1631">
        <v>1.4500002606432401E-4</v>
      </c>
      <c r="K1631">
        <v>1.2174414823382699E-3</v>
      </c>
      <c r="L1631">
        <v>2.3802813267413099E-3</v>
      </c>
      <c r="M1631">
        <v>1.2419126679129099E-2</v>
      </c>
      <c r="N1631">
        <f>ROUND(LOG(IF(ISBLANK(H1631),MIN(H$2:H$3478),H1631)/IF(ISBLANK(I1631),MIN(I$2:I$3478),I1631),2),2)</f>
        <v>0.22</v>
      </c>
    </row>
    <row r="1632" spans="1:14" x14ac:dyDescent="0.2">
      <c r="A1632" s="1" t="s">
        <v>1482</v>
      </c>
      <c r="B1632">
        <v>6</v>
      </c>
      <c r="C1632">
        <v>6</v>
      </c>
      <c r="D1632">
        <v>4.5</v>
      </c>
      <c r="E1632">
        <v>3.91</v>
      </c>
      <c r="F1632">
        <v>2</v>
      </c>
      <c r="G1632">
        <v>2</v>
      </c>
      <c r="H1632">
        <v>1.0060000000000001E-4</v>
      </c>
      <c r="I1632" s="2">
        <v>8.6299999999999997E-5</v>
      </c>
      <c r="J1632">
        <v>0.44927793180555398</v>
      </c>
      <c r="K1632">
        <v>0.53306857104557703</v>
      </c>
      <c r="L1632">
        <v>0.89243824269077299</v>
      </c>
      <c r="M1632">
        <v>0.87915418668648704</v>
      </c>
      <c r="N1632">
        <f>ROUND(LOG(IF(ISBLANK(H1632),MIN(H$2:H$3478),H1632)/IF(ISBLANK(I1632),MIN(I$2:I$3478),I1632),2),2)</f>
        <v>0.22</v>
      </c>
    </row>
    <row r="1633" spans="1:14" x14ac:dyDescent="0.2">
      <c r="A1633" s="1" t="s">
        <v>2058</v>
      </c>
      <c r="B1633">
        <v>6</v>
      </c>
      <c r="C1633">
        <v>6</v>
      </c>
      <c r="D1633">
        <v>3.61</v>
      </c>
      <c r="E1633">
        <v>4.7300000000000004</v>
      </c>
      <c r="F1633">
        <v>2</v>
      </c>
      <c r="G1633">
        <v>2</v>
      </c>
      <c r="H1633" s="2">
        <v>7.25E-5</v>
      </c>
      <c r="I1633" s="2">
        <v>6.2199999999999994E-5</v>
      </c>
      <c r="J1633">
        <v>2.0028286157298601E-2</v>
      </c>
      <c r="K1633">
        <v>7.7109310407145998E-2</v>
      </c>
      <c r="L1633">
        <v>0.15092993027434101</v>
      </c>
      <c r="M1633">
        <v>0.31945285740103302</v>
      </c>
      <c r="N1633">
        <f>ROUND(LOG(IF(ISBLANK(H1633),MIN(H$2:H$3478),H1633)/IF(ISBLANK(I1633),MIN(I$2:I$3478),I1633),2),2)</f>
        <v>0.22</v>
      </c>
    </row>
    <row r="1634" spans="1:14" x14ac:dyDescent="0.2">
      <c r="A1634" s="1" t="s">
        <v>1388</v>
      </c>
      <c r="B1634">
        <v>6</v>
      </c>
      <c r="C1634">
        <v>6</v>
      </c>
      <c r="D1634">
        <v>3.05</v>
      </c>
      <c r="E1634">
        <v>2.0299999999999998</v>
      </c>
      <c r="F1634">
        <v>2</v>
      </c>
      <c r="G1634">
        <v>2</v>
      </c>
      <c r="H1634" s="2">
        <v>4.5200000000000001E-5</v>
      </c>
      <c r="I1634" s="2">
        <v>3.8699999999999999E-5</v>
      </c>
      <c r="J1634">
        <v>0.69675756853525395</v>
      </c>
      <c r="K1634">
        <v>0.75605728337939704</v>
      </c>
      <c r="L1634">
        <v>0.999789470908092</v>
      </c>
      <c r="M1634">
        <v>1</v>
      </c>
      <c r="N1634">
        <f>ROUND(LOG(IF(ISBLANK(H1634),MIN(H$2:H$3478),H1634)/IF(ISBLANK(I1634),MIN(I$2:I$3478),I1634),2),2)</f>
        <v>0.22</v>
      </c>
    </row>
    <row r="1635" spans="1:14" x14ac:dyDescent="0.2">
      <c r="A1635" s="1" t="s">
        <v>2122</v>
      </c>
      <c r="B1635">
        <v>6</v>
      </c>
      <c r="C1635">
        <v>6</v>
      </c>
      <c r="D1635">
        <v>3.27</v>
      </c>
      <c r="E1635">
        <v>4.2300000000000004</v>
      </c>
      <c r="F1635">
        <v>3</v>
      </c>
      <c r="G1635">
        <v>3</v>
      </c>
      <c r="H1635" s="2">
        <v>4.0399999999999999E-5</v>
      </c>
      <c r="I1635" s="2">
        <v>3.4600000000000001E-5</v>
      </c>
      <c r="J1635">
        <v>0.68071714505931402</v>
      </c>
      <c r="K1635">
        <v>0.87079122083945404</v>
      </c>
      <c r="L1635">
        <v>0.99185404301829405</v>
      </c>
      <c r="M1635">
        <v>1</v>
      </c>
      <c r="N1635">
        <f>ROUND(LOG(IF(ISBLANK(H1635),MIN(H$2:H$3478),H1635)/IF(ISBLANK(I1635),MIN(I$2:I$3478),I1635),2),2)</f>
        <v>0.22</v>
      </c>
    </row>
    <row r="1636" spans="1:14" x14ac:dyDescent="0.2">
      <c r="A1636" s="1" t="s">
        <v>887</v>
      </c>
      <c r="B1636">
        <v>6</v>
      </c>
      <c r="C1636">
        <v>6</v>
      </c>
      <c r="D1636">
        <v>19.350000000000001</v>
      </c>
      <c r="E1636">
        <v>4.3</v>
      </c>
      <c r="F1636">
        <v>2</v>
      </c>
      <c r="G1636">
        <v>1</v>
      </c>
      <c r="H1636">
        <v>1.984E-4</v>
      </c>
      <c r="I1636">
        <v>1.7019999999999999E-4</v>
      </c>
      <c r="J1636">
        <v>0.86874026707186003</v>
      </c>
      <c r="K1636">
        <v>0.90134571266410901</v>
      </c>
      <c r="L1636">
        <v>1</v>
      </c>
      <c r="M1636">
        <v>1</v>
      </c>
      <c r="N1636">
        <f>ROUND(LOG(IF(ISBLANK(H1636),MIN(H$2:H$3478),H1636)/IF(ISBLANK(I1636),MIN(I$2:I$3478),I1636),2),2)</f>
        <v>0.22</v>
      </c>
    </row>
    <row r="1637" spans="1:14" x14ac:dyDescent="0.2">
      <c r="A1637" s="1" t="s">
        <v>2533</v>
      </c>
      <c r="B1637">
        <v>6</v>
      </c>
      <c r="C1637">
        <v>6</v>
      </c>
      <c r="D1637">
        <v>14.75</v>
      </c>
      <c r="E1637">
        <v>10.49</v>
      </c>
      <c r="F1637">
        <v>3</v>
      </c>
      <c r="G1637">
        <v>3</v>
      </c>
      <c r="H1637">
        <v>1.7200000000000001E-4</v>
      </c>
      <c r="I1637">
        <v>1.4750000000000001E-4</v>
      </c>
      <c r="J1637">
        <v>0.99879660015693195</v>
      </c>
      <c r="K1637">
        <v>0.99959595745554697</v>
      </c>
      <c r="L1637">
        <v>1</v>
      </c>
      <c r="M1637">
        <v>1</v>
      </c>
      <c r="N1637">
        <f>ROUND(LOG(IF(ISBLANK(H1637),MIN(H$2:H$3478),H1637)/IF(ISBLANK(I1637),MIN(I$2:I$3478),I1637),2),2)</f>
        <v>0.22</v>
      </c>
    </row>
    <row r="1638" spans="1:14" x14ac:dyDescent="0.2">
      <c r="A1638" s="1" t="s">
        <v>3104</v>
      </c>
      <c r="B1638">
        <v>6</v>
      </c>
      <c r="C1638">
        <v>6</v>
      </c>
      <c r="D1638">
        <v>7.29</v>
      </c>
      <c r="E1638">
        <v>4.8600000000000003</v>
      </c>
      <c r="F1638">
        <v>2</v>
      </c>
      <c r="G1638">
        <v>1</v>
      </c>
      <c r="H1638">
        <v>2.0249999999999999E-4</v>
      </c>
      <c r="I1638">
        <v>1.7359999999999999E-4</v>
      </c>
      <c r="J1638">
        <v>0.78128647075170199</v>
      </c>
      <c r="K1638">
        <v>0.84929817570614696</v>
      </c>
      <c r="L1638">
        <v>1</v>
      </c>
      <c r="M1638">
        <v>1</v>
      </c>
      <c r="N1638">
        <f>ROUND(LOG(IF(ISBLANK(H1638),MIN(H$2:H$3478),H1638)/IF(ISBLANK(I1638),MIN(I$2:I$3478),I1638),2),2)</f>
        <v>0.22</v>
      </c>
    </row>
    <row r="1639" spans="1:14" x14ac:dyDescent="0.2">
      <c r="A1639" s="1" t="s">
        <v>2792</v>
      </c>
      <c r="B1639">
        <v>6</v>
      </c>
      <c r="C1639">
        <v>6</v>
      </c>
      <c r="D1639">
        <v>5.41</v>
      </c>
      <c r="E1639">
        <v>5.58</v>
      </c>
      <c r="F1639">
        <v>3</v>
      </c>
      <c r="G1639">
        <v>3</v>
      </c>
      <c r="H1639" s="2">
        <v>8.7999999999999998E-5</v>
      </c>
      <c r="I1639" s="2">
        <v>7.5500000000000006E-5</v>
      </c>
      <c r="J1639">
        <v>0.38569454730957597</v>
      </c>
      <c r="K1639">
        <v>0.479849076432667</v>
      </c>
      <c r="L1639">
        <v>0.83869007848293498</v>
      </c>
      <c r="M1639">
        <v>0.84851361076508103</v>
      </c>
      <c r="N1639">
        <f>ROUND(LOG(IF(ISBLANK(H1639),MIN(H$2:H$3478),H1639)/IF(ISBLANK(I1639),MIN(I$2:I$3478),I1639),2),2)</f>
        <v>0.22</v>
      </c>
    </row>
    <row r="1640" spans="1:14" x14ac:dyDescent="0.2">
      <c r="A1640" s="1" t="s">
        <v>905</v>
      </c>
      <c r="B1640">
        <v>6</v>
      </c>
      <c r="C1640">
        <v>6</v>
      </c>
      <c r="D1640">
        <v>2.94</v>
      </c>
      <c r="E1640">
        <v>4.1399999999999997</v>
      </c>
      <c r="F1640">
        <v>3</v>
      </c>
      <c r="G1640">
        <v>3</v>
      </c>
      <c r="H1640" s="2">
        <v>5.5500000000000001E-5</v>
      </c>
      <c r="I1640" s="2">
        <v>4.7599999999999998E-5</v>
      </c>
      <c r="J1640">
        <v>0.65841191639237995</v>
      </c>
      <c r="K1640">
        <v>0.71410945776808799</v>
      </c>
      <c r="L1640">
        <v>0.98180058377341695</v>
      </c>
      <c r="M1640">
        <v>0.99592969994466296</v>
      </c>
      <c r="N1640">
        <f>ROUND(LOG(IF(ISBLANK(H1640),MIN(H$2:H$3478),H1640)/IF(ISBLANK(I1640),MIN(I$2:I$3478),I1640),2),2)</f>
        <v>0.22</v>
      </c>
    </row>
    <row r="1641" spans="1:14" x14ac:dyDescent="0.2">
      <c r="A1641" s="1" t="s">
        <v>1056</v>
      </c>
      <c r="B1641">
        <v>6</v>
      </c>
      <c r="C1641">
        <v>6</v>
      </c>
      <c r="D1641">
        <v>1.75</v>
      </c>
      <c r="E1641">
        <v>1.86</v>
      </c>
      <c r="F1641">
        <v>3</v>
      </c>
      <c r="G1641">
        <v>3</v>
      </c>
      <c r="H1641" s="2">
        <v>2.7800000000000001E-5</v>
      </c>
      <c r="I1641" s="2">
        <v>2.3799999999999999E-5</v>
      </c>
      <c r="J1641">
        <v>0.878197348479694</v>
      </c>
      <c r="K1641">
        <v>0.95025212757753996</v>
      </c>
      <c r="L1641">
        <v>1</v>
      </c>
      <c r="M1641">
        <v>1</v>
      </c>
      <c r="N1641">
        <f>ROUND(LOG(IF(ISBLANK(H1641),MIN(H$2:H$3478),H1641)/IF(ISBLANK(I1641),MIN(I$2:I$3478),I1641),2),2)</f>
        <v>0.22</v>
      </c>
    </row>
    <row r="1642" spans="1:14" x14ac:dyDescent="0.2">
      <c r="A1642" s="1" t="s">
        <v>1818</v>
      </c>
      <c r="B1642">
        <v>6</v>
      </c>
      <c r="C1642">
        <v>6</v>
      </c>
      <c r="D1642">
        <v>0.72</v>
      </c>
      <c r="E1642">
        <v>0.72</v>
      </c>
      <c r="F1642">
        <v>1</v>
      </c>
      <c r="G1642">
        <v>1</v>
      </c>
      <c r="H1642">
        <v>1.4970000000000001E-4</v>
      </c>
      <c r="I1642">
        <v>1.284E-4</v>
      </c>
      <c r="J1642">
        <v>5.4741135972826198E-2</v>
      </c>
      <c r="K1642">
        <v>8.9998069946322506E-2</v>
      </c>
      <c r="L1642">
        <v>0.30294242294052698</v>
      </c>
      <c r="M1642">
        <v>0.35337733460548298</v>
      </c>
      <c r="N1642">
        <f>ROUND(LOG(IF(ISBLANK(H1642),MIN(H$2:H$3478),H1642)/IF(ISBLANK(I1642),MIN(I$2:I$3478),I1642),2),2)</f>
        <v>0.22</v>
      </c>
    </row>
    <row r="1643" spans="1:14" x14ac:dyDescent="0.2">
      <c r="A1643" s="1" t="s">
        <v>733</v>
      </c>
      <c r="B1643">
        <v>6</v>
      </c>
      <c r="C1643">
        <v>6</v>
      </c>
      <c r="D1643">
        <v>2.97</v>
      </c>
      <c r="E1643">
        <v>2.06</v>
      </c>
      <c r="F1643">
        <v>3</v>
      </c>
      <c r="G1643">
        <v>3</v>
      </c>
      <c r="H1643" s="2">
        <v>3.96E-5</v>
      </c>
      <c r="I1643" s="2">
        <v>3.4E-5</v>
      </c>
      <c r="J1643">
        <v>0.66662982827051998</v>
      </c>
      <c r="K1643">
        <v>0.85918864638300596</v>
      </c>
      <c r="L1643">
        <v>0.98180058377341695</v>
      </c>
      <c r="M1643">
        <v>1</v>
      </c>
      <c r="N1643">
        <f>ROUND(LOG(IF(ISBLANK(H1643),MIN(H$2:H$3478),H1643)/IF(ISBLANK(I1643),MIN(I$2:I$3478),I1643),2),2)</f>
        <v>0.22</v>
      </c>
    </row>
    <row r="1644" spans="1:14" x14ac:dyDescent="0.2">
      <c r="A1644" s="1" t="s">
        <v>2638</v>
      </c>
      <c r="B1644">
        <v>6</v>
      </c>
      <c r="C1644">
        <v>6</v>
      </c>
      <c r="D1644">
        <v>3.19</v>
      </c>
      <c r="E1644">
        <v>3.99</v>
      </c>
      <c r="F1644">
        <v>2</v>
      </c>
      <c r="G1644">
        <v>2</v>
      </c>
      <c r="H1644" s="2">
        <v>7.9900000000000004E-5</v>
      </c>
      <c r="I1644" s="2">
        <v>6.8499999999999998E-5</v>
      </c>
      <c r="J1644">
        <v>9.6118223125236692E-3</v>
      </c>
      <c r="K1644">
        <v>4.77677108370251E-2</v>
      </c>
      <c r="L1644">
        <v>8.9445047124822097E-2</v>
      </c>
      <c r="M1644">
        <v>0.22656180607280599</v>
      </c>
      <c r="N1644">
        <f>ROUND(LOG(IF(ISBLANK(H1644),MIN(H$2:H$3478),H1644)/IF(ISBLANK(I1644),MIN(I$2:I$3478),I1644),2),2)</f>
        <v>0.22</v>
      </c>
    </row>
    <row r="1645" spans="1:14" x14ac:dyDescent="0.2">
      <c r="A1645" s="1" t="s">
        <v>2764</v>
      </c>
      <c r="B1645">
        <v>6</v>
      </c>
      <c r="C1645">
        <v>6</v>
      </c>
      <c r="D1645">
        <v>5.01</v>
      </c>
      <c r="E1645">
        <v>5.01</v>
      </c>
      <c r="F1645">
        <v>3</v>
      </c>
      <c r="G1645">
        <v>3</v>
      </c>
      <c r="H1645" s="2">
        <v>7.3800000000000005E-5</v>
      </c>
      <c r="I1645" s="2">
        <v>6.3299999999999994E-5</v>
      </c>
      <c r="J1645">
        <v>0.53011039577070795</v>
      </c>
      <c r="K1645">
        <v>0.62246049079684795</v>
      </c>
      <c r="L1645">
        <v>0.93650699905804602</v>
      </c>
      <c r="M1645">
        <v>0.94774457488599895</v>
      </c>
      <c r="N1645">
        <f>ROUND(LOG(IF(ISBLANK(H1645),MIN(H$2:H$3478),H1645)/IF(ISBLANK(I1645),MIN(I$2:I$3478),I1645),2),2)</f>
        <v>0.22</v>
      </c>
    </row>
    <row r="1646" spans="1:14" x14ac:dyDescent="0.2">
      <c r="A1646" s="1" t="s">
        <v>452</v>
      </c>
      <c r="B1646">
        <v>6</v>
      </c>
      <c r="C1646">
        <v>6</v>
      </c>
      <c r="D1646">
        <v>4.22</v>
      </c>
      <c r="E1646">
        <v>4.22</v>
      </c>
      <c r="F1646">
        <v>2</v>
      </c>
      <c r="G1646">
        <v>2</v>
      </c>
      <c r="H1646" s="2">
        <v>8.6399999999999999E-5</v>
      </c>
      <c r="I1646" s="2">
        <v>7.4099999999999999E-5</v>
      </c>
      <c r="J1646">
        <v>0.51502248494738001</v>
      </c>
      <c r="K1646">
        <v>0.57799898052724097</v>
      </c>
      <c r="L1646">
        <v>0.92083666704610501</v>
      </c>
      <c r="M1646">
        <v>0.91369368001911</v>
      </c>
      <c r="N1646">
        <f>ROUND(LOG(IF(ISBLANK(H1646),MIN(H$2:H$3478),H1646)/IF(ISBLANK(I1646),MIN(I$2:I$3478),I1646),2),2)</f>
        <v>0.22</v>
      </c>
    </row>
    <row r="1647" spans="1:14" x14ac:dyDescent="0.2">
      <c r="A1647" s="1" t="s">
        <v>3377</v>
      </c>
      <c r="B1647">
        <v>6</v>
      </c>
      <c r="C1647">
        <v>6</v>
      </c>
      <c r="D1647">
        <v>5.91</v>
      </c>
      <c r="E1647">
        <v>2.0699999999999998</v>
      </c>
      <c r="F1647">
        <v>2</v>
      </c>
      <c r="G1647">
        <v>1</v>
      </c>
      <c r="H1647" s="2">
        <v>7.3899999999999994E-5</v>
      </c>
      <c r="I1647" s="2">
        <v>6.3399999999999996E-5</v>
      </c>
      <c r="J1647">
        <v>0.162421429034177</v>
      </c>
      <c r="K1647">
        <v>0.26355996896564099</v>
      </c>
      <c r="L1647">
        <v>0.62719375440146397</v>
      </c>
      <c r="M1647">
        <v>0.66772426879108104</v>
      </c>
      <c r="N1647">
        <f>ROUND(LOG(IF(ISBLANK(H1647),MIN(H$2:H$3478),H1647)/IF(ISBLANK(I1647),MIN(I$2:I$3478),I1647),2),2)</f>
        <v>0.22</v>
      </c>
    </row>
    <row r="1648" spans="1:14" x14ac:dyDescent="0.2">
      <c r="A1648" s="1" t="s">
        <v>644</v>
      </c>
      <c r="B1648">
        <v>6</v>
      </c>
      <c r="C1648">
        <v>6</v>
      </c>
      <c r="D1648">
        <v>3.18</v>
      </c>
      <c r="E1648">
        <v>2.74</v>
      </c>
      <c r="F1648">
        <v>3</v>
      </c>
      <c r="G1648">
        <v>3</v>
      </c>
      <c r="H1648" s="2">
        <v>5.5500000000000001E-5</v>
      </c>
      <c r="I1648" s="2">
        <v>4.7599999999999998E-5</v>
      </c>
      <c r="J1648">
        <v>0.67382062445318602</v>
      </c>
      <c r="K1648">
        <v>0.72912121610944902</v>
      </c>
      <c r="L1648">
        <v>0.98901126940619799</v>
      </c>
      <c r="M1648">
        <v>1</v>
      </c>
      <c r="N1648">
        <f>ROUND(LOG(IF(ISBLANK(H1648),MIN(H$2:H$3478),H1648)/IF(ISBLANK(I1648),MIN(I$2:I$3478),I1648),2),2)</f>
        <v>0.22</v>
      </c>
    </row>
    <row r="1649" spans="1:14" x14ac:dyDescent="0.2">
      <c r="A1649" s="1" t="s">
        <v>1905</v>
      </c>
      <c r="B1649">
        <v>6</v>
      </c>
      <c r="C1649">
        <v>6</v>
      </c>
      <c r="D1649">
        <v>4.6500000000000004</v>
      </c>
      <c r="E1649">
        <v>3.94</v>
      </c>
      <c r="F1649">
        <v>3</v>
      </c>
      <c r="G1649">
        <v>3</v>
      </c>
      <c r="H1649" s="2">
        <v>7.1199999999999996E-5</v>
      </c>
      <c r="I1649" s="2">
        <v>6.0999999999999999E-5</v>
      </c>
      <c r="J1649">
        <v>0.83103063633123198</v>
      </c>
      <c r="K1649">
        <v>0.86928569875256401</v>
      </c>
      <c r="L1649">
        <v>1</v>
      </c>
      <c r="M1649">
        <v>1</v>
      </c>
      <c r="N1649">
        <f>ROUND(LOG(IF(ISBLANK(H1649),MIN(H$2:H$3478),H1649)/IF(ISBLANK(I1649),MIN(I$2:I$3478),I1649),2),2)</f>
        <v>0.22</v>
      </c>
    </row>
    <row r="1650" spans="1:14" x14ac:dyDescent="0.2">
      <c r="A1650" s="1" t="s">
        <v>723</v>
      </c>
      <c r="B1650">
        <v>6</v>
      </c>
      <c r="C1650">
        <v>6</v>
      </c>
      <c r="D1650">
        <v>7.53</v>
      </c>
      <c r="E1650">
        <v>11.56</v>
      </c>
      <c r="F1650">
        <v>3</v>
      </c>
      <c r="G1650">
        <v>3</v>
      </c>
      <c r="H1650">
        <v>1.5750000000000001E-4</v>
      </c>
      <c r="I1650">
        <v>1.351E-4</v>
      </c>
      <c r="J1650">
        <v>0.62823252014780295</v>
      </c>
      <c r="K1650">
        <v>0.68861978089628595</v>
      </c>
      <c r="L1650">
        <v>0.98103511693422096</v>
      </c>
      <c r="M1650">
        <v>0.98305074206713206</v>
      </c>
      <c r="N1650">
        <f>ROUND(LOG(IF(ISBLANK(H1650),MIN(H$2:H$3478),H1650)/IF(ISBLANK(I1650),MIN(I$2:I$3478),I1650),2),2)</f>
        <v>0.22</v>
      </c>
    </row>
    <row r="1651" spans="1:14" x14ac:dyDescent="0.2">
      <c r="A1651" s="1" t="s">
        <v>2133</v>
      </c>
      <c r="B1651">
        <v>6</v>
      </c>
      <c r="C1651">
        <v>6</v>
      </c>
      <c r="D1651">
        <v>2.14</v>
      </c>
      <c r="E1651">
        <v>1.54</v>
      </c>
      <c r="F1651">
        <v>3</v>
      </c>
      <c r="G1651">
        <v>3</v>
      </c>
      <c r="H1651" s="2">
        <v>3.2100000000000001E-5</v>
      </c>
      <c r="I1651" s="2">
        <v>2.7500000000000001E-5</v>
      </c>
      <c r="J1651">
        <v>0.90063820275002704</v>
      </c>
      <c r="K1651">
        <v>0.95796794655113304</v>
      </c>
      <c r="L1651">
        <v>1</v>
      </c>
      <c r="M1651">
        <v>1</v>
      </c>
      <c r="N1651">
        <f>ROUND(LOG(IF(ISBLANK(H1651),MIN(H$2:H$3478),H1651)/IF(ISBLANK(I1651),MIN(I$2:I$3478),I1651),2),2)</f>
        <v>0.22</v>
      </c>
    </row>
    <row r="1652" spans="1:14" x14ac:dyDescent="0.2">
      <c r="A1652" s="1" t="s">
        <v>90</v>
      </c>
      <c r="B1652">
        <v>6</v>
      </c>
      <c r="C1652">
        <v>6</v>
      </c>
      <c r="D1652">
        <v>9.9499999999999993</v>
      </c>
      <c r="E1652">
        <v>12.8</v>
      </c>
      <c r="F1652">
        <v>2</v>
      </c>
      <c r="G1652">
        <v>3</v>
      </c>
      <c r="H1652">
        <v>1.1849999999999999E-4</v>
      </c>
      <c r="I1652">
        <v>1.016E-4</v>
      </c>
      <c r="J1652">
        <v>0.64689592199378199</v>
      </c>
      <c r="K1652">
        <v>0.70477881032635603</v>
      </c>
      <c r="L1652">
        <v>0.98180058377341695</v>
      </c>
      <c r="M1652">
        <v>0.99157346783356803</v>
      </c>
      <c r="N1652">
        <f>ROUND(LOG(IF(ISBLANK(H1652),MIN(H$2:H$3478),H1652)/IF(ISBLANK(I1652),MIN(I$2:I$3478),I1652),2),2)</f>
        <v>0.22</v>
      </c>
    </row>
    <row r="1653" spans="1:14" x14ac:dyDescent="0.2">
      <c r="A1653" s="1" t="s">
        <v>57</v>
      </c>
      <c r="B1653">
        <v>6</v>
      </c>
      <c r="C1653">
        <v>6</v>
      </c>
      <c r="D1653">
        <v>9.02</v>
      </c>
      <c r="E1653">
        <v>11.67</v>
      </c>
      <c r="F1653">
        <v>2</v>
      </c>
      <c r="G1653">
        <v>3</v>
      </c>
      <c r="H1653">
        <v>1.326E-4</v>
      </c>
      <c r="I1653">
        <v>1.138E-4</v>
      </c>
      <c r="J1653">
        <v>3.4912759132029701E-3</v>
      </c>
      <c r="K1653">
        <v>1.1037077198746E-2</v>
      </c>
      <c r="L1653">
        <v>3.9540729528601097E-2</v>
      </c>
      <c r="M1653">
        <v>7.4189624878988197E-2</v>
      </c>
      <c r="N1653">
        <f>ROUND(LOG(IF(ISBLANK(H1653),MIN(H$2:H$3478),H1653)/IF(ISBLANK(I1653),MIN(I$2:I$3478),I1653),2),2)</f>
        <v>0.22</v>
      </c>
    </row>
    <row r="1654" spans="1:14" x14ac:dyDescent="0.2">
      <c r="A1654" s="1" t="s">
        <v>1690</v>
      </c>
      <c r="B1654">
        <v>4</v>
      </c>
      <c r="C1654">
        <v>4</v>
      </c>
      <c r="D1654">
        <v>16.13</v>
      </c>
      <c r="E1654">
        <v>7.74</v>
      </c>
      <c r="F1654">
        <v>2</v>
      </c>
      <c r="G1654">
        <v>1</v>
      </c>
      <c r="H1654">
        <v>2.4110000000000001E-4</v>
      </c>
      <c r="I1654">
        <v>2.0670000000000001E-4</v>
      </c>
      <c r="J1654">
        <v>0.99995083080313996</v>
      </c>
      <c r="K1654">
        <v>0.99998917108791496</v>
      </c>
      <c r="L1654">
        <v>1</v>
      </c>
      <c r="M1654">
        <v>1</v>
      </c>
      <c r="N1654">
        <f>ROUND(LOG(IF(ISBLANK(H1654),MIN(H$2:H$3478),H1654)/IF(ISBLANK(I1654),MIN(I$2:I$3478),I1654),2),2)</f>
        <v>0.22</v>
      </c>
    </row>
    <row r="1655" spans="1:14" x14ac:dyDescent="0.2">
      <c r="A1655" s="1" t="s">
        <v>2084</v>
      </c>
      <c r="B1655">
        <v>4</v>
      </c>
      <c r="C1655">
        <v>4</v>
      </c>
      <c r="D1655">
        <v>10.7</v>
      </c>
      <c r="E1655">
        <v>14.97</v>
      </c>
      <c r="F1655">
        <v>1</v>
      </c>
      <c r="G1655">
        <v>2</v>
      </c>
      <c r="H1655">
        <v>1.783E-4</v>
      </c>
      <c r="I1655">
        <v>1.529E-4</v>
      </c>
      <c r="J1655">
        <v>1.2503557694088001E-4</v>
      </c>
      <c r="K1655">
        <v>6.0432721311820504E-4</v>
      </c>
      <c r="L1655">
        <v>2.0758747489843699E-3</v>
      </c>
      <c r="M1655">
        <v>6.7037390307647902E-3</v>
      </c>
      <c r="N1655">
        <f>ROUND(LOG(IF(ISBLANK(H1655),MIN(H$2:H$3478),H1655)/IF(ISBLANK(I1655),MIN(I$2:I$3478),I1655),2),2)</f>
        <v>0.22</v>
      </c>
    </row>
    <row r="1656" spans="1:14" x14ac:dyDescent="0.2">
      <c r="A1656" s="1" t="s">
        <v>2917</v>
      </c>
      <c r="B1656">
        <v>4</v>
      </c>
      <c r="C1656">
        <v>4</v>
      </c>
      <c r="D1656">
        <v>8.82</v>
      </c>
      <c r="E1656">
        <v>8.82</v>
      </c>
      <c r="F1656">
        <v>1</v>
      </c>
      <c r="G1656">
        <v>1</v>
      </c>
      <c r="H1656">
        <v>1.437E-4</v>
      </c>
      <c r="I1656">
        <v>1.2320000000000001E-4</v>
      </c>
      <c r="J1656">
        <v>0.95538937177101102</v>
      </c>
      <c r="K1656">
        <v>0.96858065783245495</v>
      </c>
      <c r="L1656">
        <v>1</v>
      </c>
      <c r="M1656">
        <v>1</v>
      </c>
      <c r="N1656">
        <f>ROUND(LOG(IF(ISBLANK(H1656),MIN(H$2:H$3478),H1656)/IF(ISBLANK(I1656),MIN(I$2:I$3478),I1656),2),2)</f>
        <v>0.22</v>
      </c>
    </row>
    <row r="1657" spans="1:14" x14ac:dyDescent="0.2">
      <c r="A1657" s="1" t="s">
        <v>1516</v>
      </c>
      <c r="B1657">
        <v>4</v>
      </c>
      <c r="C1657">
        <v>4</v>
      </c>
      <c r="D1657">
        <v>8.81</v>
      </c>
      <c r="E1657">
        <v>8.81</v>
      </c>
      <c r="F1657">
        <v>2</v>
      </c>
      <c r="G1657">
        <v>2</v>
      </c>
      <c r="H1657">
        <v>1.4310000000000001E-4</v>
      </c>
      <c r="I1657">
        <v>1.227E-4</v>
      </c>
      <c r="J1657">
        <v>9.4877325753362204E-2</v>
      </c>
      <c r="K1657">
        <v>0.14297019651634299</v>
      </c>
      <c r="L1657">
        <v>0.44634961297498099</v>
      </c>
      <c r="M1657">
        <v>0.48468531494217698</v>
      </c>
      <c r="N1657">
        <f>ROUND(LOG(IF(ISBLANK(H1657),MIN(H$2:H$3478),H1657)/IF(ISBLANK(I1657),MIN(I$2:I$3478),I1657),2),2)</f>
        <v>0.22</v>
      </c>
    </row>
    <row r="1658" spans="1:14" x14ac:dyDescent="0.2">
      <c r="A1658" s="1" t="s">
        <v>236</v>
      </c>
      <c r="B1658">
        <v>4</v>
      </c>
      <c r="C1658">
        <v>4</v>
      </c>
      <c r="D1658">
        <v>13.12</v>
      </c>
      <c r="E1658">
        <v>6.71</v>
      </c>
      <c r="F1658">
        <v>2</v>
      </c>
      <c r="G1658">
        <v>2</v>
      </c>
      <c r="H1658" s="2">
        <v>9.7200000000000004E-5</v>
      </c>
      <c r="I1658" s="2">
        <v>8.3399999999999994E-5</v>
      </c>
      <c r="J1658">
        <v>0.39105730758136298</v>
      </c>
      <c r="K1658">
        <v>0.44857784574669901</v>
      </c>
      <c r="L1658">
        <v>0.84281822651396499</v>
      </c>
      <c r="M1658">
        <v>0.83049212854671395</v>
      </c>
      <c r="N1658">
        <f>ROUND(LOG(IF(ISBLANK(H1658),MIN(H$2:H$3478),H1658)/IF(ISBLANK(I1658),MIN(I$2:I$3478),I1658),2),2)</f>
        <v>0.22</v>
      </c>
    </row>
    <row r="1659" spans="1:14" x14ac:dyDescent="0.2">
      <c r="A1659" s="1" t="s">
        <v>2047</v>
      </c>
      <c r="B1659">
        <v>4</v>
      </c>
      <c r="C1659">
        <v>4</v>
      </c>
      <c r="D1659">
        <v>2.4900000000000002</v>
      </c>
      <c r="E1659">
        <v>5.82</v>
      </c>
      <c r="F1659">
        <v>1</v>
      </c>
      <c r="G1659">
        <v>2</v>
      </c>
      <c r="H1659" s="2">
        <v>9.59E-5</v>
      </c>
      <c r="I1659" s="2">
        <v>8.2299999999999995E-5</v>
      </c>
      <c r="J1659">
        <v>4.0760881713774999E-4</v>
      </c>
      <c r="K1659">
        <v>4.11536281097358E-3</v>
      </c>
      <c r="L1659">
        <v>6.0766987942678903E-3</v>
      </c>
      <c r="M1659">
        <v>3.40987204337811E-2</v>
      </c>
      <c r="N1659">
        <f>ROUND(LOG(IF(ISBLANK(H1659),MIN(H$2:H$3478),H1659)/IF(ISBLANK(I1659),MIN(I$2:I$3478),I1659),2),2)</f>
        <v>0.22</v>
      </c>
    </row>
    <row r="1660" spans="1:14" x14ac:dyDescent="0.2">
      <c r="A1660" s="1" t="s">
        <v>1139</v>
      </c>
      <c r="B1660">
        <v>4</v>
      </c>
      <c r="C1660">
        <v>4</v>
      </c>
      <c r="D1660">
        <v>6.21</v>
      </c>
      <c r="E1660">
        <v>4.24</v>
      </c>
      <c r="F1660">
        <v>2</v>
      </c>
      <c r="G1660">
        <v>1</v>
      </c>
      <c r="H1660" s="2">
        <v>9.4199999999999999E-5</v>
      </c>
      <c r="I1660" s="2">
        <v>8.0799999999999999E-5</v>
      </c>
      <c r="J1660">
        <v>0.99996537053904799</v>
      </c>
      <c r="K1660">
        <v>0.99999415084104304</v>
      </c>
      <c r="L1660">
        <v>1</v>
      </c>
      <c r="M1660">
        <v>1</v>
      </c>
      <c r="N1660">
        <f>ROUND(LOG(IF(ISBLANK(H1660),MIN(H$2:H$3478),H1660)/IF(ISBLANK(I1660),MIN(I$2:I$3478),I1660),2),2)</f>
        <v>0.22</v>
      </c>
    </row>
    <row r="1661" spans="1:14" x14ac:dyDescent="0.2">
      <c r="A1661" s="1" t="s">
        <v>92</v>
      </c>
      <c r="B1661">
        <v>4</v>
      </c>
      <c r="C1661">
        <v>4</v>
      </c>
      <c r="D1661">
        <v>4.32</v>
      </c>
      <c r="E1661">
        <v>6.7</v>
      </c>
      <c r="F1661">
        <v>2</v>
      </c>
      <c r="G1661">
        <v>2</v>
      </c>
      <c r="H1661" s="2">
        <v>8.8700000000000001E-5</v>
      </c>
      <c r="I1661" s="2">
        <v>7.6000000000000004E-5</v>
      </c>
      <c r="J1661">
        <v>0.46241299482166798</v>
      </c>
      <c r="K1661">
        <v>0.62378263596856098</v>
      </c>
      <c r="L1661">
        <v>0.898938851459815</v>
      </c>
      <c r="M1661">
        <v>0.94774457488599895</v>
      </c>
      <c r="N1661">
        <f>ROUND(LOG(IF(ISBLANK(H1661),MIN(H$2:H$3478),H1661)/IF(ISBLANK(I1661),MIN(I$2:I$3478),I1661),2),2)</f>
        <v>0.22</v>
      </c>
    </row>
    <row r="1662" spans="1:14" x14ac:dyDescent="0.2">
      <c r="A1662" s="1" t="s">
        <v>2190</v>
      </c>
      <c r="B1662">
        <v>4</v>
      </c>
      <c r="C1662">
        <v>4</v>
      </c>
      <c r="D1662">
        <v>15.87</v>
      </c>
      <c r="E1662">
        <v>5.56</v>
      </c>
      <c r="F1662">
        <v>2</v>
      </c>
      <c r="G1662">
        <v>2</v>
      </c>
      <c r="H1662" s="2">
        <v>6.9400000000000006E-5</v>
      </c>
      <c r="I1662" s="2">
        <v>5.9500000000000003E-5</v>
      </c>
      <c r="J1662">
        <v>3.1201046381252401E-2</v>
      </c>
      <c r="K1662">
        <v>0.11173123499717399</v>
      </c>
      <c r="L1662">
        <v>0.20626574100909401</v>
      </c>
      <c r="M1662">
        <v>0.410152634799753</v>
      </c>
      <c r="N1662">
        <f>ROUND(LOG(IF(ISBLANK(H1662),MIN(H$2:H$3478),H1662)/IF(ISBLANK(I1662),MIN(I$2:I$3478),I1662),2),2)</f>
        <v>0.22</v>
      </c>
    </row>
    <row r="1663" spans="1:14" x14ac:dyDescent="0.2">
      <c r="A1663" s="1" t="s">
        <v>1165</v>
      </c>
      <c r="B1663">
        <v>4</v>
      </c>
      <c r="C1663">
        <v>4</v>
      </c>
      <c r="D1663">
        <v>4.66</v>
      </c>
      <c r="E1663">
        <v>4.66</v>
      </c>
      <c r="F1663">
        <v>2</v>
      </c>
      <c r="G1663">
        <v>2</v>
      </c>
      <c r="H1663" s="2">
        <v>6.6699999999999995E-5</v>
      </c>
      <c r="I1663" s="2">
        <v>5.7200000000000001E-5</v>
      </c>
      <c r="J1663">
        <v>0.62410848177156497</v>
      </c>
      <c r="K1663">
        <v>0.68482523725018896</v>
      </c>
      <c r="L1663">
        <v>0.98045429233145798</v>
      </c>
      <c r="M1663">
        <v>0.98108343798015796</v>
      </c>
      <c r="N1663">
        <f>ROUND(LOG(IF(ISBLANK(H1663),MIN(H$2:H$3478),H1663)/IF(ISBLANK(I1663),MIN(I$2:I$3478),I1663),2),2)</f>
        <v>0.22</v>
      </c>
    </row>
    <row r="1664" spans="1:14" x14ac:dyDescent="0.2">
      <c r="A1664" s="1" t="s">
        <v>298</v>
      </c>
      <c r="B1664">
        <v>4</v>
      </c>
      <c r="C1664">
        <v>4</v>
      </c>
      <c r="D1664">
        <v>2.36</v>
      </c>
      <c r="E1664">
        <v>2.36</v>
      </c>
      <c r="F1664">
        <v>1</v>
      </c>
      <c r="G1664">
        <v>1</v>
      </c>
      <c r="H1664" s="2">
        <v>5.6199999999999997E-5</v>
      </c>
      <c r="I1664" s="2">
        <v>4.8199999999999999E-5</v>
      </c>
      <c r="J1664">
        <v>0.33705443748385999</v>
      </c>
      <c r="K1664">
        <v>0.49772085558679502</v>
      </c>
      <c r="L1664">
        <v>0.80595177277237195</v>
      </c>
      <c r="M1664">
        <v>0.86062464807597405</v>
      </c>
      <c r="N1664">
        <f>ROUND(LOG(IF(ISBLANK(H1664),MIN(H$2:H$3478),H1664)/IF(ISBLANK(I1664),MIN(I$2:I$3478),I1664),2),2)</f>
        <v>0.22</v>
      </c>
    </row>
    <row r="1665" spans="1:14" x14ac:dyDescent="0.2">
      <c r="A1665" s="1" t="s">
        <v>2237</v>
      </c>
      <c r="B1665">
        <v>4</v>
      </c>
      <c r="C1665">
        <v>4</v>
      </c>
      <c r="D1665">
        <v>8.9700000000000006</v>
      </c>
      <c r="E1665">
        <v>5.38</v>
      </c>
      <c r="F1665">
        <v>2</v>
      </c>
      <c r="G1665">
        <v>2</v>
      </c>
      <c r="H1665" s="2">
        <v>5.4400000000000001E-5</v>
      </c>
      <c r="I1665" s="2">
        <v>4.6600000000000001E-5</v>
      </c>
      <c r="J1665">
        <v>0.43825382004503499</v>
      </c>
      <c r="K1665">
        <v>0.51570673485569396</v>
      </c>
      <c r="L1665">
        <v>0.886826635852903</v>
      </c>
      <c r="M1665">
        <v>0.87149127989026298</v>
      </c>
      <c r="N1665">
        <f>ROUND(LOG(IF(ISBLANK(H1665),MIN(H$2:H$3478),H1665)/IF(ISBLANK(I1665),MIN(I$2:I$3478),I1665),2),2)</f>
        <v>0.22</v>
      </c>
    </row>
    <row r="1666" spans="1:14" x14ac:dyDescent="0.2">
      <c r="A1666" s="1" t="s">
        <v>1178</v>
      </c>
      <c r="B1666">
        <v>4</v>
      </c>
      <c r="C1666">
        <v>4</v>
      </c>
      <c r="D1666">
        <v>4.09</v>
      </c>
      <c r="E1666">
        <v>3.84</v>
      </c>
      <c r="F1666">
        <v>2</v>
      </c>
      <c r="G1666">
        <v>2</v>
      </c>
      <c r="H1666" s="2">
        <v>4.5399999999999999E-5</v>
      </c>
      <c r="I1666" s="2">
        <v>3.8999999999999999E-5</v>
      </c>
      <c r="J1666">
        <v>0.63455469853575197</v>
      </c>
      <c r="K1666">
        <v>0.72251239633725495</v>
      </c>
      <c r="L1666">
        <v>0.98104170852987604</v>
      </c>
      <c r="M1666">
        <v>1</v>
      </c>
      <c r="N1666">
        <f>ROUND(LOG(IF(ISBLANK(H1666),MIN(H$2:H$3478),H1666)/IF(ISBLANK(I1666),MIN(I$2:I$3478),I1666),2),2)</f>
        <v>0.22</v>
      </c>
    </row>
    <row r="1667" spans="1:14" x14ac:dyDescent="0.2">
      <c r="A1667" s="1" t="s">
        <v>1071</v>
      </c>
      <c r="B1667">
        <v>4</v>
      </c>
      <c r="C1667">
        <v>4</v>
      </c>
      <c r="D1667">
        <v>4.16</v>
      </c>
      <c r="E1667">
        <v>2.64</v>
      </c>
      <c r="F1667">
        <v>2</v>
      </c>
      <c r="G1667">
        <v>2</v>
      </c>
      <c r="H1667" s="2">
        <v>4.1999999999999998E-5</v>
      </c>
      <c r="I1667" s="2">
        <v>3.6000000000000001E-5</v>
      </c>
      <c r="J1667">
        <v>0.65797636729267595</v>
      </c>
      <c r="K1667">
        <v>0.76748038493695703</v>
      </c>
      <c r="L1667">
        <v>0.98180058377341695</v>
      </c>
      <c r="M1667">
        <v>1</v>
      </c>
      <c r="N1667">
        <f>ROUND(LOG(IF(ISBLANK(H1667),MIN(H$2:H$3478),H1667)/IF(ISBLANK(I1667),MIN(I$2:I$3478),I1667),2),2)</f>
        <v>0.22</v>
      </c>
    </row>
    <row r="1668" spans="1:14" x14ac:dyDescent="0.2">
      <c r="A1668" s="1" t="s">
        <v>1357</v>
      </c>
      <c r="B1668">
        <v>4</v>
      </c>
      <c r="C1668">
        <v>4</v>
      </c>
      <c r="D1668">
        <v>1.66</v>
      </c>
      <c r="E1668">
        <v>1.96</v>
      </c>
      <c r="F1668">
        <v>2</v>
      </c>
      <c r="G1668">
        <v>2</v>
      </c>
      <c r="H1668" s="2">
        <v>2.65E-5</v>
      </c>
      <c r="I1668" s="2">
        <v>2.27E-5</v>
      </c>
      <c r="J1668">
        <v>0.96042585923796497</v>
      </c>
      <c r="K1668">
        <v>0.98898167794858405</v>
      </c>
      <c r="L1668">
        <v>1</v>
      </c>
      <c r="M1668">
        <v>1</v>
      </c>
      <c r="N1668">
        <f>ROUND(LOG(IF(ISBLANK(H1668),MIN(H$2:H$3478),H1668)/IF(ISBLANK(I1668),MIN(I$2:I$3478),I1668),2),2)</f>
        <v>0.22</v>
      </c>
    </row>
    <row r="1669" spans="1:14" x14ac:dyDescent="0.2">
      <c r="A1669" s="1" t="s">
        <v>891</v>
      </c>
      <c r="B1669">
        <v>4</v>
      </c>
      <c r="C1669">
        <v>4</v>
      </c>
      <c r="D1669">
        <v>8.5</v>
      </c>
      <c r="E1669">
        <v>7.19</v>
      </c>
      <c r="F1669">
        <v>2</v>
      </c>
      <c r="G1669">
        <v>2</v>
      </c>
      <c r="H1669">
        <v>1.198E-4</v>
      </c>
      <c r="I1669">
        <v>1.0280000000000001E-4</v>
      </c>
      <c r="J1669">
        <v>0.23812770340279099</v>
      </c>
      <c r="K1669">
        <v>0.30607971101352299</v>
      </c>
      <c r="L1669">
        <v>0.72935969532804401</v>
      </c>
      <c r="M1669">
        <v>0.70929430748567401</v>
      </c>
      <c r="N1669">
        <f>ROUND(LOG(IF(ISBLANK(H1669),MIN(H$2:H$3478),H1669)/IF(ISBLANK(I1669),MIN(I$2:I$3478),I1669),2),2)</f>
        <v>0.22</v>
      </c>
    </row>
    <row r="1670" spans="1:14" x14ac:dyDescent="0.2">
      <c r="A1670" s="1" t="s">
        <v>869</v>
      </c>
      <c r="B1670">
        <v>4</v>
      </c>
      <c r="C1670">
        <v>4</v>
      </c>
      <c r="D1670">
        <v>6.68</v>
      </c>
      <c r="E1670">
        <v>6.68</v>
      </c>
      <c r="F1670">
        <v>2</v>
      </c>
      <c r="G1670">
        <v>2</v>
      </c>
      <c r="H1670">
        <v>1.082E-4</v>
      </c>
      <c r="I1670" s="2">
        <v>9.2800000000000006E-5</v>
      </c>
      <c r="J1670">
        <v>0.656578250998201</v>
      </c>
      <c r="K1670">
        <v>0.68785546991644497</v>
      </c>
      <c r="L1670">
        <v>0.98180058377341695</v>
      </c>
      <c r="M1670">
        <v>0.98305074206713206</v>
      </c>
      <c r="N1670">
        <f>ROUND(LOG(IF(ISBLANK(H1670),MIN(H$2:H$3478),H1670)/IF(ISBLANK(I1670),MIN(I$2:I$3478),I1670),2),2)</f>
        <v>0.22</v>
      </c>
    </row>
    <row r="1671" spans="1:14" x14ac:dyDescent="0.2">
      <c r="A1671" s="1" t="s">
        <v>1233</v>
      </c>
      <c r="B1671">
        <v>4</v>
      </c>
      <c r="C1671">
        <v>4</v>
      </c>
      <c r="D1671">
        <v>2.87</v>
      </c>
      <c r="E1671">
        <v>2.87</v>
      </c>
      <c r="F1671">
        <v>2</v>
      </c>
      <c r="G1671">
        <v>2</v>
      </c>
      <c r="H1671" s="2">
        <v>4.18E-5</v>
      </c>
      <c r="I1671" s="2">
        <v>3.5800000000000003E-5</v>
      </c>
      <c r="J1671">
        <v>0.59757096266219201</v>
      </c>
      <c r="K1671">
        <v>0.70636790333947597</v>
      </c>
      <c r="L1671">
        <v>0.96151010622187605</v>
      </c>
      <c r="M1671">
        <v>0.99157346783356803</v>
      </c>
      <c r="N1671">
        <f>ROUND(LOG(IF(ISBLANK(H1671),MIN(H$2:H$3478),H1671)/IF(ISBLANK(I1671),MIN(I$2:I$3478),I1671),2),2)</f>
        <v>0.22</v>
      </c>
    </row>
    <row r="1672" spans="1:14" x14ac:dyDescent="0.2">
      <c r="A1672" s="1" t="s">
        <v>671</v>
      </c>
      <c r="B1672">
        <v>4</v>
      </c>
      <c r="C1672">
        <v>4</v>
      </c>
      <c r="D1672">
        <v>1.83</v>
      </c>
      <c r="E1672">
        <v>3.08</v>
      </c>
      <c r="F1672">
        <v>2</v>
      </c>
      <c r="G1672">
        <v>2</v>
      </c>
      <c r="H1672" s="2">
        <v>3.2100000000000001E-5</v>
      </c>
      <c r="I1672" s="2">
        <v>2.7500000000000001E-5</v>
      </c>
      <c r="J1672">
        <v>0.93757986083840295</v>
      </c>
      <c r="K1672">
        <v>0.98704549969269595</v>
      </c>
      <c r="L1672">
        <v>1</v>
      </c>
      <c r="M1672">
        <v>1</v>
      </c>
      <c r="N1672">
        <f>ROUND(LOG(IF(ISBLANK(H1672),MIN(H$2:H$3478),H1672)/IF(ISBLANK(I1672),MIN(I$2:I$3478),I1672),2),2)</f>
        <v>0.22</v>
      </c>
    </row>
    <row r="1673" spans="1:14" x14ac:dyDescent="0.2">
      <c r="A1673" s="1" t="s">
        <v>2351</v>
      </c>
      <c r="B1673">
        <v>4</v>
      </c>
      <c r="C1673">
        <v>4</v>
      </c>
      <c r="D1673">
        <v>12.73</v>
      </c>
      <c r="E1673">
        <v>12.12</v>
      </c>
      <c r="F1673">
        <v>2</v>
      </c>
      <c r="G1673">
        <v>2</v>
      </c>
      <c r="H1673">
        <v>2.4120000000000001E-4</v>
      </c>
      <c r="I1673">
        <v>2.0689999999999999E-4</v>
      </c>
      <c r="J1673">
        <v>8.9551662689992401E-2</v>
      </c>
      <c r="K1673">
        <v>0.123650744763164</v>
      </c>
      <c r="L1673">
        <v>0.42896714488550403</v>
      </c>
      <c r="M1673">
        <v>0.436944749676692</v>
      </c>
      <c r="N1673">
        <f>ROUND(LOG(IF(ISBLANK(H1673),MIN(H$2:H$3478),H1673)/IF(ISBLANK(I1673),MIN(I$2:I$3478),I1673),2),2)</f>
        <v>0.22</v>
      </c>
    </row>
    <row r="1674" spans="1:14" x14ac:dyDescent="0.2">
      <c r="A1674" s="1" t="s">
        <v>2132</v>
      </c>
      <c r="B1674">
        <v>4</v>
      </c>
      <c r="C1674">
        <v>4</v>
      </c>
      <c r="D1674">
        <v>4.83</v>
      </c>
      <c r="E1674">
        <v>4.83</v>
      </c>
      <c r="F1674">
        <v>1</v>
      </c>
      <c r="G1674">
        <v>1</v>
      </c>
      <c r="H1674">
        <v>1.15E-4</v>
      </c>
      <c r="I1674" s="2">
        <v>9.8599999999999998E-5</v>
      </c>
      <c r="J1674" s="2">
        <v>2.0218109161307399E-5</v>
      </c>
      <c r="K1674">
        <v>3.2223935835418198E-4</v>
      </c>
      <c r="L1674">
        <v>3.8361892837233898E-4</v>
      </c>
      <c r="M1674">
        <v>3.7811901587224798E-3</v>
      </c>
      <c r="N1674">
        <f>ROUND(LOG(IF(ISBLANK(H1674),MIN(H$2:H$3478),H1674)/IF(ISBLANK(I1674),MIN(I$2:I$3478),I1674),2),2)</f>
        <v>0.22</v>
      </c>
    </row>
    <row r="1675" spans="1:14" x14ac:dyDescent="0.2">
      <c r="A1675" s="1" t="s">
        <v>440</v>
      </c>
      <c r="B1675">
        <v>4</v>
      </c>
      <c r="C1675">
        <v>4</v>
      </c>
      <c r="D1675">
        <v>8.86</v>
      </c>
      <c r="E1675">
        <v>8.86</v>
      </c>
      <c r="F1675">
        <v>2</v>
      </c>
      <c r="G1675">
        <v>2</v>
      </c>
      <c r="H1675">
        <v>1.8909999999999999E-4</v>
      </c>
      <c r="I1675">
        <v>1.6220000000000001E-4</v>
      </c>
      <c r="J1675">
        <v>0.99933078563287103</v>
      </c>
      <c r="K1675">
        <v>0.99970262476745197</v>
      </c>
      <c r="L1675">
        <v>1</v>
      </c>
      <c r="M1675">
        <v>1</v>
      </c>
      <c r="N1675">
        <f>ROUND(LOG(IF(ISBLANK(H1675),MIN(H$2:H$3478),H1675)/IF(ISBLANK(I1675),MIN(I$2:I$3478),I1675),2),2)</f>
        <v>0.22</v>
      </c>
    </row>
    <row r="1676" spans="1:14" x14ac:dyDescent="0.2">
      <c r="A1676" s="1" t="s">
        <v>2853</v>
      </c>
      <c r="B1676">
        <v>4</v>
      </c>
      <c r="C1676">
        <v>4</v>
      </c>
      <c r="D1676">
        <v>24.58</v>
      </c>
      <c r="E1676">
        <v>24.58</v>
      </c>
      <c r="F1676">
        <v>2</v>
      </c>
      <c r="G1676">
        <v>2</v>
      </c>
      <c r="H1676">
        <v>2.9500000000000001E-4</v>
      </c>
      <c r="I1676">
        <v>2.5300000000000002E-4</v>
      </c>
      <c r="J1676">
        <v>0.823334536977403</v>
      </c>
      <c r="K1676">
        <v>0.86437410087449895</v>
      </c>
      <c r="L1676">
        <v>1</v>
      </c>
      <c r="M1676">
        <v>1</v>
      </c>
      <c r="N1676">
        <f>ROUND(LOG(IF(ISBLANK(H1676),MIN(H$2:H$3478),H1676)/IF(ISBLANK(I1676),MIN(I$2:I$3478),I1676),2),2)</f>
        <v>0.22</v>
      </c>
    </row>
    <row r="1677" spans="1:14" x14ac:dyDescent="0.2">
      <c r="A1677" s="1" t="s">
        <v>1739</v>
      </c>
      <c r="B1677">
        <v>4</v>
      </c>
      <c r="C1677">
        <v>4</v>
      </c>
      <c r="D1677">
        <v>3.33</v>
      </c>
      <c r="E1677">
        <v>6.39</v>
      </c>
      <c r="F1677">
        <v>1</v>
      </c>
      <c r="G1677">
        <v>2</v>
      </c>
      <c r="H1677" s="2">
        <v>9.2600000000000001E-5</v>
      </c>
      <c r="I1677" s="2">
        <v>7.9400000000000006E-5</v>
      </c>
      <c r="J1677">
        <v>0.36938792793673503</v>
      </c>
      <c r="K1677">
        <v>0.44146290038688801</v>
      </c>
      <c r="L1677">
        <v>0.82342177390974403</v>
      </c>
      <c r="M1677">
        <v>0.82596284588514501</v>
      </c>
      <c r="N1677">
        <f>ROUND(LOG(IF(ISBLANK(H1677),MIN(H$2:H$3478),H1677)/IF(ISBLANK(I1677),MIN(I$2:I$3478),I1677),2),2)</f>
        <v>0.22</v>
      </c>
    </row>
    <row r="1678" spans="1:14" x14ac:dyDescent="0.2">
      <c r="A1678" s="1" t="s">
        <v>3103</v>
      </c>
      <c r="B1678">
        <v>4</v>
      </c>
      <c r="C1678">
        <v>4</v>
      </c>
      <c r="D1678">
        <v>8.0299999999999994</v>
      </c>
      <c r="E1678">
        <v>4.43</v>
      </c>
      <c r="F1678">
        <v>2</v>
      </c>
      <c r="G1678">
        <v>1</v>
      </c>
      <c r="H1678" s="2">
        <v>9.7200000000000004E-5</v>
      </c>
      <c r="I1678" s="2">
        <v>8.3399999999999994E-5</v>
      </c>
      <c r="J1678">
        <v>8.1906445336097394E-2</v>
      </c>
      <c r="K1678">
        <v>0.14425178329411201</v>
      </c>
      <c r="L1678">
        <v>0.40157611044784303</v>
      </c>
      <c r="M1678">
        <v>0.487038222099272</v>
      </c>
      <c r="N1678">
        <f>ROUND(LOG(IF(ISBLANK(H1678),MIN(H$2:H$3478),H1678)/IF(ISBLANK(I1678),MIN(I$2:I$3478),I1678),2),2)</f>
        <v>0.22</v>
      </c>
    </row>
    <row r="1679" spans="1:14" x14ac:dyDescent="0.2">
      <c r="A1679" s="1" t="s">
        <v>1856</v>
      </c>
      <c r="B1679">
        <v>4</v>
      </c>
      <c r="C1679">
        <v>4</v>
      </c>
      <c r="D1679">
        <v>12.35</v>
      </c>
      <c r="E1679">
        <v>12.35</v>
      </c>
      <c r="F1679">
        <v>1</v>
      </c>
      <c r="G1679">
        <v>1</v>
      </c>
      <c r="H1679">
        <v>4.1159999999999998E-4</v>
      </c>
      <c r="I1679">
        <v>3.5300000000000002E-4</v>
      </c>
      <c r="J1679">
        <v>0.85357964459093505</v>
      </c>
      <c r="K1679">
        <v>0.88524441447148305</v>
      </c>
      <c r="L1679">
        <v>1</v>
      </c>
      <c r="M1679">
        <v>1</v>
      </c>
      <c r="N1679">
        <f>ROUND(LOG(IF(ISBLANK(H1679),MIN(H$2:H$3478),H1679)/IF(ISBLANK(I1679),MIN(I$2:I$3478),I1679),2),2)</f>
        <v>0.22</v>
      </c>
    </row>
    <row r="1680" spans="1:14" x14ac:dyDescent="0.2">
      <c r="A1680" s="1" t="s">
        <v>1337</v>
      </c>
      <c r="B1680">
        <v>4</v>
      </c>
      <c r="C1680">
        <v>4</v>
      </c>
      <c r="D1680">
        <v>5.14</v>
      </c>
      <c r="E1680">
        <v>4.45</v>
      </c>
      <c r="F1680">
        <v>2</v>
      </c>
      <c r="G1680">
        <v>2</v>
      </c>
      <c r="H1680" s="2">
        <v>5.7599999999999997E-5</v>
      </c>
      <c r="I1680" s="2">
        <v>4.9400000000000001E-5</v>
      </c>
      <c r="J1680">
        <v>0.75581878566076399</v>
      </c>
      <c r="K1680">
        <v>0.80823178403516505</v>
      </c>
      <c r="L1680">
        <v>1</v>
      </c>
      <c r="M1680">
        <v>1</v>
      </c>
      <c r="N1680">
        <f>ROUND(LOG(IF(ISBLANK(H1680),MIN(H$2:H$3478),H1680)/IF(ISBLANK(I1680),MIN(I$2:I$3478),I1680),2),2)</f>
        <v>0.22</v>
      </c>
    </row>
    <row r="1681" spans="1:14" x14ac:dyDescent="0.2">
      <c r="A1681" s="1" t="s">
        <v>23</v>
      </c>
      <c r="B1681">
        <v>4</v>
      </c>
      <c r="C1681">
        <v>4</v>
      </c>
      <c r="D1681">
        <v>1.18</v>
      </c>
      <c r="E1681">
        <v>2.84</v>
      </c>
      <c r="F1681">
        <v>1</v>
      </c>
      <c r="G1681">
        <v>2</v>
      </c>
      <c r="H1681" s="2">
        <v>4.0399999999999999E-5</v>
      </c>
      <c r="I1681" s="2">
        <v>3.4600000000000001E-5</v>
      </c>
      <c r="J1681">
        <v>0.71721540755117796</v>
      </c>
      <c r="K1681">
        <v>0.80758242438597505</v>
      </c>
      <c r="L1681">
        <v>1</v>
      </c>
      <c r="M1681">
        <v>1</v>
      </c>
      <c r="N1681">
        <f>ROUND(LOG(IF(ISBLANK(H1681),MIN(H$2:H$3478),H1681)/IF(ISBLANK(I1681),MIN(I$2:I$3478),I1681),2),2)</f>
        <v>0.22</v>
      </c>
    </row>
    <row r="1682" spans="1:14" x14ac:dyDescent="0.2">
      <c r="A1682" s="1" t="s">
        <v>3371</v>
      </c>
      <c r="B1682">
        <v>4</v>
      </c>
      <c r="C1682">
        <v>4</v>
      </c>
      <c r="D1682">
        <v>3.82</v>
      </c>
      <c r="E1682">
        <v>4.5999999999999996</v>
      </c>
      <c r="F1682">
        <v>2</v>
      </c>
      <c r="G1682">
        <v>2</v>
      </c>
      <c r="H1682" s="2">
        <v>3.0199999999999999E-5</v>
      </c>
      <c r="I1682" s="2">
        <v>2.5899999999999999E-5</v>
      </c>
      <c r="J1682">
        <v>0.91116339259635704</v>
      </c>
      <c r="K1682">
        <v>0.95618711575430104</v>
      </c>
      <c r="L1682">
        <v>1</v>
      </c>
      <c r="M1682">
        <v>1</v>
      </c>
      <c r="N1682">
        <f>ROUND(LOG(IF(ISBLANK(H1682),MIN(H$2:H$3478),H1682)/IF(ISBLANK(I1682),MIN(I$2:I$3478),I1682),2),2)</f>
        <v>0.22</v>
      </c>
    </row>
    <row r="1683" spans="1:14" x14ac:dyDescent="0.2">
      <c r="A1683" s="1" t="s">
        <v>2875</v>
      </c>
      <c r="B1683">
        <v>4</v>
      </c>
      <c r="C1683">
        <v>4</v>
      </c>
      <c r="D1683">
        <v>2.17</v>
      </c>
      <c r="E1683">
        <v>1.5</v>
      </c>
      <c r="F1683">
        <v>2</v>
      </c>
      <c r="G1683">
        <v>2</v>
      </c>
      <c r="H1683" s="2">
        <v>2.6100000000000001E-5</v>
      </c>
      <c r="I1683" s="2">
        <v>2.2399999999999999E-5</v>
      </c>
      <c r="J1683">
        <v>0.93951019497815902</v>
      </c>
      <c r="K1683">
        <v>0.97648372044494902</v>
      </c>
      <c r="L1683">
        <v>1</v>
      </c>
      <c r="M1683">
        <v>1</v>
      </c>
      <c r="N1683">
        <f>ROUND(LOG(IF(ISBLANK(H1683),MIN(H$2:H$3478),H1683)/IF(ISBLANK(I1683),MIN(I$2:I$3478),I1683),2),2)</f>
        <v>0.22</v>
      </c>
    </row>
    <row r="1684" spans="1:14" x14ac:dyDescent="0.2">
      <c r="A1684" s="1" t="s">
        <v>1451</v>
      </c>
      <c r="B1684">
        <v>4</v>
      </c>
      <c r="C1684">
        <v>4</v>
      </c>
      <c r="D1684">
        <v>3.4</v>
      </c>
      <c r="E1684">
        <v>5.48</v>
      </c>
      <c r="F1684">
        <v>1</v>
      </c>
      <c r="G1684">
        <v>2</v>
      </c>
      <c r="H1684" s="2">
        <v>6.3E-5</v>
      </c>
      <c r="I1684" s="2">
        <v>5.3999999999999998E-5</v>
      </c>
      <c r="J1684">
        <v>0.24237980789137101</v>
      </c>
      <c r="K1684">
        <v>0.38167304299853499</v>
      </c>
      <c r="L1684">
        <v>0.734287261096501</v>
      </c>
      <c r="M1684">
        <v>0.78421082575467405</v>
      </c>
      <c r="N1684">
        <f>ROUND(LOG(IF(ISBLANK(H1684),MIN(H$2:H$3478),H1684)/IF(ISBLANK(I1684),MIN(I$2:I$3478),I1684),2),2)</f>
        <v>0.22</v>
      </c>
    </row>
    <row r="1685" spans="1:14" x14ac:dyDescent="0.2">
      <c r="A1685" s="1" t="s">
        <v>2114</v>
      </c>
      <c r="B1685">
        <v>4</v>
      </c>
      <c r="C1685">
        <v>4</v>
      </c>
      <c r="D1685">
        <v>4.38</v>
      </c>
      <c r="E1685">
        <v>6.85</v>
      </c>
      <c r="F1685">
        <v>1</v>
      </c>
      <c r="G1685">
        <v>2</v>
      </c>
      <c r="H1685" s="2">
        <v>9.6000000000000002E-5</v>
      </c>
      <c r="I1685" s="2">
        <v>8.2299999999999995E-5</v>
      </c>
      <c r="J1685">
        <v>1.54249052177913E-2</v>
      </c>
      <c r="K1685">
        <v>4.4134597227383297E-2</v>
      </c>
      <c r="L1685">
        <v>0.12660554226512999</v>
      </c>
      <c r="M1685">
        <v>0.21628911180958699</v>
      </c>
      <c r="N1685">
        <f>ROUND(LOG(IF(ISBLANK(H1685),MIN(H$2:H$3478),H1685)/IF(ISBLANK(I1685),MIN(I$2:I$3478),I1685),2),2)</f>
        <v>0.22</v>
      </c>
    </row>
    <row r="1686" spans="1:14" x14ac:dyDescent="0.2">
      <c r="A1686" s="1" t="s">
        <v>1656</v>
      </c>
      <c r="B1686">
        <v>4</v>
      </c>
      <c r="C1686">
        <v>4</v>
      </c>
      <c r="D1686">
        <v>3.28</v>
      </c>
      <c r="E1686">
        <v>2.46</v>
      </c>
      <c r="F1686">
        <v>2</v>
      </c>
      <c r="G1686">
        <v>2</v>
      </c>
      <c r="H1686" s="2">
        <v>3.9900000000000001E-5</v>
      </c>
      <c r="I1686" s="2">
        <v>3.4199999999999998E-5</v>
      </c>
      <c r="J1686">
        <v>0.79060983241490401</v>
      </c>
      <c r="K1686">
        <v>0.87298709517311401</v>
      </c>
      <c r="L1686">
        <v>1</v>
      </c>
      <c r="M1686">
        <v>1</v>
      </c>
      <c r="N1686">
        <f>ROUND(LOG(IF(ISBLANK(H1686),MIN(H$2:H$3478),H1686)/IF(ISBLANK(I1686),MIN(I$2:I$3478),I1686),2),2)</f>
        <v>0.22</v>
      </c>
    </row>
    <row r="1687" spans="1:14" x14ac:dyDescent="0.2">
      <c r="A1687" s="1" t="s">
        <v>289</v>
      </c>
      <c r="B1687">
        <v>4</v>
      </c>
      <c r="C1687">
        <v>4</v>
      </c>
      <c r="D1687">
        <v>7.11</v>
      </c>
      <c r="E1687">
        <v>12.8</v>
      </c>
      <c r="F1687">
        <v>2</v>
      </c>
      <c r="G1687">
        <v>2</v>
      </c>
      <c r="H1687">
        <v>1.5799999999999999E-4</v>
      </c>
      <c r="I1687">
        <v>1.3549999999999999E-4</v>
      </c>
      <c r="J1687">
        <v>0.85984967184215999</v>
      </c>
      <c r="K1687">
        <v>0.88443283933136096</v>
      </c>
      <c r="L1687">
        <v>1</v>
      </c>
      <c r="M1687">
        <v>1</v>
      </c>
      <c r="N1687">
        <f>ROUND(LOG(IF(ISBLANK(H1687),MIN(H$2:H$3478),H1687)/IF(ISBLANK(I1687),MIN(I$2:I$3478),I1687),2),2)</f>
        <v>0.22</v>
      </c>
    </row>
    <row r="1688" spans="1:14" x14ac:dyDescent="0.2">
      <c r="A1688" s="1" t="s">
        <v>2586</v>
      </c>
      <c r="B1688">
        <v>2</v>
      </c>
      <c r="C1688">
        <v>2</v>
      </c>
      <c r="D1688">
        <v>15.48</v>
      </c>
      <c r="E1688">
        <v>15.48</v>
      </c>
      <c r="F1688">
        <v>1</v>
      </c>
      <c r="G1688">
        <v>1</v>
      </c>
      <c r="H1688">
        <v>2.6590000000000001E-4</v>
      </c>
      <c r="I1688">
        <v>2.2800000000000001E-4</v>
      </c>
      <c r="J1688">
        <v>0.26863035472317198</v>
      </c>
      <c r="K1688">
        <v>0.30702025117371801</v>
      </c>
      <c r="L1688">
        <v>0.75329932485710904</v>
      </c>
      <c r="M1688">
        <v>0.70985320032192101</v>
      </c>
      <c r="N1688">
        <f>ROUND(LOG(IF(ISBLANK(H1688),MIN(H$2:H$3478),H1688)/IF(ISBLANK(I1688),MIN(I$2:I$3478),I1688),2),2)</f>
        <v>0.22</v>
      </c>
    </row>
    <row r="1689" spans="1:14" x14ac:dyDescent="0.2">
      <c r="A1689" s="1" t="s">
        <v>2551</v>
      </c>
      <c r="B1689">
        <v>2</v>
      </c>
      <c r="C1689">
        <v>2</v>
      </c>
      <c r="D1689">
        <v>5.52</v>
      </c>
      <c r="E1689">
        <v>5.52</v>
      </c>
      <c r="F1689">
        <v>1</v>
      </c>
      <c r="G1689">
        <v>1</v>
      </c>
      <c r="H1689">
        <v>1.15E-4</v>
      </c>
      <c r="I1689" s="2">
        <v>9.8599999999999998E-5</v>
      </c>
      <c r="J1689">
        <v>1.54082334137051E-4</v>
      </c>
      <c r="K1689">
        <v>1.3527673823772199E-3</v>
      </c>
      <c r="L1689">
        <v>2.5012698908248002E-3</v>
      </c>
      <c r="M1689">
        <v>1.35276738237722E-2</v>
      </c>
      <c r="N1689">
        <f>ROUND(LOG(IF(ISBLANK(H1689),MIN(H$2:H$3478),H1689)/IF(ISBLANK(I1689),MIN(I$2:I$3478),I1689),2),2)</f>
        <v>0.22</v>
      </c>
    </row>
    <row r="1690" spans="1:14" x14ac:dyDescent="0.2">
      <c r="A1690" s="1" t="s">
        <v>1341</v>
      </c>
      <c r="B1690">
        <v>2</v>
      </c>
      <c r="C1690">
        <v>2</v>
      </c>
      <c r="D1690">
        <v>7.01</v>
      </c>
      <c r="E1690">
        <v>7.01</v>
      </c>
      <c r="F1690">
        <v>1</v>
      </c>
      <c r="G1690">
        <v>1</v>
      </c>
      <c r="H1690" s="2">
        <v>9.4400000000000004E-5</v>
      </c>
      <c r="I1690" s="2">
        <v>8.1000000000000004E-5</v>
      </c>
      <c r="J1690">
        <v>0.44560908023817303</v>
      </c>
      <c r="K1690">
        <v>0.50368975505469804</v>
      </c>
      <c r="L1690">
        <v>0.89243824269077299</v>
      </c>
      <c r="M1690">
        <v>0.86651712098392997</v>
      </c>
      <c r="N1690">
        <f>ROUND(LOG(IF(ISBLANK(H1690),MIN(H$2:H$3478),H1690)/IF(ISBLANK(I1690),MIN(I$2:I$3478),I1690),2),2)</f>
        <v>0.22</v>
      </c>
    </row>
    <row r="1691" spans="1:14" x14ac:dyDescent="0.2">
      <c r="A1691" s="1" t="s">
        <v>1417</v>
      </c>
      <c r="B1691">
        <v>2</v>
      </c>
      <c r="C1691">
        <v>2</v>
      </c>
      <c r="D1691">
        <v>2.83</v>
      </c>
      <c r="E1691">
        <v>8.9600000000000009</v>
      </c>
      <c r="F1691">
        <v>1</v>
      </c>
      <c r="G1691">
        <v>1</v>
      </c>
      <c r="H1691" s="2">
        <v>7.86E-5</v>
      </c>
      <c r="I1691" s="2">
        <v>6.7399999999999998E-5</v>
      </c>
      <c r="J1691">
        <v>0.96673249435618402</v>
      </c>
      <c r="K1691">
        <v>0.97645322587049399</v>
      </c>
      <c r="L1691">
        <v>1</v>
      </c>
      <c r="M1691">
        <v>1</v>
      </c>
      <c r="N1691">
        <f>ROUND(LOG(IF(ISBLANK(H1691),MIN(H$2:H$3478),H1691)/IF(ISBLANK(I1691),MIN(I$2:I$3478),I1691),2),2)</f>
        <v>0.22</v>
      </c>
    </row>
    <row r="1692" spans="1:14" x14ac:dyDescent="0.2">
      <c r="A1692" s="1" t="s">
        <v>2544</v>
      </c>
      <c r="B1692">
        <v>2</v>
      </c>
      <c r="C1692">
        <v>2</v>
      </c>
      <c r="D1692">
        <v>5.58</v>
      </c>
      <c r="E1692">
        <v>5.58</v>
      </c>
      <c r="F1692">
        <v>1</v>
      </c>
      <c r="G1692">
        <v>1</v>
      </c>
      <c r="H1692" s="2">
        <v>7.75E-5</v>
      </c>
      <c r="I1692" s="2">
        <v>6.6500000000000004E-5</v>
      </c>
      <c r="J1692">
        <v>0.50537105247688396</v>
      </c>
      <c r="K1692">
        <v>0.56678778010045805</v>
      </c>
      <c r="L1692">
        <v>0.91212913972361298</v>
      </c>
      <c r="M1692">
        <v>0.905255069711982</v>
      </c>
      <c r="N1692">
        <f>ROUND(LOG(IF(ISBLANK(H1692),MIN(H$2:H$3478),H1692)/IF(ISBLANK(I1692),MIN(I$2:I$3478),I1692),2),2)</f>
        <v>0.22</v>
      </c>
    </row>
    <row r="1693" spans="1:14" x14ac:dyDescent="0.2">
      <c r="A1693" s="1" t="s">
        <v>2220</v>
      </c>
      <c r="B1693">
        <v>2</v>
      </c>
      <c r="C1693">
        <v>2</v>
      </c>
      <c r="D1693">
        <v>6.02</v>
      </c>
      <c r="E1693">
        <v>6.02</v>
      </c>
      <c r="F1693">
        <v>1</v>
      </c>
      <c r="G1693">
        <v>1</v>
      </c>
      <c r="H1693" s="2">
        <v>7.7200000000000006E-5</v>
      </c>
      <c r="I1693" s="2">
        <v>6.6199999999999996E-5</v>
      </c>
      <c r="J1693">
        <v>0.69489469612069099</v>
      </c>
      <c r="K1693">
        <v>0.72715113393796105</v>
      </c>
      <c r="L1693">
        <v>0.999789470908092</v>
      </c>
      <c r="M1693">
        <v>1</v>
      </c>
      <c r="N1693">
        <f>ROUND(LOG(IF(ISBLANK(H1693),MIN(H$2:H$3478),H1693)/IF(ISBLANK(I1693),MIN(I$2:I$3478),I1693),2),2)</f>
        <v>0.22</v>
      </c>
    </row>
    <row r="1694" spans="1:14" x14ac:dyDescent="0.2">
      <c r="A1694" s="1" t="s">
        <v>3442</v>
      </c>
      <c r="B1694">
        <v>2</v>
      </c>
      <c r="C1694">
        <v>2</v>
      </c>
      <c r="D1694">
        <v>2.58</v>
      </c>
      <c r="E1694">
        <v>2.58</v>
      </c>
      <c r="F1694">
        <v>1</v>
      </c>
      <c r="G1694">
        <v>1</v>
      </c>
      <c r="H1694" s="2">
        <v>5.38E-5</v>
      </c>
      <c r="I1694" s="2">
        <v>4.6100000000000002E-5</v>
      </c>
      <c r="J1694">
        <v>0.53300277096627702</v>
      </c>
      <c r="K1694">
        <v>0.63994654928772399</v>
      </c>
      <c r="L1694">
        <v>0.93708429408150495</v>
      </c>
      <c r="M1694">
        <v>0.95032296638923197</v>
      </c>
      <c r="N1694">
        <f>ROUND(LOG(IF(ISBLANK(H1694),MIN(H$2:H$3478),H1694)/IF(ISBLANK(I1694),MIN(I$2:I$3478),I1694),2),2)</f>
        <v>0.22</v>
      </c>
    </row>
    <row r="1695" spans="1:14" x14ac:dyDescent="0.2">
      <c r="A1695" s="1" t="s">
        <v>163</v>
      </c>
      <c r="B1695">
        <v>2</v>
      </c>
      <c r="C1695">
        <v>2</v>
      </c>
      <c r="D1695">
        <v>2.04</v>
      </c>
      <c r="E1695">
        <v>2.04</v>
      </c>
      <c r="F1695">
        <v>1</v>
      </c>
      <c r="G1695">
        <v>1</v>
      </c>
      <c r="H1695" s="2">
        <v>3.7100000000000001E-5</v>
      </c>
      <c r="I1695" s="2">
        <v>3.18E-5</v>
      </c>
      <c r="J1695">
        <v>0.789652995048988</v>
      </c>
      <c r="K1695">
        <v>0.86008770263788303</v>
      </c>
      <c r="L1695">
        <v>1</v>
      </c>
      <c r="M1695">
        <v>1</v>
      </c>
      <c r="N1695">
        <f>ROUND(LOG(IF(ISBLANK(H1695),MIN(H$2:H$3478),H1695)/IF(ISBLANK(I1695),MIN(I$2:I$3478),I1695),2),2)</f>
        <v>0.22</v>
      </c>
    </row>
    <row r="1696" spans="1:14" x14ac:dyDescent="0.2">
      <c r="A1696" s="1" t="s">
        <v>1100</v>
      </c>
      <c r="B1696">
        <v>2</v>
      </c>
      <c r="C1696">
        <v>2</v>
      </c>
      <c r="D1696">
        <v>1.49</v>
      </c>
      <c r="E1696">
        <v>1.49</v>
      </c>
      <c r="F1696">
        <v>1</v>
      </c>
      <c r="G1696">
        <v>1</v>
      </c>
      <c r="H1696" s="2">
        <v>3.2799999999999998E-5</v>
      </c>
      <c r="I1696" s="2">
        <v>2.8099999999999999E-5</v>
      </c>
      <c r="J1696">
        <v>0.83245380681554004</v>
      </c>
      <c r="K1696">
        <v>0.88116637764622796</v>
      </c>
      <c r="L1696">
        <v>1</v>
      </c>
      <c r="M1696">
        <v>1</v>
      </c>
      <c r="N1696">
        <f>ROUND(LOG(IF(ISBLANK(H1696),MIN(H$2:H$3478),H1696)/IF(ISBLANK(I1696),MIN(I$2:I$3478),I1696),2),2)</f>
        <v>0.22</v>
      </c>
    </row>
    <row r="1697" spans="1:14" x14ac:dyDescent="0.2">
      <c r="A1697" s="1" t="s">
        <v>2348</v>
      </c>
      <c r="B1697">
        <v>2</v>
      </c>
      <c r="C1697">
        <v>2</v>
      </c>
      <c r="D1697">
        <v>0.9</v>
      </c>
      <c r="E1697">
        <v>0.9</v>
      </c>
      <c r="F1697">
        <v>1</v>
      </c>
      <c r="G1697">
        <v>1</v>
      </c>
      <c r="H1697" s="2">
        <v>1.88E-5</v>
      </c>
      <c r="I1697" s="2">
        <v>1.6099999999999998E-5</v>
      </c>
      <c r="J1697">
        <v>0.99996068278783501</v>
      </c>
      <c r="K1697">
        <v>0.999998269107224</v>
      </c>
      <c r="L1697">
        <v>1</v>
      </c>
      <c r="M1697">
        <v>1</v>
      </c>
      <c r="N1697">
        <f>ROUND(LOG(IF(ISBLANK(H1697),MIN(H$2:H$3478),H1697)/IF(ISBLANK(I1697),MIN(I$2:I$3478),I1697),2),2)</f>
        <v>0.22</v>
      </c>
    </row>
    <row r="1698" spans="1:14" x14ac:dyDescent="0.2">
      <c r="A1698" s="1" t="s">
        <v>200</v>
      </c>
      <c r="B1698">
        <v>2</v>
      </c>
      <c r="C1698">
        <v>2</v>
      </c>
      <c r="D1698">
        <v>0.84</v>
      </c>
      <c r="E1698">
        <v>0.56000000000000005</v>
      </c>
      <c r="F1698">
        <v>1</v>
      </c>
      <c r="G1698">
        <v>1</v>
      </c>
      <c r="H1698" s="2">
        <v>9.3000000000000007E-6</v>
      </c>
      <c r="I1698" s="2">
        <v>7.9999999999999996E-6</v>
      </c>
      <c r="J1698">
        <v>0.99999993053303204</v>
      </c>
      <c r="K1698">
        <v>0.99999999589761501</v>
      </c>
      <c r="L1698">
        <v>1</v>
      </c>
      <c r="M1698">
        <v>1</v>
      </c>
      <c r="N1698">
        <f>ROUND(LOG(IF(ISBLANK(H1698),MIN(H$2:H$3478),H1698)/IF(ISBLANK(I1698),MIN(I$2:I$3478),I1698),2),2)</f>
        <v>0.22</v>
      </c>
    </row>
    <row r="1699" spans="1:14" x14ac:dyDescent="0.2">
      <c r="A1699" s="1" t="s">
        <v>619</v>
      </c>
      <c r="B1699">
        <v>2</v>
      </c>
      <c r="C1699">
        <v>2</v>
      </c>
      <c r="D1699">
        <v>12.24</v>
      </c>
      <c r="E1699">
        <v>12.24</v>
      </c>
      <c r="F1699">
        <v>1</v>
      </c>
      <c r="G1699">
        <v>1</v>
      </c>
      <c r="H1699">
        <v>1.7009999999999999E-4</v>
      </c>
      <c r="I1699">
        <v>1.459E-4</v>
      </c>
      <c r="J1699">
        <v>2.36998431870079E-2</v>
      </c>
      <c r="K1699">
        <v>4.3890989682276602E-2</v>
      </c>
      <c r="L1699">
        <v>0.16890473607911499</v>
      </c>
      <c r="M1699">
        <v>0.21573537301458001</v>
      </c>
      <c r="N1699">
        <f>ROUND(LOG(IF(ISBLANK(H1699),MIN(H$2:H$3478),H1699)/IF(ISBLANK(I1699),MIN(I$2:I$3478),I1699),2),2)</f>
        <v>0.22</v>
      </c>
    </row>
    <row r="1700" spans="1:14" x14ac:dyDescent="0.2">
      <c r="A1700" s="1" t="s">
        <v>2100</v>
      </c>
      <c r="B1700">
        <v>2</v>
      </c>
      <c r="C1700">
        <v>2</v>
      </c>
      <c r="D1700">
        <v>10</v>
      </c>
      <c r="E1700">
        <v>10</v>
      </c>
      <c r="F1700">
        <v>1</v>
      </c>
      <c r="G1700">
        <v>1</v>
      </c>
      <c r="H1700">
        <v>1.1909999999999999E-4</v>
      </c>
      <c r="I1700">
        <v>1.021E-4</v>
      </c>
      <c r="J1700">
        <v>0.218258601089211</v>
      </c>
      <c r="K1700">
        <v>0.290802630410889</v>
      </c>
      <c r="L1700">
        <v>0.72222124960156597</v>
      </c>
      <c r="M1700">
        <v>0.69581694340251998</v>
      </c>
      <c r="N1700">
        <f>ROUND(LOG(IF(ISBLANK(H1700),MIN(H$2:H$3478),H1700)/IF(ISBLANK(I1700),MIN(I$2:I$3478),I1700),2),2)</f>
        <v>0.22</v>
      </c>
    </row>
    <row r="1701" spans="1:14" x14ac:dyDescent="0.2">
      <c r="A1701" s="1" t="s">
        <v>2414</v>
      </c>
      <c r="B1701">
        <v>2</v>
      </c>
      <c r="C1701">
        <v>2</v>
      </c>
      <c r="D1701">
        <v>5.31</v>
      </c>
      <c r="E1701">
        <v>6.76</v>
      </c>
      <c r="F1701">
        <v>1</v>
      </c>
      <c r="G1701">
        <v>1</v>
      </c>
      <c r="H1701" s="2">
        <v>8.0500000000000005E-5</v>
      </c>
      <c r="I1701" s="2">
        <v>6.9099999999999999E-5</v>
      </c>
      <c r="J1701">
        <v>0.47540868873147302</v>
      </c>
      <c r="K1701">
        <v>0.54616056476224695</v>
      </c>
      <c r="L1701">
        <v>0.90108918944286598</v>
      </c>
      <c r="M1701">
        <v>0.89240978446147701</v>
      </c>
      <c r="N1701">
        <f>ROUND(LOG(IF(ISBLANK(H1701),MIN(H$2:H$3478),H1701)/IF(ISBLANK(I1701),MIN(I$2:I$3478),I1701),2),2)</f>
        <v>0.22</v>
      </c>
    </row>
    <row r="1702" spans="1:14" x14ac:dyDescent="0.2">
      <c r="A1702" s="1" t="s">
        <v>2852</v>
      </c>
      <c r="B1702">
        <v>2</v>
      </c>
      <c r="C1702">
        <v>2</v>
      </c>
      <c r="D1702">
        <v>3.56</v>
      </c>
      <c r="E1702">
        <v>4.4400000000000004</v>
      </c>
      <c r="F1702">
        <v>1</v>
      </c>
      <c r="G1702">
        <v>1</v>
      </c>
      <c r="H1702" s="2">
        <v>7.4099999999999999E-5</v>
      </c>
      <c r="I1702" s="2">
        <v>6.3499999999999999E-5</v>
      </c>
      <c r="J1702">
        <v>0.47626045973096198</v>
      </c>
      <c r="K1702">
        <v>0.54640862956872804</v>
      </c>
      <c r="L1702">
        <v>0.90108918944286598</v>
      </c>
      <c r="M1702">
        <v>0.89240978446147701</v>
      </c>
      <c r="N1702">
        <f>ROUND(LOG(IF(ISBLANK(H1702),MIN(H$2:H$3478),H1702)/IF(ISBLANK(I1702),MIN(I$2:I$3478),I1702),2),2)</f>
        <v>0.22</v>
      </c>
    </row>
    <row r="1703" spans="1:14" x14ac:dyDescent="0.2">
      <c r="A1703" s="1" t="s">
        <v>3354</v>
      </c>
      <c r="B1703">
        <v>2</v>
      </c>
      <c r="C1703">
        <v>2</v>
      </c>
      <c r="D1703">
        <v>4.3099999999999996</v>
      </c>
      <c r="E1703">
        <v>4.3099999999999996</v>
      </c>
      <c r="F1703">
        <v>1</v>
      </c>
      <c r="G1703">
        <v>1</v>
      </c>
      <c r="H1703" s="2">
        <v>7.1899999999999999E-5</v>
      </c>
      <c r="I1703" s="2">
        <v>6.1600000000000007E-5</v>
      </c>
      <c r="J1703">
        <v>0.61641889467784095</v>
      </c>
      <c r="K1703">
        <v>0.69231714106845799</v>
      </c>
      <c r="L1703">
        <v>0.97360865418845999</v>
      </c>
      <c r="M1703">
        <v>0.98486601006935504</v>
      </c>
      <c r="N1703">
        <f>ROUND(LOG(IF(ISBLANK(H1703),MIN(H$2:H$3478),H1703)/IF(ISBLANK(I1703),MIN(I$2:I$3478),I1703),2),2)</f>
        <v>0.22</v>
      </c>
    </row>
    <row r="1704" spans="1:14" x14ac:dyDescent="0.2">
      <c r="A1704" s="1" t="s">
        <v>198</v>
      </c>
      <c r="B1704">
        <v>2</v>
      </c>
      <c r="C1704">
        <v>2</v>
      </c>
      <c r="D1704">
        <v>1.74</v>
      </c>
      <c r="E1704">
        <v>1.74</v>
      </c>
      <c r="F1704">
        <v>1</v>
      </c>
      <c r="G1704">
        <v>1</v>
      </c>
      <c r="H1704" s="2">
        <v>3.3699999999999999E-5</v>
      </c>
      <c r="I1704" s="2">
        <v>2.8900000000000001E-5</v>
      </c>
      <c r="J1704">
        <v>0.78360052109948597</v>
      </c>
      <c r="K1704">
        <v>0.87213827251159104</v>
      </c>
      <c r="L1704">
        <v>1</v>
      </c>
      <c r="M1704">
        <v>1</v>
      </c>
      <c r="N1704">
        <f>ROUND(LOG(IF(ISBLANK(H1704),MIN(H$2:H$3478),H1704)/IF(ISBLANK(I1704),MIN(I$2:I$3478),I1704),2),2)</f>
        <v>0.22</v>
      </c>
    </row>
    <row r="1705" spans="1:14" x14ac:dyDescent="0.2">
      <c r="A1705" s="1" t="s">
        <v>2142</v>
      </c>
      <c r="B1705">
        <v>2</v>
      </c>
      <c r="C1705">
        <v>2</v>
      </c>
      <c r="D1705">
        <v>7.75</v>
      </c>
      <c r="E1705">
        <v>7.75</v>
      </c>
      <c r="F1705">
        <v>1</v>
      </c>
      <c r="G1705">
        <v>1</v>
      </c>
      <c r="H1705" s="2">
        <v>5.94E-5</v>
      </c>
      <c r="I1705" s="2">
        <v>5.1E-5</v>
      </c>
      <c r="J1705">
        <v>0.105768633049846</v>
      </c>
      <c r="K1705">
        <v>0.28891858712264701</v>
      </c>
      <c r="L1705">
        <v>0.47841477673629801</v>
      </c>
      <c r="M1705">
        <v>0.69573515048514101</v>
      </c>
      <c r="N1705">
        <f>ROUND(LOG(IF(ISBLANK(H1705),MIN(H$2:H$3478),H1705)/IF(ISBLANK(I1705),MIN(I$2:I$3478),I1705),2),2)</f>
        <v>0.22</v>
      </c>
    </row>
    <row r="1706" spans="1:14" x14ac:dyDescent="0.2">
      <c r="A1706" s="1" t="s">
        <v>2722</v>
      </c>
      <c r="B1706">
        <v>2</v>
      </c>
      <c r="C1706">
        <v>2</v>
      </c>
      <c r="D1706">
        <v>9.6</v>
      </c>
      <c r="E1706">
        <v>9.6</v>
      </c>
      <c r="F1706">
        <v>1</v>
      </c>
      <c r="G1706">
        <v>1</v>
      </c>
      <c r="H1706">
        <v>1.3339999999999999E-4</v>
      </c>
      <c r="I1706">
        <v>1.144E-4</v>
      </c>
      <c r="J1706">
        <v>0.41444875385096203</v>
      </c>
      <c r="K1706">
        <v>0.46289454841807498</v>
      </c>
      <c r="L1706">
        <v>0.86759254893520499</v>
      </c>
      <c r="M1706">
        <v>0.84095645186583401</v>
      </c>
      <c r="N1706">
        <f>ROUND(LOG(IF(ISBLANK(H1706),MIN(H$2:H$3478),H1706)/IF(ISBLANK(I1706),MIN(I$2:I$3478),I1706),2),2)</f>
        <v>0.22</v>
      </c>
    </row>
    <row r="1707" spans="1:14" x14ac:dyDescent="0.2">
      <c r="A1707" s="1" t="s">
        <v>1941</v>
      </c>
      <c r="B1707">
        <v>2</v>
      </c>
      <c r="C1707">
        <v>2</v>
      </c>
      <c r="D1707">
        <v>9.9600000000000009</v>
      </c>
      <c r="E1707">
        <v>9.59</v>
      </c>
      <c r="F1707">
        <v>1</v>
      </c>
      <c r="G1707">
        <v>1</v>
      </c>
      <c r="H1707" s="2">
        <v>7.1000000000000005E-5</v>
      </c>
      <c r="I1707" s="2">
        <v>6.0900000000000003E-5</v>
      </c>
      <c r="J1707">
        <v>0.74195902748296905</v>
      </c>
      <c r="K1707">
        <v>0.78258758131471495</v>
      </c>
      <c r="L1707">
        <v>1</v>
      </c>
      <c r="M1707">
        <v>1</v>
      </c>
      <c r="N1707">
        <f>ROUND(LOG(IF(ISBLANK(H1707),MIN(H$2:H$3478),H1707)/IF(ISBLANK(I1707),MIN(I$2:I$3478),I1707),2),2)</f>
        <v>0.22</v>
      </c>
    </row>
    <row r="1708" spans="1:14" x14ac:dyDescent="0.2">
      <c r="A1708" s="1" t="s">
        <v>2559</v>
      </c>
      <c r="B1708">
        <v>2</v>
      </c>
      <c r="C1708">
        <v>2</v>
      </c>
      <c r="D1708">
        <v>4.03</v>
      </c>
      <c r="E1708">
        <v>4.4400000000000004</v>
      </c>
      <c r="F1708">
        <v>1</v>
      </c>
      <c r="G1708">
        <v>1</v>
      </c>
      <c r="H1708" s="2">
        <v>6.7199999999999994E-5</v>
      </c>
      <c r="I1708" s="2">
        <v>5.7599999999999997E-5</v>
      </c>
      <c r="J1708">
        <v>0.55383168543539696</v>
      </c>
      <c r="K1708">
        <v>0.63191830666177695</v>
      </c>
      <c r="L1708">
        <v>0.94256796920236896</v>
      </c>
      <c r="M1708">
        <v>0.94871195561368604</v>
      </c>
      <c r="N1708">
        <f>ROUND(LOG(IF(ISBLANK(H1708),MIN(H$2:H$3478),H1708)/IF(ISBLANK(I1708),MIN(I$2:I$3478),I1708),2),2)</f>
        <v>0.22</v>
      </c>
    </row>
    <row r="1709" spans="1:14" x14ac:dyDescent="0.2">
      <c r="A1709" s="1" t="s">
        <v>2760</v>
      </c>
      <c r="B1709">
        <v>2</v>
      </c>
      <c r="C1709">
        <v>2</v>
      </c>
      <c r="D1709">
        <v>2.36</v>
      </c>
      <c r="E1709">
        <v>2.36</v>
      </c>
      <c r="F1709">
        <v>1</v>
      </c>
      <c r="G1709">
        <v>1</v>
      </c>
      <c r="H1709" s="2">
        <v>3.96E-5</v>
      </c>
      <c r="I1709" s="2">
        <v>3.4E-5</v>
      </c>
      <c r="J1709">
        <v>0.99783924822110703</v>
      </c>
      <c r="K1709">
        <v>0.99977629413614399</v>
      </c>
      <c r="L1709">
        <v>1</v>
      </c>
      <c r="M1709">
        <v>1</v>
      </c>
      <c r="N1709">
        <f>ROUND(LOG(IF(ISBLANK(H1709),MIN(H$2:H$3478),H1709)/IF(ISBLANK(I1709),MIN(I$2:I$3478),I1709),2),2)</f>
        <v>0.22</v>
      </c>
    </row>
    <row r="1710" spans="1:14" x14ac:dyDescent="0.2">
      <c r="A1710" s="1" t="s">
        <v>926</v>
      </c>
      <c r="B1710">
        <v>2</v>
      </c>
      <c r="C1710">
        <v>2</v>
      </c>
      <c r="D1710">
        <v>2.06</v>
      </c>
      <c r="E1710">
        <v>2.06</v>
      </c>
      <c r="F1710">
        <v>1</v>
      </c>
      <c r="G1710">
        <v>1</v>
      </c>
      <c r="H1710" s="2">
        <v>4.32E-5</v>
      </c>
      <c r="I1710" s="2">
        <v>3.7100000000000001E-5</v>
      </c>
      <c r="J1710">
        <v>0.885360425958307</v>
      </c>
      <c r="K1710">
        <v>0.92949577003497297</v>
      </c>
      <c r="L1710">
        <v>1</v>
      </c>
      <c r="M1710">
        <v>1</v>
      </c>
      <c r="N1710">
        <f>ROUND(LOG(IF(ISBLANK(H1710),MIN(H$2:H$3478),H1710)/IF(ISBLANK(I1710),MIN(I$2:I$3478),I1710),2),2)</f>
        <v>0.22</v>
      </c>
    </row>
    <row r="1711" spans="1:14" x14ac:dyDescent="0.2">
      <c r="A1711" s="1" t="s">
        <v>1768</v>
      </c>
      <c r="B1711">
        <v>2</v>
      </c>
      <c r="C1711">
        <v>2</v>
      </c>
      <c r="D1711">
        <v>1.29</v>
      </c>
      <c r="E1711">
        <v>2.29</v>
      </c>
      <c r="F1711">
        <v>1</v>
      </c>
      <c r="G1711">
        <v>1</v>
      </c>
      <c r="H1711" s="2">
        <v>2.87E-5</v>
      </c>
      <c r="I1711" s="2">
        <v>2.4600000000000002E-5</v>
      </c>
      <c r="J1711">
        <v>0.84015300074503096</v>
      </c>
      <c r="K1711">
        <v>0.90161815076684904</v>
      </c>
      <c r="L1711">
        <v>1</v>
      </c>
      <c r="M1711">
        <v>1</v>
      </c>
      <c r="N1711">
        <f>ROUND(LOG(IF(ISBLANK(H1711),MIN(H$2:H$3478),H1711)/IF(ISBLANK(I1711),MIN(I$2:I$3478),I1711),2),2)</f>
        <v>0.22</v>
      </c>
    </row>
    <row r="1712" spans="1:14" x14ac:dyDescent="0.2">
      <c r="A1712" s="1" t="s">
        <v>3268</v>
      </c>
      <c r="B1712">
        <v>2</v>
      </c>
      <c r="C1712">
        <v>2</v>
      </c>
      <c r="D1712">
        <v>2.2200000000000002</v>
      </c>
      <c r="E1712">
        <v>2.2200000000000002</v>
      </c>
      <c r="F1712">
        <v>1</v>
      </c>
      <c r="G1712">
        <v>1</v>
      </c>
      <c r="H1712" s="2">
        <v>3.1600000000000002E-5</v>
      </c>
      <c r="I1712" s="2">
        <v>2.7100000000000001E-5</v>
      </c>
      <c r="J1712">
        <v>0.94560261645231303</v>
      </c>
      <c r="K1712">
        <v>0.98917453871206595</v>
      </c>
      <c r="L1712">
        <v>1</v>
      </c>
      <c r="M1712">
        <v>1</v>
      </c>
      <c r="N1712">
        <f>ROUND(LOG(IF(ISBLANK(H1712),MIN(H$2:H$3478),H1712)/IF(ISBLANK(I1712),MIN(I$2:I$3478),I1712),2),2)</f>
        <v>0.22</v>
      </c>
    </row>
    <row r="1713" spans="1:14" x14ac:dyDescent="0.2">
      <c r="A1713" s="1" t="s">
        <v>2269</v>
      </c>
      <c r="B1713">
        <v>2</v>
      </c>
      <c r="C1713">
        <v>2</v>
      </c>
      <c r="D1713">
        <v>2.72</v>
      </c>
      <c r="E1713">
        <v>2.97</v>
      </c>
      <c r="F1713">
        <v>1</v>
      </c>
      <c r="G1713">
        <v>1</v>
      </c>
      <c r="H1713" s="2">
        <v>4.2599999999999999E-5</v>
      </c>
      <c r="I1713" s="2">
        <v>3.65E-5</v>
      </c>
      <c r="J1713">
        <v>0.62003353380997195</v>
      </c>
      <c r="K1713">
        <v>0.80784646943099303</v>
      </c>
      <c r="L1713">
        <v>0.97634813689144095</v>
      </c>
      <c r="M1713">
        <v>1</v>
      </c>
      <c r="N1713">
        <f>ROUND(LOG(IF(ISBLANK(H1713),MIN(H$2:H$3478),H1713)/IF(ISBLANK(I1713),MIN(I$2:I$3478),I1713),2),2)</f>
        <v>0.22</v>
      </c>
    </row>
    <row r="1714" spans="1:14" x14ac:dyDescent="0.2">
      <c r="A1714" s="1" t="s">
        <v>2304</v>
      </c>
      <c r="B1714">
        <v>2</v>
      </c>
      <c r="C1714">
        <v>2</v>
      </c>
      <c r="D1714">
        <v>4.07</v>
      </c>
      <c r="E1714">
        <v>4.07</v>
      </c>
      <c r="F1714">
        <v>1</v>
      </c>
      <c r="G1714">
        <v>1</v>
      </c>
      <c r="H1714" s="2">
        <v>3.5800000000000003E-5</v>
      </c>
      <c r="I1714" s="2">
        <v>3.0700000000000001E-5</v>
      </c>
      <c r="J1714">
        <v>0.92029419289757497</v>
      </c>
      <c r="K1714">
        <v>0.94927825563887502</v>
      </c>
      <c r="L1714">
        <v>1</v>
      </c>
      <c r="M1714">
        <v>1</v>
      </c>
      <c r="N1714">
        <f>ROUND(LOG(IF(ISBLANK(H1714),MIN(H$2:H$3478),H1714)/IF(ISBLANK(I1714),MIN(I$2:I$3478),I1714),2),2)</f>
        <v>0.22</v>
      </c>
    </row>
    <row r="1715" spans="1:14" x14ac:dyDescent="0.2">
      <c r="A1715" s="1" t="s">
        <v>2484</v>
      </c>
      <c r="B1715">
        <v>2</v>
      </c>
      <c r="C1715">
        <v>2</v>
      </c>
      <c r="D1715">
        <v>5.0599999999999996</v>
      </c>
      <c r="E1715">
        <v>2.38</v>
      </c>
      <c r="F1715">
        <v>1</v>
      </c>
      <c r="G1715">
        <v>1</v>
      </c>
      <c r="H1715" s="2">
        <v>4.9599999999999999E-5</v>
      </c>
      <c r="I1715" s="2">
        <v>4.2500000000000003E-5</v>
      </c>
      <c r="J1715">
        <v>0.68975407538332301</v>
      </c>
      <c r="K1715">
        <v>0.74378731365915696</v>
      </c>
      <c r="L1715">
        <v>0.99899026187710405</v>
      </c>
      <c r="M1715">
        <v>1</v>
      </c>
      <c r="N1715">
        <f>ROUND(LOG(IF(ISBLANK(H1715),MIN(H$2:H$3478),H1715)/IF(ISBLANK(I1715),MIN(I$2:I$3478),I1715),2),2)</f>
        <v>0.22</v>
      </c>
    </row>
    <row r="1716" spans="1:14" x14ac:dyDescent="0.2">
      <c r="A1716" s="1" t="s">
        <v>2368</v>
      </c>
      <c r="B1716">
        <v>2</v>
      </c>
      <c r="C1716">
        <v>2</v>
      </c>
      <c r="D1716">
        <v>0.93</v>
      </c>
      <c r="E1716">
        <v>0.84</v>
      </c>
      <c r="F1716">
        <v>1</v>
      </c>
      <c r="G1716">
        <v>1</v>
      </c>
      <c r="H1716" s="2">
        <v>1.4E-5</v>
      </c>
      <c r="I1716" s="2">
        <v>1.2E-5</v>
      </c>
      <c r="J1716">
        <v>0.99916582281672595</v>
      </c>
      <c r="K1716">
        <v>0.99981311169078702</v>
      </c>
      <c r="L1716">
        <v>1</v>
      </c>
      <c r="M1716">
        <v>1</v>
      </c>
      <c r="N1716">
        <f>ROUND(LOG(IF(ISBLANK(H1716),MIN(H$2:H$3478),H1716)/IF(ISBLANK(I1716),MIN(I$2:I$3478),I1716),2),2)</f>
        <v>0.22</v>
      </c>
    </row>
    <row r="1717" spans="1:14" x14ac:dyDescent="0.2">
      <c r="A1717" s="1" t="s">
        <v>1662</v>
      </c>
      <c r="B1717">
        <v>2</v>
      </c>
      <c r="C1717">
        <v>2</v>
      </c>
      <c r="D1717">
        <v>1.56</v>
      </c>
      <c r="E1717">
        <v>1.56</v>
      </c>
      <c r="F1717">
        <v>1</v>
      </c>
      <c r="G1717">
        <v>1</v>
      </c>
      <c r="H1717" s="2">
        <v>2.8600000000000001E-5</v>
      </c>
      <c r="I1717" s="2">
        <v>2.4499999999999999E-5</v>
      </c>
      <c r="J1717">
        <v>0.97984616213216302</v>
      </c>
      <c r="K1717">
        <v>0.99695953054622</v>
      </c>
      <c r="L1717">
        <v>1</v>
      </c>
      <c r="M1717">
        <v>1</v>
      </c>
      <c r="N1717">
        <f>ROUND(LOG(IF(ISBLANK(H1717),MIN(H$2:H$3478),H1717)/IF(ISBLANK(I1717),MIN(I$2:I$3478),I1717),2),2)</f>
        <v>0.22</v>
      </c>
    </row>
    <row r="1718" spans="1:14" x14ac:dyDescent="0.2">
      <c r="A1718" s="1" t="s">
        <v>1900</v>
      </c>
      <c r="B1718">
        <v>2</v>
      </c>
      <c r="C1718">
        <v>2</v>
      </c>
      <c r="D1718">
        <v>10</v>
      </c>
      <c r="E1718">
        <v>10</v>
      </c>
      <c r="F1718">
        <v>1</v>
      </c>
      <c r="G1718">
        <v>1</v>
      </c>
      <c r="H1718" s="2">
        <v>9.8599999999999998E-5</v>
      </c>
      <c r="I1718" s="2">
        <v>8.4599999999999996E-5</v>
      </c>
      <c r="J1718">
        <v>0.97449404247758298</v>
      </c>
      <c r="K1718">
        <v>0.98460237864679301</v>
      </c>
      <c r="L1718">
        <v>1</v>
      </c>
      <c r="M1718">
        <v>1</v>
      </c>
      <c r="N1718">
        <f>ROUND(LOG(IF(ISBLANK(H1718),MIN(H$2:H$3478),H1718)/IF(ISBLANK(I1718),MIN(I$2:I$3478),I1718),2),2)</f>
        <v>0.22</v>
      </c>
    </row>
    <row r="1719" spans="1:14" x14ac:dyDescent="0.2">
      <c r="A1719" s="1" t="s">
        <v>945</v>
      </c>
      <c r="B1719">
        <v>2</v>
      </c>
      <c r="C1719">
        <v>2</v>
      </c>
      <c r="D1719">
        <v>2.09</v>
      </c>
      <c r="E1719">
        <v>2.09</v>
      </c>
      <c r="F1719">
        <v>1</v>
      </c>
      <c r="G1719">
        <v>1</v>
      </c>
      <c r="H1719" s="2">
        <v>2.8500000000000002E-5</v>
      </c>
      <c r="I1719" s="2">
        <v>2.44E-5</v>
      </c>
      <c r="J1719">
        <v>0.82594641057567197</v>
      </c>
      <c r="K1719">
        <v>0.87273402171874503</v>
      </c>
      <c r="L1719">
        <v>1</v>
      </c>
      <c r="M1719">
        <v>1</v>
      </c>
      <c r="N1719">
        <f>ROUND(LOG(IF(ISBLANK(H1719),MIN(H$2:H$3478),H1719)/IF(ISBLANK(I1719),MIN(I$2:I$3478),I1719),2),2)</f>
        <v>0.22</v>
      </c>
    </row>
    <row r="1720" spans="1:14" x14ac:dyDescent="0.2">
      <c r="A1720" s="1" t="s">
        <v>1931</v>
      </c>
      <c r="B1720">
        <v>2</v>
      </c>
      <c r="C1720">
        <v>2</v>
      </c>
      <c r="D1720">
        <v>1.75</v>
      </c>
      <c r="E1720">
        <v>1.75</v>
      </c>
      <c r="F1720">
        <v>1</v>
      </c>
      <c r="G1720">
        <v>1</v>
      </c>
      <c r="H1720" s="2">
        <v>2.2399999999999999E-5</v>
      </c>
      <c r="I1720" s="2">
        <v>1.9199999999999999E-5</v>
      </c>
      <c r="J1720">
        <v>0.92942940543558905</v>
      </c>
      <c r="K1720">
        <v>0.95184168458289597</v>
      </c>
      <c r="L1720">
        <v>1</v>
      </c>
      <c r="M1720">
        <v>1</v>
      </c>
      <c r="N1720">
        <f>ROUND(LOG(IF(ISBLANK(H1720),MIN(H$2:H$3478),H1720)/IF(ISBLANK(I1720),MIN(I$2:I$3478),I1720),2),2)</f>
        <v>0.22</v>
      </c>
    </row>
    <row r="1721" spans="1:14" x14ac:dyDescent="0.2">
      <c r="A1721" s="1" t="s">
        <v>1888</v>
      </c>
      <c r="B1721">
        <v>2</v>
      </c>
      <c r="C1721">
        <v>2</v>
      </c>
      <c r="D1721">
        <v>2.63</v>
      </c>
      <c r="E1721">
        <v>2.63</v>
      </c>
      <c r="F1721">
        <v>1</v>
      </c>
      <c r="G1721">
        <v>1</v>
      </c>
      <c r="H1721" s="2">
        <v>1.8300000000000001E-5</v>
      </c>
      <c r="I1721" s="2">
        <v>1.5699999999999999E-5</v>
      </c>
      <c r="J1721">
        <v>0.99382902928257799</v>
      </c>
      <c r="K1721">
        <v>0.99831186860502197</v>
      </c>
      <c r="L1721">
        <v>1</v>
      </c>
      <c r="M1721">
        <v>1</v>
      </c>
      <c r="N1721">
        <f>ROUND(LOG(IF(ISBLANK(H1721),MIN(H$2:H$3478),H1721)/IF(ISBLANK(I1721),MIN(I$2:I$3478),I1721),2),2)</f>
        <v>0.22</v>
      </c>
    </row>
    <row r="1722" spans="1:14" x14ac:dyDescent="0.2">
      <c r="A1722" s="1" t="s">
        <v>2743</v>
      </c>
      <c r="B1722">
        <v>2</v>
      </c>
      <c r="C1722">
        <v>2</v>
      </c>
      <c r="D1722">
        <v>2</v>
      </c>
      <c r="E1722">
        <v>2</v>
      </c>
      <c r="F1722">
        <v>1</v>
      </c>
      <c r="G1722">
        <v>1</v>
      </c>
      <c r="H1722" s="2">
        <v>1.9599999999999999E-5</v>
      </c>
      <c r="I1722" s="2">
        <v>1.6799999999999998E-5</v>
      </c>
      <c r="J1722">
        <v>0.99991108866696199</v>
      </c>
      <c r="K1722">
        <v>0.99999553133608199</v>
      </c>
      <c r="L1722">
        <v>1</v>
      </c>
      <c r="M1722">
        <v>1</v>
      </c>
      <c r="N1722">
        <f>ROUND(LOG(IF(ISBLANK(H1722),MIN(H$2:H$3478),H1722)/IF(ISBLANK(I1722),MIN(I$2:I$3478),I1722),2),2)</f>
        <v>0.22</v>
      </c>
    </row>
    <row r="1723" spans="1:14" x14ac:dyDescent="0.2">
      <c r="A1723" s="1" t="s">
        <v>3073</v>
      </c>
      <c r="B1723">
        <v>2</v>
      </c>
      <c r="C1723">
        <v>2</v>
      </c>
      <c r="D1723">
        <v>2.21</v>
      </c>
      <c r="E1723">
        <v>1.99</v>
      </c>
      <c r="F1723">
        <v>1</v>
      </c>
      <c r="G1723">
        <v>1</v>
      </c>
      <c r="H1723" s="2">
        <v>3.6900000000000002E-5</v>
      </c>
      <c r="I1723" s="2">
        <v>3.1600000000000002E-5</v>
      </c>
      <c r="J1723">
        <v>0.81392520438960403</v>
      </c>
      <c r="K1723">
        <v>0.84516237207009703</v>
      </c>
      <c r="L1723">
        <v>1</v>
      </c>
      <c r="M1723">
        <v>1</v>
      </c>
      <c r="N1723">
        <f>ROUND(LOG(IF(ISBLANK(H1723),MIN(H$2:H$3478),H1723)/IF(ISBLANK(I1723),MIN(I$2:I$3478),I1723),2),2)</f>
        <v>0.22</v>
      </c>
    </row>
    <row r="1724" spans="1:14" x14ac:dyDescent="0.2">
      <c r="A1724" s="1" t="s">
        <v>1459</v>
      </c>
      <c r="B1724">
        <v>722</v>
      </c>
      <c r="C1724">
        <v>720</v>
      </c>
      <c r="D1724">
        <v>69.28</v>
      </c>
      <c r="E1724">
        <v>69.28</v>
      </c>
      <c r="F1724">
        <v>37</v>
      </c>
      <c r="G1724">
        <v>39</v>
      </c>
      <c r="H1724">
        <v>1.27492E-2</v>
      </c>
      <c r="I1724">
        <v>1.0903700000000001E-2</v>
      </c>
      <c r="J1724">
        <v>0.43585369473992602</v>
      </c>
      <c r="K1724">
        <v>0.51656850665496501</v>
      </c>
      <c r="L1724">
        <v>0.886826635852903</v>
      </c>
      <c r="M1724">
        <v>0.87149127989026298</v>
      </c>
      <c r="N1724">
        <f>ROUND(LOG(IF(ISBLANK(H1724),MIN(H$2:H$3478),H1724)/IF(ISBLANK(I1724),MIN(I$2:I$3478),I1724),2),2)</f>
        <v>0.23</v>
      </c>
    </row>
    <row r="1725" spans="1:14" x14ac:dyDescent="0.2">
      <c r="A1725" s="1" t="s">
        <v>2434</v>
      </c>
      <c r="B1725">
        <v>8</v>
      </c>
      <c r="C1725">
        <v>8</v>
      </c>
      <c r="D1725">
        <v>1.63</v>
      </c>
      <c r="E1725">
        <v>1.23</v>
      </c>
      <c r="F1725">
        <v>4</v>
      </c>
      <c r="G1725">
        <v>4</v>
      </c>
      <c r="H1725" s="2">
        <v>2.0699999999999998E-5</v>
      </c>
      <c r="I1725" s="2">
        <v>1.77E-5</v>
      </c>
      <c r="J1725">
        <v>0.80950420338861195</v>
      </c>
      <c r="K1725">
        <v>0.86681646620987896</v>
      </c>
      <c r="L1725">
        <v>1</v>
      </c>
      <c r="M1725">
        <v>1</v>
      </c>
      <c r="N1725">
        <f>ROUND(LOG(IF(ISBLANK(H1725),MIN(H$2:H$3478),H1725)/IF(ISBLANK(I1725),MIN(I$2:I$3478),I1725),2),2)</f>
        <v>0.23</v>
      </c>
    </row>
    <row r="1726" spans="1:14" x14ac:dyDescent="0.2">
      <c r="A1726" s="1" t="s">
        <v>2894</v>
      </c>
      <c r="B1726">
        <v>2</v>
      </c>
      <c r="C1726">
        <v>2</v>
      </c>
      <c r="D1726">
        <v>3.38</v>
      </c>
      <c r="E1726">
        <v>1.96</v>
      </c>
      <c r="F1726">
        <v>1</v>
      </c>
      <c r="G1726">
        <v>1</v>
      </c>
      <c r="H1726" s="2">
        <v>2.97E-5</v>
      </c>
      <c r="I1726" s="2">
        <v>2.5400000000000001E-5</v>
      </c>
      <c r="J1726">
        <v>0.89908922927413104</v>
      </c>
      <c r="K1726">
        <v>0.93363532727329901</v>
      </c>
      <c r="L1726">
        <v>1</v>
      </c>
      <c r="M1726">
        <v>1</v>
      </c>
      <c r="N1726">
        <f>ROUND(LOG(IF(ISBLANK(H1726),MIN(H$2:H$3478),H1726)/IF(ISBLANK(I1726),MIN(I$2:I$3478),I1726),2),2)</f>
        <v>0.23</v>
      </c>
    </row>
    <row r="1727" spans="1:14" x14ac:dyDescent="0.2">
      <c r="A1727" s="1" t="s">
        <v>1879</v>
      </c>
      <c r="B1727">
        <v>2</v>
      </c>
      <c r="C1727">
        <v>2</v>
      </c>
      <c r="D1727">
        <v>0.56000000000000005</v>
      </c>
      <c r="E1727">
        <v>0.56000000000000005</v>
      </c>
      <c r="F1727">
        <v>1</v>
      </c>
      <c r="G1727">
        <v>1</v>
      </c>
      <c r="H1727" s="2">
        <v>1.03E-5</v>
      </c>
      <c r="I1727" s="2">
        <v>8.8000000000000004E-6</v>
      </c>
      <c r="J1727">
        <v>0.99999999964721098</v>
      </c>
      <c r="K1727">
        <v>0.99999999999514999</v>
      </c>
      <c r="L1727">
        <v>1</v>
      </c>
      <c r="M1727">
        <v>1</v>
      </c>
      <c r="N1727">
        <f>ROUND(LOG(IF(ISBLANK(H1727),MIN(H$2:H$3478),H1727)/IF(ISBLANK(I1727),MIN(I$2:I$3478),I1727),2),2)</f>
        <v>0.23</v>
      </c>
    </row>
    <row r="1728" spans="1:14" x14ac:dyDescent="0.2">
      <c r="A1728" s="1" t="s">
        <v>2174</v>
      </c>
      <c r="B1728">
        <v>2</v>
      </c>
      <c r="C1728">
        <v>2</v>
      </c>
      <c r="D1728">
        <v>0.56999999999999995</v>
      </c>
      <c r="E1728">
        <v>0.56999999999999995</v>
      </c>
      <c r="F1728">
        <v>1</v>
      </c>
      <c r="G1728">
        <v>1</v>
      </c>
      <c r="H1728" s="2">
        <v>8.8000000000000004E-6</v>
      </c>
      <c r="I1728" s="2">
        <v>7.5000000000000002E-6</v>
      </c>
      <c r="J1728">
        <v>0.99625996657197502</v>
      </c>
      <c r="K1728">
        <v>0.99818871707870105</v>
      </c>
      <c r="L1728">
        <v>1</v>
      </c>
      <c r="M1728">
        <v>1</v>
      </c>
      <c r="N1728">
        <f>ROUND(LOG(IF(ISBLANK(H1728),MIN(H$2:H$3478),H1728)/IF(ISBLANK(I1728),MIN(I$2:I$3478),I1728),2),2)</f>
        <v>0.23</v>
      </c>
    </row>
    <row r="1729" spans="1:14" x14ac:dyDescent="0.2">
      <c r="A1729" s="1" t="s">
        <v>1676</v>
      </c>
      <c r="B1729">
        <v>2</v>
      </c>
      <c r="C1729">
        <v>2</v>
      </c>
      <c r="D1729">
        <v>2.15</v>
      </c>
      <c r="E1729">
        <v>2.15</v>
      </c>
      <c r="F1729">
        <v>1</v>
      </c>
      <c r="G1729">
        <v>1</v>
      </c>
      <c r="H1729" s="2">
        <v>2.6999999999999999E-5</v>
      </c>
      <c r="I1729" s="2">
        <v>2.3099999999999999E-5</v>
      </c>
      <c r="J1729">
        <v>0.91477349726620605</v>
      </c>
      <c r="K1729">
        <v>0.95559431008253104</v>
      </c>
      <c r="L1729">
        <v>1</v>
      </c>
      <c r="M1729">
        <v>1</v>
      </c>
      <c r="N1729">
        <f>ROUND(LOG(IF(ISBLANK(H1729),MIN(H$2:H$3478),H1729)/IF(ISBLANK(I1729),MIN(I$2:I$3478),I1729),2),2)</f>
        <v>0.23</v>
      </c>
    </row>
    <row r="1730" spans="1:14" x14ac:dyDescent="0.2">
      <c r="A1730" s="1" t="s">
        <v>2774</v>
      </c>
      <c r="B1730">
        <v>60</v>
      </c>
      <c r="C1730">
        <v>52</v>
      </c>
      <c r="D1730">
        <v>25.69</v>
      </c>
      <c r="E1730">
        <v>28.18</v>
      </c>
      <c r="F1730">
        <v>12</v>
      </c>
      <c r="G1730">
        <v>12</v>
      </c>
      <c r="H1730">
        <v>1.2225999999999999E-3</v>
      </c>
      <c r="I1730">
        <v>1.0288000000000001E-3</v>
      </c>
      <c r="J1730">
        <v>0.99624520649565296</v>
      </c>
      <c r="K1730">
        <v>0.99905594647779405</v>
      </c>
      <c r="L1730">
        <v>1</v>
      </c>
      <c r="M1730">
        <v>1</v>
      </c>
      <c r="N1730">
        <f>ROUND(LOG(IF(ISBLANK(H1730),MIN(H$2:H$3478),H1730)/IF(ISBLANK(I1730),MIN(I$2:I$3478),I1730),2),2)</f>
        <v>0.25</v>
      </c>
    </row>
    <row r="1731" spans="1:14" x14ac:dyDescent="0.2">
      <c r="A1731" s="1" t="s">
        <v>857</v>
      </c>
      <c r="B1731">
        <v>76</v>
      </c>
      <c r="C1731">
        <v>74</v>
      </c>
      <c r="D1731">
        <v>22.21</v>
      </c>
      <c r="E1731">
        <v>21.2</v>
      </c>
      <c r="F1731">
        <v>25</v>
      </c>
      <c r="G1731">
        <v>29</v>
      </c>
      <c r="H1731">
        <v>4.5830000000000003E-4</v>
      </c>
      <c r="I1731">
        <v>3.8269999999999998E-4</v>
      </c>
      <c r="J1731">
        <v>0.209129330742267</v>
      </c>
      <c r="K1731">
        <v>0.24848650286523999</v>
      </c>
      <c r="L1731">
        <v>0.71060893443972994</v>
      </c>
      <c r="M1731">
        <v>0.64902644298137102</v>
      </c>
      <c r="N1731">
        <f>ROUND(LOG(IF(ISBLANK(H1731),MIN(H$2:H$3478),H1731)/IF(ISBLANK(I1731),MIN(I$2:I$3478),I1731),2),2)</f>
        <v>0.26</v>
      </c>
    </row>
    <row r="1732" spans="1:14" x14ac:dyDescent="0.2">
      <c r="A1732" s="1" t="s">
        <v>2923</v>
      </c>
      <c r="B1732">
        <v>118</v>
      </c>
      <c r="C1732">
        <v>114</v>
      </c>
      <c r="D1732">
        <v>30.42</v>
      </c>
      <c r="E1732">
        <v>30.42</v>
      </c>
      <c r="F1732">
        <v>7</v>
      </c>
      <c r="G1732">
        <v>7</v>
      </c>
      <c r="H1732">
        <v>3.9026999999999998E-3</v>
      </c>
      <c r="I1732">
        <v>3.2336000000000001E-3</v>
      </c>
      <c r="J1732">
        <v>0.102849859311528</v>
      </c>
      <c r="K1732">
        <v>0.23470046065014999</v>
      </c>
      <c r="L1732">
        <v>0.47104590737975699</v>
      </c>
      <c r="M1732">
        <v>0.62938168443831399</v>
      </c>
      <c r="N1732">
        <f>ROUND(LOG(IF(ISBLANK(H1732),MIN(H$2:H$3478),H1732)/IF(ISBLANK(I1732),MIN(I$2:I$3478),I1732),2),2)</f>
        <v>0.27</v>
      </c>
    </row>
    <row r="1733" spans="1:14" x14ac:dyDescent="0.2">
      <c r="A1733" s="1" t="s">
        <v>1096</v>
      </c>
      <c r="B1733">
        <v>50</v>
      </c>
      <c r="C1733">
        <v>48</v>
      </c>
      <c r="D1733">
        <v>21.68</v>
      </c>
      <c r="E1733">
        <v>23.01</v>
      </c>
      <c r="F1733">
        <v>11</v>
      </c>
      <c r="G1733">
        <v>13</v>
      </c>
      <c r="H1733">
        <v>6.1470000000000003E-4</v>
      </c>
      <c r="I1733">
        <v>5.061E-4</v>
      </c>
      <c r="J1733">
        <v>7.9964136924155702E-2</v>
      </c>
      <c r="K1733">
        <v>0.110939196922362</v>
      </c>
      <c r="L1733">
        <v>0.39468785150740399</v>
      </c>
      <c r="M1733">
        <v>0.40946649045889899</v>
      </c>
      <c r="N1733">
        <f>ROUND(LOG(IF(ISBLANK(H1733),MIN(H$2:H$3478),H1733)/IF(ISBLANK(I1733),MIN(I$2:I$3478),I1733),2),2)</f>
        <v>0.28000000000000003</v>
      </c>
    </row>
    <row r="1734" spans="1:14" x14ac:dyDescent="0.2">
      <c r="A1734" s="1" t="s">
        <v>827</v>
      </c>
      <c r="B1734">
        <v>472</v>
      </c>
      <c r="C1734">
        <v>448</v>
      </c>
      <c r="D1734">
        <v>61.47</v>
      </c>
      <c r="E1734">
        <v>55.84</v>
      </c>
      <c r="F1734">
        <v>28</v>
      </c>
      <c r="G1734">
        <v>31</v>
      </c>
      <c r="H1734">
        <v>8.5150999999999994E-3</v>
      </c>
      <c r="I1734">
        <v>6.9313999999999999E-3</v>
      </c>
      <c r="J1734">
        <v>5.1991227288878297E-2</v>
      </c>
      <c r="K1734">
        <v>0.106896074768354</v>
      </c>
      <c r="L1734">
        <v>0.29327869910830601</v>
      </c>
      <c r="M1734">
        <v>0.39889527900690802</v>
      </c>
      <c r="N1734">
        <f>ROUND(LOG(IF(ISBLANK(H1734),MIN(H$2:H$3478),H1734)/IF(ISBLANK(I1734),MIN(I$2:I$3478),I1734),2),2)</f>
        <v>0.3</v>
      </c>
    </row>
    <row r="1735" spans="1:14" x14ac:dyDescent="0.2">
      <c r="A1735" s="1" t="s">
        <v>3161</v>
      </c>
      <c r="B1735">
        <v>136</v>
      </c>
      <c r="C1735">
        <v>128</v>
      </c>
      <c r="D1735">
        <v>7.1</v>
      </c>
      <c r="E1735">
        <v>7.67</v>
      </c>
      <c r="F1735">
        <v>5</v>
      </c>
      <c r="G1735">
        <v>4</v>
      </c>
      <c r="H1735">
        <v>1.6731000000000001E-3</v>
      </c>
      <c r="I1735">
        <v>1.3504999999999999E-3</v>
      </c>
      <c r="J1735">
        <v>2.4219266016073399E-3</v>
      </c>
      <c r="K1735">
        <v>6.0625316387548098E-3</v>
      </c>
      <c r="L1735">
        <v>2.8767762316653001E-2</v>
      </c>
      <c r="M1735">
        <v>4.7153023856981897E-2</v>
      </c>
      <c r="N1735">
        <f>ROUND(LOG(IF(ISBLANK(H1735),MIN(H$2:H$3478),H1735)/IF(ISBLANK(I1735),MIN(I$2:I$3478),I1735),2),2)</f>
        <v>0.31</v>
      </c>
    </row>
    <row r="1736" spans="1:14" x14ac:dyDescent="0.2">
      <c r="A1736" s="1" t="s">
        <v>1101</v>
      </c>
      <c r="B1736">
        <v>66</v>
      </c>
      <c r="C1736">
        <v>62</v>
      </c>
      <c r="D1736">
        <v>13.95</v>
      </c>
      <c r="E1736">
        <v>13.15</v>
      </c>
      <c r="F1736">
        <v>17</v>
      </c>
      <c r="G1736">
        <v>19</v>
      </c>
      <c r="H1736">
        <v>2.9629999999999999E-4</v>
      </c>
      <c r="I1736">
        <v>2.387E-4</v>
      </c>
      <c r="J1736">
        <v>6.2946785357004501E-2</v>
      </c>
      <c r="K1736">
        <v>0.104920964162991</v>
      </c>
      <c r="L1736">
        <v>0.33354741963034601</v>
      </c>
      <c r="M1736">
        <v>0.39515687801646099</v>
      </c>
      <c r="N1736">
        <f>ROUND(LOG(IF(ISBLANK(H1736),MIN(H$2:H$3478),H1736)/IF(ISBLANK(I1736),MIN(I$2:I$3478),I1736),2),2)</f>
        <v>0.31</v>
      </c>
    </row>
    <row r="1737" spans="1:14" x14ac:dyDescent="0.2">
      <c r="A1737" s="1" t="s">
        <v>1266</v>
      </c>
      <c r="B1737">
        <v>30</v>
      </c>
      <c r="C1737">
        <v>28</v>
      </c>
      <c r="D1737">
        <v>16.14</v>
      </c>
      <c r="E1737">
        <v>16.14</v>
      </c>
      <c r="F1737">
        <v>5</v>
      </c>
      <c r="G1737">
        <v>4</v>
      </c>
      <c r="H1737">
        <v>7.0430000000000004E-4</v>
      </c>
      <c r="I1737">
        <v>5.6380000000000004E-4</v>
      </c>
      <c r="J1737">
        <v>0.50547265892105997</v>
      </c>
      <c r="K1737">
        <v>0.57833568287442105</v>
      </c>
      <c r="L1737">
        <v>0.91212913972361298</v>
      </c>
      <c r="M1737">
        <v>0.91369368001911</v>
      </c>
      <c r="N1737">
        <f>ROUND(LOG(IF(ISBLANK(H1737),MIN(H$2:H$3478),H1737)/IF(ISBLANK(I1737),MIN(I$2:I$3478),I1737),2),2)</f>
        <v>0.32</v>
      </c>
    </row>
    <row r="1738" spans="1:14" x14ac:dyDescent="0.2">
      <c r="A1738" s="1" t="s">
        <v>1777</v>
      </c>
      <c r="B1738">
        <v>28</v>
      </c>
      <c r="C1738">
        <v>26</v>
      </c>
      <c r="D1738">
        <v>0.87</v>
      </c>
      <c r="E1738">
        <v>0.87</v>
      </c>
      <c r="F1738">
        <v>1</v>
      </c>
      <c r="G1738">
        <v>1</v>
      </c>
      <c r="H1738">
        <v>2.5720000000000002E-4</v>
      </c>
      <c r="I1738">
        <v>2.0479999999999999E-4</v>
      </c>
      <c r="J1738" s="2">
        <v>1.9984014443252802E-15</v>
      </c>
      <c r="K1738" s="2">
        <v>4.24982271596264E-12</v>
      </c>
      <c r="L1738" s="2">
        <v>9.1239515942476095E-14</v>
      </c>
      <c r="M1738" s="2">
        <v>1.8355617262562001E-10</v>
      </c>
      <c r="N1738">
        <f>ROUND(LOG(IF(ISBLANK(H1738),MIN(H$2:H$3478),H1738)/IF(ISBLANK(I1738),MIN(I$2:I$3478),I1738),2),2)</f>
        <v>0.33</v>
      </c>
    </row>
    <row r="1739" spans="1:14" x14ac:dyDescent="0.2">
      <c r="A1739" s="1" t="s">
        <v>309</v>
      </c>
      <c r="B1739">
        <v>24</v>
      </c>
      <c r="C1739">
        <v>22</v>
      </c>
      <c r="D1739">
        <v>8.8000000000000007</v>
      </c>
      <c r="E1739">
        <v>10.33</v>
      </c>
      <c r="F1739">
        <v>6</v>
      </c>
      <c r="G1739">
        <v>8</v>
      </c>
      <c r="H1739">
        <v>2.3169999999999999E-4</v>
      </c>
      <c r="I1739">
        <v>1.8210000000000001E-4</v>
      </c>
      <c r="J1739">
        <v>0.66282265826296505</v>
      </c>
      <c r="K1739">
        <v>0.76928993226197295</v>
      </c>
      <c r="L1739">
        <v>0.98180058377341695</v>
      </c>
      <c r="M1739">
        <v>1</v>
      </c>
      <c r="N1739">
        <f>ROUND(LOG(IF(ISBLANK(H1739),MIN(H$2:H$3478),H1739)/IF(ISBLANK(I1739),MIN(I$2:I$3478),I1739),2),2)</f>
        <v>0.35</v>
      </c>
    </row>
    <row r="1740" spans="1:14" x14ac:dyDescent="0.2">
      <c r="A1740" s="1" t="s">
        <v>3217</v>
      </c>
      <c r="B1740">
        <v>1636</v>
      </c>
      <c r="C1740">
        <v>1488</v>
      </c>
      <c r="D1740">
        <v>65.849999999999994</v>
      </c>
      <c r="E1740">
        <v>69.62</v>
      </c>
      <c r="F1740">
        <v>29</v>
      </c>
      <c r="G1740">
        <v>33</v>
      </c>
      <c r="H1740">
        <v>3.0234E-2</v>
      </c>
      <c r="I1740">
        <v>2.35835E-2</v>
      </c>
      <c r="J1740">
        <v>5.7193852464417798E-3</v>
      </c>
      <c r="K1740">
        <v>3.5327418207579897E-2</v>
      </c>
      <c r="L1740">
        <v>5.84337191961639E-2</v>
      </c>
      <c r="M1740">
        <v>0.18483159526130699</v>
      </c>
      <c r="N1740">
        <f>ROUND(LOG(IF(ISBLANK(H1740),MIN(H$2:H$3478),H1740)/IF(ISBLANK(I1740),MIN(I$2:I$3478),I1740),2),2)</f>
        <v>0.36</v>
      </c>
    </row>
    <row r="1741" spans="1:14" x14ac:dyDescent="0.2">
      <c r="A1741" s="1" t="s">
        <v>1033</v>
      </c>
      <c r="B1741">
        <v>222</v>
      </c>
      <c r="C1741">
        <v>202</v>
      </c>
      <c r="D1741">
        <v>63.24</v>
      </c>
      <c r="E1741">
        <v>65.86</v>
      </c>
      <c r="F1741">
        <v>29</v>
      </c>
      <c r="G1741">
        <v>31</v>
      </c>
      <c r="H1741">
        <v>4.5151000000000002E-3</v>
      </c>
      <c r="I1741">
        <v>3.5233999999999999E-3</v>
      </c>
      <c r="J1741">
        <v>0</v>
      </c>
      <c r="K1741">
        <v>0</v>
      </c>
      <c r="L1741">
        <v>0</v>
      </c>
      <c r="M1741">
        <v>0</v>
      </c>
      <c r="N1741">
        <f>ROUND(LOG(IF(ISBLANK(H1741),MIN(H$2:H$3478),H1741)/IF(ISBLANK(I1741),MIN(I$2:I$3478),I1741),2),2)</f>
        <v>0.36</v>
      </c>
    </row>
    <row r="1742" spans="1:14" x14ac:dyDescent="0.2">
      <c r="A1742" s="1" t="s">
        <v>3057</v>
      </c>
      <c r="B1742">
        <v>64</v>
      </c>
      <c r="C1742">
        <v>58</v>
      </c>
      <c r="D1742">
        <v>20</v>
      </c>
      <c r="E1742">
        <v>21.62</v>
      </c>
      <c r="F1742">
        <v>20</v>
      </c>
      <c r="G1742">
        <v>20</v>
      </c>
      <c r="H1742">
        <v>4.5590000000000002E-4</v>
      </c>
      <c r="I1742">
        <v>3.5429999999999999E-4</v>
      </c>
      <c r="J1742">
        <v>0.36994101742971902</v>
      </c>
      <c r="K1742">
        <v>0.51051733267336297</v>
      </c>
      <c r="L1742">
        <v>0.82342177390974403</v>
      </c>
      <c r="M1742">
        <v>0.86992960871019798</v>
      </c>
      <c r="N1742">
        <f>ROUND(LOG(IF(ISBLANK(H1742),MIN(H$2:H$3478),H1742)/IF(ISBLANK(I1742),MIN(I$2:I$3478),I1742),2),2)</f>
        <v>0.36</v>
      </c>
    </row>
    <row r="1743" spans="1:14" x14ac:dyDescent="0.2">
      <c r="A1743" s="1" t="s">
        <v>1015</v>
      </c>
      <c r="B1743">
        <v>22</v>
      </c>
      <c r="C1743">
        <v>20</v>
      </c>
      <c r="D1743">
        <v>17.25</v>
      </c>
      <c r="E1743">
        <v>24.48</v>
      </c>
      <c r="F1743">
        <v>5</v>
      </c>
      <c r="G1743">
        <v>8</v>
      </c>
      <c r="H1743">
        <v>4.304E-4</v>
      </c>
      <c r="I1743">
        <v>3.3560000000000003E-4</v>
      </c>
      <c r="J1743">
        <v>0.288682949888727</v>
      </c>
      <c r="K1743">
        <v>0.384151416383815</v>
      </c>
      <c r="L1743">
        <v>0.77105263215252295</v>
      </c>
      <c r="M1743">
        <v>0.78532464779370004</v>
      </c>
      <c r="N1743">
        <f>ROUND(LOG(IF(ISBLANK(H1743),MIN(H$2:H$3478),H1743)/IF(ISBLANK(I1743),MIN(I$2:I$3478),I1743),2),2)</f>
        <v>0.36</v>
      </c>
    </row>
    <row r="1744" spans="1:14" x14ac:dyDescent="0.2">
      <c r="A1744" s="1" t="s">
        <v>187</v>
      </c>
      <c r="B1744">
        <v>22</v>
      </c>
      <c r="C1744">
        <v>20</v>
      </c>
      <c r="D1744">
        <v>16.04</v>
      </c>
      <c r="E1744">
        <v>25.17</v>
      </c>
      <c r="F1744">
        <v>6</v>
      </c>
      <c r="G1744">
        <v>8</v>
      </c>
      <c r="H1744">
        <v>5.4410000000000005E-4</v>
      </c>
      <c r="I1744">
        <v>4.2420000000000001E-4</v>
      </c>
      <c r="J1744">
        <v>0.11107931917316501</v>
      </c>
      <c r="K1744">
        <v>0.17447611450594899</v>
      </c>
      <c r="L1744">
        <v>0.49177844033937701</v>
      </c>
      <c r="M1744">
        <v>0.54850986133616597</v>
      </c>
      <c r="N1744">
        <f>ROUND(LOG(IF(ISBLANK(H1744),MIN(H$2:H$3478),H1744)/IF(ISBLANK(I1744),MIN(I$2:I$3478),I1744),2),2)</f>
        <v>0.36</v>
      </c>
    </row>
    <row r="1745" spans="1:14" x14ac:dyDescent="0.2">
      <c r="A1745" s="1" t="s">
        <v>1600</v>
      </c>
      <c r="B1745">
        <v>22</v>
      </c>
      <c r="C1745">
        <v>20</v>
      </c>
      <c r="D1745">
        <v>20.38</v>
      </c>
      <c r="E1745">
        <v>15.71</v>
      </c>
      <c r="F1745">
        <v>9</v>
      </c>
      <c r="G1745">
        <v>7</v>
      </c>
      <c r="H1745">
        <v>2.3020000000000001E-4</v>
      </c>
      <c r="I1745">
        <v>1.794E-4</v>
      </c>
      <c r="J1745">
        <v>0.735334509408059</v>
      </c>
      <c r="K1745">
        <v>0.81827496316233095</v>
      </c>
      <c r="L1745">
        <v>1</v>
      </c>
      <c r="M1745">
        <v>1</v>
      </c>
      <c r="N1745">
        <f>ROUND(LOG(IF(ISBLANK(H1745),MIN(H$2:H$3478),H1745)/IF(ISBLANK(I1745),MIN(I$2:I$3478),I1745),2),2)</f>
        <v>0.36</v>
      </c>
    </row>
    <row r="1746" spans="1:14" x14ac:dyDescent="0.2">
      <c r="A1746" s="1" t="s">
        <v>1128</v>
      </c>
      <c r="B1746">
        <v>22</v>
      </c>
      <c r="C1746">
        <v>20</v>
      </c>
      <c r="D1746">
        <v>20.25</v>
      </c>
      <c r="E1746">
        <v>17.559999999999999</v>
      </c>
      <c r="F1746">
        <v>10</v>
      </c>
      <c r="G1746">
        <v>8</v>
      </c>
      <c r="H1746">
        <v>4.3689999999999999E-4</v>
      </c>
      <c r="I1746">
        <v>3.4059999999999998E-4</v>
      </c>
      <c r="J1746">
        <v>7.3096398991576699E-3</v>
      </c>
      <c r="K1746">
        <v>1.7476125130418199E-2</v>
      </c>
      <c r="L1746">
        <v>7.1673717400465506E-2</v>
      </c>
      <c r="M1746">
        <v>0.10849092970871201</v>
      </c>
      <c r="N1746">
        <f>ROUND(LOG(IF(ISBLANK(H1746),MIN(H$2:H$3478),H1746)/IF(ISBLANK(I1746),MIN(I$2:I$3478),I1746),2),2)</f>
        <v>0.36</v>
      </c>
    </row>
    <row r="1747" spans="1:14" x14ac:dyDescent="0.2">
      <c r="A1747" s="1" t="s">
        <v>1833</v>
      </c>
      <c r="C1747">
        <v>2</v>
      </c>
      <c r="E1747">
        <v>0.8</v>
      </c>
      <c r="G1747">
        <v>1</v>
      </c>
      <c r="I1747" s="2">
        <v>6.0000000000000002E-6</v>
      </c>
      <c r="K1747">
        <v>0.99931164541239204</v>
      </c>
      <c r="M1747">
        <v>1</v>
      </c>
      <c r="N1747">
        <f>ROUND(LOG(IF(ISBLANK(H1747),MIN(H$2:H$3478),H1747)/IF(ISBLANK(I1747),MIN(I$2:I$3478),I1747),2),2)</f>
        <v>0.36</v>
      </c>
    </row>
    <row r="1748" spans="1:14" x14ac:dyDescent="0.2">
      <c r="A1748" s="1" t="s">
        <v>59</v>
      </c>
      <c r="B1748">
        <v>248</v>
      </c>
      <c r="C1748">
        <v>228</v>
      </c>
      <c r="D1748">
        <v>48.27</v>
      </c>
      <c r="E1748">
        <v>57.6</v>
      </c>
      <c r="F1748">
        <v>17</v>
      </c>
      <c r="G1748">
        <v>19</v>
      </c>
      <c r="H1748">
        <v>5.3563999999999999E-3</v>
      </c>
      <c r="I1748">
        <v>4.1362999999999999E-3</v>
      </c>
      <c r="J1748">
        <v>0.46097626668205599</v>
      </c>
      <c r="K1748">
        <v>0.72115830204707798</v>
      </c>
      <c r="L1748">
        <v>0.898938851459815</v>
      </c>
      <c r="M1748">
        <v>1</v>
      </c>
      <c r="N1748">
        <f>ROUND(LOG(IF(ISBLANK(H1748),MIN(H$2:H$3478),H1748)/IF(ISBLANK(I1748),MIN(I$2:I$3478),I1748),2),2)</f>
        <v>0.37</v>
      </c>
    </row>
    <row r="1749" spans="1:14" x14ac:dyDescent="0.2">
      <c r="A1749" s="1" t="s">
        <v>3218</v>
      </c>
      <c r="B1749">
        <v>146</v>
      </c>
      <c r="C1749">
        <v>132</v>
      </c>
      <c r="D1749">
        <v>47.4</v>
      </c>
      <c r="E1749">
        <v>47.01</v>
      </c>
      <c r="F1749">
        <v>18</v>
      </c>
      <c r="G1749">
        <v>19</v>
      </c>
      <c r="H1749">
        <v>2.7531000000000001E-3</v>
      </c>
      <c r="I1749">
        <v>2.1346999999999998E-3</v>
      </c>
      <c r="J1749">
        <v>0.23397454001301099</v>
      </c>
      <c r="K1749">
        <v>0.30177062086779399</v>
      </c>
      <c r="L1749">
        <v>0.72323764284569103</v>
      </c>
      <c r="M1749">
        <v>0.70794559628734</v>
      </c>
      <c r="N1749">
        <f>ROUND(LOG(IF(ISBLANK(H1749),MIN(H$2:H$3478),H1749)/IF(ISBLANK(I1749),MIN(I$2:I$3478),I1749),2),2)</f>
        <v>0.37</v>
      </c>
    </row>
    <row r="1750" spans="1:14" x14ac:dyDescent="0.2">
      <c r="A1750" s="1" t="s">
        <v>814</v>
      </c>
      <c r="B1750">
        <v>40</v>
      </c>
      <c r="C1750">
        <v>36</v>
      </c>
      <c r="D1750">
        <v>7.13</v>
      </c>
      <c r="E1750">
        <v>7.83</v>
      </c>
      <c r="F1750">
        <v>12</v>
      </c>
      <c r="G1750">
        <v>12</v>
      </c>
      <c r="H1750">
        <v>1.5919999999999999E-4</v>
      </c>
      <c r="I1750">
        <v>1.228E-4</v>
      </c>
      <c r="J1750">
        <v>0.12737125788119899</v>
      </c>
      <c r="K1750">
        <v>0.21206844016756499</v>
      </c>
      <c r="L1750">
        <v>0.53783065827870602</v>
      </c>
      <c r="M1750">
        <v>0.60209641054567398</v>
      </c>
      <c r="N1750">
        <f>ROUND(LOG(IF(ISBLANK(H1750),MIN(H$2:H$3478),H1750)/IF(ISBLANK(I1750),MIN(I$2:I$3478),I1750),2),2)</f>
        <v>0.37</v>
      </c>
    </row>
    <row r="1751" spans="1:14" x14ac:dyDescent="0.2">
      <c r="A1751" s="1" t="s">
        <v>2734</v>
      </c>
      <c r="B1751">
        <v>20</v>
      </c>
      <c r="C1751">
        <v>18</v>
      </c>
      <c r="D1751">
        <v>10.9</v>
      </c>
      <c r="E1751">
        <v>11.63</v>
      </c>
      <c r="F1751">
        <v>6</v>
      </c>
      <c r="G1751">
        <v>9</v>
      </c>
      <c r="H1751">
        <v>1.7310000000000001E-4</v>
      </c>
      <c r="I1751">
        <v>1.3359999999999999E-4</v>
      </c>
      <c r="J1751">
        <v>0.36305217945836099</v>
      </c>
      <c r="K1751">
        <v>0.46761751290582998</v>
      </c>
      <c r="L1751">
        <v>0.82183843435863801</v>
      </c>
      <c r="M1751">
        <v>0.84298185604215303</v>
      </c>
      <c r="N1751">
        <f>ROUND(LOG(IF(ISBLANK(H1751),MIN(H$2:H$3478),H1751)/IF(ISBLANK(I1751),MIN(I$2:I$3478),I1751),2),2)</f>
        <v>0.37</v>
      </c>
    </row>
    <row r="1752" spans="1:14" x14ac:dyDescent="0.2">
      <c r="A1752" s="1" t="s">
        <v>1205</v>
      </c>
      <c r="B1752">
        <v>20</v>
      </c>
      <c r="C1752">
        <v>18</v>
      </c>
      <c r="D1752">
        <v>16.46</v>
      </c>
      <c r="E1752">
        <v>18.14</v>
      </c>
      <c r="F1752">
        <v>8</v>
      </c>
      <c r="G1752">
        <v>8</v>
      </c>
      <c r="H1752">
        <v>3.6099999999999999E-4</v>
      </c>
      <c r="I1752">
        <v>2.787E-4</v>
      </c>
      <c r="J1752">
        <v>0.32978553656339799</v>
      </c>
      <c r="K1752">
        <v>0.399225445777596</v>
      </c>
      <c r="L1752">
        <v>0.80595177277237195</v>
      </c>
      <c r="M1752">
        <v>0.79559841277997201</v>
      </c>
      <c r="N1752">
        <f>ROUND(LOG(IF(ISBLANK(H1752),MIN(H$2:H$3478),H1752)/IF(ISBLANK(I1752),MIN(I$2:I$3478),I1752),2),2)</f>
        <v>0.37</v>
      </c>
    </row>
    <row r="1753" spans="1:14" x14ac:dyDescent="0.2">
      <c r="A1753" s="1" t="s">
        <v>2289</v>
      </c>
      <c r="B1753">
        <v>20</v>
      </c>
      <c r="C1753">
        <v>18</v>
      </c>
      <c r="D1753">
        <v>4.84</v>
      </c>
      <c r="E1753">
        <v>4.37</v>
      </c>
      <c r="F1753">
        <v>8</v>
      </c>
      <c r="G1753">
        <v>8</v>
      </c>
      <c r="H1753" s="2">
        <v>7.1400000000000001E-5</v>
      </c>
      <c r="I1753" s="2">
        <v>5.5099999999999998E-5</v>
      </c>
      <c r="J1753">
        <v>0.27811278284949997</v>
      </c>
      <c r="K1753">
        <v>0.40649141213878098</v>
      </c>
      <c r="L1753">
        <v>0.76660404338622801</v>
      </c>
      <c r="M1753">
        <v>0.79986864335510399</v>
      </c>
      <c r="N1753">
        <f>ROUND(LOG(IF(ISBLANK(H1753),MIN(H$2:H$3478),H1753)/IF(ISBLANK(I1753),MIN(I$2:I$3478),I1753),2),2)</f>
        <v>0.37</v>
      </c>
    </row>
    <row r="1754" spans="1:14" x14ac:dyDescent="0.2">
      <c r="A1754" s="1" t="s">
        <v>3256</v>
      </c>
      <c r="B1754">
        <v>58</v>
      </c>
      <c r="C1754">
        <v>52</v>
      </c>
      <c r="D1754">
        <v>19.010000000000002</v>
      </c>
      <c r="E1754">
        <v>21.7</v>
      </c>
      <c r="F1754">
        <v>13</v>
      </c>
      <c r="G1754">
        <v>11</v>
      </c>
      <c r="H1754">
        <v>4.6460000000000002E-4</v>
      </c>
      <c r="I1754">
        <v>3.5720000000000001E-4</v>
      </c>
      <c r="J1754">
        <v>1.5169588274877599E-2</v>
      </c>
      <c r="K1754">
        <v>7.3332954240654599E-2</v>
      </c>
      <c r="L1754">
        <v>0.12593020215953599</v>
      </c>
      <c r="M1754">
        <v>0.30888326029916702</v>
      </c>
      <c r="N1754">
        <f>ROUND(LOG(IF(ISBLANK(H1754),MIN(H$2:H$3478),H1754)/IF(ISBLANK(I1754),MIN(I$2:I$3478),I1754),2),2)</f>
        <v>0.38</v>
      </c>
    </row>
    <row r="1755" spans="1:14" x14ac:dyDescent="0.2">
      <c r="A1755" s="1" t="s">
        <v>314</v>
      </c>
      <c r="C1755">
        <v>4</v>
      </c>
      <c r="E1755">
        <v>0.53</v>
      </c>
      <c r="G1755">
        <v>2</v>
      </c>
      <c r="I1755" s="2">
        <v>5.9000000000000003E-6</v>
      </c>
      <c r="K1755">
        <v>0.99999997009422004</v>
      </c>
      <c r="M1755">
        <v>1</v>
      </c>
      <c r="N1755">
        <f>ROUND(LOG(IF(ISBLANK(H1755),MIN(H$2:H$3478),H1755)/IF(ISBLANK(I1755),MIN(I$2:I$3478),I1755),2),2)</f>
        <v>0.38</v>
      </c>
    </row>
    <row r="1756" spans="1:14" x14ac:dyDescent="0.2">
      <c r="A1756" s="1" t="s">
        <v>1263</v>
      </c>
      <c r="B1756">
        <v>18</v>
      </c>
      <c r="C1756">
        <v>16</v>
      </c>
      <c r="D1756">
        <v>16.07</v>
      </c>
      <c r="E1756">
        <v>42.3</v>
      </c>
      <c r="F1756">
        <v>3</v>
      </c>
      <c r="G1756">
        <v>4</v>
      </c>
      <c r="H1756">
        <v>4.9189999999999998E-4</v>
      </c>
      <c r="I1756">
        <v>3.7500000000000001E-4</v>
      </c>
      <c r="J1756">
        <v>0.34505658614325002</v>
      </c>
      <c r="K1756">
        <v>0.46111150075325802</v>
      </c>
      <c r="L1756">
        <v>0.81072508753501205</v>
      </c>
      <c r="M1756">
        <v>0.83951241841176205</v>
      </c>
      <c r="N1756">
        <f>ROUND(LOG(IF(ISBLANK(H1756),MIN(H$2:H$3478),H1756)/IF(ISBLANK(I1756),MIN(I$2:I$3478),I1756),2),2)</f>
        <v>0.39</v>
      </c>
    </row>
    <row r="1757" spans="1:14" x14ac:dyDescent="0.2">
      <c r="A1757" s="1" t="s">
        <v>1312</v>
      </c>
      <c r="B1757">
        <v>130</v>
      </c>
      <c r="C1757">
        <v>114</v>
      </c>
      <c r="D1757">
        <v>72.2</v>
      </c>
      <c r="E1757">
        <v>83.9</v>
      </c>
      <c r="F1757">
        <v>12</v>
      </c>
      <c r="G1757">
        <v>17</v>
      </c>
      <c r="H1757">
        <v>5.2854E-3</v>
      </c>
      <c r="I1757">
        <v>3.9750000000000002E-3</v>
      </c>
      <c r="J1757">
        <v>0.63253598915265996</v>
      </c>
      <c r="K1757">
        <v>0.84478485229103695</v>
      </c>
      <c r="L1757">
        <v>0.98103511693422096</v>
      </c>
      <c r="M1757">
        <v>1</v>
      </c>
      <c r="N1757">
        <f>ROUND(LOG(IF(ISBLANK(H1757),MIN(H$2:H$3478),H1757)/IF(ISBLANK(I1757),MIN(I$2:I$3478),I1757),2),2)</f>
        <v>0.41</v>
      </c>
    </row>
    <row r="1758" spans="1:14" x14ac:dyDescent="0.2">
      <c r="A1758" s="1" t="s">
        <v>1273</v>
      </c>
      <c r="B1758">
        <v>48</v>
      </c>
      <c r="C1758">
        <v>42</v>
      </c>
      <c r="D1758">
        <v>29.19</v>
      </c>
      <c r="E1758">
        <v>26.3</v>
      </c>
      <c r="F1758">
        <v>8</v>
      </c>
      <c r="G1758">
        <v>6</v>
      </c>
      <c r="H1758">
        <v>1.4553000000000001E-3</v>
      </c>
      <c r="I1758">
        <v>1.0920999999999999E-3</v>
      </c>
      <c r="J1758">
        <v>0.22849926136395801</v>
      </c>
      <c r="K1758">
        <v>0.28120759538845702</v>
      </c>
      <c r="L1758">
        <v>0.72323764284569103</v>
      </c>
      <c r="M1758">
        <v>0.68283662516575006</v>
      </c>
      <c r="N1758">
        <f>ROUND(LOG(IF(ISBLANK(H1758),MIN(H$2:H$3478),H1758)/IF(ISBLANK(I1758),MIN(I$2:I$3478),I1758),2),2)</f>
        <v>0.41</v>
      </c>
    </row>
    <row r="1759" spans="1:14" x14ac:dyDescent="0.2">
      <c r="A1759" s="1" t="s">
        <v>3236</v>
      </c>
      <c r="B1759">
        <v>16</v>
      </c>
      <c r="C1759">
        <v>14</v>
      </c>
      <c r="D1759">
        <v>14.08</v>
      </c>
      <c r="E1759">
        <v>10.34</v>
      </c>
      <c r="F1759">
        <v>5</v>
      </c>
      <c r="G1759">
        <v>5</v>
      </c>
      <c r="H1759">
        <v>3.835E-4</v>
      </c>
      <c r="I1759">
        <v>2.878E-4</v>
      </c>
      <c r="J1759">
        <v>0.19651837452138901</v>
      </c>
      <c r="K1759">
        <v>0.28240523639300302</v>
      </c>
      <c r="L1759">
        <v>0.68818407046057395</v>
      </c>
      <c r="M1759">
        <v>0.68492548372496598</v>
      </c>
      <c r="N1759">
        <f>ROUND(LOG(IF(ISBLANK(H1759),MIN(H$2:H$3478),H1759)/IF(ISBLANK(I1759),MIN(I$2:I$3478),I1759),2),2)</f>
        <v>0.41</v>
      </c>
    </row>
    <row r="1760" spans="1:14" x14ac:dyDescent="0.2">
      <c r="A1760" s="1" t="s">
        <v>147</v>
      </c>
      <c r="B1760">
        <v>16</v>
      </c>
      <c r="C1760">
        <v>14</v>
      </c>
      <c r="D1760">
        <v>14.48</v>
      </c>
      <c r="E1760">
        <v>5.48</v>
      </c>
      <c r="F1760">
        <v>6</v>
      </c>
      <c r="G1760">
        <v>2</v>
      </c>
      <c r="H1760">
        <v>2.61E-4</v>
      </c>
      <c r="I1760">
        <v>1.9579999999999999E-4</v>
      </c>
      <c r="J1760" s="2">
        <v>1.1102230246251601E-15</v>
      </c>
      <c r="K1760" s="2">
        <v>1.6993184637215099E-11</v>
      </c>
      <c r="L1760" s="2">
        <v>5.4067861299245098E-14</v>
      </c>
      <c r="M1760" s="2">
        <v>6.8992329627093399E-10</v>
      </c>
      <c r="N1760">
        <f>ROUND(LOG(IF(ISBLANK(H1760),MIN(H$2:H$3478),H1760)/IF(ISBLANK(I1760),MIN(I$2:I$3478),I1760),2),2)</f>
        <v>0.41</v>
      </c>
    </row>
    <row r="1761" spans="1:14" x14ac:dyDescent="0.2">
      <c r="A1761" s="1" t="s">
        <v>259</v>
      </c>
      <c r="B1761">
        <v>16</v>
      </c>
      <c r="C1761">
        <v>14</v>
      </c>
      <c r="D1761">
        <v>19.13</v>
      </c>
      <c r="E1761">
        <v>23.83</v>
      </c>
      <c r="F1761">
        <v>6</v>
      </c>
      <c r="G1761">
        <v>7</v>
      </c>
      <c r="H1761">
        <v>4.729E-4</v>
      </c>
      <c r="I1761">
        <v>3.5490000000000001E-4</v>
      </c>
      <c r="J1761">
        <v>0</v>
      </c>
      <c r="K1761">
        <v>0</v>
      </c>
      <c r="L1761">
        <v>0</v>
      </c>
      <c r="M1761">
        <v>0</v>
      </c>
      <c r="N1761">
        <f>ROUND(LOG(IF(ISBLANK(H1761),MIN(H$2:H$3478),H1761)/IF(ISBLANK(I1761),MIN(I$2:I$3478),I1761),2),2)</f>
        <v>0.41</v>
      </c>
    </row>
    <row r="1762" spans="1:14" x14ac:dyDescent="0.2">
      <c r="A1762" s="1" t="s">
        <v>2261</v>
      </c>
      <c r="B1762">
        <v>16</v>
      </c>
      <c r="C1762">
        <v>14</v>
      </c>
      <c r="D1762">
        <v>17.510000000000002</v>
      </c>
      <c r="E1762">
        <v>11.03</v>
      </c>
      <c r="F1762">
        <v>4</v>
      </c>
      <c r="G1762">
        <v>3</v>
      </c>
      <c r="H1762">
        <v>3.7819999999999998E-4</v>
      </c>
      <c r="I1762">
        <v>2.8380000000000001E-4</v>
      </c>
      <c r="J1762">
        <v>0.19252312798688301</v>
      </c>
      <c r="K1762">
        <v>0.254280689418105</v>
      </c>
      <c r="L1762">
        <v>0.68437053525264302</v>
      </c>
      <c r="M1762">
        <v>0.65508623128414201</v>
      </c>
      <c r="N1762">
        <f>ROUND(LOG(IF(ISBLANK(H1762),MIN(H$2:H$3478),H1762)/IF(ISBLANK(I1762),MIN(I$2:I$3478),I1762),2),2)</f>
        <v>0.41</v>
      </c>
    </row>
    <row r="1763" spans="1:14" x14ac:dyDescent="0.2">
      <c r="A1763" s="1" t="s">
        <v>781</v>
      </c>
      <c r="B1763">
        <v>44</v>
      </c>
      <c r="C1763">
        <v>38</v>
      </c>
      <c r="D1763">
        <v>6.36</v>
      </c>
      <c r="E1763">
        <v>7.43</v>
      </c>
      <c r="F1763">
        <v>11</v>
      </c>
      <c r="G1763">
        <v>11</v>
      </c>
      <c r="H1763">
        <v>1.9650000000000001E-4</v>
      </c>
      <c r="I1763">
        <v>1.4550000000000001E-4</v>
      </c>
      <c r="J1763">
        <v>5.6069694112206997E-2</v>
      </c>
      <c r="K1763">
        <v>0.12191870313497399</v>
      </c>
      <c r="L1763">
        <v>0.309123860746922</v>
      </c>
      <c r="M1763">
        <v>0.436576068204722</v>
      </c>
      <c r="N1763">
        <f>ROUND(LOG(IF(ISBLANK(H1763),MIN(H$2:H$3478),H1763)/IF(ISBLANK(I1763),MIN(I$2:I$3478),I1763),2),2)</f>
        <v>0.43</v>
      </c>
    </row>
    <row r="1764" spans="1:14" x14ac:dyDescent="0.2">
      <c r="A1764" s="1" t="s">
        <v>838</v>
      </c>
      <c r="B1764">
        <v>28</v>
      </c>
      <c r="C1764">
        <v>24</v>
      </c>
      <c r="D1764">
        <v>12.56</v>
      </c>
      <c r="E1764">
        <v>13.8</v>
      </c>
      <c r="F1764">
        <v>12</v>
      </c>
      <c r="G1764">
        <v>11</v>
      </c>
      <c r="H1764">
        <v>2.4879999999999998E-4</v>
      </c>
      <c r="I1764">
        <v>1.829E-4</v>
      </c>
      <c r="J1764">
        <v>0.23985803004674799</v>
      </c>
      <c r="K1764">
        <v>0.32450076940533701</v>
      </c>
      <c r="L1764">
        <v>0.73159202901523701</v>
      </c>
      <c r="M1764">
        <v>0.72788570374898798</v>
      </c>
      <c r="N1764">
        <f>ROUND(LOG(IF(ISBLANK(H1764),MIN(H$2:H$3478),H1764)/IF(ISBLANK(I1764),MIN(I$2:I$3478),I1764),2),2)</f>
        <v>0.44</v>
      </c>
    </row>
    <row r="1765" spans="1:14" x14ac:dyDescent="0.2">
      <c r="A1765" s="1" t="s">
        <v>1027</v>
      </c>
      <c r="B1765">
        <v>14</v>
      </c>
      <c r="C1765">
        <v>12</v>
      </c>
      <c r="D1765">
        <v>22.94</v>
      </c>
      <c r="E1765">
        <v>23.3</v>
      </c>
      <c r="F1765">
        <v>6</v>
      </c>
      <c r="G1765">
        <v>6</v>
      </c>
      <c r="H1765">
        <v>4.7550000000000001E-4</v>
      </c>
      <c r="I1765">
        <v>3.4949999999999998E-4</v>
      </c>
      <c r="J1765">
        <v>0.25852112415573297</v>
      </c>
      <c r="K1765">
        <v>0.36210384255463801</v>
      </c>
      <c r="L1765">
        <v>0.74977907763148499</v>
      </c>
      <c r="M1765">
        <v>0.76753833993630405</v>
      </c>
      <c r="N1765">
        <f>ROUND(LOG(IF(ISBLANK(H1765),MIN(H$2:H$3478),H1765)/IF(ISBLANK(I1765),MIN(I$2:I$3478),I1765),2),2)</f>
        <v>0.44</v>
      </c>
    </row>
    <row r="1766" spans="1:14" x14ac:dyDescent="0.2">
      <c r="A1766" s="1" t="s">
        <v>1308</v>
      </c>
      <c r="B1766">
        <v>108</v>
      </c>
      <c r="C1766">
        <v>92</v>
      </c>
      <c r="D1766">
        <v>41.44</v>
      </c>
      <c r="E1766">
        <v>37.61</v>
      </c>
      <c r="F1766">
        <v>24</v>
      </c>
      <c r="G1766">
        <v>20</v>
      </c>
      <c r="H1766">
        <v>1.3764000000000001E-3</v>
      </c>
      <c r="I1766">
        <v>1.0055000000000001E-3</v>
      </c>
      <c r="J1766">
        <v>0.99684414170666003</v>
      </c>
      <c r="K1766">
        <v>0.99979097519104498</v>
      </c>
      <c r="L1766">
        <v>1</v>
      </c>
      <c r="M1766">
        <v>1</v>
      </c>
      <c r="N1766">
        <f>ROUND(LOG(IF(ISBLANK(H1766),MIN(H$2:H$3478),H1766)/IF(ISBLANK(I1766),MIN(I$2:I$3478),I1766),2),2)</f>
        <v>0.45</v>
      </c>
    </row>
    <row r="1767" spans="1:14" x14ac:dyDescent="0.2">
      <c r="A1767" s="1" t="s">
        <v>1489</v>
      </c>
      <c r="B1767">
        <v>82</v>
      </c>
      <c r="C1767">
        <v>70</v>
      </c>
      <c r="D1767">
        <v>41.48</v>
      </c>
      <c r="E1767">
        <v>27.31</v>
      </c>
      <c r="F1767">
        <v>18</v>
      </c>
      <c r="G1767">
        <v>12</v>
      </c>
      <c r="H1767">
        <v>1.5639E-3</v>
      </c>
      <c r="I1767">
        <v>1.145E-3</v>
      </c>
      <c r="J1767">
        <v>0.26393468604731601</v>
      </c>
      <c r="K1767">
        <v>0.32779156383843799</v>
      </c>
      <c r="L1767">
        <v>0.752157378869452</v>
      </c>
      <c r="M1767">
        <v>0.72948212444963201</v>
      </c>
      <c r="N1767">
        <f>ROUND(LOG(IF(ISBLANK(H1767),MIN(H$2:H$3478),H1767)/IF(ISBLANK(I1767),MIN(I$2:I$3478),I1767),2),2)</f>
        <v>0.45</v>
      </c>
    </row>
    <row r="1768" spans="1:14" x14ac:dyDescent="0.2">
      <c r="A1768" s="1" t="s">
        <v>2138</v>
      </c>
      <c r="B1768">
        <v>26</v>
      </c>
      <c r="C1768">
        <v>22</v>
      </c>
      <c r="D1768">
        <v>36.299999999999997</v>
      </c>
      <c r="E1768">
        <v>36.299999999999997</v>
      </c>
      <c r="F1768">
        <v>5</v>
      </c>
      <c r="G1768">
        <v>5</v>
      </c>
      <c r="H1768">
        <v>1.4843E-3</v>
      </c>
      <c r="I1768">
        <v>1.0771000000000001E-3</v>
      </c>
      <c r="J1768">
        <v>0.57674177592917097</v>
      </c>
      <c r="K1768">
        <v>0.67857228677572801</v>
      </c>
      <c r="L1768">
        <v>0.95473669231812297</v>
      </c>
      <c r="M1768">
        <v>0.97746167000844097</v>
      </c>
      <c r="N1768">
        <f>ROUND(LOG(IF(ISBLANK(H1768),MIN(H$2:H$3478),H1768)/IF(ISBLANK(I1768),MIN(I$2:I$3478),I1768),2),2)</f>
        <v>0.46</v>
      </c>
    </row>
    <row r="1769" spans="1:14" x14ac:dyDescent="0.2">
      <c r="A1769" s="1" t="s">
        <v>1226</v>
      </c>
      <c r="B1769">
        <v>38</v>
      </c>
      <c r="C1769">
        <v>32</v>
      </c>
      <c r="D1769">
        <v>14.35</v>
      </c>
      <c r="E1769">
        <v>18.53</v>
      </c>
      <c r="F1769">
        <v>14</v>
      </c>
      <c r="G1769">
        <v>15</v>
      </c>
      <c r="H1769">
        <v>2.5149999999999999E-4</v>
      </c>
      <c r="I1769">
        <v>1.816E-4</v>
      </c>
      <c r="J1769">
        <v>1.90851859051966E-3</v>
      </c>
      <c r="K1769">
        <v>1.0286676768373E-2</v>
      </c>
      <c r="L1769">
        <v>2.3766271723915901E-2</v>
      </c>
      <c r="M1769">
        <v>6.9839310500994095E-2</v>
      </c>
      <c r="N1769">
        <f>ROUND(LOG(IF(ISBLANK(H1769),MIN(H$2:H$3478),H1769)/IF(ISBLANK(I1769),MIN(I$2:I$3478),I1769),2),2)</f>
        <v>0.47</v>
      </c>
    </row>
    <row r="1770" spans="1:14" x14ac:dyDescent="0.2">
      <c r="A1770" s="1" t="s">
        <v>3226</v>
      </c>
      <c r="B1770">
        <v>610</v>
      </c>
      <c r="C1770">
        <v>510</v>
      </c>
      <c r="D1770">
        <v>23.82</v>
      </c>
      <c r="E1770">
        <v>24.72</v>
      </c>
      <c r="F1770">
        <v>8</v>
      </c>
      <c r="G1770">
        <v>9</v>
      </c>
      <c r="H1770">
        <v>1.1425100000000001E-2</v>
      </c>
      <c r="I1770">
        <v>8.1919999999999996E-3</v>
      </c>
      <c r="J1770" s="2">
        <v>3.1634061625762697E-7</v>
      </c>
      <c r="K1770" s="2">
        <v>7.5997033995411898E-5</v>
      </c>
      <c r="L1770" s="2">
        <v>7.5766170549572504E-6</v>
      </c>
      <c r="M1770">
        <v>1.0423917500722E-3</v>
      </c>
      <c r="N1770">
        <f>ROUND(LOG(IF(ISBLANK(H1770),MIN(H$2:H$3478),H1770)/IF(ISBLANK(I1770),MIN(I$2:I$3478),I1770),2),2)</f>
        <v>0.48</v>
      </c>
    </row>
    <row r="1771" spans="1:14" x14ac:dyDescent="0.2">
      <c r="A1771" s="1" t="s">
        <v>1488</v>
      </c>
      <c r="B1771">
        <v>74</v>
      </c>
      <c r="C1771">
        <v>62</v>
      </c>
      <c r="D1771">
        <v>42.47</v>
      </c>
      <c r="E1771">
        <v>34.25</v>
      </c>
      <c r="F1771">
        <v>19</v>
      </c>
      <c r="G1771">
        <v>20</v>
      </c>
      <c r="H1771">
        <v>1.2528000000000001E-3</v>
      </c>
      <c r="I1771">
        <v>9.0019999999999998E-4</v>
      </c>
      <c r="J1771">
        <v>0.36174266611502998</v>
      </c>
      <c r="K1771">
        <v>0.49170428035167701</v>
      </c>
      <c r="L1771">
        <v>0.82183843435863801</v>
      </c>
      <c r="M1771">
        <v>0.85690511204643904</v>
      </c>
      <c r="N1771">
        <f>ROUND(LOG(IF(ISBLANK(H1771),MIN(H$2:H$3478),H1771)/IF(ISBLANK(I1771),MIN(I$2:I$3478),I1771),2),2)</f>
        <v>0.48</v>
      </c>
    </row>
    <row r="1772" spans="1:14" x14ac:dyDescent="0.2">
      <c r="A1772" s="1" t="s">
        <v>618</v>
      </c>
      <c r="B1772">
        <v>48</v>
      </c>
      <c r="C1772">
        <v>40</v>
      </c>
      <c r="D1772">
        <v>79.59</v>
      </c>
      <c r="E1772">
        <v>79.59</v>
      </c>
      <c r="F1772">
        <v>8</v>
      </c>
      <c r="G1772">
        <v>8</v>
      </c>
      <c r="H1772">
        <v>4.0822999999999996E-3</v>
      </c>
      <c r="I1772">
        <v>2.9175E-3</v>
      </c>
      <c r="J1772">
        <v>0.47897368328439899</v>
      </c>
      <c r="K1772">
        <v>0.69652603779789102</v>
      </c>
      <c r="L1772">
        <v>0.90108918944286598</v>
      </c>
      <c r="M1772">
        <v>0.98808375732335396</v>
      </c>
      <c r="N1772">
        <f>ROUND(LOG(IF(ISBLANK(H1772),MIN(H$2:H$3478),H1772)/IF(ISBLANK(I1772),MIN(I$2:I$3478),I1772),2),2)</f>
        <v>0.48</v>
      </c>
    </row>
    <row r="1773" spans="1:14" x14ac:dyDescent="0.2">
      <c r="A1773" s="1" t="s">
        <v>1176</v>
      </c>
      <c r="B1773">
        <v>24</v>
      </c>
      <c r="C1773">
        <v>20</v>
      </c>
      <c r="D1773">
        <v>15.96</v>
      </c>
      <c r="E1773">
        <v>17.3</v>
      </c>
      <c r="F1773">
        <v>5</v>
      </c>
      <c r="G1773">
        <v>5</v>
      </c>
      <c r="H1773">
        <v>4.4949999999999998E-4</v>
      </c>
      <c r="I1773">
        <v>3.213E-4</v>
      </c>
      <c r="J1773">
        <v>0.17822992135530599</v>
      </c>
      <c r="K1773">
        <v>0.239882509243975</v>
      </c>
      <c r="L1773">
        <v>0.65796241288537205</v>
      </c>
      <c r="M1773">
        <v>0.63608160425473903</v>
      </c>
      <c r="N1773">
        <f>ROUND(LOG(IF(ISBLANK(H1773),MIN(H$2:H$3478),H1773)/IF(ISBLANK(I1773),MIN(I$2:I$3478),I1773),2),2)</f>
        <v>0.48</v>
      </c>
    </row>
    <row r="1774" spans="1:14" x14ac:dyDescent="0.2">
      <c r="A1774" s="1" t="s">
        <v>1044</v>
      </c>
      <c r="B1774">
        <v>12</v>
      </c>
      <c r="C1774">
        <v>10</v>
      </c>
      <c r="D1774">
        <v>10.3</v>
      </c>
      <c r="E1774">
        <v>9.1300000000000008</v>
      </c>
      <c r="F1774">
        <v>4</v>
      </c>
      <c r="G1774">
        <v>3</v>
      </c>
      <c r="H1774">
        <v>2.4820000000000002E-4</v>
      </c>
      <c r="I1774">
        <v>1.774E-4</v>
      </c>
      <c r="J1774">
        <v>0.110055246602088</v>
      </c>
      <c r="K1774">
        <v>0.23591036545903701</v>
      </c>
      <c r="L1774">
        <v>0.491714725644192</v>
      </c>
      <c r="M1774">
        <v>0.63095921196553995</v>
      </c>
      <c r="N1774">
        <f>ROUND(LOG(IF(ISBLANK(H1774),MIN(H$2:H$3478),H1774)/IF(ISBLANK(I1774),MIN(I$2:I$3478),I1774),2),2)</f>
        <v>0.48</v>
      </c>
    </row>
    <row r="1775" spans="1:14" x14ac:dyDescent="0.2">
      <c r="A1775" s="1" t="s">
        <v>2113</v>
      </c>
      <c r="B1775">
        <v>12</v>
      </c>
      <c r="C1775">
        <v>10</v>
      </c>
      <c r="D1775">
        <v>19.399999999999999</v>
      </c>
      <c r="E1775">
        <v>10.37</v>
      </c>
      <c r="F1775">
        <v>6</v>
      </c>
      <c r="G1775">
        <v>4</v>
      </c>
      <c r="H1775">
        <v>3.5720000000000001E-4</v>
      </c>
      <c r="I1775">
        <v>2.5530000000000003E-4</v>
      </c>
      <c r="J1775">
        <v>0.69667985592499104</v>
      </c>
      <c r="K1775">
        <v>0.805062855213873</v>
      </c>
      <c r="L1775">
        <v>0.999789470908092</v>
      </c>
      <c r="M1775">
        <v>1</v>
      </c>
      <c r="N1775">
        <f>ROUND(LOG(IF(ISBLANK(H1775),MIN(H$2:H$3478),H1775)/IF(ISBLANK(I1775),MIN(I$2:I$3478),I1775),2),2)</f>
        <v>0.48</v>
      </c>
    </row>
    <row r="1776" spans="1:14" x14ac:dyDescent="0.2">
      <c r="A1776" s="1" t="s">
        <v>3030</v>
      </c>
      <c r="B1776">
        <v>12</v>
      </c>
      <c r="C1776">
        <v>10</v>
      </c>
      <c r="D1776">
        <v>14.29</v>
      </c>
      <c r="E1776">
        <v>9.9700000000000006</v>
      </c>
      <c r="F1776">
        <v>6</v>
      </c>
      <c r="G1776">
        <v>4</v>
      </c>
      <c r="H1776">
        <v>3.1700000000000001E-4</v>
      </c>
      <c r="I1776">
        <v>2.2660000000000001E-4</v>
      </c>
      <c r="J1776">
        <v>0.95280120238871602</v>
      </c>
      <c r="K1776">
        <v>0.98973404856777303</v>
      </c>
      <c r="L1776">
        <v>1</v>
      </c>
      <c r="M1776">
        <v>1</v>
      </c>
      <c r="N1776">
        <f>ROUND(LOG(IF(ISBLANK(H1776),MIN(H$2:H$3478),H1776)/IF(ISBLANK(I1776),MIN(I$2:I$3478),I1776),2),2)</f>
        <v>0.48</v>
      </c>
    </row>
    <row r="1777" spans="1:14" x14ac:dyDescent="0.2">
      <c r="A1777" s="1" t="s">
        <v>1933</v>
      </c>
      <c r="B1777">
        <v>12</v>
      </c>
      <c r="C1777">
        <v>10</v>
      </c>
      <c r="D1777">
        <v>7.3</v>
      </c>
      <c r="E1777">
        <v>8.2100000000000009</v>
      </c>
      <c r="F1777">
        <v>4</v>
      </c>
      <c r="G1777">
        <v>4</v>
      </c>
      <c r="H1777">
        <v>1.3339999999999999E-4</v>
      </c>
      <c r="I1777" s="2">
        <v>9.5400000000000001E-5</v>
      </c>
      <c r="J1777">
        <v>8.3006215582686199E-2</v>
      </c>
      <c r="K1777">
        <v>0.213016326832009</v>
      </c>
      <c r="L1777">
        <v>0.40289727895782201</v>
      </c>
      <c r="M1777">
        <v>0.60331231459120305</v>
      </c>
      <c r="N1777">
        <f>ROUND(LOG(IF(ISBLANK(H1777),MIN(H$2:H$3478),H1777)/IF(ISBLANK(I1777),MIN(I$2:I$3478),I1777),2),2)</f>
        <v>0.48</v>
      </c>
    </row>
    <row r="1778" spans="1:14" x14ac:dyDescent="0.2">
      <c r="A1778" s="1" t="s">
        <v>1456</v>
      </c>
      <c r="B1778">
        <v>4948</v>
      </c>
      <c r="C1778">
        <v>4094</v>
      </c>
      <c r="D1778">
        <v>74.84</v>
      </c>
      <c r="E1778">
        <v>75.31</v>
      </c>
      <c r="F1778">
        <v>73</v>
      </c>
      <c r="G1778">
        <v>72</v>
      </c>
      <c r="H1778">
        <v>6.4037300000000005E-2</v>
      </c>
      <c r="I1778">
        <v>4.5440599999999998E-2</v>
      </c>
      <c r="J1778">
        <v>0.23982174469152001</v>
      </c>
      <c r="K1778">
        <v>0.42542232301241401</v>
      </c>
      <c r="L1778">
        <v>0.73159202901523701</v>
      </c>
      <c r="M1778">
        <v>0.81039584305541001</v>
      </c>
      <c r="N1778">
        <f>ROUND(LOG(IF(ISBLANK(H1778),MIN(H$2:H$3478),H1778)/IF(ISBLANK(I1778),MIN(I$2:I$3478),I1778),2),2)</f>
        <v>0.49</v>
      </c>
    </row>
    <row r="1779" spans="1:14" x14ac:dyDescent="0.2">
      <c r="A1779" s="1" t="s">
        <v>1038</v>
      </c>
      <c r="B1779">
        <v>70</v>
      </c>
      <c r="C1779">
        <v>58</v>
      </c>
      <c r="D1779">
        <v>9.6999999999999993</v>
      </c>
      <c r="E1779">
        <v>4.3099999999999996</v>
      </c>
      <c r="F1779">
        <v>16</v>
      </c>
      <c r="G1779">
        <v>9</v>
      </c>
      <c r="H1779">
        <v>2.4399999999999999E-4</v>
      </c>
      <c r="I1779">
        <v>1.7340000000000001E-4</v>
      </c>
      <c r="J1779">
        <v>0.65727837456310101</v>
      </c>
      <c r="K1779">
        <v>0.80615295953861699</v>
      </c>
      <c r="L1779">
        <v>0.98180058377341695</v>
      </c>
      <c r="M1779">
        <v>1</v>
      </c>
      <c r="N1779">
        <f>ROUND(LOG(IF(ISBLANK(H1779),MIN(H$2:H$3478),H1779)/IF(ISBLANK(I1779),MIN(I$2:I$3478),I1779),2),2)</f>
        <v>0.49</v>
      </c>
    </row>
    <row r="1780" spans="1:14" x14ac:dyDescent="0.2">
      <c r="A1780" s="1" t="s">
        <v>3322</v>
      </c>
      <c r="B1780">
        <v>34</v>
      </c>
      <c r="C1780">
        <v>28</v>
      </c>
      <c r="D1780">
        <v>43.2</v>
      </c>
      <c r="E1780">
        <v>36.729999999999997</v>
      </c>
      <c r="F1780">
        <v>12</v>
      </c>
      <c r="G1780">
        <v>10</v>
      </c>
      <c r="H1780">
        <v>1.0437999999999999E-3</v>
      </c>
      <c r="I1780">
        <v>7.3720000000000003E-4</v>
      </c>
      <c r="J1780">
        <v>0.39169991499177398</v>
      </c>
      <c r="K1780">
        <v>0.52549759910216098</v>
      </c>
      <c r="L1780">
        <v>0.84281822651396499</v>
      </c>
      <c r="M1780">
        <v>0.87726984060640301</v>
      </c>
      <c r="N1780">
        <f>ROUND(LOG(IF(ISBLANK(H1780),MIN(H$2:H$3478),H1780)/IF(ISBLANK(I1780),MIN(I$2:I$3478),I1780),2),2)</f>
        <v>0.5</v>
      </c>
    </row>
    <row r="1781" spans="1:14" x14ac:dyDescent="0.2">
      <c r="A1781" s="1" t="s">
        <v>1705</v>
      </c>
      <c r="B1781">
        <v>78</v>
      </c>
      <c r="C1781">
        <v>64</v>
      </c>
      <c r="D1781">
        <v>31.96</v>
      </c>
      <c r="E1781">
        <v>26.8</v>
      </c>
      <c r="F1781">
        <v>17</v>
      </c>
      <c r="G1781">
        <v>14</v>
      </c>
      <c r="H1781">
        <v>1.1169999999999999E-3</v>
      </c>
      <c r="I1781">
        <v>7.8600000000000002E-4</v>
      </c>
      <c r="J1781">
        <v>0.31082612208264998</v>
      </c>
      <c r="K1781">
        <v>0.47547334214610099</v>
      </c>
      <c r="L1781">
        <v>0.80517192262899295</v>
      </c>
      <c r="M1781">
        <v>0.84563539941385302</v>
      </c>
      <c r="N1781">
        <f>ROUND(LOG(IF(ISBLANK(H1781),MIN(H$2:H$3478),H1781)/IF(ISBLANK(I1781),MIN(I$2:I$3478),I1781),2),2)</f>
        <v>0.51</v>
      </c>
    </row>
    <row r="1782" spans="1:14" x14ac:dyDescent="0.2">
      <c r="A1782" s="1" t="s">
        <v>3257</v>
      </c>
      <c r="B1782">
        <v>148</v>
      </c>
      <c r="C1782">
        <v>120</v>
      </c>
      <c r="D1782">
        <v>48.76</v>
      </c>
      <c r="E1782">
        <v>42.04</v>
      </c>
      <c r="F1782">
        <v>36</v>
      </c>
      <c r="G1782">
        <v>28</v>
      </c>
      <c r="H1782">
        <v>1.8008E-3</v>
      </c>
      <c r="I1782">
        <v>1.2522E-3</v>
      </c>
      <c r="J1782">
        <v>0</v>
      </c>
      <c r="K1782">
        <v>0</v>
      </c>
      <c r="L1782">
        <v>0</v>
      </c>
      <c r="M1782">
        <v>0</v>
      </c>
      <c r="N1782">
        <f>ROUND(LOG(IF(ISBLANK(H1782),MIN(H$2:H$3478),H1782)/IF(ISBLANK(I1782),MIN(I$2:I$3478),I1782),2),2)</f>
        <v>0.52</v>
      </c>
    </row>
    <row r="1783" spans="1:14" x14ac:dyDescent="0.2">
      <c r="A1783" s="1" t="s">
        <v>388</v>
      </c>
      <c r="B1783">
        <v>70</v>
      </c>
      <c r="C1783">
        <v>56</v>
      </c>
      <c r="D1783">
        <v>41.74</v>
      </c>
      <c r="E1783">
        <v>23.97</v>
      </c>
      <c r="F1783">
        <v>13</v>
      </c>
      <c r="G1783">
        <v>7</v>
      </c>
      <c r="H1783">
        <v>2.4109000000000001E-3</v>
      </c>
      <c r="I1783">
        <v>1.6540999999999999E-3</v>
      </c>
      <c r="J1783">
        <v>0.483588786042149</v>
      </c>
      <c r="K1783">
        <v>0.59512331703164401</v>
      </c>
      <c r="L1783">
        <v>0.90238367537770803</v>
      </c>
      <c r="M1783">
        <v>0.92859364609856798</v>
      </c>
      <c r="N1783">
        <f>ROUND(LOG(IF(ISBLANK(H1783),MIN(H$2:H$3478),H1783)/IF(ISBLANK(I1783),MIN(I$2:I$3478),I1783),2),2)</f>
        <v>0.54</v>
      </c>
    </row>
    <row r="1784" spans="1:14" x14ac:dyDescent="0.2">
      <c r="A1784" s="1" t="s">
        <v>365</v>
      </c>
      <c r="B1784">
        <v>50</v>
      </c>
      <c r="C1784">
        <v>40</v>
      </c>
      <c r="D1784">
        <v>46.58</v>
      </c>
      <c r="E1784">
        <v>29.45</v>
      </c>
      <c r="F1784">
        <v>6</v>
      </c>
      <c r="G1784">
        <v>4</v>
      </c>
      <c r="H1784">
        <v>2.8543000000000002E-3</v>
      </c>
      <c r="I1784">
        <v>1.9583000000000001E-3</v>
      </c>
      <c r="J1784">
        <v>0.94415791825764706</v>
      </c>
      <c r="K1784">
        <v>0.986953135818043</v>
      </c>
      <c r="L1784">
        <v>1</v>
      </c>
      <c r="M1784">
        <v>1</v>
      </c>
      <c r="N1784">
        <f>ROUND(LOG(IF(ISBLANK(H1784),MIN(H$2:H$3478),H1784)/IF(ISBLANK(I1784),MIN(I$2:I$3478),I1784),2),2)</f>
        <v>0.54</v>
      </c>
    </row>
    <row r="1785" spans="1:14" x14ac:dyDescent="0.2">
      <c r="A1785" s="1" t="s">
        <v>2377</v>
      </c>
      <c r="B1785">
        <v>30</v>
      </c>
      <c r="C1785">
        <v>24</v>
      </c>
      <c r="D1785">
        <v>29.48</v>
      </c>
      <c r="E1785">
        <v>33.53</v>
      </c>
      <c r="F1785">
        <v>8</v>
      </c>
      <c r="G1785">
        <v>10</v>
      </c>
      <c r="H1785">
        <v>8.3129999999999999E-4</v>
      </c>
      <c r="I1785">
        <v>5.7030000000000004E-4</v>
      </c>
      <c r="J1785">
        <v>0.17295277804491799</v>
      </c>
      <c r="K1785">
        <v>0.24090360337784</v>
      </c>
      <c r="L1785">
        <v>0.65207983315950702</v>
      </c>
      <c r="M1785">
        <v>0.63676343080340603</v>
      </c>
      <c r="N1785">
        <f>ROUND(LOG(IF(ISBLANK(H1785),MIN(H$2:H$3478),H1785)/IF(ISBLANK(I1785),MIN(I$2:I$3478),I1785),2),2)</f>
        <v>0.54</v>
      </c>
    </row>
    <row r="1786" spans="1:14" x14ac:dyDescent="0.2">
      <c r="A1786" s="1" t="s">
        <v>896</v>
      </c>
      <c r="B1786">
        <v>20</v>
      </c>
      <c r="C1786">
        <v>16</v>
      </c>
      <c r="D1786">
        <v>21</v>
      </c>
      <c r="E1786">
        <v>11</v>
      </c>
      <c r="F1786">
        <v>6</v>
      </c>
      <c r="G1786">
        <v>5</v>
      </c>
      <c r="H1786">
        <v>3.3340000000000003E-4</v>
      </c>
      <c r="I1786">
        <v>2.287E-4</v>
      </c>
      <c r="J1786">
        <v>0.44912388898806999</v>
      </c>
      <c r="K1786">
        <v>0.69570678337764702</v>
      </c>
      <c r="L1786">
        <v>0.89243824269077299</v>
      </c>
      <c r="M1786">
        <v>0.98761172745218395</v>
      </c>
      <c r="N1786">
        <f>ROUND(LOG(IF(ISBLANK(H1786),MIN(H$2:H$3478),H1786)/IF(ISBLANK(I1786),MIN(I$2:I$3478),I1786),2),2)</f>
        <v>0.54</v>
      </c>
    </row>
    <row r="1787" spans="1:14" x14ac:dyDescent="0.2">
      <c r="A1787" s="1" t="s">
        <v>2682</v>
      </c>
      <c r="B1787">
        <v>10</v>
      </c>
      <c r="C1787">
        <v>8</v>
      </c>
      <c r="D1787">
        <v>12.03</v>
      </c>
      <c r="E1787">
        <v>7.77</v>
      </c>
      <c r="F1787">
        <v>5</v>
      </c>
      <c r="G1787">
        <v>3</v>
      </c>
      <c r="H1787">
        <v>2.0890000000000001E-4</v>
      </c>
      <c r="I1787">
        <v>1.4329999999999999E-4</v>
      </c>
      <c r="J1787">
        <v>0.37884874825465198</v>
      </c>
      <c r="K1787">
        <v>0.52488502632663803</v>
      </c>
      <c r="L1787">
        <v>0.83232785142864096</v>
      </c>
      <c r="M1787">
        <v>0.87696839789553505</v>
      </c>
      <c r="N1787">
        <f>ROUND(LOG(IF(ISBLANK(H1787),MIN(H$2:H$3478),H1787)/IF(ISBLANK(I1787),MIN(I$2:I$3478),I1787),2),2)</f>
        <v>0.54</v>
      </c>
    </row>
    <row r="1788" spans="1:14" x14ac:dyDescent="0.2">
      <c r="A1788" s="1" t="s">
        <v>1106</v>
      </c>
      <c r="B1788">
        <v>10</v>
      </c>
      <c r="C1788">
        <v>8</v>
      </c>
      <c r="D1788">
        <v>11.24</v>
      </c>
      <c r="E1788">
        <v>11.24</v>
      </c>
      <c r="F1788">
        <v>4</v>
      </c>
      <c r="G1788">
        <v>4</v>
      </c>
      <c r="H1788">
        <v>1.973E-4</v>
      </c>
      <c r="I1788">
        <v>1.3530000000000001E-4</v>
      </c>
      <c r="J1788">
        <v>0.14866268233746299</v>
      </c>
      <c r="K1788">
        <v>0.27571018457993302</v>
      </c>
      <c r="L1788">
        <v>0.59833658097805298</v>
      </c>
      <c r="M1788">
        <v>0.67841415114819903</v>
      </c>
      <c r="N1788">
        <f>ROUND(LOG(IF(ISBLANK(H1788),MIN(H$2:H$3478),H1788)/IF(ISBLANK(I1788),MIN(I$2:I$3478),I1788),2),2)</f>
        <v>0.54</v>
      </c>
    </row>
    <row r="1789" spans="1:14" x14ac:dyDescent="0.2">
      <c r="A1789" s="1" t="s">
        <v>2761</v>
      </c>
      <c r="B1789">
        <v>10</v>
      </c>
      <c r="C1789">
        <v>8</v>
      </c>
      <c r="D1789">
        <v>13.21</v>
      </c>
      <c r="E1789">
        <v>9.75</v>
      </c>
      <c r="F1789">
        <v>4</v>
      </c>
      <c r="G1789">
        <v>3</v>
      </c>
      <c r="H1789">
        <v>2.987E-4</v>
      </c>
      <c r="I1789">
        <v>2.05E-4</v>
      </c>
      <c r="J1789">
        <v>0.75988478859902697</v>
      </c>
      <c r="K1789">
        <v>0.87595917917252397</v>
      </c>
      <c r="L1789">
        <v>1</v>
      </c>
      <c r="M1789">
        <v>1</v>
      </c>
      <c r="N1789">
        <f>ROUND(LOG(IF(ISBLANK(H1789),MIN(H$2:H$3478),H1789)/IF(ISBLANK(I1789),MIN(I$2:I$3478),I1789),2),2)</f>
        <v>0.54</v>
      </c>
    </row>
    <row r="1790" spans="1:14" x14ac:dyDescent="0.2">
      <c r="A1790" s="1" t="s">
        <v>2444</v>
      </c>
      <c r="B1790">
        <v>10</v>
      </c>
      <c r="C1790">
        <v>8</v>
      </c>
      <c r="D1790">
        <v>5.3</v>
      </c>
      <c r="E1790">
        <v>4.84</v>
      </c>
      <c r="F1790">
        <v>4</v>
      </c>
      <c r="G1790">
        <v>4</v>
      </c>
      <c r="H1790" s="2">
        <v>9.7600000000000001E-5</v>
      </c>
      <c r="I1790" s="2">
        <v>6.7000000000000002E-5</v>
      </c>
      <c r="J1790">
        <v>0.230977256064579</v>
      </c>
      <c r="K1790">
        <v>0.45833349140341501</v>
      </c>
      <c r="L1790">
        <v>0.72323764284569103</v>
      </c>
      <c r="M1790">
        <v>0.83821350229633595</v>
      </c>
      <c r="N1790">
        <f>ROUND(LOG(IF(ISBLANK(H1790),MIN(H$2:H$3478),H1790)/IF(ISBLANK(I1790),MIN(I$2:I$3478),I1790),2),2)</f>
        <v>0.54</v>
      </c>
    </row>
    <row r="1791" spans="1:14" x14ac:dyDescent="0.2">
      <c r="A1791" s="1" t="s">
        <v>2983</v>
      </c>
      <c r="B1791">
        <v>10</v>
      </c>
      <c r="C1791">
        <v>8</v>
      </c>
      <c r="D1791">
        <v>4.25</v>
      </c>
      <c r="E1791">
        <v>4.25</v>
      </c>
      <c r="F1791">
        <v>1</v>
      </c>
      <c r="G1791">
        <v>1</v>
      </c>
      <c r="H1791">
        <v>3.3340000000000003E-4</v>
      </c>
      <c r="I1791">
        <v>2.287E-4</v>
      </c>
      <c r="J1791">
        <v>2.6238312191049599E-2</v>
      </c>
      <c r="K1791">
        <v>7.4464383195431305E-2</v>
      </c>
      <c r="L1791">
        <v>0.182543686243445</v>
      </c>
      <c r="M1791">
        <v>0.31296624821268199</v>
      </c>
      <c r="N1791">
        <f>ROUND(LOG(IF(ISBLANK(H1791),MIN(H$2:H$3478),H1791)/IF(ISBLANK(I1791),MIN(I$2:I$3478),I1791),2),2)</f>
        <v>0.54</v>
      </c>
    </row>
    <row r="1792" spans="1:14" x14ac:dyDescent="0.2">
      <c r="A1792" s="1" t="s">
        <v>2723</v>
      </c>
      <c r="B1792">
        <v>10</v>
      </c>
      <c r="C1792">
        <v>8</v>
      </c>
      <c r="D1792">
        <v>15.32</v>
      </c>
      <c r="E1792">
        <v>3.23</v>
      </c>
      <c r="F1792">
        <v>2</v>
      </c>
      <c r="G1792">
        <v>1</v>
      </c>
      <c r="H1792">
        <v>3.3609999999999998E-4</v>
      </c>
      <c r="I1792">
        <v>2.3059999999999999E-4</v>
      </c>
      <c r="J1792">
        <v>0.22696892358346499</v>
      </c>
      <c r="K1792">
        <v>0.32118498773052401</v>
      </c>
      <c r="L1792">
        <v>0.72323764284569103</v>
      </c>
      <c r="M1792">
        <v>0.72606405912356797</v>
      </c>
      <c r="N1792">
        <f>ROUND(LOG(IF(ISBLANK(H1792),MIN(H$2:H$3478),H1792)/IF(ISBLANK(I1792),MIN(I$2:I$3478),I1792),2),2)</f>
        <v>0.54</v>
      </c>
    </row>
    <row r="1793" spans="1:14" x14ac:dyDescent="0.2">
      <c r="A1793" s="1" t="s">
        <v>3407</v>
      </c>
      <c r="B1793">
        <v>10</v>
      </c>
      <c r="C1793">
        <v>8</v>
      </c>
      <c r="D1793">
        <v>3.49</v>
      </c>
      <c r="E1793">
        <v>2.98</v>
      </c>
      <c r="F1793">
        <v>4</v>
      </c>
      <c r="G1793">
        <v>3</v>
      </c>
      <c r="H1793" s="2">
        <v>3.8800000000000001E-5</v>
      </c>
      <c r="I1793" s="2">
        <v>2.6599999999999999E-5</v>
      </c>
      <c r="J1793">
        <v>0.76699798201266101</v>
      </c>
      <c r="K1793">
        <v>0.89943274238559301</v>
      </c>
      <c r="L1793">
        <v>1</v>
      </c>
      <c r="M1793">
        <v>1</v>
      </c>
      <c r="N1793">
        <f>ROUND(LOG(IF(ISBLANK(H1793),MIN(H$2:H$3478),H1793)/IF(ISBLANK(I1793),MIN(I$2:I$3478),I1793),2),2)</f>
        <v>0.54</v>
      </c>
    </row>
    <row r="1794" spans="1:14" x14ac:dyDescent="0.2">
      <c r="A1794" s="1" t="s">
        <v>1431</v>
      </c>
      <c r="B1794">
        <v>10</v>
      </c>
      <c r="C1794">
        <v>8</v>
      </c>
      <c r="D1794">
        <v>4.99</v>
      </c>
      <c r="E1794">
        <v>4.99</v>
      </c>
      <c r="F1794">
        <v>4</v>
      </c>
      <c r="G1794">
        <v>4</v>
      </c>
      <c r="H1794" s="2">
        <v>7.5599999999999994E-5</v>
      </c>
      <c r="I1794" s="2">
        <v>5.1799999999999999E-5</v>
      </c>
      <c r="J1794">
        <v>0.33181965815209502</v>
      </c>
      <c r="K1794">
        <v>0.57318082438232498</v>
      </c>
      <c r="L1794">
        <v>0.80595177277237195</v>
      </c>
      <c r="M1794">
        <v>0.91027106321328199</v>
      </c>
      <c r="N1794">
        <f>ROUND(LOG(IF(ISBLANK(H1794),MIN(H$2:H$3478),H1794)/IF(ISBLANK(I1794),MIN(I$2:I$3478),I1794),2),2)</f>
        <v>0.55000000000000004</v>
      </c>
    </row>
    <row r="1795" spans="1:14" x14ac:dyDescent="0.2">
      <c r="A1795" s="1" t="s">
        <v>239</v>
      </c>
      <c r="B1795">
        <v>96</v>
      </c>
      <c r="C1795">
        <v>76</v>
      </c>
      <c r="D1795">
        <v>43.38</v>
      </c>
      <c r="E1795">
        <v>38.49</v>
      </c>
      <c r="F1795">
        <v>26</v>
      </c>
      <c r="G1795">
        <v>24</v>
      </c>
      <c r="H1795">
        <v>1.3898000000000001E-3</v>
      </c>
      <c r="I1795">
        <v>9.4359999999999995E-4</v>
      </c>
      <c r="J1795">
        <v>0.98243317058592206</v>
      </c>
      <c r="K1795">
        <v>0.99955699911719598</v>
      </c>
      <c r="L1795">
        <v>1</v>
      </c>
      <c r="M1795">
        <v>1</v>
      </c>
      <c r="N1795">
        <f>ROUND(LOG(IF(ISBLANK(H1795),MIN(H$2:H$3478),H1795)/IF(ISBLANK(I1795),MIN(I$2:I$3478),I1795),2),2)</f>
        <v>0.56000000000000005</v>
      </c>
    </row>
    <row r="1796" spans="1:14" x14ac:dyDescent="0.2">
      <c r="A1796" s="1" t="s">
        <v>2680</v>
      </c>
      <c r="B1796">
        <v>60</v>
      </c>
      <c r="C1796">
        <v>44</v>
      </c>
      <c r="D1796">
        <v>23.53</v>
      </c>
      <c r="E1796">
        <v>21.22</v>
      </c>
      <c r="F1796">
        <v>10</v>
      </c>
      <c r="G1796">
        <v>8</v>
      </c>
      <c r="H1796">
        <v>9.8060000000000009E-4</v>
      </c>
      <c r="I1796">
        <v>6.6069999999999996E-4</v>
      </c>
      <c r="J1796">
        <v>0.681692205379545</v>
      </c>
      <c r="K1796">
        <v>0.80116799041224196</v>
      </c>
      <c r="L1796">
        <v>0.99185404301829405</v>
      </c>
      <c r="M1796">
        <v>1</v>
      </c>
      <c r="N1796">
        <f>ROUND(LOG(IF(ISBLANK(H1796),MIN(H$2:H$3478),H1796)/IF(ISBLANK(I1796),MIN(I$2:I$3478),I1796),2),2)</f>
        <v>0.56999999999999995</v>
      </c>
    </row>
    <row r="1797" spans="1:14" x14ac:dyDescent="0.2">
      <c r="A1797" s="1" t="s">
        <v>1448</v>
      </c>
      <c r="C1797">
        <v>4</v>
      </c>
      <c r="E1797">
        <v>0.4</v>
      </c>
      <c r="G1797">
        <v>2</v>
      </c>
      <c r="I1797" s="2">
        <v>5.2000000000000002E-6</v>
      </c>
      <c r="K1797">
        <v>1</v>
      </c>
      <c r="M1797">
        <v>1</v>
      </c>
      <c r="N1797">
        <f>ROUND(LOG(IF(ISBLANK(H1797),MIN(H$2:H$3478),H1797)/IF(ISBLANK(I1797),MIN(I$2:I$3478),I1797),2),2)</f>
        <v>0.56999999999999995</v>
      </c>
    </row>
    <row r="1798" spans="1:14" x14ac:dyDescent="0.2">
      <c r="A1798" s="1" t="s">
        <v>798</v>
      </c>
      <c r="B1798">
        <v>64</v>
      </c>
      <c r="C1798">
        <v>50</v>
      </c>
      <c r="D1798">
        <v>3.53</v>
      </c>
      <c r="E1798">
        <v>2.76</v>
      </c>
      <c r="F1798">
        <v>25</v>
      </c>
      <c r="G1798">
        <v>18</v>
      </c>
      <c r="H1798">
        <v>1.087E-4</v>
      </c>
      <c r="I1798" s="2">
        <v>7.2899999999999997E-5</v>
      </c>
      <c r="J1798">
        <v>6.2195436766402601E-2</v>
      </c>
      <c r="K1798">
        <v>0.21793804246311199</v>
      </c>
      <c r="L1798">
        <v>0.33163333253910299</v>
      </c>
      <c r="M1798">
        <v>0.61106937320458199</v>
      </c>
      <c r="N1798">
        <f>ROUND(LOG(IF(ISBLANK(H1798),MIN(H$2:H$3478),H1798)/IF(ISBLANK(I1798),MIN(I$2:I$3478),I1798),2),2)</f>
        <v>0.57999999999999996</v>
      </c>
    </row>
    <row r="1799" spans="1:14" x14ac:dyDescent="0.2">
      <c r="A1799" s="1" t="s">
        <v>1470</v>
      </c>
      <c r="B1799">
        <v>18</v>
      </c>
      <c r="C1799">
        <v>14</v>
      </c>
      <c r="D1799">
        <v>6.28</v>
      </c>
      <c r="E1799">
        <v>5.03</v>
      </c>
      <c r="F1799">
        <v>3</v>
      </c>
      <c r="G1799">
        <v>2</v>
      </c>
      <c r="H1799">
        <v>2.3890000000000001E-4</v>
      </c>
      <c r="I1799">
        <v>1.593E-4</v>
      </c>
      <c r="J1799">
        <v>0.371329662688478</v>
      </c>
      <c r="K1799">
        <v>0.51560143866206098</v>
      </c>
      <c r="L1799">
        <v>0.82342177390974403</v>
      </c>
      <c r="M1799">
        <v>0.87149127989026298</v>
      </c>
      <c r="N1799">
        <f>ROUND(LOG(IF(ISBLANK(H1799),MIN(H$2:H$3478),H1799)/IF(ISBLANK(I1799),MIN(I$2:I$3478),I1799),2),2)</f>
        <v>0.57999999999999996</v>
      </c>
    </row>
    <row r="1800" spans="1:14" x14ac:dyDescent="0.2">
      <c r="A1800" s="1" t="s">
        <v>26</v>
      </c>
      <c r="B1800">
        <v>18</v>
      </c>
      <c r="C1800">
        <v>14</v>
      </c>
      <c r="D1800">
        <v>16.829999999999998</v>
      </c>
      <c r="E1800">
        <v>17.329999999999998</v>
      </c>
      <c r="F1800">
        <v>6</v>
      </c>
      <c r="G1800">
        <v>6</v>
      </c>
      <c r="H1800">
        <v>3.7409999999999999E-4</v>
      </c>
      <c r="I1800">
        <v>2.496E-4</v>
      </c>
      <c r="J1800">
        <v>0.89137533918172096</v>
      </c>
      <c r="K1800">
        <v>0.97023361354077597</v>
      </c>
      <c r="L1800">
        <v>1</v>
      </c>
      <c r="M1800">
        <v>1</v>
      </c>
      <c r="N1800">
        <f>ROUND(LOG(IF(ISBLANK(H1800),MIN(H$2:H$3478),H1800)/IF(ISBLANK(I1800),MIN(I$2:I$3478),I1800),2),2)</f>
        <v>0.57999999999999996</v>
      </c>
    </row>
    <row r="1801" spans="1:14" x14ac:dyDescent="0.2">
      <c r="A1801" s="1" t="s">
        <v>3332</v>
      </c>
      <c r="B1801">
        <v>18</v>
      </c>
      <c r="C1801">
        <v>14</v>
      </c>
      <c r="D1801">
        <v>20.71</v>
      </c>
      <c r="E1801">
        <v>19.09</v>
      </c>
      <c r="F1801">
        <v>6</v>
      </c>
      <c r="G1801">
        <v>5</v>
      </c>
      <c r="H1801">
        <v>5.3700000000000004E-4</v>
      </c>
      <c r="I1801">
        <v>3.5819999999999998E-4</v>
      </c>
      <c r="J1801">
        <v>0.72399563813675405</v>
      </c>
      <c r="K1801">
        <v>0.91613746507507499</v>
      </c>
      <c r="L1801">
        <v>1</v>
      </c>
      <c r="M1801">
        <v>1</v>
      </c>
      <c r="N1801">
        <f>ROUND(LOG(IF(ISBLANK(H1801),MIN(H$2:H$3478),H1801)/IF(ISBLANK(I1801),MIN(I$2:I$3478),I1801),2),2)</f>
        <v>0.57999999999999996</v>
      </c>
    </row>
    <row r="1802" spans="1:14" x14ac:dyDescent="0.2">
      <c r="A1802" s="1" t="s">
        <v>2032</v>
      </c>
      <c r="B1802">
        <v>18</v>
      </c>
      <c r="C1802">
        <v>14</v>
      </c>
      <c r="D1802">
        <v>18.03</v>
      </c>
      <c r="E1802">
        <v>15.45</v>
      </c>
      <c r="F1802">
        <v>5</v>
      </c>
      <c r="G1802">
        <v>3</v>
      </c>
      <c r="H1802">
        <v>6.4530000000000002E-4</v>
      </c>
      <c r="I1802">
        <v>4.304E-4</v>
      </c>
      <c r="J1802" s="2">
        <v>2.2381545838889899E-8</v>
      </c>
      <c r="K1802" s="2">
        <v>2.12770299878873E-6</v>
      </c>
      <c r="L1802" s="2">
        <v>5.9453524492032897E-7</v>
      </c>
      <c r="M1802" s="2">
        <v>4.3679079778949702E-5</v>
      </c>
      <c r="N1802">
        <f>ROUND(LOG(IF(ISBLANK(H1802),MIN(H$2:H$3478),H1802)/IF(ISBLANK(I1802),MIN(I$2:I$3478),I1802),2),2)</f>
        <v>0.57999999999999996</v>
      </c>
    </row>
    <row r="1803" spans="1:14" x14ac:dyDescent="0.2">
      <c r="A1803" s="1" t="s">
        <v>1477</v>
      </c>
      <c r="B1803">
        <v>576</v>
      </c>
      <c r="C1803">
        <v>446</v>
      </c>
      <c r="D1803">
        <v>54.41</v>
      </c>
      <c r="E1803">
        <v>46.61</v>
      </c>
      <c r="F1803">
        <v>48</v>
      </c>
      <c r="G1803">
        <v>37</v>
      </c>
      <c r="H1803">
        <v>8.1369000000000007E-3</v>
      </c>
      <c r="I1803">
        <v>5.4034E-3</v>
      </c>
      <c r="J1803">
        <v>0.57683403536405298</v>
      </c>
      <c r="K1803">
        <v>0.85013982950757006</v>
      </c>
      <c r="L1803">
        <v>0.95473669231812297</v>
      </c>
      <c r="M1803">
        <v>1</v>
      </c>
      <c r="N1803">
        <f>ROUND(LOG(IF(ISBLANK(H1803),MIN(H$2:H$3478),H1803)/IF(ISBLANK(I1803),MIN(I$2:I$3478),I1803),2),2)</f>
        <v>0.59</v>
      </c>
    </row>
    <row r="1804" spans="1:14" x14ac:dyDescent="0.2">
      <c r="A1804" s="1" t="s">
        <v>1104</v>
      </c>
      <c r="B1804">
        <v>128</v>
      </c>
      <c r="C1804">
        <v>98</v>
      </c>
      <c r="D1804">
        <v>21.15</v>
      </c>
      <c r="E1804">
        <v>18.010000000000002</v>
      </c>
      <c r="F1804">
        <v>44</v>
      </c>
      <c r="G1804">
        <v>36</v>
      </c>
      <c r="H1804">
        <v>3.994E-4</v>
      </c>
      <c r="I1804">
        <v>2.6229999999999998E-4</v>
      </c>
      <c r="J1804">
        <v>0.49344267183444601</v>
      </c>
      <c r="K1804">
        <v>0.63675755734582395</v>
      </c>
      <c r="L1804">
        <v>0.90469843298451902</v>
      </c>
      <c r="M1804">
        <v>0.94871195561368604</v>
      </c>
      <c r="N1804">
        <f>ROUND(LOG(IF(ISBLANK(H1804),MIN(H$2:H$3478),H1804)/IF(ISBLANK(I1804),MIN(I$2:I$3478),I1804),2),2)</f>
        <v>0.61</v>
      </c>
    </row>
    <row r="1805" spans="1:14" x14ac:dyDescent="0.2">
      <c r="A1805" s="1" t="s">
        <v>2672</v>
      </c>
      <c r="B1805">
        <v>50</v>
      </c>
      <c r="C1805">
        <v>38</v>
      </c>
      <c r="D1805">
        <v>12.65</v>
      </c>
      <c r="E1805">
        <v>10.38</v>
      </c>
      <c r="F1805">
        <v>16</v>
      </c>
      <c r="G1805">
        <v>15</v>
      </c>
      <c r="H1805">
        <v>1.7770000000000001E-4</v>
      </c>
      <c r="I1805">
        <v>1.158E-4</v>
      </c>
      <c r="J1805">
        <v>0.546632728247329</v>
      </c>
      <c r="K1805">
        <v>0.75337078828936399</v>
      </c>
      <c r="L1805">
        <v>0.94042414851248901</v>
      </c>
      <c r="M1805">
        <v>1</v>
      </c>
      <c r="N1805">
        <f>ROUND(LOG(IF(ISBLANK(H1805),MIN(H$2:H$3478),H1805)/IF(ISBLANK(I1805),MIN(I$2:I$3478),I1805),2),2)</f>
        <v>0.62</v>
      </c>
    </row>
    <row r="1806" spans="1:14" x14ac:dyDescent="0.2">
      <c r="A1806" s="1" t="s">
        <v>3010</v>
      </c>
      <c r="B1806">
        <v>8</v>
      </c>
      <c r="C1806">
        <v>6</v>
      </c>
      <c r="D1806">
        <v>3.78</v>
      </c>
      <c r="E1806">
        <v>2.93</v>
      </c>
      <c r="F1806">
        <v>4</v>
      </c>
      <c r="G1806">
        <v>3</v>
      </c>
      <c r="H1806" s="2">
        <v>5.2299999999999997E-5</v>
      </c>
      <c r="I1806" s="2">
        <v>3.3699999999999999E-5</v>
      </c>
      <c r="J1806">
        <v>0.242752051409726</v>
      </c>
      <c r="K1806">
        <v>0.744672740768626</v>
      </c>
      <c r="L1806">
        <v>0.734287261096501</v>
      </c>
      <c r="M1806">
        <v>1</v>
      </c>
      <c r="N1806">
        <f>ROUND(LOG(IF(ISBLANK(H1806),MIN(H$2:H$3478),H1806)/IF(ISBLANK(I1806),MIN(I$2:I$3478),I1806),2),2)</f>
        <v>0.63</v>
      </c>
    </row>
    <row r="1807" spans="1:14" x14ac:dyDescent="0.2">
      <c r="A1807" s="1" t="s">
        <v>1909</v>
      </c>
      <c r="B1807">
        <v>136</v>
      </c>
      <c r="C1807">
        <v>102</v>
      </c>
      <c r="D1807">
        <v>59.02</v>
      </c>
      <c r="E1807">
        <v>52.87</v>
      </c>
      <c r="F1807">
        <v>25</v>
      </c>
      <c r="G1807">
        <v>18</v>
      </c>
      <c r="H1807">
        <v>2.5257000000000001E-3</v>
      </c>
      <c r="I1807">
        <v>1.6245000000000001E-3</v>
      </c>
      <c r="J1807">
        <v>0.114535474832241</v>
      </c>
      <c r="K1807">
        <v>0.159265879940238</v>
      </c>
      <c r="L1807">
        <v>0.50100697224522095</v>
      </c>
      <c r="M1807">
        <v>0.518956238007516</v>
      </c>
      <c r="N1807">
        <f>ROUND(LOG(IF(ISBLANK(H1807),MIN(H$2:H$3478),H1807)/IF(ISBLANK(I1807),MIN(I$2:I$3478),I1807),2),2)</f>
        <v>0.64</v>
      </c>
    </row>
    <row r="1808" spans="1:14" x14ac:dyDescent="0.2">
      <c r="A1808" s="1" t="s">
        <v>1265</v>
      </c>
      <c r="B1808">
        <v>48</v>
      </c>
      <c r="C1808">
        <v>36</v>
      </c>
      <c r="D1808">
        <v>44.19</v>
      </c>
      <c r="E1808">
        <v>27.48</v>
      </c>
      <c r="F1808">
        <v>13</v>
      </c>
      <c r="G1808">
        <v>9</v>
      </c>
      <c r="H1808">
        <v>1.1529000000000001E-3</v>
      </c>
      <c r="I1808">
        <v>7.4160000000000003E-4</v>
      </c>
      <c r="J1808">
        <v>0.41763006396054397</v>
      </c>
      <c r="K1808">
        <v>0.52258834534326803</v>
      </c>
      <c r="L1808">
        <v>0.86917026131959396</v>
      </c>
      <c r="M1808">
        <v>0.87457076755715801</v>
      </c>
      <c r="N1808">
        <f>ROUND(LOG(IF(ISBLANK(H1808),MIN(H$2:H$3478),H1808)/IF(ISBLANK(I1808),MIN(I$2:I$3478),I1808),2),2)</f>
        <v>0.64</v>
      </c>
    </row>
    <row r="1809" spans="1:14" x14ac:dyDescent="0.2">
      <c r="A1809" s="1" t="s">
        <v>3148</v>
      </c>
      <c r="B1809">
        <v>24</v>
      </c>
      <c r="C1809">
        <v>18</v>
      </c>
      <c r="D1809">
        <v>23.43</v>
      </c>
      <c r="E1809">
        <v>17.48</v>
      </c>
      <c r="F1809">
        <v>5</v>
      </c>
      <c r="G1809">
        <v>4</v>
      </c>
      <c r="H1809">
        <v>8.5479999999999996E-4</v>
      </c>
      <c r="I1809">
        <v>5.4980000000000003E-4</v>
      </c>
      <c r="J1809">
        <v>0.28067974716194299</v>
      </c>
      <c r="K1809">
        <v>0.37733269562993899</v>
      </c>
      <c r="L1809">
        <v>0.76660404338622801</v>
      </c>
      <c r="M1809">
        <v>0.77923232159590605</v>
      </c>
      <c r="N1809">
        <f>ROUND(LOG(IF(ISBLANK(H1809),MIN(H$2:H$3478),H1809)/IF(ISBLANK(I1809),MIN(I$2:I$3478),I1809),2),2)</f>
        <v>0.64</v>
      </c>
    </row>
    <row r="1810" spans="1:14" x14ac:dyDescent="0.2">
      <c r="A1810" s="1" t="s">
        <v>490</v>
      </c>
      <c r="B1810">
        <v>16</v>
      </c>
      <c r="C1810">
        <v>12</v>
      </c>
      <c r="D1810">
        <v>9.59</v>
      </c>
      <c r="E1810">
        <v>5.44</v>
      </c>
      <c r="F1810">
        <v>8</v>
      </c>
      <c r="G1810">
        <v>4</v>
      </c>
      <c r="H1810">
        <v>1.7359999999999999E-4</v>
      </c>
      <c r="I1810">
        <v>1.117E-4</v>
      </c>
      <c r="J1810">
        <v>0.39256218083303501</v>
      </c>
      <c r="K1810">
        <v>0.53074117470920201</v>
      </c>
      <c r="L1810">
        <v>0.84316016651540504</v>
      </c>
      <c r="M1810">
        <v>0.87808034609590901</v>
      </c>
      <c r="N1810">
        <f>ROUND(LOG(IF(ISBLANK(H1810),MIN(H$2:H$3478),H1810)/IF(ISBLANK(I1810),MIN(I$2:I$3478),I1810),2),2)</f>
        <v>0.64</v>
      </c>
    </row>
    <row r="1811" spans="1:14" x14ac:dyDescent="0.2">
      <c r="A1811" s="1" t="s">
        <v>1625</v>
      </c>
      <c r="B1811">
        <v>16</v>
      </c>
      <c r="C1811">
        <v>12</v>
      </c>
      <c r="D1811">
        <v>11.77</v>
      </c>
      <c r="E1811">
        <v>7.61</v>
      </c>
      <c r="F1811">
        <v>7</v>
      </c>
      <c r="G1811">
        <v>4</v>
      </c>
      <c r="H1811">
        <v>1.6320000000000001E-4</v>
      </c>
      <c r="I1811">
        <v>1.049E-4</v>
      </c>
      <c r="J1811">
        <v>0.54974466859482196</v>
      </c>
      <c r="K1811">
        <v>0.68299497265774001</v>
      </c>
      <c r="L1811">
        <v>0.94159080986756705</v>
      </c>
      <c r="M1811">
        <v>0.98047541331496801</v>
      </c>
      <c r="N1811">
        <f>ROUND(LOG(IF(ISBLANK(H1811),MIN(H$2:H$3478),H1811)/IF(ISBLANK(I1811),MIN(I$2:I$3478),I1811),2),2)</f>
        <v>0.64</v>
      </c>
    </row>
    <row r="1812" spans="1:14" x14ac:dyDescent="0.2">
      <c r="A1812" s="1" t="s">
        <v>1518</v>
      </c>
      <c r="B1812">
        <v>16</v>
      </c>
      <c r="C1812">
        <v>12</v>
      </c>
      <c r="D1812">
        <v>10</v>
      </c>
      <c r="E1812">
        <v>10</v>
      </c>
      <c r="F1812">
        <v>3</v>
      </c>
      <c r="G1812">
        <v>3</v>
      </c>
      <c r="H1812">
        <v>6.5430000000000002E-4</v>
      </c>
      <c r="I1812">
        <v>4.2089999999999999E-4</v>
      </c>
      <c r="J1812">
        <v>0.28286842899301301</v>
      </c>
      <c r="K1812">
        <v>0.37178998763826898</v>
      </c>
      <c r="L1812">
        <v>0.76959175932735902</v>
      </c>
      <c r="M1812">
        <v>0.77408582041608898</v>
      </c>
      <c r="N1812">
        <f>ROUND(LOG(IF(ISBLANK(H1812),MIN(H$2:H$3478),H1812)/IF(ISBLANK(I1812),MIN(I$2:I$3478),I1812),2),2)</f>
        <v>0.64</v>
      </c>
    </row>
    <row r="1813" spans="1:14" x14ac:dyDescent="0.2">
      <c r="A1813" s="1" t="s">
        <v>2881</v>
      </c>
      <c r="B1813">
        <v>8</v>
      </c>
      <c r="C1813">
        <v>6</v>
      </c>
      <c r="D1813">
        <v>11.05</v>
      </c>
      <c r="E1813">
        <v>6.63</v>
      </c>
      <c r="F1813">
        <v>4</v>
      </c>
      <c r="G1813">
        <v>3</v>
      </c>
      <c r="H1813">
        <v>1.226E-4</v>
      </c>
      <c r="I1813" s="2">
        <v>7.8899999999999993E-5</v>
      </c>
      <c r="J1813">
        <v>0.47877921110961402</v>
      </c>
      <c r="K1813">
        <v>0.59946875600032101</v>
      </c>
      <c r="L1813">
        <v>0.90108918944286598</v>
      </c>
      <c r="M1813">
        <v>0.93108001123232698</v>
      </c>
      <c r="N1813">
        <f>ROUND(LOG(IF(ISBLANK(H1813),MIN(H$2:H$3478),H1813)/IF(ISBLANK(I1813),MIN(I$2:I$3478),I1813),2),2)</f>
        <v>0.64</v>
      </c>
    </row>
    <row r="1814" spans="1:14" x14ac:dyDescent="0.2">
      <c r="A1814" s="1" t="s">
        <v>3193</v>
      </c>
      <c r="B1814">
        <v>8</v>
      </c>
      <c r="C1814">
        <v>6</v>
      </c>
      <c r="D1814">
        <v>1.44</v>
      </c>
      <c r="E1814">
        <v>0.9</v>
      </c>
      <c r="F1814">
        <v>3</v>
      </c>
      <c r="G1814">
        <v>2</v>
      </c>
      <c r="H1814" s="2">
        <v>3.8800000000000001E-5</v>
      </c>
      <c r="I1814" s="2">
        <v>2.4899999999999999E-5</v>
      </c>
      <c r="J1814">
        <v>0.75106458706964496</v>
      </c>
      <c r="K1814">
        <v>0.996187421945125</v>
      </c>
      <c r="L1814">
        <v>1</v>
      </c>
      <c r="M1814">
        <v>1</v>
      </c>
      <c r="N1814">
        <f>ROUND(LOG(IF(ISBLANK(H1814),MIN(H$2:H$3478),H1814)/IF(ISBLANK(I1814),MIN(I$2:I$3478),I1814),2),2)</f>
        <v>0.64</v>
      </c>
    </row>
    <row r="1815" spans="1:14" x14ac:dyDescent="0.2">
      <c r="A1815" s="1" t="s">
        <v>162</v>
      </c>
      <c r="B1815">
        <v>8</v>
      </c>
      <c r="C1815">
        <v>6</v>
      </c>
      <c r="D1815">
        <v>3.19</v>
      </c>
      <c r="E1815">
        <v>8.51</v>
      </c>
      <c r="F1815">
        <v>2</v>
      </c>
      <c r="G1815">
        <v>3</v>
      </c>
      <c r="H1815">
        <v>1.5809999999999999E-4</v>
      </c>
      <c r="I1815">
        <v>1.0170000000000001E-4</v>
      </c>
      <c r="J1815">
        <v>0.21578921589467301</v>
      </c>
      <c r="K1815">
        <v>0.387802944617123</v>
      </c>
      <c r="L1815">
        <v>0.72100347990989799</v>
      </c>
      <c r="M1815">
        <v>0.78723997757275999</v>
      </c>
      <c r="N1815">
        <f>ROUND(LOG(IF(ISBLANK(H1815),MIN(H$2:H$3478),H1815)/IF(ISBLANK(I1815),MIN(I$2:I$3478),I1815),2),2)</f>
        <v>0.64</v>
      </c>
    </row>
    <row r="1816" spans="1:14" x14ac:dyDescent="0.2">
      <c r="A1816" s="1" t="s">
        <v>3303</v>
      </c>
      <c r="B1816">
        <v>8</v>
      </c>
      <c r="C1816">
        <v>6</v>
      </c>
      <c r="D1816">
        <v>4.78</v>
      </c>
      <c r="E1816">
        <v>3.3</v>
      </c>
      <c r="F1816">
        <v>4</v>
      </c>
      <c r="G1816">
        <v>3</v>
      </c>
      <c r="H1816" s="2">
        <v>4.9599999999999999E-5</v>
      </c>
      <c r="I1816" s="2">
        <v>3.1900000000000003E-5</v>
      </c>
      <c r="J1816">
        <v>0.33310766508568901</v>
      </c>
      <c r="K1816">
        <v>0.94050659227559696</v>
      </c>
      <c r="L1816">
        <v>0.80595177277237195</v>
      </c>
      <c r="M1816">
        <v>1</v>
      </c>
      <c r="N1816">
        <f>ROUND(LOG(IF(ISBLANK(H1816),MIN(H$2:H$3478),H1816)/IF(ISBLANK(I1816),MIN(I$2:I$3478),I1816),2),2)</f>
        <v>0.64</v>
      </c>
    </row>
    <row r="1817" spans="1:14" x14ac:dyDescent="0.2">
      <c r="A1817" s="1" t="s">
        <v>2754</v>
      </c>
      <c r="B1817">
        <v>54</v>
      </c>
      <c r="C1817">
        <v>40</v>
      </c>
      <c r="D1817">
        <v>16.989999999999998</v>
      </c>
      <c r="E1817">
        <v>16.989999999999998</v>
      </c>
      <c r="F1817">
        <v>8</v>
      </c>
      <c r="G1817">
        <v>8</v>
      </c>
      <c r="H1817">
        <v>9.6790000000000005E-4</v>
      </c>
      <c r="I1817">
        <v>6.1490000000000004E-4</v>
      </c>
      <c r="J1817">
        <v>0.577024297958181</v>
      </c>
      <c r="K1817">
        <v>0.83106253920601802</v>
      </c>
      <c r="L1817">
        <v>0.95473669231812297</v>
      </c>
      <c r="M1817">
        <v>1</v>
      </c>
      <c r="N1817">
        <f>ROUND(LOG(IF(ISBLANK(H1817),MIN(H$2:H$3478),H1817)/IF(ISBLANK(I1817),MIN(I$2:I$3478),I1817),2),2)</f>
        <v>0.65</v>
      </c>
    </row>
    <row r="1818" spans="1:14" x14ac:dyDescent="0.2">
      <c r="A1818" s="1" t="s">
        <v>1091</v>
      </c>
      <c r="B1818">
        <v>174</v>
      </c>
      <c r="C1818">
        <v>128</v>
      </c>
      <c r="D1818">
        <v>59.1</v>
      </c>
      <c r="E1818">
        <v>59.1</v>
      </c>
      <c r="F1818">
        <v>17</v>
      </c>
      <c r="G1818">
        <v>16</v>
      </c>
      <c r="H1818">
        <v>4.4898999999999998E-3</v>
      </c>
      <c r="I1818">
        <v>2.8325999999999998E-3</v>
      </c>
      <c r="J1818">
        <v>0.470423262014528</v>
      </c>
      <c r="K1818">
        <v>0.68473917800971296</v>
      </c>
      <c r="L1818">
        <v>0.90108918944286598</v>
      </c>
      <c r="M1818">
        <v>0.98108343798015796</v>
      </c>
      <c r="N1818">
        <f>ROUND(LOG(IF(ISBLANK(H1818),MIN(H$2:H$3478),H1818)/IF(ISBLANK(I1818),MIN(I$2:I$3478),I1818),2),2)</f>
        <v>0.66</v>
      </c>
    </row>
    <row r="1819" spans="1:14" x14ac:dyDescent="0.2">
      <c r="A1819" s="1" t="s">
        <v>1269</v>
      </c>
      <c r="B1819">
        <v>76</v>
      </c>
      <c r="C1819">
        <v>56</v>
      </c>
      <c r="D1819">
        <v>30.7</v>
      </c>
      <c r="E1819">
        <v>27.32</v>
      </c>
      <c r="F1819">
        <v>12</v>
      </c>
      <c r="G1819">
        <v>9</v>
      </c>
      <c r="H1819">
        <v>1.9732999999999999E-3</v>
      </c>
      <c r="I1819">
        <v>1.2470000000000001E-3</v>
      </c>
      <c r="J1819">
        <v>0.25532213684597699</v>
      </c>
      <c r="K1819">
        <v>0.39723766286912499</v>
      </c>
      <c r="L1819">
        <v>0.74761108890405403</v>
      </c>
      <c r="M1819">
        <v>0.79369336183496497</v>
      </c>
      <c r="N1819">
        <f>ROUND(LOG(IF(ISBLANK(H1819),MIN(H$2:H$3478),H1819)/IF(ISBLANK(I1819),MIN(I$2:I$3478),I1819),2),2)</f>
        <v>0.66</v>
      </c>
    </row>
    <row r="1820" spans="1:14" x14ac:dyDescent="0.2">
      <c r="A1820" s="1" t="s">
        <v>3051</v>
      </c>
      <c r="B1820">
        <v>68</v>
      </c>
      <c r="C1820">
        <v>50</v>
      </c>
      <c r="D1820">
        <v>25.97</v>
      </c>
      <c r="E1820">
        <v>26.98</v>
      </c>
      <c r="F1820">
        <v>14</v>
      </c>
      <c r="G1820">
        <v>12</v>
      </c>
      <c r="H1820">
        <v>8.1780000000000004E-4</v>
      </c>
      <c r="I1820">
        <v>5.1570000000000001E-4</v>
      </c>
      <c r="J1820">
        <v>0.44247784483139102</v>
      </c>
      <c r="K1820">
        <v>0.52844919114344902</v>
      </c>
      <c r="L1820">
        <v>0.89243824269077299</v>
      </c>
      <c r="M1820">
        <v>0.87808034609590901</v>
      </c>
      <c r="N1820">
        <f>ROUND(LOG(IF(ISBLANK(H1820),MIN(H$2:H$3478),H1820)/IF(ISBLANK(I1820),MIN(I$2:I$3478),I1820),2),2)</f>
        <v>0.67</v>
      </c>
    </row>
    <row r="1821" spans="1:14" x14ac:dyDescent="0.2">
      <c r="A1821" s="1" t="s">
        <v>3078</v>
      </c>
      <c r="B1821">
        <v>44</v>
      </c>
      <c r="C1821">
        <v>32</v>
      </c>
      <c r="D1821">
        <v>12.19</v>
      </c>
      <c r="E1821">
        <v>8.89</v>
      </c>
      <c r="F1821">
        <v>18</v>
      </c>
      <c r="G1821">
        <v>14</v>
      </c>
      <c r="H1821">
        <v>2.0919999999999999E-4</v>
      </c>
      <c r="I1821">
        <v>1.305E-4</v>
      </c>
      <c r="J1821">
        <v>1.9009564361560798E-2</v>
      </c>
      <c r="K1821">
        <v>7.6538713329531605E-2</v>
      </c>
      <c r="L1821">
        <v>0.14694694990603299</v>
      </c>
      <c r="M1821">
        <v>0.31849186183499101</v>
      </c>
      <c r="N1821">
        <f>ROUND(LOG(IF(ISBLANK(H1821),MIN(H$2:H$3478),H1821)/IF(ISBLANK(I1821),MIN(I$2:I$3478),I1821),2),2)</f>
        <v>0.68</v>
      </c>
    </row>
    <row r="1822" spans="1:14" x14ac:dyDescent="0.2">
      <c r="A1822" s="1" t="s">
        <v>3285</v>
      </c>
      <c r="B1822">
        <v>22</v>
      </c>
      <c r="C1822">
        <v>16</v>
      </c>
      <c r="D1822">
        <v>8.11</v>
      </c>
      <c r="E1822">
        <v>4.6500000000000004</v>
      </c>
      <c r="F1822">
        <v>10</v>
      </c>
      <c r="G1822">
        <v>8</v>
      </c>
      <c r="H1822">
        <v>1.21E-4</v>
      </c>
      <c r="I1822" s="2">
        <v>7.5400000000000003E-5</v>
      </c>
      <c r="J1822">
        <v>8.2453531567629995E-2</v>
      </c>
      <c r="K1822">
        <v>0.25214783422428499</v>
      </c>
      <c r="L1822">
        <v>0.40157611044784303</v>
      </c>
      <c r="M1822">
        <v>0.65383232270631098</v>
      </c>
      <c r="N1822">
        <f>ROUND(LOG(IF(ISBLANK(H1822),MIN(H$2:H$3478),H1822)/IF(ISBLANK(I1822),MIN(I$2:I$3478),I1822),2),2)</f>
        <v>0.68</v>
      </c>
    </row>
    <row r="1823" spans="1:14" x14ac:dyDescent="0.2">
      <c r="A1823" s="1" t="s">
        <v>1457</v>
      </c>
      <c r="B1823">
        <v>5784</v>
      </c>
      <c r="C1823">
        <v>4184</v>
      </c>
      <c r="D1823">
        <v>66.19</v>
      </c>
      <c r="E1823">
        <v>66.510000000000005</v>
      </c>
      <c r="F1823">
        <v>60</v>
      </c>
      <c r="G1823">
        <v>55</v>
      </c>
      <c r="H1823">
        <v>8.2547599999999999E-2</v>
      </c>
      <c r="I1823">
        <v>5.1210800000000001E-2</v>
      </c>
      <c r="J1823">
        <v>3.2160359724335001E-2</v>
      </c>
      <c r="K1823">
        <v>0.215884037016809</v>
      </c>
      <c r="L1823">
        <v>0.209286578001454</v>
      </c>
      <c r="M1823">
        <v>0.60614743450086095</v>
      </c>
      <c r="N1823">
        <f>ROUND(LOG(IF(ISBLANK(H1823),MIN(H$2:H$3478),H1823)/IF(ISBLANK(I1823),MIN(I$2:I$3478),I1823),2),2)</f>
        <v>0.69</v>
      </c>
    </row>
    <row r="1824" spans="1:14" x14ac:dyDescent="0.2">
      <c r="A1824" s="1" t="s">
        <v>1408</v>
      </c>
      <c r="B1824">
        <v>208</v>
      </c>
      <c r="C1824">
        <v>150</v>
      </c>
      <c r="D1824">
        <v>42.39</v>
      </c>
      <c r="E1824">
        <v>32.68</v>
      </c>
      <c r="F1824">
        <v>29</v>
      </c>
      <c r="G1824">
        <v>21</v>
      </c>
      <c r="H1824">
        <v>2.3270000000000001E-3</v>
      </c>
      <c r="I1824">
        <v>1.4392000000000001E-3</v>
      </c>
      <c r="J1824">
        <v>0.55690801632550602</v>
      </c>
      <c r="K1824">
        <v>0.76504286079837802</v>
      </c>
      <c r="L1824">
        <v>0.94590411639577099</v>
      </c>
      <c r="M1824">
        <v>1</v>
      </c>
      <c r="N1824">
        <f>ROUND(LOG(IF(ISBLANK(H1824),MIN(H$2:H$3478),H1824)/IF(ISBLANK(I1824),MIN(I$2:I$3478),I1824),2),2)</f>
        <v>0.69</v>
      </c>
    </row>
    <row r="1825" spans="1:14" x14ac:dyDescent="0.2">
      <c r="A1825" s="1" t="s">
        <v>2724</v>
      </c>
      <c r="B1825">
        <v>72</v>
      </c>
      <c r="C1825">
        <v>52</v>
      </c>
      <c r="D1825">
        <v>36.21</v>
      </c>
      <c r="E1825">
        <v>28.15</v>
      </c>
      <c r="F1825">
        <v>22</v>
      </c>
      <c r="G1825">
        <v>16</v>
      </c>
      <c r="H1825">
        <v>8.4880000000000003E-4</v>
      </c>
      <c r="I1825">
        <v>5.2570000000000004E-4</v>
      </c>
      <c r="J1825">
        <v>2.2057241779892201E-2</v>
      </c>
      <c r="K1825">
        <v>6.11737352512364E-2</v>
      </c>
      <c r="L1825">
        <v>0.16112815120211299</v>
      </c>
      <c r="M1825">
        <v>0.276428868052911</v>
      </c>
      <c r="N1825">
        <f>ROUND(LOG(IF(ISBLANK(H1825),MIN(H$2:H$3478),H1825)/IF(ISBLANK(I1825),MIN(I$2:I$3478),I1825),2),2)</f>
        <v>0.69</v>
      </c>
    </row>
    <row r="1826" spans="1:14" x14ac:dyDescent="0.2">
      <c r="A1826" s="1" t="s">
        <v>2248</v>
      </c>
      <c r="B1826">
        <v>56</v>
      </c>
      <c r="C1826">
        <v>40</v>
      </c>
      <c r="D1826">
        <v>39.93</v>
      </c>
      <c r="E1826">
        <v>23.59</v>
      </c>
      <c r="F1826">
        <v>18</v>
      </c>
      <c r="G1826">
        <v>11</v>
      </c>
      <c r="H1826">
        <v>9.5640000000000005E-4</v>
      </c>
      <c r="I1826">
        <v>5.8589999999999998E-4</v>
      </c>
      <c r="J1826">
        <v>0</v>
      </c>
      <c r="K1826">
        <v>0</v>
      </c>
      <c r="L1826">
        <v>0</v>
      </c>
      <c r="M1826">
        <v>0</v>
      </c>
      <c r="N1826">
        <f>ROUND(LOG(IF(ISBLANK(H1826),MIN(H$2:H$3478),H1826)/IF(ISBLANK(I1826),MIN(I$2:I$3478),I1826),2),2)</f>
        <v>0.71</v>
      </c>
    </row>
    <row r="1827" spans="1:14" x14ac:dyDescent="0.2">
      <c r="A1827" s="1" t="s">
        <v>1986</v>
      </c>
      <c r="B1827">
        <v>14</v>
      </c>
      <c r="C1827">
        <v>10</v>
      </c>
      <c r="D1827">
        <v>5.19</v>
      </c>
      <c r="E1827">
        <v>5.52</v>
      </c>
      <c r="F1827">
        <v>3</v>
      </c>
      <c r="G1827">
        <v>3</v>
      </c>
      <c r="H1827">
        <v>1.3669999999999999E-4</v>
      </c>
      <c r="I1827" s="2">
        <v>8.3700000000000002E-5</v>
      </c>
      <c r="J1827">
        <v>0.21332069954874799</v>
      </c>
      <c r="K1827">
        <v>0.41732146686836902</v>
      </c>
      <c r="L1827">
        <v>0.71482005055210995</v>
      </c>
      <c r="M1827">
        <v>0.80510014927032103</v>
      </c>
      <c r="N1827">
        <f>ROUND(LOG(IF(ISBLANK(H1827),MIN(H$2:H$3478),H1827)/IF(ISBLANK(I1827),MIN(I$2:I$3478),I1827),2),2)</f>
        <v>0.71</v>
      </c>
    </row>
    <row r="1828" spans="1:14" x14ac:dyDescent="0.2">
      <c r="A1828" s="1" t="s">
        <v>410</v>
      </c>
      <c r="B1828">
        <v>14</v>
      </c>
      <c r="C1828">
        <v>10</v>
      </c>
      <c r="D1828">
        <v>4.88</v>
      </c>
      <c r="E1828">
        <v>2.71</v>
      </c>
      <c r="F1828">
        <v>7</v>
      </c>
      <c r="G1828">
        <v>5</v>
      </c>
      <c r="H1828" s="2">
        <v>6.3499999999999999E-5</v>
      </c>
      <c r="I1828" s="2">
        <v>3.8899999999999997E-5</v>
      </c>
      <c r="J1828">
        <v>0.26175297649838503</v>
      </c>
      <c r="K1828">
        <v>0.62005959498082597</v>
      </c>
      <c r="L1828">
        <v>0.752157378869452</v>
      </c>
      <c r="M1828">
        <v>0.94774457488599895</v>
      </c>
      <c r="N1828">
        <f>ROUND(LOG(IF(ISBLANK(H1828),MIN(H$2:H$3478),H1828)/IF(ISBLANK(I1828),MIN(I$2:I$3478),I1828),2),2)</f>
        <v>0.71</v>
      </c>
    </row>
    <row r="1829" spans="1:14" x14ac:dyDescent="0.2">
      <c r="A1829" s="1" t="s">
        <v>1299</v>
      </c>
      <c r="B1829">
        <v>6976</v>
      </c>
      <c r="C1829">
        <v>4924</v>
      </c>
      <c r="D1829">
        <v>69.09</v>
      </c>
      <c r="E1829">
        <v>67.680000000000007</v>
      </c>
      <c r="F1829">
        <v>102</v>
      </c>
      <c r="G1829">
        <v>86</v>
      </c>
      <c r="H1829">
        <v>7.3319999999999996E-2</v>
      </c>
      <c r="I1829">
        <v>4.4384100000000003E-2</v>
      </c>
      <c r="J1829" s="2">
        <v>5.1110611454241503E-7</v>
      </c>
      <c r="K1829" s="2">
        <v>7.2005870322966501E-6</v>
      </c>
      <c r="L1829" s="2">
        <v>1.1852794180102699E-5</v>
      </c>
      <c r="M1829">
        <v>1.2387450572510299E-4</v>
      </c>
      <c r="N1829">
        <f>ROUND(LOG(IF(ISBLANK(H1829),MIN(H$2:H$3478),H1829)/IF(ISBLANK(I1829),MIN(I$2:I$3478),I1829),2),2)</f>
        <v>0.72</v>
      </c>
    </row>
    <row r="1830" spans="1:14" x14ac:dyDescent="0.2">
      <c r="A1830" s="1" t="s">
        <v>1499</v>
      </c>
      <c r="B1830">
        <v>34</v>
      </c>
      <c r="C1830">
        <v>24</v>
      </c>
      <c r="D1830">
        <v>13.41</v>
      </c>
      <c r="E1830">
        <v>11.79</v>
      </c>
      <c r="F1830">
        <v>16</v>
      </c>
      <c r="G1830">
        <v>12</v>
      </c>
      <c r="H1830">
        <v>2.142E-4</v>
      </c>
      <c r="I1830">
        <v>1.2970000000000001E-4</v>
      </c>
      <c r="J1830">
        <v>2.1876212807674399E-2</v>
      </c>
      <c r="K1830">
        <v>0.12030771407634699</v>
      </c>
      <c r="L1830">
        <v>0.16060877845232299</v>
      </c>
      <c r="M1830">
        <v>0.43318682188482899</v>
      </c>
      <c r="N1830">
        <f>ROUND(LOG(IF(ISBLANK(H1830),MIN(H$2:H$3478),H1830)/IF(ISBLANK(I1830),MIN(I$2:I$3478),I1830),2),2)</f>
        <v>0.72</v>
      </c>
    </row>
    <row r="1831" spans="1:14" x14ac:dyDescent="0.2">
      <c r="A1831" s="1" t="s">
        <v>1924</v>
      </c>
      <c r="B1831">
        <v>50</v>
      </c>
      <c r="C1831">
        <v>62</v>
      </c>
      <c r="D1831">
        <v>8.8699999999999992</v>
      </c>
      <c r="E1831">
        <v>9.52</v>
      </c>
      <c r="F1831">
        <v>3</v>
      </c>
      <c r="G1831">
        <v>3</v>
      </c>
      <c r="H1831">
        <v>6.133E-4</v>
      </c>
      <c r="I1831">
        <v>3.7050000000000001E-4</v>
      </c>
      <c r="J1831">
        <v>0</v>
      </c>
      <c r="K1831">
        <v>0</v>
      </c>
      <c r="L1831">
        <v>0</v>
      </c>
      <c r="M1831">
        <v>0</v>
      </c>
      <c r="N1831">
        <f>ROUND(LOG(IF(ISBLANK(H1831),MIN(H$2:H$3478),H1831)/IF(ISBLANK(I1831),MIN(I$2:I$3478),I1831),2),2)</f>
        <v>0.73</v>
      </c>
    </row>
    <row r="1832" spans="1:14" x14ac:dyDescent="0.2">
      <c r="A1832" s="1" t="s">
        <v>503</v>
      </c>
      <c r="B1832">
        <v>324</v>
      </c>
      <c r="C1832">
        <v>226</v>
      </c>
      <c r="D1832">
        <v>66.11</v>
      </c>
      <c r="E1832">
        <v>64.95</v>
      </c>
      <c r="F1832">
        <v>41</v>
      </c>
      <c r="G1832">
        <v>38</v>
      </c>
      <c r="H1832">
        <v>4.4857999999999999E-3</v>
      </c>
      <c r="I1832">
        <v>2.6835000000000001E-3</v>
      </c>
      <c r="J1832">
        <v>0.303977570475993</v>
      </c>
      <c r="K1832">
        <v>0.730611856218505</v>
      </c>
      <c r="L1832">
        <v>0.79876120587306798</v>
      </c>
      <c r="M1832">
        <v>1</v>
      </c>
      <c r="N1832">
        <f>ROUND(LOG(IF(ISBLANK(H1832),MIN(H$2:H$3478),H1832)/IF(ISBLANK(I1832),MIN(I$2:I$3478),I1832),2),2)</f>
        <v>0.74</v>
      </c>
    </row>
    <row r="1833" spans="1:14" x14ac:dyDescent="0.2">
      <c r="A1833" s="1" t="s">
        <v>489</v>
      </c>
      <c r="B1833">
        <v>20</v>
      </c>
      <c r="C1833">
        <v>14</v>
      </c>
      <c r="D1833">
        <v>13.03</v>
      </c>
      <c r="E1833">
        <v>10.71</v>
      </c>
      <c r="F1833">
        <v>8</v>
      </c>
      <c r="G1833">
        <v>7</v>
      </c>
      <c r="H1833">
        <v>2.4020000000000001E-4</v>
      </c>
      <c r="I1833">
        <v>1.4420000000000001E-4</v>
      </c>
      <c r="J1833">
        <v>0.17508457459933499</v>
      </c>
      <c r="K1833">
        <v>0.38187699985176898</v>
      </c>
      <c r="L1833">
        <v>0.65589375253750803</v>
      </c>
      <c r="M1833">
        <v>0.78421082575467405</v>
      </c>
      <c r="N1833">
        <f>ROUND(LOG(IF(ISBLANK(H1833),MIN(H$2:H$3478),H1833)/IF(ISBLANK(I1833),MIN(I$2:I$3478),I1833),2),2)</f>
        <v>0.74</v>
      </c>
    </row>
    <row r="1834" spans="1:14" x14ac:dyDescent="0.2">
      <c r="A1834" s="1" t="s">
        <v>2726</v>
      </c>
      <c r="B1834">
        <v>20</v>
      </c>
      <c r="C1834">
        <v>14</v>
      </c>
      <c r="D1834">
        <v>43.79</v>
      </c>
      <c r="E1834">
        <v>25.47</v>
      </c>
      <c r="F1834">
        <v>9</v>
      </c>
      <c r="G1834">
        <v>7</v>
      </c>
      <c r="H1834">
        <v>6.0459999999999995E-4</v>
      </c>
      <c r="I1834">
        <v>3.6299999999999999E-4</v>
      </c>
      <c r="J1834">
        <v>1.7546718700883101E-2</v>
      </c>
      <c r="K1834">
        <v>6.96192170138272E-2</v>
      </c>
      <c r="L1834">
        <v>0.13844416900034701</v>
      </c>
      <c r="M1834">
        <v>0.30133690946283398</v>
      </c>
      <c r="N1834">
        <f>ROUND(LOG(IF(ISBLANK(H1834),MIN(H$2:H$3478),H1834)/IF(ISBLANK(I1834),MIN(I$2:I$3478),I1834),2),2)</f>
        <v>0.74</v>
      </c>
    </row>
    <row r="1835" spans="1:14" x14ac:dyDescent="0.2">
      <c r="A1835" s="1" t="s">
        <v>1117</v>
      </c>
      <c r="B1835">
        <v>26</v>
      </c>
      <c r="C1835">
        <v>18</v>
      </c>
      <c r="D1835">
        <v>18.88</v>
      </c>
      <c r="E1835">
        <v>13.14</v>
      </c>
      <c r="F1835">
        <v>9</v>
      </c>
      <c r="G1835">
        <v>6</v>
      </c>
      <c r="H1835">
        <v>3.3649999999999999E-4</v>
      </c>
      <c r="I1835">
        <v>1.998E-4</v>
      </c>
      <c r="J1835">
        <v>0.43820580481875099</v>
      </c>
      <c r="K1835">
        <v>0.57837260040618599</v>
      </c>
      <c r="L1835">
        <v>0.886826635852903</v>
      </c>
      <c r="M1835">
        <v>0.91369368001911</v>
      </c>
      <c r="N1835">
        <f>ROUND(LOG(IF(ISBLANK(H1835),MIN(H$2:H$3478),H1835)/IF(ISBLANK(I1835),MIN(I$2:I$3478),I1835),2),2)</f>
        <v>0.75</v>
      </c>
    </row>
    <row r="1836" spans="1:14" x14ac:dyDescent="0.2">
      <c r="A1836" s="1" t="s">
        <v>1300</v>
      </c>
      <c r="B1836">
        <v>2756</v>
      </c>
      <c r="C1836">
        <v>1890</v>
      </c>
      <c r="D1836">
        <v>78.59</v>
      </c>
      <c r="E1836">
        <v>78.87</v>
      </c>
      <c r="F1836">
        <v>77</v>
      </c>
      <c r="G1836">
        <v>79</v>
      </c>
      <c r="H1836">
        <v>3.22437E-2</v>
      </c>
      <c r="I1836">
        <v>1.8963600000000001E-2</v>
      </c>
      <c r="J1836" s="2">
        <v>4.5139361137813702E-9</v>
      </c>
      <c r="K1836" s="2">
        <v>1.6262943272060701E-6</v>
      </c>
      <c r="L1836" s="2">
        <v>1.31897213244692E-7</v>
      </c>
      <c r="M1836" s="2">
        <v>3.4389348794045003E-5</v>
      </c>
      <c r="N1836">
        <f>ROUND(LOG(IF(ISBLANK(H1836),MIN(H$2:H$3478),H1836)/IF(ISBLANK(I1836),MIN(I$2:I$3478),I1836),2),2)</f>
        <v>0.77</v>
      </c>
    </row>
    <row r="1837" spans="1:14" x14ac:dyDescent="0.2">
      <c r="A1837" s="1" t="s">
        <v>428</v>
      </c>
      <c r="B1837">
        <v>1746</v>
      </c>
      <c r="C1837">
        <v>1198</v>
      </c>
      <c r="D1837">
        <v>65.97</v>
      </c>
      <c r="E1837">
        <v>66.2</v>
      </c>
      <c r="F1837">
        <v>51</v>
      </c>
      <c r="G1837">
        <v>59</v>
      </c>
      <c r="H1837">
        <v>3.8498299999999999E-2</v>
      </c>
      <c r="I1837">
        <v>2.26541E-2</v>
      </c>
      <c r="J1837">
        <v>0</v>
      </c>
      <c r="K1837">
        <v>0</v>
      </c>
      <c r="L1837">
        <v>0</v>
      </c>
      <c r="M1837">
        <v>0</v>
      </c>
      <c r="N1837">
        <f>ROUND(LOG(IF(ISBLANK(H1837),MIN(H$2:H$3478),H1837)/IF(ISBLANK(I1837),MIN(I$2:I$3478),I1837),2),2)</f>
        <v>0.77</v>
      </c>
    </row>
    <row r="1838" spans="1:14" x14ac:dyDescent="0.2">
      <c r="A1838" s="1" t="s">
        <v>1487</v>
      </c>
      <c r="B1838">
        <v>124</v>
      </c>
      <c r="C1838">
        <v>84</v>
      </c>
      <c r="D1838">
        <v>38.46</v>
      </c>
      <c r="E1838">
        <v>32.5</v>
      </c>
      <c r="F1838">
        <v>19</v>
      </c>
      <c r="G1838">
        <v>17</v>
      </c>
      <c r="H1838">
        <v>2.2225999999999999E-3</v>
      </c>
      <c r="I1838">
        <v>1.2911999999999999E-3</v>
      </c>
      <c r="J1838">
        <v>0.35357133607306501</v>
      </c>
      <c r="K1838">
        <v>0.567498761745031</v>
      </c>
      <c r="L1838">
        <v>0.81864932171592397</v>
      </c>
      <c r="M1838">
        <v>0.90567805530063905</v>
      </c>
      <c r="N1838">
        <f>ROUND(LOG(IF(ISBLANK(H1838),MIN(H$2:H$3478),H1838)/IF(ISBLANK(I1838),MIN(I$2:I$3478),I1838),2),2)</f>
        <v>0.78</v>
      </c>
    </row>
    <row r="1839" spans="1:14" x14ac:dyDescent="0.2">
      <c r="A1839" s="1" t="s">
        <v>797</v>
      </c>
      <c r="B1839">
        <v>644</v>
      </c>
      <c r="C1839">
        <v>432</v>
      </c>
      <c r="D1839">
        <v>43.12</v>
      </c>
      <c r="E1839">
        <v>26.85</v>
      </c>
      <c r="F1839">
        <v>140</v>
      </c>
      <c r="G1839">
        <v>72</v>
      </c>
      <c r="H1839">
        <v>2.1269000000000001E-3</v>
      </c>
      <c r="I1839">
        <v>1.2236E-3</v>
      </c>
      <c r="J1839">
        <v>0.31565726513104903</v>
      </c>
      <c r="K1839">
        <v>0.49269179055100898</v>
      </c>
      <c r="L1839">
        <v>0.80595177277237195</v>
      </c>
      <c r="M1839">
        <v>0.85703884731666502</v>
      </c>
      <c r="N1839">
        <f>ROUND(LOG(IF(ISBLANK(H1839),MIN(H$2:H$3478),H1839)/IF(ISBLANK(I1839),MIN(I$2:I$3478),I1839),2),2)</f>
        <v>0.8</v>
      </c>
    </row>
    <row r="1840" spans="1:14" x14ac:dyDescent="0.2">
      <c r="A1840" s="1" t="s">
        <v>3049</v>
      </c>
      <c r="B1840">
        <v>36</v>
      </c>
      <c r="C1840">
        <v>24</v>
      </c>
      <c r="D1840">
        <v>14.08</v>
      </c>
      <c r="E1840">
        <v>8.94</v>
      </c>
      <c r="F1840">
        <v>10</v>
      </c>
      <c r="G1840">
        <v>6</v>
      </c>
      <c r="H1840">
        <v>3.6729999999999998E-4</v>
      </c>
      <c r="I1840">
        <v>2.1000000000000001E-4</v>
      </c>
      <c r="J1840">
        <v>0.27293435262091598</v>
      </c>
      <c r="K1840">
        <v>0.38608930173146799</v>
      </c>
      <c r="L1840">
        <v>0.76159439713444499</v>
      </c>
      <c r="M1840">
        <v>0.786435236013725</v>
      </c>
      <c r="N1840">
        <f>ROUND(LOG(IF(ISBLANK(H1840),MIN(H$2:H$3478),H1840)/IF(ISBLANK(I1840),MIN(I$2:I$3478),I1840),2),2)</f>
        <v>0.81</v>
      </c>
    </row>
    <row r="1841" spans="1:14" x14ac:dyDescent="0.2">
      <c r="A1841" s="1" t="s">
        <v>146</v>
      </c>
      <c r="B1841">
        <v>36</v>
      </c>
      <c r="C1841">
        <v>24</v>
      </c>
      <c r="D1841">
        <v>25.24</v>
      </c>
      <c r="E1841">
        <v>23.29</v>
      </c>
      <c r="F1841">
        <v>10</v>
      </c>
      <c r="G1841">
        <v>7</v>
      </c>
      <c r="H1841">
        <v>5.8719999999999996E-4</v>
      </c>
      <c r="I1841">
        <v>3.3569999999999997E-4</v>
      </c>
      <c r="J1841">
        <v>0</v>
      </c>
      <c r="K1841">
        <v>0</v>
      </c>
      <c r="L1841">
        <v>0</v>
      </c>
      <c r="M1841">
        <v>0</v>
      </c>
      <c r="N1841">
        <f>ROUND(LOG(IF(ISBLANK(H1841),MIN(H$2:H$3478),H1841)/IF(ISBLANK(I1841),MIN(I$2:I$3478),I1841),2),2)</f>
        <v>0.81</v>
      </c>
    </row>
    <row r="1842" spans="1:14" x14ac:dyDescent="0.2">
      <c r="A1842" s="1" t="s">
        <v>1349</v>
      </c>
      <c r="B1842">
        <v>36</v>
      </c>
      <c r="C1842">
        <v>24</v>
      </c>
      <c r="D1842">
        <v>28.46</v>
      </c>
      <c r="E1842">
        <v>18.46</v>
      </c>
      <c r="F1842">
        <v>7</v>
      </c>
      <c r="G1842">
        <v>6</v>
      </c>
      <c r="H1842">
        <v>8.0880000000000004E-4</v>
      </c>
      <c r="I1842">
        <v>4.6240000000000002E-4</v>
      </c>
      <c r="J1842">
        <v>0.15837309858641199</v>
      </c>
      <c r="K1842">
        <v>0.30804296436728701</v>
      </c>
      <c r="L1842">
        <v>0.62033001885991501</v>
      </c>
      <c r="M1842">
        <v>0.71140752862979695</v>
      </c>
      <c r="N1842">
        <f>ROUND(LOG(IF(ISBLANK(H1842),MIN(H$2:H$3478),H1842)/IF(ISBLANK(I1842),MIN(I$2:I$3478),I1842),2),2)</f>
        <v>0.81</v>
      </c>
    </row>
    <row r="1843" spans="1:14" x14ac:dyDescent="0.2">
      <c r="A1843" s="1" t="s">
        <v>825</v>
      </c>
      <c r="B1843">
        <v>18</v>
      </c>
      <c r="C1843">
        <v>12</v>
      </c>
      <c r="D1843">
        <v>7.92</v>
      </c>
      <c r="E1843">
        <v>7.92</v>
      </c>
      <c r="F1843">
        <v>3</v>
      </c>
      <c r="G1843">
        <v>3</v>
      </c>
      <c r="H1843">
        <v>3.1579999999999998E-4</v>
      </c>
      <c r="I1843">
        <v>1.806E-4</v>
      </c>
      <c r="J1843">
        <v>2.00781116062391E-2</v>
      </c>
      <c r="K1843">
        <v>9.21667037764866E-2</v>
      </c>
      <c r="L1843">
        <v>0.15092993027434101</v>
      </c>
      <c r="M1843">
        <v>0.36119383912406899</v>
      </c>
      <c r="N1843">
        <f>ROUND(LOG(IF(ISBLANK(H1843),MIN(H$2:H$3478),H1843)/IF(ISBLANK(I1843),MIN(I$2:I$3478),I1843),2),2)</f>
        <v>0.81</v>
      </c>
    </row>
    <row r="1844" spans="1:14" x14ac:dyDescent="0.2">
      <c r="A1844" s="1" t="s">
        <v>992</v>
      </c>
      <c r="B1844">
        <v>18</v>
      </c>
      <c r="C1844">
        <v>12</v>
      </c>
      <c r="D1844">
        <v>8.0299999999999994</v>
      </c>
      <c r="E1844">
        <v>9.74</v>
      </c>
      <c r="F1844">
        <v>5</v>
      </c>
      <c r="G1844">
        <v>6</v>
      </c>
      <c r="H1844">
        <v>2.007E-4</v>
      </c>
      <c r="I1844">
        <v>1.147E-4</v>
      </c>
      <c r="J1844">
        <v>0.63026745831919895</v>
      </c>
      <c r="K1844">
        <v>0.73252568930972695</v>
      </c>
      <c r="L1844">
        <v>0.98103511693422096</v>
      </c>
      <c r="M1844">
        <v>1</v>
      </c>
      <c r="N1844">
        <f>ROUND(LOG(IF(ISBLANK(H1844),MIN(H$2:H$3478),H1844)/IF(ISBLANK(I1844),MIN(I$2:I$3478),I1844),2),2)</f>
        <v>0.81</v>
      </c>
    </row>
    <row r="1845" spans="1:14" x14ac:dyDescent="0.2">
      <c r="A1845" s="1" t="s">
        <v>2981</v>
      </c>
      <c r="B1845">
        <v>12</v>
      </c>
      <c r="C1845">
        <v>8</v>
      </c>
      <c r="D1845">
        <v>6.42</v>
      </c>
      <c r="E1845">
        <v>2.21</v>
      </c>
      <c r="F1845">
        <v>5</v>
      </c>
      <c r="G1845">
        <v>3</v>
      </c>
      <c r="H1845" s="2">
        <v>7.2600000000000003E-5</v>
      </c>
      <c r="I1845" s="2">
        <v>4.1499999999999999E-5</v>
      </c>
      <c r="J1845">
        <v>3.7018141179488297E-2</v>
      </c>
      <c r="K1845">
        <v>0.66646756636804905</v>
      </c>
      <c r="L1845">
        <v>0.22724161455139699</v>
      </c>
      <c r="M1845">
        <v>0.96984169156067401</v>
      </c>
      <c r="N1845">
        <f>ROUND(LOG(IF(ISBLANK(H1845),MIN(H$2:H$3478),H1845)/IF(ISBLANK(I1845),MIN(I$2:I$3478),I1845),2),2)</f>
        <v>0.81</v>
      </c>
    </row>
    <row r="1846" spans="1:14" x14ac:dyDescent="0.2">
      <c r="A1846" s="1" t="s">
        <v>3079</v>
      </c>
      <c r="B1846">
        <v>12</v>
      </c>
      <c r="C1846">
        <v>8</v>
      </c>
      <c r="D1846">
        <v>9.35</v>
      </c>
      <c r="E1846">
        <v>10.78</v>
      </c>
      <c r="F1846">
        <v>3</v>
      </c>
      <c r="G1846">
        <v>4</v>
      </c>
      <c r="H1846">
        <v>1.5980000000000001E-4</v>
      </c>
      <c r="I1846" s="2">
        <v>9.1399999999999999E-5</v>
      </c>
      <c r="J1846">
        <v>0.27549804055696397</v>
      </c>
      <c r="K1846">
        <v>0.47833753538817397</v>
      </c>
      <c r="L1846">
        <v>0.76521413926563497</v>
      </c>
      <c r="M1846">
        <v>0.84657820125369898</v>
      </c>
      <c r="N1846">
        <f>ROUND(LOG(IF(ISBLANK(H1846),MIN(H$2:H$3478),H1846)/IF(ISBLANK(I1846),MIN(I$2:I$3478),I1846),2),2)</f>
        <v>0.81</v>
      </c>
    </row>
    <row r="1847" spans="1:14" x14ac:dyDescent="0.2">
      <c r="A1847" s="1" t="s">
        <v>2303</v>
      </c>
      <c r="B1847">
        <v>12</v>
      </c>
      <c r="C1847">
        <v>8</v>
      </c>
      <c r="D1847">
        <v>7.69</v>
      </c>
      <c r="E1847">
        <v>3.66</v>
      </c>
      <c r="F1847">
        <v>5</v>
      </c>
      <c r="G1847">
        <v>3</v>
      </c>
      <c r="H1847">
        <v>1.282E-4</v>
      </c>
      <c r="I1847" s="2">
        <v>7.3300000000000006E-5</v>
      </c>
      <c r="J1847">
        <v>0.378377660815717</v>
      </c>
      <c r="K1847">
        <v>0.57119642658518099</v>
      </c>
      <c r="L1847">
        <v>0.83232785142864096</v>
      </c>
      <c r="M1847">
        <v>0.90940800711562497</v>
      </c>
      <c r="N1847">
        <f>ROUND(LOG(IF(ISBLANK(H1847),MIN(H$2:H$3478),H1847)/IF(ISBLANK(I1847),MIN(I$2:I$3478),I1847),2),2)</f>
        <v>0.81</v>
      </c>
    </row>
    <row r="1848" spans="1:14" x14ac:dyDescent="0.2">
      <c r="A1848" s="1" t="s">
        <v>1119</v>
      </c>
      <c r="B1848">
        <v>12</v>
      </c>
      <c r="C1848">
        <v>8</v>
      </c>
      <c r="D1848">
        <v>4.92</v>
      </c>
      <c r="E1848">
        <v>3.18</v>
      </c>
      <c r="F1848">
        <v>5</v>
      </c>
      <c r="G1848">
        <v>4</v>
      </c>
      <c r="H1848" s="2">
        <v>7.6799999999999997E-5</v>
      </c>
      <c r="I1848" s="2">
        <v>4.3900000000000003E-5</v>
      </c>
      <c r="J1848">
        <v>0.22520041660684501</v>
      </c>
      <c r="K1848">
        <v>0.66529160147465605</v>
      </c>
      <c r="L1848">
        <v>0.72323764284569103</v>
      </c>
      <c r="M1848">
        <v>0.96937945628038802</v>
      </c>
      <c r="N1848">
        <f>ROUND(LOG(IF(ISBLANK(H1848),MIN(H$2:H$3478),H1848)/IF(ISBLANK(I1848),MIN(I$2:I$3478),I1848),2),2)</f>
        <v>0.81</v>
      </c>
    </row>
    <row r="1849" spans="1:14" x14ac:dyDescent="0.2">
      <c r="A1849" s="1" t="s">
        <v>3415</v>
      </c>
      <c r="B1849">
        <v>12</v>
      </c>
      <c r="C1849">
        <v>8</v>
      </c>
      <c r="D1849">
        <v>17.41</v>
      </c>
      <c r="E1849">
        <v>9.7200000000000006</v>
      </c>
      <c r="F1849">
        <v>5</v>
      </c>
      <c r="G1849">
        <v>2</v>
      </c>
      <c r="H1849">
        <v>4.0489999999999998E-4</v>
      </c>
      <c r="I1849">
        <v>2.3149999999999999E-4</v>
      </c>
      <c r="J1849">
        <v>9.2036877742713005E-2</v>
      </c>
      <c r="K1849">
        <v>0.201550388577552</v>
      </c>
      <c r="L1849">
        <v>0.43820898225694099</v>
      </c>
      <c r="M1849">
        <v>0.58954940751070695</v>
      </c>
      <c r="N1849">
        <f>ROUND(LOG(IF(ISBLANK(H1849),MIN(H$2:H$3478),H1849)/IF(ISBLANK(I1849),MIN(I$2:I$3478),I1849),2),2)</f>
        <v>0.81</v>
      </c>
    </row>
    <row r="1850" spans="1:14" x14ac:dyDescent="0.2">
      <c r="A1850" s="1" t="s">
        <v>2361</v>
      </c>
      <c r="B1850">
        <v>12</v>
      </c>
      <c r="C1850">
        <v>8</v>
      </c>
      <c r="D1850">
        <v>5.07</v>
      </c>
      <c r="E1850">
        <v>4.7699999999999996</v>
      </c>
      <c r="F1850">
        <v>6</v>
      </c>
      <c r="G1850">
        <v>4</v>
      </c>
      <c r="H1850" s="2">
        <v>6.3600000000000001E-5</v>
      </c>
      <c r="I1850" s="2">
        <v>3.6399999999999997E-5</v>
      </c>
      <c r="J1850">
        <v>7.3619247024692996E-2</v>
      </c>
      <c r="K1850">
        <v>0.81650912928215402</v>
      </c>
      <c r="L1850">
        <v>0.37177069735935198</v>
      </c>
      <c r="M1850">
        <v>1</v>
      </c>
      <c r="N1850">
        <f>ROUND(LOG(IF(ISBLANK(H1850),MIN(H$2:H$3478),H1850)/IF(ISBLANK(I1850),MIN(I$2:I$3478),I1850),2),2)</f>
        <v>0.81</v>
      </c>
    </row>
    <row r="1851" spans="1:14" x14ac:dyDescent="0.2">
      <c r="A1851" s="1" t="s">
        <v>2505</v>
      </c>
      <c r="B1851">
        <v>6</v>
      </c>
      <c r="C1851">
        <v>4</v>
      </c>
      <c r="D1851">
        <v>9.6199999999999992</v>
      </c>
      <c r="E1851">
        <v>3.02</v>
      </c>
      <c r="F1851">
        <v>3</v>
      </c>
      <c r="G1851">
        <v>1</v>
      </c>
      <c r="H1851">
        <v>2.031E-4</v>
      </c>
      <c r="I1851">
        <v>1.161E-4</v>
      </c>
      <c r="J1851">
        <v>0.66422514418031098</v>
      </c>
      <c r="K1851">
        <v>0.84845329094669597</v>
      </c>
      <c r="L1851">
        <v>0.98180058377341695</v>
      </c>
      <c r="M1851">
        <v>1</v>
      </c>
      <c r="N1851">
        <f>ROUND(LOG(IF(ISBLANK(H1851),MIN(H$2:H$3478),H1851)/IF(ISBLANK(I1851),MIN(I$2:I$3478),I1851),2),2)</f>
        <v>0.81</v>
      </c>
    </row>
    <row r="1852" spans="1:14" x14ac:dyDescent="0.2">
      <c r="A1852" s="1" t="s">
        <v>1120</v>
      </c>
      <c r="B1852">
        <v>6</v>
      </c>
      <c r="C1852">
        <v>4</v>
      </c>
      <c r="D1852">
        <v>10.73</v>
      </c>
      <c r="E1852">
        <v>6.81</v>
      </c>
      <c r="F1852">
        <v>2</v>
      </c>
      <c r="G1852">
        <v>1</v>
      </c>
      <c r="H1852">
        <v>1.3090000000000001E-4</v>
      </c>
      <c r="I1852" s="2">
        <v>7.4800000000000002E-5</v>
      </c>
      <c r="J1852">
        <v>0.96271862545864395</v>
      </c>
      <c r="K1852">
        <v>0.99387945179320902</v>
      </c>
      <c r="L1852">
        <v>1</v>
      </c>
      <c r="M1852">
        <v>1</v>
      </c>
      <c r="N1852">
        <f>ROUND(LOG(IF(ISBLANK(H1852),MIN(H$2:H$3478),H1852)/IF(ISBLANK(I1852),MIN(I$2:I$3478),I1852),2),2)</f>
        <v>0.81</v>
      </c>
    </row>
    <row r="1853" spans="1:14" x14ac:dyDescent="0.2">
      <c r="A1853" s="1" t="s">
        <v>387</v>
      </c>
      <c r="B1853">
        <v>6</v>
      </c>
      <c r="C1853">
        <v>4</v>
      </c>
      <c r="D1853">
        <v>9.4</v>
      </c>
      <c r="E1853">
        <v>4.59</v>
      </c>
      <c r="F1853">
        <v>3</v>
      </c>
      <c r="G1853">
        <v>2</v>
      </c>
      <c r="H1853">
        <v>1.226E-4</v>
      </c>
      <c r="I1853" s="2">
        <v>7.0099999999999996E-5</v>
      </c>
      <c r="J1853" s="2">
        <v>3.1722009095069798E-6</v>
      </c>
      <c r="K1853">
        <v>2.31346960949491E-2</v>
      </c>
      <c r="L1853" s="2">
        <v>7.0220992860450094E-5</v>
      </c>
      <c r="M1853">
        <v>0.134565710810162</v>
      </c>
      <c r="N1853">
        <f>ROUND(LOG(IF(ISBLANK(H1853),MIN(H$2:H$3478),H1853)/IF(ISBLANK(I1853),MIN(I$2:I$3478),I1853),2),2)</f>
        <v>0.81</v>
      </c>
    </row>
    <row r="1854" spans="1:14" x14ac:dyDescent="0.2">
      <c r="A1854" s="1" t="s">
        <v>1926</v>
      </c>
      <c r="B1854">
        <v>6</v>
      </c>
      <c r="C1854">
        <v>4</v>
      </c>
      <c r="D1854">
        <v>7.73</v>
      </c>
      <c r="E1854">
        <v>4.79</v>
      </c>
      <c r="F1854">
        <v>3</v>
      </c>
      <c r="G1854">
        <v>2</v>
      </c>
      <c r="H1854" s="2">
        <v>9.3700000000000001E-5</v>
      </c>
      <c r="I1854" s="2">
        <v>5.3600000000000002E-5</v>
      </c>
      <c r="J1854">
        <v>2.9963079939580001E-2</v>
      </c>
      <c r="K1854">
        <v>0.36951745688314502</v>
      </c>
      <c r="L1854">
        <v>0.20080761372351599</v>
      </c>
      <c r="M1854">
        <v>0.77171430990494405</v>
      </c>
      <c r="N1854">
        <f>ROUND(LOG(IF(ISBLANK(H1854),MIN(H$2:H$3478),H1854)/IF(ISBLANK(I1854),MIN(I$2:I$3478),I1854),2),2)</f>
        <v>0.81</v>
      </c>
    </row>
    <row r="1855" spans="1:14" x14ac:dyDescent="0.2">
      <c r="A1855" s="1" t="s">
        <v>581</v>
      </c>
      <c r="B1855">
        <v>6</v>
      </c>
      <c r="C1855">
        <v>4</v>
      </c>
      <c r="D1855">
        <v>4.63</v>
      </c>
      <c r="E1855">
        <v>4.03</v>
      </c>
      <c r="F1855">
        <v>2</v>
      </c>
      <c r="G1855">
        <v>2</v>
      </c>
      <c r="H1855" s="2">
        <v>8.3999999999999995E-5</v>
      </c>
      <c r="I1855" s="2">
        <v>4.8000000000000001E-5</v>
      </c>
      <c r="J1855">
        <v>1.8106393938637801E-2</v>
      </c>
      <c r="K1855">
        <v>0.44830705155123701</v>
      </c>
      <c r="L1855">
        <v>0.14146225424785999</v>
      </c>
      <c r="M1855">
        <v>0.83049212854671395</v>
      </c>
      <c r="N1855">
        <f>ROUND(LOG(IF(ISBLANK(H1855),MIN(H$2:H$3478),H1855)/IF(ISBLANK(I1855),MIN(I$2:I$3478),I1855),2),2)</f>
        <v>0.81</v>
      </c>
    </row>
    <row r="1856" spans="1:14" x14ac:dyDescent="0.2">
      <c r="A1856" s="1" t="s">
        <v>893</v>
      </c>
      <c r="B1856">
        <v>6</v>
      </c>
      <c r="C1856">
        <v>4</v>
      </c>
      <c r="D1856">
        <v>4.55</v>
      </c>
      <c r="E1856">
        <v>3.41</v>
      </c>
      <c r="F1856">
        <v>3</v>
      </c>
      <c r="G1856">
        <v>2</v>
      </c>
      <c r="H1856" s="2">
        <v>5.49E-5</v>
      </c>
      <c r="I1856" s="2">
        <v>3.1399999999999998E-5</v>
      </c>
      <c r="J1856">
        <v>0.47810965726172899</v>
      </c>
      <c r="K1856">
        <v>0.86299463901321405</v>
      </c>
      <c r="L1856">
        <v>0.90108918944286598</v>
      </c>
      <c r="M1856">
        <v>1</v>
      </c>
      <c r="N1856">
        <f>ROUND(LOG(IF(ISBLANK(H1856),MIN(H$2:H$3478),H1856)/IF(ISBLANK(I1856),MIN(I$2:I$3478),I1856),2),2)</f>
        <v>0.81</v>
      </c>
    </row>
    <row r="1857" spans="1:14" x14ac:dyDescent="0.2">
      <c r="A1857" s="1" t="s">
        <v>906</v>
      </c>
      <c r="B1857">
        <v>6</v>
      </c>
      <c r="C1857">
        <v>4</v>
      </c>
      <c r="D1857">
        <v>1.1200000000000001</v>
      </c>
      <c r="E1857">
        <v>1.08</v>
      </c>
      <c r="F1857">
        <v>2</v>
      </c>
      <c r="G1857">
        <v>2</v>
      </c>
      <c r="H1857" s="2">
        <v>1.9400000000000001E-5</v>
      </c>
      <c r="I1857" s="2">
        <v>1.11E-5</v>
      </c>
      <c r="J1857">
        <v>0.97418095228589596</v>
      </c>
      <c r="K1857">
        <v>0.99911425791849995</v>
      </c>
      <c r="L1857">
        <v>1</v>
      </c>
      <c r="M1857">
        <v>1</v>
      </c>
      <c r="N1857">
        <f>ROUND(LOG(IF(ISBLANK(H1857),MIN(H$2:H$3478),H1857)/IF(ISBLANK(I1857),MIN(I$2:I$3478),I1857),2),2)</f>
        <v>0.81</v>
      </c>
    </row>
    <row r="1858" spans="1:14" x14ac:dyDescent="0.2">
      <c r="A1858" s="1" t="s">
        <v>2914</v>
      </c>
      <c r="B1858">
        <v>6</v>
      </c>
      <c r="C1858">
        <v>4</v>
      </c>
      <c r="D1858">
        <v>18.29</v>
      </c>
      <c r="E1858">
        <v>18.29</v>
      </c>
      <c r="F1858">
        <v>2</v>
      </c>
      <c r="G1858">
        <v>2</v>
      </c>
      <c r="H1858">
        <v>3.0489999999999998E-4</v>
      </c>
      <c r="I1858">
        <v>1.7430000000000001E-4</v>
      </c>
      <c r="J1858">
        <v>0.95528727158760296</v>
      </c>
      <c r="K1858">
        <v>0.99075734922018499</v>
      </c>
      <c r="L1858">
        <v>1</v>
      </c>
      <c r="M1858">
        <v>1</v>
      </c>
      <c r="N1858">
        <f>ROUND(LOG(IF(ISBLANK(H1858),MIN(H$2:H$3478),H1858)/IF(ISBLANK(I1858),MIN(I$2:I$3478),I1858),2),2)</f>
        <v>0.81</v>
      </c>
    </row>
    <row r="1859" spans="1:14" x14ac:dyDescent="0.2">
      <c r="A1859" s="1" t="s">
        <v>2936</v>
      </c>
      <c r="B1859">
        <v>6</v>
      </c>
      <c r="C1859">
        <v>4</v>
      </c>
      <c r="D1859">
        <v>5.15</v>
      </c>
      <c r="E1859">
        <v>4.97</v>
      </c>
      <c r="F1859">
        <v>2</v>
      </c>
      <c r="G1859">
        <v>2</v>
      </c>
      <c r="H1859" s="2">
        <v>9.2800000000000006E-5</v>
      </c>
      <c r="I1859" s="2">
        <v>5.3000000000000001E-5</v>
      </c>
      <c r="J1859">
        <v>0.18217140054898501</v>
      </c>
      <c r="K1859">
        <v>0.53938496758083199</v>
      </c>
      <c r="L1859">
        <v>0.66328130600353596</v>
      </c>
      <c r="M1859">
        <v>0.88731886887284395</v>
      </c>
      <c r="N1859">
        <f>ROUND(LOG(IF(ISBLANK(H1859),MIN(H$2:H$3478),H1859)/IF(ISBLANK(I1859),MIN(I$2:I$3478),I1859),2),2)</f>
        <v>0.81</v>
      </c>
    </row>
    <row r="1860" spans="1:14" x14ac:dyDescent="0.2">
      <c r="A1860" s="1" t="s">
        <v>879</v>
      </c>
      <c r="B1860">
        <v>6</v>
      </c>
      <c r="C1860">
        <v>4</v>
      </c>
      <c r="D1860">
        <v>13.88</v>
      </c>
      <c r="E1860">
        <v>13.88</v>
      </c>
      <c r="F1860">
        <v>2</v>
      </c>
      <c r="G1860">
        <v>2</v>
      </c>
      <c r="H1860">
        <v>2.0819999999999999E-4</v>
      </c>
      <c r="I1860">
        <v>1.1900000000000001E-4</v>
      </c>
      <c r="J1860">
        <v>1.66826076335478E-2</v>
      </c>
      <c r="K1860">
        <v>0.119998479712496</v>
      </c>
      <c r="L1860">
        <v>0.13540716529229599</v>
      </c>
      <c r="M1860">
        <v>0.43318682188482899</v>
      </c>
      <c r="N1860">
        <f>ROUND(LOG(IF(ISBLANK(H1860),MIN(H$2:H$3478),H1860)/IF(ISBLANK(I1860),MIN(I$2:I$3478),I1860),2),2)</f>
        <v>0.81</v>
      </c>
    </row>
    <row r="1861" spans="1:14" x14ac:dyDescent="0.2">
      <c r="A1861" s="1" t="s">
        <v>2143</v>
      </c>
      <c r="B1861">
        <v>6</v>
      </c>
      <c r="C1861">
        <v>4</v>
      </c>
      <c r="D1861">
        <v>24.9</v>
      </c>
      <c r="E1861">
        <v>14.01</v>
      </c>
      <c r="F1861">
        <v>3</v>
      </c>
      <c r="G1861">
        <v>2</v>
      </c>
      <c r="H1861">
        <v>1.9459999999999999E-4</v>
      </c>
      <c r="I1861">
        <v>1.1129999999999999E-4</v>
      </c>
      <c r="J1861" s="2">
        <v>2.0657919819200301E-11</v>
      </c>
      <c r="K1861" s="2">
        <v>2.2748216271018001E-5</v>
      </c>
      <c r="L1861" s="2">
        <v>7.9424265410135902E-10</v>
      </c>
      <c r="M1861">
        <v>3.57975806435399E-4</v>
      </c>
      <c r="N1861">
        <f>ROUND(LOG(IF(ISBLANK(H1861),MIN(H$2:H$3478),H1861)/IF(ISBLANK(I1861),MIN(I$2:I$3478),I1861),2),2)</f>
        <v>0.81</v>
      </c>
    </row>
    <row r="1862" spans="1:14" x14ac:dyDescent="0.2">
      <c r="A1862" s="1" t="s">
        <v>2311</v>
      </c>
      <c r="B1862">
        <v>6</v>
      </c>
      <c r="C1862">
        <v>4</v>
      </c>
      <c r="D1862">
        <v>6.51</v>
      </c>
      <c r="E1862">
        <v>6.51</v>
      </c>
      <c r="F1862">
        <v>2</v>
      </c>
      <c r="G1862">
        <v>2</v>
      </c>
      <c r="H1862">
        <v>2.1790000000000001E-4</v>
      </c>
      <c r="I1862">
        <v>1.2459999999999999E-4</v>
      </c>
      <c r="J1862">
        <v>0.58781725063141899</v>
      </c>
      <c r="K1862">
        <v>0.70680138322914898</v>
      </c>
      <c r="L1862">
        <v>0.95727500068398896</v>
      </c>
      <c r="M1862">
        <v>0.99157346783356803</v>
      </c>
      <c r="N1862">
        <f>ROUND(LOG(IF(ISBLANK(H1862),MIN(H$2:H$3478),H1862)/IF(ISBLANK(I1862),MIN(I$2:I$3478),I1862),2),2)</f>
        <v>0.81</v>
      </c>
    </row>
    <row r="1863" spans="1:14" x14ac:dyDescent="0.2">
      <c r="A1863" s="1" t="s">
        <v>2454</v>
      </c>
      <c r="B1863">
        <v>6</v>
      </c>
      <c r="C1863">
        <v>4</v>
      </c>
      <c r="D1863">
        <v>13.76</v>
      </c>
      <c r="E1863">
        <v>10.54</v>
      </c>
      <c r="F1863">
        <v>3</v>
      </c>
      <c r="G1863">
        <v>2</v>
      </c>
      <c r="H1863">
        <v>1.2549999999999999E-4</v>
      </c>
      <c r="I1863" s="2">
        <v>7.1699999999999995E-5</v>
      </c>
      <c r="J1863">
        <v>0.73338577858098297</v>
      </c>
      <c r="K1863">
        <v>0.83945168596942998</v>
      </c>
      <c r="L1863">
        <v>1</v>
      </c>
      <c r="M1863">
        <v>1</v>
      </c>
      <c r="N1863">
        <f>ROUND(LOG(IF(ISBLANK(H1863),MIN(H$2:H$3478),H1863)/IF(ISBLANK(I1863),MIN(I$2:I$3478),I1863),2),2)</f>
        <v>0.81</v>
      </c>
    </row>
    <row r="1864" spans="1:14" x14ac:dyDescent="0.2">
      <c r="A1864" s="1" t="s">
        <v>2897</v>
      </c>
      <c r="C1864">
        <v>2</v>
      </c>
      <c r="E1864">
        <v>0.19</v>
      </c>
      <c r="G1864">
        <v>1</v>
      </c>
      <c r="I1864" s="2">
        <v>4.4000000000000002E-6</v>
      </c>
      <c r="K1864">
        <v>1</v>
      </c>
      <c r="M1864">
        <v>1</v>
      </c>
      <c r="N1864">
        <f>ROUND(LOG(IF(ISBLANK(H1864),MIN(H$2:H$3478),H1864)/IF(ISBLANK(I1864),MIN(I$2:I$3478),I1864),2),2)</f>
        <v>0.81</v>
      </c>
    </row>
    <row r="1865" spans="1:14" x14ac:dyDescent="0.2">
      <c r="A1865" s="1" t="s">
        <v>1464</v>
      </c>
      <c r="B1865">
        <v>4844</v>
      </c>
      <c r="C1865">
        <v>3192</v>
      </c>
      <c r="D1865">
        <v>95.31</v>
      </c>
      <c r="E1865">
        <v>93.43</v>
      </c>
      <c r="F1865">
        <v>81</v>
      </c>
      <c r="G1865">
        <v>71</v>
      </c>
      <c r="H1865">
        <v>6.3181899999999999E-2</v>
      </c>
      <c r="I1865">
        <v>3.5706300000000003E-2</v>
      </c>
      <c r="J1865">
        <v>6.4249145374017699E-2</v>
      </c>
      <c r="K1865">
        <v>0.27369282655087002</v>
      </c>
      <c r="L1865">
        <v>0.33765468126417197</v>
      </c>
      <c r="M1865">
        <v>0.67755663158325097</v>
      </c>
      <c r="N1865">
        <f>ROUND(LOG(IF(ISBLANK(H1865),MIN(H$2:H$3478),H1865)/IF(ISBLANK(I1865),MIN(I$2:I$3478),I1865),2),2)</f>
        <v>0.82</v>
      </c>
    </row>
    <row r="1866" spans="1:14" x14ac:dyDescent="0.2">
      <c r="A1866" s="1" t="s">
        <v>796</v>
      </c>
      <c r="B1866">
        <v>230</v>
      </c>
      <c r="C1866">
        <v>152</v>
      </c>
      <c r="D1866">
        <v>31.55</v>
      </c>
      <c r="E1866">
        <v>19.45</v>
      </c>
      <c r="F1866">
        <v>24</v>
      </c>
      <c r="G1866">
        <v>17</v>
      </c>
      <c r="H1866">
        <v>1.8274000000000001E-3</v>
      </c>
      <c r="I1866">
        <v>1.0357000000000001E-3</v>
      </c>
      <c r="J1866">
        <v>0.45382120073863103</v>
      </c>
      <c r="K1866">
        <v>0.76687403578911195</v>
      </c>
      <c r="L1866">
        <v>0.894781071901672</v>
      </c>
      <c r="M1866">
        <v>1</v>
      </c>
      <c r="N1866">
        <f>ROUND(LOG(IF(ISBLANK(H1866),MIN(H$2:H$3478),H1866)/IF(ISBLANK(I1866),MIN(I$2:I$3478),I1866),2),2)</f>
        <v>0.82</v>
      </c>
    </row>
    <row r="1867" spans="1:14" x14ac:dyDescent="0.2">
      <c r="A1867" s="1" t="s">
        <v>1462</v>
      </c>
      <c r="B1867">
        <v>78</v>
      </c>
      <c r="C1867">
        <v>50</v>
      </c>
      <c r="D1867">
        <v>57.91</v>
      </c>
      <c r="E1867">
        <v>42.79</v>
      </c>
      <c r="F1867">
        <v>26</v>
      </c>
      <c r="G1867">
        <v>17</v>
      </c>
      <c r="H1867">
        <v>1.5119E-3</v>
      </c>
      <c r="I1867">
        <v>8.3120000000000004E-4</v>
      </c>
      <c r="J1867">
        <v>0.42402909314613901</v>
      </c>
      <c r="K1867">
        <v>0.72807388499810199</v>
      </c>
      <c r="L1867">
        <v>0.87598548893463801</v>
      </c>
      <c r="M1867">
        <v>1</v>
      </c>
      <c r="N1867">
        <f>ROUND(LOG(IF(ISBLANK(H1867),MIN(H$2:H$3478),H1867)/IF(ISBLANK(I1867),MIN(I$2:I$3478),I1867),2),2)</f>
        <v>0.86</v>
      </c>
    </row>
    <row r="1868" spans="1:14" x14ac:dyDescent="0.2">
      <c r="A1868" s="1" t="s">
        <v>458</v>
      </c>
      <c r="B1868">
        <v>50</v>
      </c>
      <c r="C1868">
        <v>32</v>
      </c>
      <c r="D1868">
        <v>16.45</v>
      </c>
      <c r="E1868">
        <v>6.05</v>
      </c>
      <c r="F1868">
        <v>6</v>
      </c>
      <c r="G1868">
        <v>3</v>
      </c>
      <c r="H1868">
        <v>7.8779999999999996E-4</v>
      </c>
      <c r="I1868">
        <v>4.3239999999999999E-4</v>
      </c>
      <c r="J1868">
        <v>0.26399992319172</v>
      </c>
      <c r="K1868">
        <v>0.389761668098217</v>
      </c>
      <c r="L1868">
        <v>0.752157378869452</v>
      </c>
      <c r="M1868">
        <v>0.78884744664386197</v>
      </c>
      <c r="N1868">
        <f>ROUND(LOG(IF(ISBLANK(H1868),MIN(H$2:H$3478),H1868)/IF(ISBLANK(I1868),MIN(I$2:I$3478),I1868),2),2)</f>
        <v>0.87</v>
      </c>
    </row>
    <row r="1869" spans="1:14" x14ac:dyDescent="0.2">
      <c r="A1869" s="1" t="s">
        <v>3106</v>
      </c>
      <c r="B1869">
        <v>38</v>
      </c>
      <c r="C1869">
        <v>24</v>
      </c>
      <c r="D1869">
        <v>31</v>
      </c>
      <c r="E1869">
        <v>27.5</v>
      </c>
      <c r="F1869">
        <v>9</v>
      </c>
      <c r="G1869">
        <v>7</v>
      </c>
      <c r="H1869">
        <v>7.9179999999999995E-4</v>
      </c>
      <c r="I1869">
        <v>4.2890000000000002E-4</v>
      </c>
      <c r="J1869">
        <v>0.56041252280444898</v>
      </c>
      <c r="K1869">
        <v>0.63489551745927097</v>
      </c>
      <c r="L1869">
        <v>0.946710388130522</v>
      </c>
      <c r="M1869">
        <v>0.94871195561368604</v>
      </c>
      <c r="N1869">
        <f>ROUND(LOG(IF(ISBLANK(H1869),MIN(H$2:H$3478),H1869)/IF(ISBLANK(I1869),MIN(I$2:I$3478),I1869),2),2)</f>
        <v>0.88</v>
      </c>
    </row>
    <row r="1870" spans="1:14" x14ac:dyDescent="0.2">
      <c r="A1870" s="1" t="s">
        <v>1264</v>
      </c>
      <c r="B1870">
        <v>96</v>
      </c>
      <c r="C1870">
        <v>60</v>
      </c>
      <c r="D1870">
        <v>48.39</v>
      </c>
      <c r="E1870">
        <v>29.03</v>
      </c>
      <c r="F1870">
        <v>13</v>
      </c>
      <c r="G1870">
        <v>9</v>
      </c>
      <c r="H1870">
        <v>2.3124999999999999E-3</v>
      </c>
      <c r="I1870">
        <v>1.2394999999999999E-3</v>
      </c>
      <c r="J1870">
        <v>0.45720953185909002</v>
      </c>
      <c r="K1870">
        <v>0.70564042339260602</v>
      </c>
      <c r="L1870">
        <v>0.89865464423311203</v>
      </c>
      <c r="M1870">
        <v>0.99157346783356803</v>
      </c>
      <c r="N1870">
        <f>ROUND(LOG(IF(ISBLANK(H1870),MIN(H$2:H$3478),H1870)/IF(ISBLANK(I1870),MIN(I$2:I$3478),I1870),2),2)</f>
        <v>0.9</v>
      </c>
    </row>
    <row r="1871" spans="1:14" x14ac:dyDescent="0.2">
      <c r="A1871" s="1" t="s">
        <v>1114</v>
      </c>
      <c r="B1871">
        <v>32</v>
      </c>
      <c r="C1871">
        <v>20</v>
      </c>
      <c r="D1871">
        <v>45.21</v>
      </c>
      <c r="E1871">
        <v>23.4</v>
      </c>
      <c r="F1871">
        <v>7</v>
      </c>
      <c r="G1871">
        <v>4</v>
      </c>
      <c r="H1871">
        <v>1.8982999999999999E-3</v>
      </c>
      <c r="I1871">
        <v>1.0175E-3</v>
      </c>
      <c r="J1871">
        <v>0.26319604586936302</v>
      </c>
      <c r="K1871">
        <v>0.41629552355569699</v>
      </c>
      <c r="L1871">
        <v>0.752157378869452</v>
      </c>
      <c r="M1871">
        <v>0.80510014927032103</v>
      </c>
      <c r="N1871">
        <f>ROUND(LOG(IF(ISBLANK(H1871),MIN(H$2:H$3478),H1871)/IF(ISBLANK(I1871),MIN(I$2:I$3478),I1871),2),2)</f>
        <v>0.9</v>
      </c>
    </row>
    <row r="1872" spans="1:14" x14ac:dyDescent="0.2">
      <c r="A1872" s="1" t="s">
        <v>1578</v>
      </c>
      <c r="B1872">
        <v>16</v>
      </c>
      <c r="C1872">
        <v>10</v>
      </c>
      <c r="D1872">
        <v>25.73</v>
      </c>
      <c r="E1872">
        <v>11.07</v>
      </c>
      <c r="F1872">
        <v>7</v>
      </c>
      <c r="G1872">
        <v>3</v>
      </c>
      <c r="H1872">
        <v>4.3439999999999999E-4</v>
      </c>
      <c r="I1872">
        <v>2.3279999999999999E-4</v>
      </c>
      <c r="J1872">
        <v>0.41887608684279898</v>
      </c>
      <c r="K1872">
        <v>0.75522878863760501</v>
      </c>
      <c r="L1872">
        <v>0.870523418033186</v>
      </c>
      <c r="M1872">
        <v>1</v>
      </c>
      <c r="N1872">
        <f>ROUND(LOG(IF(ISBLANK(H1872),MIN(H$2:H$3478),H1872)/IF(ISBLANK(I1872),MIN(I$2:I$3478),I1872),2),2)</f>
        <v>0.9</v>
      </c>
    </row>
    <row r="1873" spans="1:14" x14ac:dyDescent="0.2">
      <c r="A1873" s="1" t="s">
        <v>2973</v>
      </c>
      <c r="B1873">
        <v>16</v>
      </c>
      <c r="C1873">
        <v>10</v>
      </c>
      <c r="D1873">
        <v>3.38</v>
      </c>
      <c r="E1873">
        <v>2.56</v>
      </c>
      <c r="F1873">
        <v>4</v>
      </c>
      <c r="G1873">
        <v>2</v>
      </c>
      <c r="H1873">
        <v>1.3779999999999999E-4</v>
      </c>
      <c r="I1873" s="2">
        <v>7.3899999999999994E-5</v>
      </c>
      <c r="J1873" s="2">
        <v>8.1561660931983595E-5</v>
      </c>
      <c r="K1873">
        <v>3.8009524326003102E-2</v>
      </c>
      <c r="L1873">
        <v>1.40190101907798E-3</v>
      </c>
      <c r="M1873">
        <v>0.195835874065448</v>
      </c>
      <c r="N1873">
        <f>ROUND(LOG(IF(ISBLANK(H1873),MIN(H$2:H$3478),H1873)/IF(ISBLANK(I1873),MIN(I$2:I$3478),I1873),2),2)</f>
        <v>0.9</v>
      </c>
    </row>
    <row r="1874" spans="1:14" x14ac:dyDescent="0.2">
      <c r="A1874" s="1" t="s">
        <v>2514</v>
      </c>
      <c r="B1874">
        <v>16</v>
      </c>
      <c r="C1874">
        <v>10</v>
      </c>
      <c r="D1874">
        <v>5.14</v>
      </c>
      <c r="E1874">
        <v>3.87</v>
      </c>
      <c r="F1874">
        <v>6</v>
      </c>
      <c r="G1874">
        <v>4</v>
      </c>
      <c r="H1874" s="2">
        <v>8.2899999999999996E-5</v>
      </c>
      <c r="I1874" s="2">
        <v>4.4400000000000002E-5</v>
      </c>
      <c r="J1874">
        <v>0.41221029576312701</v>
      </c>
      <c r="K1874">
        <v>0.75059552568686105</v>
      </c>
      <c r="L1874">
        <v>0.86759254893520499</v>
      </c>
      <c r="M1874">
        <v>1</v>
      </c>
      <c r="N1874">
        <f>ROUND(LOG(IF(ISBLANK(H1874),MIN(H$2:H$3478),H1874)/IF(ISBLANK(I1874),MIN(I$2:I$3478),I1874),2),2)</f>
        <v>0.9</v>
      </c>
    </row>
    <row r="1875" spans="1:14" x14ac:dyDescent="0.2">
      <c r="A1875" s="6" t="s">
        <v>1546</v>
      </c>
      <c r="B1875">
        <v>270</v>
      </c>
      <c r="C1875">
        <v>168</v>
      </c>
      <c r="D1875">
        <v>44.35</v>
      </c>
      <c r="E1875">
        <v>37.46</v>
      </c>
      <c r="F1875">
        <v>77</v>
      </c>
      <c r="G1875">
        <v>54</v>
      </c>
      <c r="H1875">
        <v>1.5619E-3</v>
      </c>
      <c r="I1875">
        <v>8.3350000000000004E-4</v>
      </c>
      <c r="J1875">
        <v>0.28842779990379702</v>
      </c>
      <c r="K1875">
        <v>0.53312256345372699</v>
      </c>
      <c r="L1875">
        <v>0.77105263215252295</v>
      </c>
      <c r="M1875">
        <v>0.87915418668648704</v>
      </c>
      <c r="N1875">
        <f>ROUND(LOG(IF(ISBLANK(H1875),MIN(H$2:H$3478),H1875)/IF(ISBLANK(I1875),MIN(I$2:I$3478),I1875),2),2)</f>
        <v>0.91</v>
      </c>
    </row>
    <row r="1876" spans="1:14" x14ac:dyDescent="0.2">
      <c r="A1876" s="1" t="s">
        <v>2712</v>
      </c>
      <c r="B1876">
        <v>46</v>
      </c>
      <c r="C1876">
        <v>28</v>
      </c>
      <c r="D1876">
        <v>26.62</v>
      </c>
      <c r="E1876">
        <v>22.14</v>
      </c>
      <c r="F1876">
        <v>9</v>
      </c>
      <c r="G1876">
        <v>8</v>
      </c>
      <c r="H1876">
        <v>9.5370000000000003E-4</v>
      </c>
      <c r="I1876">
        <v>4.9790000000000001E-4</v>
      </c>
      <c r="J1876">
        <v>0.210811003974508</v>
      </c>
      <c r="K1876">
        <v>0.40249232542879998</v>
      </c>
      <c r="L1876">
        <v>0.71271176197798602</v>
      </c>
      <c r="M1876">
        <v>0.79713114206874502</v>
      </c>
      <c r="N1876">
        <f>ROUND(LOG(IF(ISBLANK(H1876),MIN(H$2:H$3478),H1876)/IF(ISBLANK(I1876),MIN(I$2:I$3478),I1876),2),2)</f>
        <v>0.94</v>
      </c>
    </row>
    <row r="1877" spans="1:14" x14ac:dyDescent="0.2">
      <c r="A1877" s="1" t="s">
        <v>792</v>
      </c>
      <c r="B1877">
        <v>80</v>
      </c>
      <c r="C1877">
        <v>48</v>
      </c>
      <c r="D1877">
        <v>22.48</v>
      </c>
      <c r="E1877">
        <v>9.2799999999999994</v>
      </c>
      <c r="F1877">
        <v>13</v>
      </c>
      <c r="G1877">
        <v>8</v>
      </c>
      <c r="H1877">
        <v>7.6909999999999999E-4</v>
      </c>
      <c r="I1877">
        <v>3.9570000000000002E-4</v>
      </c>
      <c r="J1877">
        <v>0.46151429105328001</v>
      </c>
      <c r="K1877">
        <v>0.76489930179709797</v>
      </c>
      <c r="L1877">
        <v>0.898938851459815</v>
      </c>
      <c r="M1877">
        <v>1</v>
      </c>
      <c r="N1877">
        <f>ROUND(LOG(IF(ISBLANK(H1877),MIN(H$2:H$3478),H1877)/IF(ISBLANK(I1877),MIN(I$2:I$3478),I1877),2),2)</f>
        <v>0.96</v>
      </c>
    </row>
    <row r="1878" spans="1:14" x14ac:dyDescent="0.2">
      <c r="A1878" s="1" t="s">
        <v>2965</v>
      </c>
      <c r="B1878">
        <v>80</v>
      </c>
      <c r="C1878">
        <v>48</v>
      </c>
      <c r="D1878">
        <v>44.93</v>
      </c>
      <c r="E1878">
        <v>48.49</v>
      </c>
      <c r="F1878">
        <v>14</v>
      </c>
      <c r="G1878">
        <v>14</v>
      </c>
      <c r="H1878">
        <v>2.0516000000000002E-3</v>
      </c>
      <c r="I1878">
        <v>1.0556999999999999E-3</v>
      </c>
      <c r="J1878">
        <v>0</v>
      </c>
      <c r="K1878">
        <v>0</v>
      </c>
      <c r="L1878">
        <v>0</v>
      </c>
      <c r="M1878">
        <v>0</v>
      </c>
      <c r="N1878">
        <f>ROUND(LOG(IF(ISBLANK(H1878),MIN(H$2:H$3478),H1878)/IF(ISBLANK(I1878),MIN(I$2:I$3478),I1878),2),2)</f>
        <v>0.96</v>
      </c>
    </row>
    <row r="1879" spans="1:14" x14ac:dyDescent="0.2">
      <c r="A1879" s="1" t="s">
        <v>1088</v>
      </c>
      <c r="B1879">
        <v>40</v>
      </c>
      <c r="C1879">
        <v>24</v>
      </c>
      <c r="D1879">
        <v>24.37</v>
      </c>
      <c r="E1879">
        <v>20.28</v>
      </c>
      <c r="F1879">
        <v>13</v>
      </c>
      <c r="G1879">
        <v>11</v>
      </c>
      <c r="H1879">
        <v>6.0400000000000004E-4</v>
      </c>
      <c r="I1879">
        <v>3.1080000000000002E-4</v>
      </c>
      <c r="J1879">
        <v>7.1248995027816203E-2</v>
      </c>
      <c r="K1879">
        <v>0.196889795575133</v>
      </c>
      <c r="L1879">
        <v>0.36396776830643202</v>
      </c>
      <c r="M1879">
        <v>0.58178498546946</v>
      </c>
      <c r="N1879">
        <f>ROUND(LOG(IF(ISBLANK(H1879),MIN(H$2:H$3478),H1879)/IF(ISBLANK(I1879),MIN(I$2:I$3478),I1879),2),2)</f>
        <v>0.96</v>
      </c>
    </row>
    <row r="1880" spans="1:14" x14ac:dyDescent="0.2">
      <c r="A1880" s="1" t="s">
        <v>2795</v>
      </c>
      <c r="B1880">
        <v>20</v>
      </c>
      <c r="C1880">
        <v>12</v>
      </c>
      <c r="D1880">
        <v>12.5</v>
      </c>
      <c r="E1880">
        <v>11.57</v>
      </c>
      <c r="F1880">
        <v>6</v>
      </c>
      <c r="G1880">
        <v>4</v>
      </c>
      <c r="H1880">
        <v>4.5249999999999999E-4</v>
      </c>
      <c r="I1880">
        <v>2.3279999999999999E-4</v>
      </c>
      <c r="J1880">
        <v>0.241409625769265</v>
      </c>
      <c r="K1880">
        <v>0.55644836207812498</v>
      </c>
      <c r="L1880">
        <v>0.73326291735737104</v>
      </c>
      <c r="M1880">
        <v>0.89593001946769102</v>
      </c>
      <c r="N1880">
        <f>ROUND(LOG(IF(ISBLANK(H1880),MIN(H$2:H$3478),H1880)/IF(ISBLANK(I1880),MIN(I$2:I$3478),I1880),2),2)</f>
        <v>0.96</v>
      </c>
    </row>
    <row r="1881" spans="1:14" x14ac:dyDescent="0.2">
      <c r="A1881" s="1" t="s">
        <v>888</v>
      </c>
      <c r="B1881">
        <v>20</v>
      </c>
      <c r="C1881">
        <v>12</v>
      </c>
      <c r="D1881">
        <v>9.2100000000000009</v>
      </c>
      <c r="E1881">
        <v>6.24</v>
      </c>
      <c r="F1881">
        <v>8</v>
      </c>
      <c r="G1881">
        <v>6</v>
      </c>
      <c r="H1881">
        <v>1.415E-4</v>
      </c>
      <c r="I1881" s="2">
        <v>7.2799999999999994E-5</v>
      </c>
      <c r="J1881" s="2">
        <v>1.21038781109029E-7</v>
      </c>
      <c r="K1881">
        <v>1.51229425297057E-2</v>
      </c>
      <c r="L1881" s="2">
        <v>2.9472943200048398E-6</v>
      </c>
      <c r="M1881">
        <v>9.5340289861188102E-2</v>
      </c>
      <c r="N1881">
        <f>ROUND(LOG(IF(ISBLANK(H1881),MIN(H$2:H$3478),H1881)/IF(ISBLANK(I1881),MIN(I$2:I$3478),I1881),2),2)</f>
        <v>0.96</v>
      </c>
    </row>
    <row r="1882" spans="1:14" x14ac:dyDescent="0.2">
      <c r="A1882" s="1" t="s">
        <v>3282</v>
      </c>
      <c r="B1882">
        <v>10</v>
      </c>
      <c r="C1882">
        <v>6</v>
      </c>
      <c r="D1882">
        <v>17.510000000000002</v>
      </c>
      <c r="E1882">
        <v>10.91</v>
      </c>
      <c r="F1882">
        <v>5</v>
      </c>
      <c r="G1882">
        <v>3</v>
      </c>
      <c r="H1882">
        <v>2.1149999999999999E-4</v>
      </c>
      <c r="I1882">
        <v>1.089E-4</v>
      </c>
      <c r="J1882">
        <v>0.14558158114349601</v>
      </c>
      <c r="K1882">
        <v>0.38207494821695298</v>
      </c>
      <c r="L1882">
        <v>0.59246431768982399</v>
      </c>
      <c r="M1882">
        <v>0.78421082575467405</v>
      </c>
      <c r="N1882">
        <f>ROUND(LOG(IF(ISBLANK(H1882),MIN(H$2:H$3478),H1882)/IF(ISBLANK(I1882),MIN(I$2:I$3478),I1882),2),2)</f>
        <v>0.96</v>
      </c>
    </row>
    <row r="1883" spans="1:14" x14ac:dyDescent="0.2">
      <c r="A1883" s="1" t="s">
        <v>3387</v>
      </c>
      <c r="B1883">
        <v>10</v>
      </c>
      <c r="C1883">
        <v>6</v>
      </c>
      <c r="D1883">
        <v>14.69</v>
      </c>
      <c r="E1883">
        <v>7.65</v>
      </c>
      <c r="F1883">
        <v>5</v>
      </c>
      <c r="G1883">
        <v>3</v>
      </c>
      <c r="H1883">
        <v>1.6770000000000001E-4</v>
      </c>
      <c r="I1883" s="2">
        <v>8.6299999999999997E-5</v>
      </c>
      <c r="J1883">
        <v>4.1265159646786099E-4</v>
      </c>
      <c r="K1883">
        <v>5.6773060889802301E-2</v>
      </c>
      <c r="L1883">
        <v>6.0897371963590397E-3</v>
      </c>
      <c r="M1883">
        <v>0.26074505340791498</v>
      </c>
      <c r="N1883">
        <f>ROUND(LOG(IF(ISBLANK(H1883),MIN(H$2:H$3478),H1883)/IF(ISBLANK(I1883),MIN(I$2:I$3478),I1883),2),2)</f>
        <v>0.96</v>
      </c>
    </row>
    <row r="1884" spans="1:14" x14ac:dyDescent="0.2">
      <c r="A1884" s="1" t="s">
        <v>3114</v>
      </c>
      <c r="B1884">
        <v>10</v>
      </c>
      <c r="C1884">
        <v>6</v>
      </c>
      <c r="D1884">
        <v>6.35</v>
      </c>
      <c r="E1884">
        <v>4.16</v>
      </c>
      <c r="F1884">
        <v>5</v>
      </c>
      <c r="G1884">
        <v>3</v>
      </c>
      <c r="H1884" s="2">
        <v>9.1199999999999994E-5</v>
      </c>
      <c r="I1884" s="2">
        <v>4.6900000000000002E-5</v>
      </c>
      <c r="J1884">
        <v>0.49352816638512098</v>
      </c>
      <c r="K1884">
        <v>0.72061875151394195</v>
      </c>
      <c r="L1884">
        <v>0.90469843298451902</v>
      </c>
      <c r="M1884">
        <v>1</v>
      </c>
      <c r="N1884">
        <f>ROUND(LOG(IF(ISBLANK(H1884),MIN(H$2:H$3478),H1884)/IF(ISBLANK(I1884),MIN(I$2:I$3478),I1884),2),2)</f>
        <v>0.96</v>
      </c>
    </row>
    <row r="1885" spans="1:14" x14ac:dyDescent="0.2">
      <c r="A1885" s="1" t="s">
        <v>3341</v>
      </c>
      <c r="B1885">
        <v>10</v>
      </c>
      <c r="C1885">
        <v>6</v>
      </c>
      <c r="D1885">
        <v>0.59</v>
      </c>
      <c r="E1885">
        <v>0.36</v>
      </c>
      <c r="F1885">
        <v>4</v>
      </c>
      <c r="G1885">
        <v>3</v>
      </c>
      <c r="H1885" s="2">
        <v>1.9000000000000001E-5</v>
      </c>
      <c r="I1885" s="2">
        <v>9.7999999999999993E-6</v>
      </c>
      <c r="J1885">
        <v>0.94424979243881502</v>
      </c>
      <c r="K1885">
        <v>0.99795266626689405</v>
      </c>
      <c r="L1885">
        <v>1</v>
      </c>
      <c r="M1885">
        <v>1</v>
      </c>
      <c r="N1885">
        <f>ROUND(LOG(IF(ISBLANK(H1885),MIN(H$2:H$3478),H1885)/IF(ISBLANK(I1885),MIN(I$2:I$3478),I1885),2),2)</f>
        <v>0.96</v>
      </c>
    </row>
    <row r="1886" spans="1:14" x14ac:dyDescent="0.2">
      <c r="A1886" s="1" t="s">
        <v>2053</v>
      </c>
      <c r="B1886">
        <v>10</v>
      </c>
      <c r="C1886">
        <v>6</v>
      </c>
      <c r="D1886">
        <v>12.58</v>
      </c>
      <c r="E1886">
        <v>6.61</v>
      </c>
      <c r="F1886">
        <v>4</v>
      </c>
      <c r="G1886">
        <v>3</v>
      </c>
      <c r="H1886">
        <v>1.8090000000000001E-4</v>
      </c>
      <c r="I1886" s="2">
        <v>9.31E-5</v>
      </c>
      <c r="J1886" s="2">
        <v>1.7969981058740801E-10</v>
      </c>
      <c r="K1886">
        <v>5.3048624839213698E-4</v>
      </c>
      <c r="L1886" s="2">
        <v>6.1056144946093803E-9</v>
      </c>
      <c r="M1886">
        <v>5.9496523990941299E-3</v>
      </c>
      <c r="N1886">
        <f>ROUND(LOG(IF(ISBLANK(H1886),MIN(H$2:H$3478),H1886)/IF(ISBLANK(I1886),MIN(I$2:I$3478),I1886),2),2)</f>
        <v>0.96</v>
      </c>
    </row>
    <row r="1887" spans="1:14" x14ac:dyDescent="0.2">
      <c r="A1887" s="1" t="s">
        <v>2018</v>
      </c>
      <c r="B1887">
        <v>10</v>
      </c>
      <c r="C1887">
        <v>6</v>
      </c>
      <c r="D1887">
        <v>5.44</v>
      </c>
      <c r="E1887">
        <v>4.3499999999999996</v>
      </c>
      <c r="F1887">
        <v>5</v>
      </c>
      <c r="G1887">
        <v>3</v>
      </c>
      <c r="H1887" s="2">
        <v>7.6000000000000004E-5</v>
      </c>
      <c r="I1887" s="2">
        <v>3.9100000000000002E-5</v>
      </c>
      <c r="J1887">
        <v>0.110931955184376</v>
      </c>
      <c r="K1887">
        <v>0.73614239981605201</v>
      </c>
      <c r="L1887">
        <v>0.49177844033937701</v>
      </c>
      <c r="M1887">
        <v>1</v>
      </c>
      <c r="N1887">
        <f>ROUND(LOG(IF(ISBLANK(H1887),MIN(H$2:H$3478),H1887)/IF(ISBLANK(I1887),MIN(I$2:I$3478),I1887),2),2)</f>
        <v>0.96</v>
      </c>
    </row>
    <row r="1888" spans="1:14" x14ac:dyDescent="0.2">
      <c r="A1888" s="1" t="s">
        <v>1756</v>
      </c>
      <c r="B1888">
        <v>10</v>
      </c>
      <c r="C1888">
        <v>6</v>
      </c>
      <c r="D1888">
        <v>14.33</v>
      </c>
      <c r="E1888">
        <v>14.65</v>
      </c>
      <c r="F1888">
        <v>3</v>
      </c>
      <c r="G1888">
        <v>3</v>
      </c>
      <c r="H1888">
        <v>3.1270000000000001E-4</v>
      </c>
      <c r="I1888">
        <v>1.6090000000000001E-4</v>
      </c>
      <c r="J1888">
        <v>0.150214126937042</v>
      </c>
      <c r="K1888">
        <v>0.39222485298836302</v>
      </c>
      <c r="L1888">
        <v>0.60291988861268597</v>
      </c>
      <c r="M1888">
        <v>0.78884744664386197</v>
      </c>
      <c r="N1888">
        <f>ROUND(LOG(IF(ISBLANK(H1888),MIN(H$2:H$3478),H1888)/IF(ISBLANK(I1888),MIN(I$2:I$3478),I1888),2),2)</f>
        <v>0.96</v>
      </c>
    </row>
    <row r="1889" spans="1:14" x14ac:dyDescent="0.2">
      <c r="A1889" s="1" t="s">
        <v>1831</v>
      </c>
      <c r="B1889">
        <v>10</v>
      </c>
      <c r="C1889">
        <v>6</v>
      </c>
      <c r="D1889">
        <v>3.47</v>
      </c>
      <c r="E1889">
        <v>1.47</v>
      </c>
      <c r="F1889">
        <v>4</v>
      </c>
      <c r="G1889">
        <v>2</v>
      </c>
      <c r="H1889" s="2">
        <v>4.9599999999999999E-5</v>
      </c>
      <c r="I1889" s="2">
        <v>2.55E-5</v>
      </c>
      <c r="J1889">
        <v>0.27661907505931599</v>
      </c>
      <c r="K1889">
        <v>0.89891054542783899</v>
      </c>
      <c r="L1889">
        <v>0.76660404338622801</v>
      </c>
      <c r="M1889">
        <v>1</v>
      </c>
      <c r="N1889">
        <f>ROUND(LOG(IF(ISBLANK(H1889),MIN(H$2:H$3478),H1889)/IF(ISBLANK(I1889),MIN(I$2:I$3478),I1889),2),2)</f>
        <v>0.96</v>
      </c>
    </row>
    <row r="1890" spans="1:14" x14ac:dyDescent="0.2">
      <c r="A1890" s="1" t="s">
        <v>205</v>
      </c>
      <c r="B1890">
        <v>10</v>
      </c>
      <c r="C1890">
        <v>6</v>
      </c>
      <c r="D1890">
        <v>3.95</v>
      </c>
      <c r="E1890">
        <v>4.79</v>
      </c>
      <c r="F1890">
        <v>4</v>
      </c>
      <c r="G1890">
        <v>3</v>
      </c>
      <c r="H1890" s="2">
        <v>5.5399999999999998E-5</v>
      </c>
      <c r="I1890" s="2">
        <v>2.8500000000000002E-5</v>
      </c>
      <c r="J1890">
        <v>0.31898121578528799</v>
      </c>
      <c r="K1890">
        <v>0.80781610635493994</v>
      </c>
      <c r="L1890">
        <v>0.80595177277237195</v>
      </c>
      <c r="M1890">
        <v>1</v>
      </c>
      <c r="N1890">
        <f>ROUND(LOG(IF(ISBLANK(H1890),MIN(H$2:H$3478),H1890)/IF(ISBLANK(I1890),MIN(I$2:I$3478),I1890),2),2)</f>
        <v>0.96</v>
      </c>
    </row>
    <row r="1891" spans="1:14" x14ac:dyDescent="0.2">
      <c r="A1891" s="1" t="s">
        <v>1703</v>
      </c>
      <c r="B1891">
        <v>10</v>
      </c>
      <c r="C1891">
        <v>6</v>
      </c>
      <c r="D1891">
        <v>26.61</v>
      </c>
      <c r="E1891">
        <v>19.350000000000001</v>
      </c>
      <c r="F1891">
        <v>4</v>
      </c>
      <c r="G1891">
        <v>3</v>
      </c>
      <c r="H1891">
        <v>3.3609999999999998E-4</v>
      </c>
      <c r="I1891">
        <v>1.729E-4</v>
      </c>
      <c r="J1891">
        <v>0.126526786023022</v>
      </c>
      <c r="K1891">
        <v>0.28479025747736098</v>
      </c>
      <c r="L1891">
        <v>0.53737103017335597</v>
      </c>
      <c r="M1891">
        <v>0.68811656207994398</v>
      </c>
      <c r="N1891">
        <f>ROUND(LOG(IF(ISBLANK(H1891),MIN(H$2:H$3478),H1891)/IF(ISBLANK(I1891),MIN(I$2:I$3478),I1891),2),2)</f>
        <v>0.96</v>
      </c>
    </row>
    <row r="1892" spans="1:14" x14ac:dyDescent="0.2">
      <c r="A1892" s="1" t="s">
        <v>1642</v>
      </c>
      <c r="B1892">
        <v>10</v>
      </c>
      <c r="C1892">
        <v>6</v>
      </c>
      <c r="D1892">
        <v>3.8</v>
      </c>
      <c r="E1892">
        <v>6.08</v>
      </c>
      <c r="F1892">
        <v>1</v>
      </c>
      <c r="G1892">
        <v>2</v>
      </c>
      <c r="H1892">
        <v>2.1100000000000001E-4</v>
      </c>
      <c r="I1892">
        <v>1.086E-4</v>
      </c>
      <c r="J1892" s="2">
        <v>4.2468362160264002E-11</v>
      </c>
      <c r="K1892">
        <v>1.09111124942718E-4</v>
      </c>
      <c r="L1892" s="2">
        <v>1.55115692790364E-9</v>
      </c>
      <c r="M1892">
        <v>1.4476835531615499E-3</v>
      </c>
      <c r="N1892">
        <f>ROUND(LOG(IF(ISBLANK(H1892),MIN(H$2:H$3478),H1892)/IF(ISBLANK(I1892),MIN(I$2:I$3478),I1892),2),2)</f>
        <v>0.96</v>
      </c>
    </row>
    <row r="1893" spans="1:14" x14ac:dyDescent="0.2">
      <c r="A1893" s="1" t="s">
        <v>750</v>
      </c>
      <c r="B1893">
        <v>78</v>
      </c>
      <c r="C1893">
        <v>46</v>
      </c>
      <c r="D1893">
        <v>5.97</v>
      </c>
      <c r="E1893">
        <v>2.81</v>
      </c>
      <c r="F1893">
        <v>16</v>
      </c>
      <c r="G1893">
        <v>7</v>
      </c>
      <c r="H1893">
        <v>3.8099999999999999E-4</v>
      </c>
      <c r="I1893">
        <v>1.9269999999999999E-4</v>
      </c>
      <c r="J1893">
        <v>1.70092426247699E-2</v>
      </c>
      <c r="K1893">
        <v>0.26843487870364602</v>
      </c>
      <c r="L1893">
        <v>0.13654122788345499</v>
      </c>
      <c r="M1893">
        <v>0.67162833888658202</v>
      </c>
      <c r="N1893">
        <f>ROUND(LOG(IF(ISBLANK(H1893),MIN(H$2:H$3478),H1893)/IF(ISBLANK(I1893),MIN(I$2:I$3478),I1893),2),2)</f>
        <v>0.98</v>
      </c>
    </row>
    <row r="1894" spans="1:14" x14ac:dyDescent="0.2">
      <c r="A1894" s="1" t="s">
        <v>3139</v>
      </c>
      <c r="B1894">
        <v>24</v>
      </c>
      <c r="C1894">
        <v>14</v>
      </c>
      <c r="D1894">
        <v>21.54</v>
      </c>
      <c r="E1894">
        <v>10.52</v>
      </c>
      <c r="F1894">
        <v>11</v>
      </c>
      <c r="G1894">
        <v>5</v>
      </c>
      <c r="H1894">
        <v>3.4279999999999998E-4</v>
      </c>
      <c r="I1894">
        <v>1.7149999999999999E-4</v>
      </c>
      <c r="J1894">
        <v>8.7741868643590695E-2</v>
      </c>
      <c r="K1894">
        <v>0.24165486332255201</v>
      </c>
      <c r="L1894">
        <v>0.42168049371146699</v>
      </c>
      <c r="M1894">
        <v>0.63791855987617896</v>
      </c>
      <c r="N1894">
        <f>ROUND(LOG(IF(ISBLANK(H1894),MIN(H$2:H$3478),H1894)/IF(ISBLANK(I1894),MIN(I$2:I$3478),I1894),2),2)</f>
        <v>1</v>
      </c>
    </row>
    <row r="1895" spans="1:14" x14ac:dyDescent="0.2">
      <c r="A1895" s="1" t="s">
        <v>1792</v>
      </c>
      <c r="B1895">
        <v>14</v>
      </c>
      <c r="C1895">
        <v>8</v>
      </c>
      <c r="D1895">
        <v>5.14</v>
      </c>
      <c r="E1895">
        <v>0.78</v>
      </c>
      <c r="F1895">
        <v>7</v>
      </c>
      <c r="G1895">
        <v>2</v>
      </c>
      <c r="H1895" s="2">
        <v>5.8E-5</v>
      </c>
      <c r="I1895" s="2">
        <v>2.8399999999999999E-5</v>
      </c>
      <c r="J1895">
        <v>0.28596318246767799</v>
      </c>
      <c r="K1895">
        <v>0.70269673231289898</v>
      </c>
      <c r="L1895">
        <v>0.77105263215252295</v>
      </c>
      <c r="M1895">
        <v>0.99157346783356803</v>
      </c>
      <c r="N1895">
        <f>ROUND(LOG(IF(ISBLANK(H1895),MIN(H$2:H$3478),H1895)/IF(ISBLANK(I1895),MIN(I$2:I$3478),I1895),2),2)</f>
        <v>1.03</v>
      </c>
    </row>
    <row r="1896" spans="1:14" x14ac:dyDescent="0.2">
      <c r="A1896" s="1" t="s">
        <v>682</v>
      </c>
      <c r="B1896">
        <v>14</v>
      </c>
      <c r="C1896">
        <v>8</v>
      </c>
      <c r="D1896">
        <v>25.48</v>
      </c>
      <c r="E1896">
        <v>6.05</v>
      </c>
      <c r="F1896">
        <v>5</v>
      </c>
      <c r="G1896">
        <v>1</v>
      </c>
      <c r="H1896">
        <v>3.7159999999999998E-4</v>
      </c>
      <c r="I1896">
        <v>1.8210000000000001E-4</v>
      </c>
      <c r="J1896" s="2">
        <v>1.11022302462516E-16</v>
      </c>
      <c r="K1896" s="2">
        <v>2.7818108039312499E-8</v>
      </c>
      <c r="L1896" s="2">
        <v>5.7929851392048302E-15</v>
      </c>
      <c r="M1896" s="2">
        <v>7.6311836918654596E-7</v>
      </c>
      <c r="N1896">
        <f>ROUND(LOG(IF(ISBLANK(H1896),MIN(H$2:H$3478),H1896)/IF(ISBLANK(I1896),MIN(I$2:I$3478),I1896),2),2)</f>
        <v>1.03</v>
      </c>
    </row>
    <row r="1897" spans="1:14" x14ac:dyDescent="0.2">
      <c r="A1897" s="1" t="s">
        <v>392</v>
      </c>
      <c r="B1897">
        <v>46</v>
      </c>
      <c r="C1897">
        <v>26</v>
      </c>
      <c r="D1897">
        <v>14.42</v>
      </c>
      <c r="E1897">
        <v>14.8</v>
      </c>
      <c r="F1897">
        <v>6</v>
      </c>
      <c r="G1897">
        <v>5</v>
      </c>
      <c r="H1897">
        <v>7.2749999999999996E-4</v>
      </c>
      <c r="I1897">
        <v>3.5270000000000001E-4</v>
      </c>
      <c r="J1897">
        <v>0.26633446296850499</v>
      </c>
      <c r="K1897">
        <v>0.390931054642355</v>
      </c>
      <c r="L1897">
        <v>0.75273124496130706</v>
      </c>
      <c r="M1897">
        <v>0.78884744664386197</v>
      </c>
      <c r="N1897">
        <f>ROUND(LOG(IF(ISBLANK(H1897),MIN(H$2:H$3478),H1897)/IF(ISBLANK(I1897),MIN(I$2:I$3478),I1897),2),2)</f>
        <v>1.04</v>
      </c>
    </row>
    <row r="1898" spans="1:14" x14ac:dyDescent="0.2">
      <c r="A1898" s="1" t="s">
        <v>1543</v>
      </c>
      <c r="B1898">
        <v>36</v>
      </c>
      <c r="C1898">
        <v>20</v>
      </c>
      <c r="D1898">
        <v>19.88</v>
      </c>
      <c r="E1898">
        <v>9.64</v>
      </c>
      <c r="F1898">
        <v>14</v>
      </c>
      <c r="G1898">
        <v>5</v>
      </c>
      <c r="H1898">
        <v>5.0969999999999998E-4</v>
      </c>
      <c r="I1898">
        <v>2.4279999999999999E-4</v>
      </c>
      <c r="J1898">
        <v>0.208590939810059</v>
      </c>
      <c r="K1898">
        <v>0.365305126839917</v>
      </c>
      <c r="L1898">
        <v>0.71060893443972994</v>
      </c>
      <c r="M1898">
        <v>0.76914634094440404</v>
      </c>
      <c r="N1898">
        <f>ROUND(LOG(IF(ISBLANK(H1898),MIN(H$2:H$3478),H1898)/IF(ISBLANK(I1898),MIN(I$2:I$3478),I1898),2),2)</f>
        <v>1.07</v>
      </c>
    </row>
    <row r="1899" spans="1:14" x14ac:dyDescent="0.2">
      <c r="A1899" s="1" t="s">
        <v>3400</v>
      </c>
      <c r="B1899">
        <v>58</v>
      </c>
      <c r="C1899">
        <v>32</v>
      </c>
      <c r="D1899">
        <v>39.200000000000003</v>
      </c>
      <c r="E1899">
        <v>39.51</v>
      </c>
      <c r="F1899">
        <v>9</v>
      </c>
      <c r="G1899">
        <v>8</v>
      </c>
      <c r="H1899">
        <v>1.4920000000000001E-3</v>
      </c>
      <c r="I1899">
        <v>7.0600000000000003E-4</v>
      </c>
      <c r="J1899">
        <v>0.26239091587646202</v>
      </c>
      <c r="K1899">
        <v>0.46538985459433102</v>
      </c>
      <c r="L1899">
        <v>0.752157378869452</v>
      </c>
      <c r="M1899">
        <v>0.84201551232307703</v>
      </c>
      <c r="N1899">
        <f>ROUND(LOG(IF(ISBLANK(H1899),MIN(H$2:H$3478),H1899)/IF(ISBLANK(I1899),MIN(I$2:I$3478),I1899),2),2)</f>
        <v>1.08</v>
      </c>
    </row>
    <row r="1900" spans="1:14" x14ac:dyDescent="0.2">
      <c r="A1900" s="1" t="s">
        <v>930</v>
      </c>
      <c r="B1900">
        <v>22</v>
      </c>
      <c r="C1900">
        <v>12</v>
      </c>
      <c r="D1900">
        <v>12.93</v>
      </c>
      <c r="E1900">
        <v>10.92</v>
      </c>
      <c r="F1900">
        <v>4</v>
      </c>
      <c r="G1900">
        <v>3</v>
      </c>
      <c r="H1900">
        <v>5.775E-4</v>
      </c>
      <c r="I1900">
        <v>2.7020000000000001E-4</v>
      </c>
      <c r="J1900">
        <v>7.3917075285255096E-2</v>
      </c>
      <c r="K1900">
        <v>0.22371347459077801</v>
      </c>
      <c r="L1900">
        <v>0.37177069735935198</v>
      </c>
      <c r="M1900">
        <v>0.61657024128647298</v>
      </c>
      <c r="N1900">
        <f>ROUND(LOG(IF(ISBLANK(H1900),MIN(H$2:H$3478),H1900)/IF(ISBLANK(I1900),MIN(I$2:I$3478),I1900),2),2)</f>
        <v>1.1000000000000001</v>
      </c>
    </row>
    <row r="1901" spans="1:14" x14ac:dyDescent="0.2">
      <c r="A1901" s="1" t="s">
        <v>2209</v>
      </c>
      <c r="B1901">
        <v>22</v>
      </c>
      <c r="C1901">
        <v>12</v>
      </c>
      <c r="D1901">
        <v>28.25</v>
      </c>
      <c r="E1901">
        <v>7.91</v>
      </c>
      <c r="F1901">
        <v>6</v>
      </c>
      <c r="G1901">
        <v>2</v>
      </c>
      <c r="H1901">
        <v>5.2689999999999996E-4</v>
      </c>
      <c r="I1901">
        <v>2.4649999999999997E-4</v>
      </c>
      <c r="J1901">
        <v>0.19622958688617401</v>
      </c>
      <c r="K1901">
        <v>0.40694850602233301</v>
      </c>
      <c r="L1901">
        <v>0.68818407046057395</v>
      </c>
      <c r="M1901">
        <v>0.79986864335510399</v>
      </c>
      <c r="N1901">
        <f>ROUND(LOG(IF(ISBLANK(H1901),MIN(H$2:H$3478),H1901)/IF(ISBLANK(I1901),MIN(I$2:I$3478),I1901),2),2)</f>
        <v>1.1000000000000001</v>
      </c>
    </row>
    <row r="1902" spans="1:14" x14ac:dyDescent="0.2">
      <c r="A1902" s="1" t="s">
        <v>1279</v>
      </c>
      <c r="B1902">
        <v>22</v>
      </c>
      <c r="C1902">
        <v>12</v>
      </c>
      <c r="D1902">
        <v>14.9</v>
      </c>
      <c r="E1902">
        <v>8.66</v>
      </c>
      <c r="F1902">
        <v>7</v>
      </c>
      <c r="G1902">
        <v>4</v>
      </c>
      <c r="H1902">
        <v>2.3560000000000001E-4</v>
      </c>
      <c r="I1902">
        <v>1.102E-4</v>
      </c>
      <c r="J1902">
        <v>0.179322270512904</v>
      </c>
      <c r="K1902">
        <v>0.43849263901925301</v>
      </c>
      <c r="L1902">
        <v>0.65826592266169104</v>
      </c>
      <c r="M1902">
        <v>0.822680274684921</v>
      </c>
      <c r="N1902">
        <f>ROUND(LOG(IF(ISBLANK(H1902),MIN(H$2:H$3478),H1902)/IF(ISBLANK(I1902),MIN(I$2:I$3478),I1902),2),2)</f>
        <v>1.1000000000000001</v>
      </c>
    </row>
    <row r="1903" spans="1:14" x14ac:dyDescent="0.2">
      <c r="A1903" s="1" t="s">
        <v>1507</v>
      </c>
      <c r="B1903">
        <v>30</v>
      </c>
      <c r="C1903">
        <v>16</v>
      </c>
      <c r="D1903">
        <v>18.98</v>
      </c>
      <c r="E1903">
        <v>14.11</v>
      </c>
      <c r="F1903">
        <v>12</v>
      </c>
      <c r="G1903">
        <v>8</v>
      </c>
      <c r="H1903">
        <v>6.267E-4</v>
      </c>
      <c r="I1903">
        <v>2.8659999999999997E-4</v>
      </c>
      <c r="J1903">
        <v>7.82350992708292E-4</v>
      </c>
      <c r="K1903">
        <v>0.152492358711079</v>
      </c>
      <c r="L1903">
        <v>1.0486374315108399E-2</v>
      </c>
      <c r="M1903">
        <v>0.50664400684695599</v>
      </c>
      <c r="N1903">
        <f>ROUND(LOG(IF(ISBLANK(H1903),MIN(H$2:H$3478),H1903)/IF(ISBLANK(I1903),MIN(I$2:I$3478),I1903),2),2)</f>
        <v>1.1299999999999999</v>
      </c>
    </row>
    <row r="1904" spans="1:14" x14ac:dyDescent="0.2">
      <c r="A1904" s="1" t="s">
        <v>1481</v>
      </c>
      <c r="B1904">
        <v>62</v>
      </c>
      <c r="C1904">
        <v>32</v>
      </c>
      <c r="D1904">
        <v>32.119999999999997</v>
      </c>
      <c r="E1904">
        <v>18.55</v>
      </c>
      <c r="F1904">
        <v>16</v>
      </c>
      <c r="G1904">
        <v>10</v>
      </c>
      <c r="H1904">
        <v>9.881E-4</v>
      </c>
      <c r="I1904">
        <v>4.3740000000000001E-4</v>
      </c>
      <c r="J1904">
        <v>5.7099134632049603E-2</v>
      </c>
      <c r="K1904">
        <v>0.16246596387183099</v>
      </c>
      <c r="L1904">
        <v>0.31361592367452801</v>
      </c>
      <c r="M1904">
        <v>0.526846496261688</v>
      </c>
      <c r="N1904">
        <f>ROUND(LOG(IF(ISBLANK(H1904),MIN(H$2:H$3478),H1904)/IF(ISBLANK(I1904),MIN(I$2:I$3478),I1904),2),2)</f>
        <v>1.18</v>
      </c>
    </row>
    <row r="1905" spans="1:14" x14ac:dyDescent="0.2">
      <c r="A1905" s="1" t="s">
        <v>875</v>
      </c>
      <c r="B1905">
        <v>94</v>
      </c>
      <c r="C1905">
        <v>48</v>
      </c>
      <c r="D1905">
        <v>22.29</v>
      </c>
      <c r="E1905">
        <v>14.13</v>
      </c>
      <c r="F1905">
        <v>28</v>
      </c>
      <c r="G1905">
        <v>17</v>
      </c>
      <c r="H1905">
        <v>5.0869999999999995E-4</v>
      </c>
      <c r="I1905">
        <v>2.2279999999999999E-4</v>
      </c>
      <c r="J1905">
        <v>1.53867740041466E-2</v>
      </c>
      <c r="K1905">
        <v>0.17905599778996401</v>
      </c>
      <c r="L1905">
        <v>0.12660554226512999</v>
      </c>
      <c r="M1905">
        <v>0.55409096877077202</v>
      </c>
      <c r="N1905">
        <f>ROUND(LOG(IF(ISBLANK(H1905),MIN(H$2:H$3478),H1905)/IF(ISBLANK(I1905),MIN(I$2:I$3478),I1905),2),2)</f>
        <v>1.19</v>
      </c>
    </row>
    <row r="1906" spans="1:14" x14ac:dyDescent="0.2">
      <c r="A1906" s="1" t="s">
        <v>1037</v>
      </c>
      <c r="B1906">
        <v>64</v>
      </c>
      <c r="C1906">
        <v>32</v>
      </c>
      <c r="D1906">
        <v>4.4800000000000004</v>
      </c>
      <c r="E1906">
        <v>3.79</v>
      </c>
      <c r="F1906">
        <v>20</v>
      </c>
      <c r="G1906">
        <v>11</v>
      </c>
      <c r="H1906">
        <v>1.314E-4</v>
      </c>
      <c r="I1906" s="2">
        <v>5.63E-5</v>
      </c>
      <c r="J1906">
        <v>0.218180078930829</v>
      </c>
      <c r="K1906">
        <v>0.54965924375642805</v>
      </c>
      <c r="L1906">
        <v>0.72222124960156597</v>
      </c>
      <c r="M1906">
        <v>0.89240978446147701</v>
      </c>
      <c r="N1906">
        <f>ROUND(LOG(IF(ISBLANK(H1906),MIN(H$2:H$3478),H1906)/IF(ISBLANK(I1906),MIN(I$2:I$3478),I1906),2),2)</f>
        <v>1.22</v>
      </c>
    </row>
    <row r="1907" spans="1:14" x14ac:dyDescent="0.2">
      <c r="A1907" s="1" t="s">
        <v>892</v>
      </c>
      <c r="B1907">
        <v>36</v>
      </c>
      <c r="C1907">
        <v>18</v>
      </c>
      <c r="D1907">
        <v>44.14</v>
      </c>
      <c r="E1907">
        <v>37.5</v>
      </c>
      <c r="F1907">
        <v>9</v>
      </c>
      <c r="G1907">
        <v>7</v>
      </c>
      <c r="H1907">
        <v>1.1812999999999999E-3</v>
      </c>
      <c r="I1907">
        <v>5.0650000000000001E-4</v>
      </c>
      <c r="J1907">
        <v>0.62068027619070598</v>
      </c>
      <c r="K1907">
        <v>0.86472011413181804</v>
      </c>
      <c r="L1907">
        <v>0.97634813689144095</v>
      </c>
      <c r="M1907">
        <v>1</v>
      </c>
      <c r="N1907">
        <f>ROUND(LOG(IF(ISBLANK(H1907),MIN(H$2:H$3478),H1907)/IF(ISBLANK(I1907),MIN(I$2:I$3478),I1907),2),2)</f>
        <v>1.22</v>
      </c>
    </row>
    <row r="1908" spans="1:14" x14ac:dyDescent="0.2">
      <c r="A1908" s="1" t="s">
        <v>21</v>
      </c>
      <c r="B1908">
        <v>28</v>
      </c>
      <c r="C1908">
        <v>14</v>
      </c>
      <c r="D1908">
        <v>16.399999999999999</v>
      </c>
      <c r="E1908">
        <v>11.42</v>
      </c>
      <c r="F1908">
        <v>11</v>
      </c>
      <c r="G1908">
        <v>6</v>
      </c>
      <c r="H1908">
        <v>5.2150000000000005E-4</v>
      </c>
      <c r="I1908">
        <v>2.2359999999999999E-4</v>
      </c>
      <c r="J1908">
        <v>0.55744246695192201</v>
      </c>
      <c r="K1908">
        <v>0.86901236654582703</v>
      </c>
      <c r="L1908">
        <v>0.94590411639577099</v>
      </c>
      <c r="M1908">
        <v>1</v>
      </c>
      <c r="N1908">
        <f>ROUND(LOG(IF(ISBLANK(H1908),MIN(H$2:H$3478),H1908)/IF(ISBLANK(I1908),MIN(I$2:I$3478),I1908),2),2)</f>
        <v>1.22</v>
      </c>
    </row>
    <row r="1909" spans="1:14" x14ac:dyDescent="0.2">
      <c r="A1909" s="1" t="s">
        <v>2781</v>
      </c>
      <c r="B1909">
        <v>20</v>
      </c>
      <c r="C1909">
        <v>10</v>
      </c>
      <c r="D1909">
        <v>28.19</v>
      </c>
      <c r="E1909">
        <v>10.74</v>
      </c>
      <c r="F1909">
        <v>8</v>
      </c>
      <c r="G1909">
        <v>3</v>
      </c>
      <c r="H1909">
        <v>5.5940000000000004E-4</v>
      </c>
      <c r="I1909">
        <v>2.399E-4</v>
      </c>
      <c r="J1909">
        <v>0.94155296115013098</v>
      </c>
      <c r="K1909">
        <v>0.99622360723527204</v>
      </c>
      <c r="L1909">
        <v>1</v>
      </c>
      <c r="M1909">
        <v>1</v>
      </c>
      <c r="N1909">
        <f>ROUND(LOG(IF(ISBLANK(H1909),MIN(H$2:H$3478),H1909)/IF(ISBLANK(I1909),MIN(I$2:I$3478),I1909),2),2)</f>
        <v>1.22</v>
      </c>
    </row>
    <row r="1910" spans="1:14" x14ac:dyDescent="0.2">
      <c r="A1910" s="1" t="s">
        <v>708</v>
      </c>
      <c r="B1910">
        <v>16</v>
      </c>
      <c r="C1910">
        <v>8</v>
      </c>
      <c r="D1910">
        <v>4.1900000000000004</v>
      </c>
      <c r="E1910">
        <v>2.4</v>
      </c>
      <c r="F1910">
        <v>6</v>
      </c>
      <c r="G1910">
        <v>4</v>
      </c>
      <c r="H1910" s="2">
        <v>6.8999999999999997E-5</v>
      </c>
      <c r="I1910" s="2">
        <v>2.9600000000000001E-5</v>
      </c>
      <c r="J1910">
        <v>0.335004729948503</v>
      </c>
      <c r="K1910">
        <v>0.85804526505971002</v>
      </c>
      <c r="L1910">
        <v>0.80595177277237195</v>
      </c>
      <c r="M1910">
        <v>1</v>
      </c>
      <c r="N1910">
        <f>ROUND(LOG(IF(ISBLANK(H1910),MIN(H$2:H$3478),H1910)/IF(ISBLANK(I1910),MIN(I$2:I$3478),I1910),2),2)</f>
        <v>1.22</v>
      </c>
    </row>
    <row r="1911" spans="1:14" x14ac:dyDescent="0.2">
      <c r="A1911" s="1" t="s">
        <v>2201</v>
      </c>
      <c r="B1911">
        <v>16</v>
      </c>
      <c r="C1911">
        <v>8</v>
      </c>
      <c r="D1911">
        <v>31.64</v>
      </c>
      <c r="E1911">
        <v>18.55</v>
      </c>
      <c r="F1911">
        <v>6</v>
      </c>
      <c r="G1911">
        <v>3</v>
      </c>
      <c r="H1911">
        <v>4.8490000000000002E-4</v>
      </c>
      <c r="I1911">
        <v>2.0790000000000001E-4</v>
      </c>
      <c r="J1911">
        <v>2.9354929192575201E-2</v>
      </c>
      <c r="K1911">
        <v>0.17292552934125099</v>
      </c>
      <c r="L1911">
        <v>0.19763848640715401</v>
      </c>
      <c r="M1911">
        <v>0.54593907397004504</v>
      </c>
      <c r="N1911">
        <f>ROUND(LOG(IF(ISBLANK(H1911),MIN(H$2:H$3478),H1911)/IF(ISBLANK(I1911),MIN(I$2:I$3478),I1911),2),2)</f>
        <v>1.22</v>
      </c>
    </row>
    <row r="1912" spans="1:14" x14ac:dyDescent="0.2">
      <c r="A1912" s="1" t="s">
        <v>2953</v>
      </c>
      <c r="B1912">
        <v>12</v>
      </c>
      <c r="C1912">
        <v>6</v>
      </c>
      <c r="D1912">
        <v>6.42</v>
      </c>
      <c r="E1912">
        <v>3.87</v>
      </c>
      <c r="F1912">
        <v>5</v>
      </c>
      <c r="G1912">
        <v>3</v>
      </c>
      <c r="H1912">
        <v>1.211E-4</v>
      </c>
      <c r="I1912" s="2">
        <v>5.1900000000000001E-5</v>
      </c>
      <c r="J1912">
        <v>0.23386255267502201</v>
      </c>
      <c r="K1912">
        <v>0.65756399502190099</v>
      </c>
      <c r="L1912">
        <v>0.72323764284569103</v>
      </c>
      <c r="M1912">
        <v>0.963794158768563</v>
      </c>
      <c r="N1912">
        <f>ROUND(LOG(IF(ISBLANK(H1912),MIN(H$2:H$3478),H1912)/IF(ISBLANK(I1912),MIN(I$2:I$3478),I1912),2),2)</f>
        <v>1.22</v>
      </c>
    </row>
    <row r="1913" spans="1:14" x14ac:dyDescent="0.2">
      <c r="A1913" s="1" t="s">
        <v>277</v>
      </c>
      <c r="B1913">
        <v>12</v>
      </c>
      <c r="C1913">
        <v>6</v>
      </c>
      <c r="D1913">
        <v>4.95</v>
      </c>
      <c r="E1913">
        <v>3.73</v>
      </c>
      <c r="F1913">
        <v>5</v>
      </c>
      <c r="G1913">
        <v>3</v>
      </c>
      <c r="H1913" s="2">
        <v>8.8499999999999996E-5</v>
      </c>
      <c r="I1913" s="2">
        <v>3.79E-5</v>
      </c>
      <c r="J1913">
        <v>1.75336189346555E-2</v>
      </c>
      <c r="K1913">
        <v>0.70592403379598101</v>
      </c>
      <c r="L1913">
        <v>0.13844416900034701</v>
      </c>
      <c r="M1913">
        <v>0.99157346783356803</v>
      </c>
      <c r="N1913">
        <f>ROUND(LOG(IF(ISBLANK(H1913),MIN(H$2:H$3478),H1913)/IF(ISBLANK(I1913),MIN(I$2:I$3478),I1913),2),2)</f>
        <v>1.22</v>
      </c>
    </row>
    <row r="1914" spans="1:14" x14ac:dyDescent="0.2">
      <c r="A1914" s="1" t="s">
        <v>3271</v>
      </c>
      <c r="B1914">
        <v>12</v>
      </c>
      <c r="C1914">
        <v>6</v>
      </c>
      <c r="D1914">
        <v>5.12</v>
      </c>
      <c r="E1914">
        <v>3.59</v>
      </c>
      <c r="F1914">
        <v>3</v>
      </c>
      <c r="G1914">
        <v>2</v>
      </c>
      <c r="H1914">
        <v>1.3530000000000001E-4</v>
      </c>
      <c r="I1914" s="2">
        <v>5.8E-5</v>
      </c>
      <c r="J1914">
        <v>0.57380232631119199</v>
      </c>
      <c r="K1914">
        <v>0.78475497768966496</v>
      </c>
      <c r="L1914">
        <v>0.95372605089948903</v>
      </c>
      <c r="M1914">
        <v>1</v>
      </c>
      <c r="N1914">
        <f>ROUND(LOG(IF(ISBLANK(H1914),MIN(H$2:H$3478),H1914)/IF(ISBLANK(I1914),MIN(I$2:I$3478),I1914),2),2)</f>
        <v>1.22</v>
      </c>
    </row>
    <row r="1915" spans="1:14" x14ac:dyDescent="0.2">
      <c r="A1915" s="1" t="s">
        <v>819</v>
      </c>
      <c r="B1915">
        <v>12</v>
      </c>
      <c r="C1915">
        <v>6</v>
      </c>
      <c r="D1915">
        <v>5.47</v>
      </c>
      <c r="E1915">
        <v>2.29</v>
      </c>
      <c r="F1915">
        <v>3</v>
      </c>
      <c r="G1915">
        <v>1</v>
      </c>
      <c r="H1915">
        <v>1.972E-4</v>
      </c>
      <c r="I1915" s="2">
        <v>8.4499999999999994E-5</v>
      </c>
      <c r="J1915">
        <v>0.10449302250204</v>
      </c>
      <c r="K1915">
        <v>0.39165309233051698</v>
      </c>
      <c r="L1915">
        <v>0.47558973792984599</v>
      </c>
      <c r="M1915">
        <v>0.78884744664386197</v>
      </c>
      <c r="N1915">
        <f>ROUND(LOG(IF(ISBLANK(H1915),MIN(H$2:H$3478),H1915)/IF(ISBLANK(I1915),MIN(I$2:I$3478),I1915),2),2)</f>
        <v>1.22</v>
      </c>
    </row>
    <row r="1916" spans="1:14" x14ac:dyDescent="0.2">
      <c r="A1916" s="1" t="s">
        <v>1530</v>
      </c>
      <c r="B1916">
        <v>8</v>
      </c>
      <c r="C1916">
        <v>4</v>
      </c>
      <c r="D1916">
        <v>8.2100000000000009</v>
      </c>
      <c r="E1916">
        <v>2.2200000000000002</v>
      </c>
      <c r="F1916">
        <v>4</v>
      </c>
      <c r="G1916">
        <v>1</v>
      </c>
      <c r="H1916">
        <v>1.1400000000000001E-4</v>
      </c>
      <c r="I1916" s="2">
        <v>4.8900000000000003E-5</v>
      </c>
      <c r="J1916">
        <v>7.1234650784002193E-2</v>
      </c>
      <c r="K1916">
        <v>0.66822266648069895</v>
      </c>
      <c r="L1916">
        <v>0.36396776830643202</v>
      </c>
      <c r="M1916">
        <v>0.97100358837209699</v>
      </c>
      <c r="N1916">
        <f>ROUND(LOG(IF(ISBLANK(H1916),MIN(H$2:H$3478),H1916)/IF(ISBLANK(I1916),MIN(I$2:I$3478),I1916),2),2)</f>
        <v>1.22</v>
      </c>
    </row>
    <row r="1917" spans="1:14" x14ac:dyDescent="0.2">
      <c r="A1917" s="1" t="s">
        <v>3173</v>
      </c>
      <c r="B1917">
        <v>8</v>
      </c>
      <c r="C1917">
        <v>4</v>
      </c>
      <c r="D1917">
        <v>1.61</v>
      </c>
      <c r="E1917">
        <v>0.94</v>
      </c>
      <c r="F1917">
        <v>4</v>
      </c>
      <c r="G1917">
        <v>2</v>
      </c>
      <c r="H1917" s="2">
        <v>2.1500000000000001E-5</v>
      </c>
      <c r="I1917" s="2">
        <v>9.2E-6</v>
      </c>
      <c r="J1917">
        <v>0.77967226086647401</v>
      </c>
      <c r="K1917">
        <v>0.98258322503215501</v>
      </c>
      <c r="L1917">
        <v>1</v>
      </c>
      <c r="M1917">
        <v>1</v>
      </c>
      <c r="N1917">
        <f>ROUND(LOG(IF(ISBLANK(H1917),MIN(H$2:H$3478),H1917)/IF(ISBLANK(I1917),MIN(I$2:I$3478),I1917),2),2)</f>
        <v>1.22</v>
      </c>
    </row>
    <row r="1918" spans="1:14" x14ac:dyDescent="0.2">
      <c r="A1918" s="1" t="s">
        <v>1568</v>
      </c>
      <c r="B1918">
        <v>8</v>
      </c>
      <c r="C1918">
        <v>4</v>
      </c>
      <c r="D1918">
        <v>1.6</v>
      </c>
      <c r="E1918">
        <v>7.41</v>
      </c>
      <c r="F1918">
        <v>1</v>
      </c>
      <c r="G1918">
        <v>2</v>
      </c>
      <c r="H1918">
        <v>1.3359999999999999E-4</v>
      </c>
      <c r="I1918" s="2">
        <v>5.7299999999999997E-5</v>
      </c>
      <c r="J1918">
        <v>0.40024780510436497</v>
      </c>
      <c r="K1918">
        <v>0.653809855218346</v>
      </c>
      <c r="L1918">
        <v>0.85118201347522204</v>
      </c>
      <c r="M1918">
        <v>0.96014008228274295</v>
      </c>
      <c r="N1918">
        <f>ROUND(LOG(IF(ISBLANK(H1918),MIN(H$2:H$3478),H1918)/IF(ISBLANK(I1918),MIN(I$2:I$3478),I1918),2),2)</f>
        <v>1.22</v>
      </c>
    </row>
    <row r="1919" spans="1:14" x14ac:dyDescent="0.2">
      <c r="A1919" s="1" t="s">
        <v>2278</v>
      </c>
      <c r="B1919">
        <v>8</v>
      </c>
      <c r="C1919">
        <v>4</v>
      </c>
      <c r="D1919">
        <v>3.95</v>
      </c>
      <c r="E1919">
        <v>4.33</v>
      </c>
      <c r="F1919">
        <v>2</v>
      </c>
      <c r="G1919">
        <v>2</v>
      </c>
      <c r="H1919">
        <v>1.3760000000000001E-4</v>
      </c>
      <c r="I1919" s="2">
        <v>5.8999999999999998E-5</v>
      </c>
      <c r="J1919">
        <v>3.2458248662707899E-3</v>
      </c>
      <c r="K1919">
        <v>0.24874018356625999</v>
      </c>
      <c r="L1919">
        <v>3.7126182270978199E-2</v>
      </c>
      <c r="M1919">
        <v>0.64902644298137102</v>
      </c>
      <c r="N1919">
        <f>ROUND(LOG(IF(ISBLANK(H1919),MIN(H$2:H$3478),H1919)/IF(ISBLANK(I1919),MIN(I$2:I$3478),I1919),2),2)</f>
        <v>1.22</v>
      </c>
    </row>
    <row r="1920" spans="1:14" x14ac:dyDescent="0.2">
      <c r="A1920" s="1" t="s">
        <v>2313</v>
      </c>
      <c r="B1920">
        <v>8</v>
      </c>
      <c r="C1920">
        <v>4</v>
      </c>
      <c r="D1920">
        <v>9.35</v>
      </c>
      <c r="E1920">
        <v>5.28</v>
      </c>
      <c r="F1920">
        <v>2</v>
      </c>
      <c r="G1920">
        <v>1</v>
      </c>
      <c r="H1920">
        <v>3.3040000000000001E-4</v>
      </c>
      <c r="I1920">
        <v>1.417E-4</v>
      </c>
      <c r="J1920">
        <v>0.53834570469265297</v>
      </c>
      <c r="K1920">
        <v>0.68834785545017496</v>
      </c>
      <c r="L1920">
        <v>0.93931455296823996</v>
      </c>
      <c r="M1920">
        <v>0.98305074206713206</v>
      </c>
      <c r="N1920">
        <f>ROUND(LOG(IF(ISBLANK(H1920),MIN(H$2:H$3478),H1920)/IF(ISBLANK(I1920),MIN(I$2:I$3478),I1920),2),2)</f>
        <v>1.22</v>
      </c>
    </row>
    <row r="1921" spans="1:14" x14ac:dyDescent="0.2">
      <c r="A1921" s="1" t="s">
        <v>2540</v>
      </c>
      <c r="B1921">
        <v>8</v>
      </c>
      <c r="C1921">
        <v>4</v>
      </c>
      <c r="D1921">
        <v>9.17</v>
      </c>
      <c r="E1921">
        <v>4.3600000000000003</v>
      </c>
      <c r="F1921">
        <v>4</v>
      </c>
      <c r="G1921">
        <v>2</v>
      </c>
      <c r="H1921">
        <v>1.11E-4</v>
      </c>
      <c r="I1921" s="2">
        <v>4.7599999999999998E-5</v>
      </c>
      <c r="J1921" s="2">
        <v>2.37727285911094E-5</v>
      </c>
      <c r="K1921">
        <v>0.40201169301545803</v>
      </c>
      <c r="L1921">
        <v>4.4528149322577902E-4</v>
      </c>
      <c r="M1921">
        <v>0.79713114206874502</v>
      </c>
      <c r="N1921">
        <f>ROUND(LOG(IF(ISBLANK(H1921),MIN(H$2:H$3478),H1921)/IF(ISBLANK(I1921),MIN(I$2:I$3478),I1921),2),2)</f>
        <v>1.22</v>
      </c>
    </row>
    <row r="1922" spans="1:14" x14ac:dyDescent="0.2">
      <c r="A1922" s="1" t="s">
        <v>2312</v>
      </c>
      <c r="B1922">
        <v>8</v>
      </c>
      <c r="C1922">
        <v>4</v>
      </c>
      <c r="D1922">
        <v>13.28</v>
      </c>
      <c r="E1922">
        <v>9.5399999999999991</v>
      </c>
      <c r="F1922">
        <v>3</v>
      </c>
      <c r="G1922">
        <v>2</v>
      </c>
      <c r="H1922">
        <v>3.3760000000000002E-4</v>
      </c>
      <c r="I1922">
        <v>1.448E-4</v>
      </c>
      <c r="J1922">
        <v>0.68873984276452904</v>
      </c>
      <c r="K1922">
        <v>0.84368522414921299</v>
      </c>
      <c r="L1922">
        <v>0.99899026187710405</v>
      </c>
      <c r="M1922">
        <v>1</v>
      </c>
      <c r="N1922">
        <f>ROUND(LOG(IF(ISBLANK(H1922),MIN(H$2:H$3478),H1922)/IF(ISBLANK(I1922),MIN(I$2:I$3478),I1922),2),2)</f>
        <v>1.22</v>
      </c>
    </row>
    <row r="1923" spans="1:14" x14ac:dyDescent="0.2">
      <c r="A1923" s="1" t="s">
        <v>2688</v>
      </c>
      <c r="B1923">
        <v>4</v>
      </c>
      <c r="C1923">
        <v>2</v>
      </c>
      <c r="D1923">
        <v>6.35</v>
      </c>
      <c r="E1923">
        <v>6.35</v>
      </c>
      <c r="F1923">
        <v>1</v>
      </c>
      <c r="G1923">
        <v>1</v>
      </c>
      <c r="H1923">
        <v>1.773E-4</v>
      </c>
      <c r="I1923" s="2">
        <v>7.6000000000000004E-5</v>
      </c>
      <c r="J1923">
        <v>2.87455745375873E-2</v>
      </c>
      <c r="K1923">
        <v>0.32310290169890998</v>
      </c>
      <c r="L1923">
        <v>0.19501224806638801</v>
      </c>
      <c r="M1923">
        <v>0.72730272390080197</v>
      </c>
      <c r="N1923">
        <f>ROUND(LOG(IF(ISBLANK(H1923),MIN(H$2:H$3478),H1923)/IF(ISBLANK(I1923),MIN(I$2:I$3478),I1923),2),2)</f>
        <v>1.22</v>
      </c>
    </row>
    <row r="1924" spans="1:14" x14ac:dyDescent="0.2">
      <c r="A1924" s="1" t="s">
        <v>2606</v>
      </c>
      <c r="B1924">
        <v>4</v>
      </c>
      <c r="C1924">
        <v>2</v>
      </c>
      <c r="D1924">
        <v>5.2</v>
      </c>
      <c r="E1924">
        <v>2.6</v>
      </c>
      <c r="F1924">
        <v>2</v>
      </c>
      <c r="G1924">
        <v>1</v>
      </c>
      <c r="H1924" s="2">
        <v>9.3200000000000002E-5</v>
      </c>
      <c r="I1924" s="2">
        <v>4.0000000000000003E-5</v>
      </c>
      <c r="J1924">
        <v>0.61265294179417795</v>
      </c>
      <c r="K1924">
        <v>0.82206844685638303</v>
      </c>
      <c r="L1924">
        <v>0.97360865418845999</v>
      </c>
      <c r="M1924">
        <v>1</v>
      </c>
      <c r="N1924">
        <f>ROUND(LOG(IF(ISBLANK(H1924),MIN(H$2:H$3478),H1924)/IF(ISBLANK(I1924),MIN(I$2:I$3478),I1924),2),2)</f>
        <v>1.22</v>
      </c>
    </row>
    <row r="1925" spans="1:14" x14ac:dyDescent="0.2">
      <c r="A1925" s="1" t="s">
        <v>1253</v>
      </c>
      <c r="B1925">
        <v>4</v>
      </c>
      <c r="C1925">
        <v>2</v>
      </c>
      <c r="D1925">
        <v>2.2599999999999998</v>
      </c>
      <c r="E1925">
        <v>2.2599999999999998</v>
      </c>
      <c r="F1925">
        <v>1</v>
      </c>
      <c r="G1925">
        <v>1</v>
      </c>
      <c r="H1925" s="2">
        <v>9.31E-5</v>
      </c>
      <c r="I1925" s="2">
        <v>3.9900000000000001E-5</v>
      </c>
      <c r="J1925">
        <v>0.28802939721870902</v>
      </c>
      <c r="K1925">
        <v>0.84962618504157394</v>
      </c>
      <c r="L1925">
        <v>0.77105263215252295</v>
      </c>
      <c r="M1925">
        <v>1</v>
      </c>
      <c r="N1925">
        <f>ROUND(LOG(IF(ISBLANK(H1925),MIN(H$2:H$3478),H1925)/IF(ISBLANK(I1925),MIN(I$2:I$3478),I1925),2),2)</f>
        <v>1.22</v>
      </c>
    </row>
    <row r="1926" spans="1:14" x14ac:dyDescent="0.2">
      <c r="A1926" s="1" t="s">
        <v>1467</v>
      </c>
      <c r="B1926">
        <v>4</v>
      </c>
      <c r="C1926">
        <v>2</v>
      </c>
      <c r="D1926">
        <v>1.78</v>
      </c>
      <c r="E1926">
        <v>4.22</v>
      </c>
      <c r="F1926">
        <v>2</v>
      </c>
      <c r="G1926">
        <v>1</v>
      </c>
      <c r="H1926" s="2">
        <v>7.4099999999999999E-5</v>
      </c>
      <c r="I1926" s="2">
        <v>3.18E-5</v>
      </c>
      <c r="J1926">
        <v>2.4902776257086302E-2</v>
      </c>
      <c r="K1926">
        <v>0.878775647202657</v>
      </c>
      <c r="L1926">
        <v>0.174918058228861</v>
      </c>
      <c r="M1926">
        <v>1</v>
      </c>
      <c r="N1926">
        <f>ROUND(LOG(IF(ISBLANK(H1926),MIN(H$2:H$3478),H1926)/IF(ISBLANK(I1926),MIN(I$2:I$3478),I1926),2),2)</f>
        <v>1.22</v>
      </c>
    </row>
    <row r="1927" spans="1:14" x14ac:dyDescent="0.2">
      <c r="A1927" s="1" t="s">
        <v>1581</v>
      </c>
      <c r="B1927">
        <v>4</v>
      </c>
      <c r="C1927">
        <v>2</v>
      </c>
      <c r="D1927">
        <v>3.74</v>
      </c>
      <c r="E1927">
        <v>1.94</v>
      </c>
      <c r="F1927">
        <v>2</v>
      </c>
      <c r="G1927">
        <v>1</v>
      </c>
      <c r="H1927" s="2">
        <v>6.8999999999999997E-5</v>
      </c>
      <c r="I1927" s="2">
        <v>2.9600000000000001E-5</v>
      </c>
      <c r="J1927">
        <v>2.7198950763385198E-2</v>
      </c>
      <c r="K1927">
        <v>0.97099207634932605</v>
      </c>
      <c r="L1927">
        <v>0.187414079905979</v>
      </c>
      <c r="M1927">
        <v>1</v>
      </c>
      <c r="N1927">
        <f>ROUND(LOG(IF(ISBLANK(H1927),MIN(H$2:H$3478),H1927)/IF(ISBLANK(I1927),MIN(I$2:I$3478),I1927),2),2)</f>
        <v>1.22</v>
      </c>
    </row>
    <row r="1928" spans="1:14" x14ac:dyDescent="0.2">
      <c r="A1928" s="1" t="s">
        <v>1485</v>
      </c>
      <c r="B1928">
        <v>4</v>
      </c>
      <c r="C1928">
        <v>2</v>
      </c>
      <c r="D1928">
        <v>2.66</v>
      </c>
      <c r="E1928">
        <v>1.41</v>
      </c>
      <c r="F1928">
        <v>2</v>
      </c>
      <c r="G1928">
        <v>1</v>
      </c>
      <c r="H1928" s="2">
        <v>5.2299999999999997E-5</v>
      </c>
      <c r="I1928" s="2">
        <v>2.2399999999999999E-5</v>
      </c>
      <c r="J1928">
        <v>0.25363452615891702</v>
      </c>
      <c r="K1928">
        <v>0.99936801626404104</v>
      </c>
      <c r="L1928">
        <v>0.74761108890405403</v>
      </c>
      <c r="M1928">
        <v>1</v>
      </c>
      <c r="N1928">
        <f>ROUND(LOG(IF(ISBLANK(H1928),MIN(H$2:H$3478),H1928)/IF(ISBLANK(I1928),MIN(I$2:I$3478),I1928),2),2)</f>
        <v>1.22</v>
      </c>
    </row>
    <row r="1929" spans="1:14" x14ac:dyDescent="0.2">
      <c r="A1929" s="1" t="s">
        <v>959</v>
      </c>
      <c r="B1929">
        <v>4</v>
      </c>
      <c r="C1929">
        <v>2</v>
      </c>
      <c r="D1929">
        <v>1.34</v>
      </c>
      <c r="E1929">
        <v>2.14</v>
      </c>
      <c r="F1929">
        <v>1</v>
      </c>
      <c r="G1929">
        <v>1</v>
      </c>
      <c r="H1929" s="2">
        <v>4.4700000000000002E-5</v>
      </c>
      <c r="I1929" s="2">
        <v>1.9199999999999999E-5</v>
      </c>
      <c r="J1929">
        <v>0.70156632595308399</v>
      </c>
      <c r="K1929">
        <v>0.95514804365689798</v>
      </c>
      <c r="L1929">
        <v>1</v>
      </c>
      <c r="M1929">
        <v>1</v>
      </c>
      <c r="N1929">
        <f>ROUND(LOG(IF(ISBLANK(H1929),MIN(H$2:H$3478),H1929)/IF(ISBLANK(I1929),MIN(I$2:I$3478),I1929),2),2)</f>
        <v>1.22</v>
      </c>
    </row>
    <row r="1930" spans="1:14" x14ac:dyDescent="0.2">
      <c r="A1930" s="1" t="s">
        <v>2080</v>
      </c>
      <c r="B1930">
        <v>4</v>
      </c>
      <c r="C1930">
        <v>2</v>
      </c>
      <c r="D1930">
        <v>1.82</v>
      </c>
      <c r="E1930">
        <v>1.37</v>
      </c>
      <c r="F1930">
        <v>2</v>
      </c>
      <c r="G1930">
        <v>1</v>
      </c>
      <c r="H1930" s="2">
        <v>4.4199999999999997E-5</v>
      </c>
      <c r="I1930" s="2">
        <v>1.9000000000000001E-5</v>
      </c>
      <c r="J1930">
        <v>0.58802650776944398</v>
      </c>
      <c r="K1930">
        <v>0.99793866853424695</v>
      </c>
      <c r="L1930">
        <v>0.95727500068398896</v>
      </c>
      <c r="M1930">
        <v>1</v>
      </c>
      <c r="N1930">
        <f>ROUND(LOG(IF(ISBLANK(H1930),MIN(H$2:H$3478),H1930)/IF(ISBLANK(I1930),MIN(I$2:I$3478),I1930),2),2)</f>
        <v>1.22</v>
      </c>
    </row>
    <row r="1931" spans="1:14" x14ac:dyDescent="0.2">
      <c r="A1931" s="1" t="s">
        <v>2235</v>
      </c>
      <c r="B1931">
        <v>4</v>
      </c>
      <c r="C1931">
        <v>2</v>
      </c>
      <c r="D1931">
        <v>3.96</v>
      </c>
      <c r="E1931">
        <v>1.53</v>
      </c>
      <c r="F1931">
        <v>2</v>
      </c>
      <c r="G1931">
        <v>1</v>
      </c>
      <c r="H1931" s="2">
        <v>4.2700000000000001E-5</v>
      </c>
      <c r="I1931" s="2">
        <v>1.8300000000000001E-5</v>
      </c>
      <c r="J1931">
        <v>0.59080473169282399</v>
      </c>
      <c r="K1931">
        <v>0.97962596680235503</v>
      </c>
      <c r="L1931">
        <v>0.95727500068398896</v>
      </c>
      <c r="M1931">
        <v>1</v>
      </c>
      <c r="N1931">
        <f>ROUND(LOG(IF(ISBLANK(H1931),MIN(H$2:H$3478),H1931)/IF(ISBLANK(I1931),MIN(I$2:I$3478),I1931),2),2)</f>
        <v>1.22</v>
      </c>
    </row>
    <row r="1932" spans="1:14" x14ac:dyDescent="0.2">
      <c r="A1932" s="1" t="s">
        <v>3146</v>
      </c>
      <c r="B1932">
        <v>4</v>
      </c>
      <c r="C1932">
        <v>2</v>
      </c>
      <c r="D1932">
        <v>2.7</v>
      </c>
      <c r="E1932">
        <v>1.91</v>
      </c>
      <c r="F1932">
        <v>2</v>
      </c>
      <c r="G1932">
        <v>1</v>
      </c>
      <c r="H1932" s="2">
        <v>4.2200000000000003E-5</v>
      </c>
      <c r="I1932" s="2">
        <v>1.8099999999999999E-5</v>
      </c>
      <c r="J1932">
        <v>0.80903627895505803</v>
      </c>
      <c r="K1932">
        <v>0.98928060662879402</v>
      </c>
      <c r="L1932">
        <v>1</v>
      </c>
      <c r="M1932">
        <v>1</v>
      </c>
      <c r="N1932">
        <f>ROUND(LOG(IF(ISBLANK(H1932),MIN(H$2:H$3478),H1932)/IF(ISBLANK(I1932),MIN(I$2:I$3478),I1932),2),2)</f>
        <v>1.22</v>
      </c>
    </row>
    <row r="1933" spans="1:14" x14ac:dyDescent="0.2">
      <c r="A1933" s="1" t="s">
        <v>2251</v>
      </c>
      <c r="B1933">
        <v>4</v>
      </c>
      <c r="C1933">
        <v>2</v>
      </c>
      <c r="D1933">
        <v>2.93</v>
      </c>
      <c r="E1933">
        <v>1.62</v>
      </c>
      <c r="F1933">
        <v>2</v>
      </c>
      <c r="G1933">
        <v>1</v>
      </c>
      <c r="H1933" s="2">
        <v>3.6399999999999997E-5</v>
      </c>
      <c r="I1933" s="2">
        <v>1.56E-5</v>
      </c>
      <c r="J1933">
        <v>0.64947256003269604</v>
      </c>
      <c r="K1933">
        <v>0.98279372399814602</v>
      </c>
      <c r="L1933">
        <v>0.98180058377341695</v>
      </c>
      <c r="M1933">
        <v>1</v>
      </c>
      <c r="N1933">
        <f>ROUND(LOG(IF(ISBLANK(H1933),MIN(H$2:H$3478),H1933)/IF(ISBLANK(I1933),MIN(I$2:I$3478),I1933),2),2)</f>
        <v>1.22</v>
      </c>
    </row>
    <row r="1934" spans="1:14" x14ac:dyDescent="0.2">
      <c r="A1934" s="1" t="s">
        <v>2731</v>
      </c>
      <c r="B1934">
        <v>4</v>
      </c>
      <c r="C1934">
        <v>2</v>
      </c>
      <c r="D1934">
        <v>1.36</v>
      </c>
      <c r="E1934">
        <v>0.54</v>
      </c>
      <c r="F1934">
        <v>2</v>
      </c>
      <c r="G1934">
        <v>1</v>
      </c>
      <c r="H1934" s="2">
        <v>3.29E-5</v>
      </c>
      <c r="I1934" s="2">
        <v>1.4100000000000001E-5</v>
      </c>
      <c r="J1934">
        <v>0.92273149565064505</v>
      </c>
      <c r="K1934">
        <v>0.99999992097245904</v>
      </c>
      <c r="L1934">
        <v>1</v>
      </c>
      <c r="M1934">
        <v>1</v>
      </c>
      <c r="N1934">
        <f>ROUND(LOG(IF(ISBLANK(H1934),MIN(H$2:H$3478),H1934)/IF(ISBLANK(I1934),MIN(I$2:I$3478),I1934),2),2)</f>
        <v>1.22</v>
      </c>
    </row>
    <row r="1935" spans="1:14" x14ac:dyDescent="0.2">
      <c r="A1935" s="1" t="s">
        <v>925</v>
      </c>
      <c r="B1935">
        <v>4</v>
      </c>
      <c r="C1935">
        <v>2</v>
      </c>
      <c r="D1935">
        <v>3.98</v>
      </c>
      <c r="E1935">
        <v>2.12</v>
      </c>
      <c r="F1935">
        <v>2</v>
      </c>
      <c r="G1935">
        <v>1</v>
      </c>
      <c r="H1935" s="2">
        <v>8.8399999999999994E-5</v>
      </c>
      <c r="I1935" s="2">
        <v>3.79E-5</v>
      </c>
      <c r="J1935">
        <v>0.51841793026380301</v>
      </c>
      <c r="K1935">
        <v>0.814606777629589</v>
      </c>
      <c r="L1935">
        <v>0.922543966035829</v>
      </c>
      <c r="M1935">
        <v>1</v>
      </c>
      <c r="N1935">
        <f>ROUND(LOG(IF(ISBLANK(H1935),MIN(H$2:H$3478),H1935)/IF(ISBLANK(I1935),MIN(I$2:I$3478),I1935),2),2)</f>
        <v>1.22</v>
      </c>
    </row>
    <row r="1936" spans="1:14" x14ac:dyDescent="0.2">
      <c r="A1936" s="1" t="s">
        <v>973</v>
      </c>
      <c r="B1936">
        <v>4</v>
      </c>
      <c r="C1936">
        <v>2</v>
      </c>
      <c r="D1936">
        <v>6.48</v>
      </c>
      <c r="E1936">
        <v>2.31</v>
      </c>
      <c r="F1936">
        <v>2</v>
      </c>
      <c r="G1936">
        <v>1</v>
      </c>
      <c r="H1936" s="2">
        <v>8.1500000000000002E-5</v>
      </c>
      <c r="I1936" s="2">
        <v>3.4999999999999997E-5</v>
      </c>
      <c r="J1936">
        <v>0.61355976761249298</v>
      </c>
      <c r="K1936">
        <v>0.91656583244563805</v>
      </c>
      <c r="L1936">
        <v>0.97360865418845999</v>
      </c>
      <c r="M1936">
        <v>1</v>
      </c>
      <c r="N1936">
        <f>ROUND(LOG(IF(ISBLANK(H1936),MIN(H$2:H$3478),H1936)/IF(ISBLANK(I1936),MIN(I$2:I$3478),I1936),2),2)</f>
        <v>1.22</v>
      </c>
    </row>
    <row r="1937" spans="1:14" x14ac:dyDescent="0.2">
      <c r="A1937" s="1" t="s">
        <v>1534</v>
      </c>
      <c r="B1937">
        <v>4</v>
      </c>
      <c r="C1937">
        <v>2</v>
      </c>
      <c r="D1937">
        <v>1.45</v>
      </c>
      <c r="E1937">
        <v>1.45</v>
      </c>
      <c r="F1937">
        <v>1</v>
      </c>
      <c r="G1937">
        <v>1</v>
      </c>
      <c r="H1937" s="2">
        <v>5.1799999999999999E-5</v>
      </c>
      <c r="I1937" s="2">
        <v>2.2200000000000001E-5</v>
      </c>
      <c r="J1937">
        <v>0.27300590026565302</v>
      </c>
      <c r="K1937">
        <v>0.99934887985126797</v>
      </c>
      <c r="L1937">
        <v>0.76159439713444499</v>
      </c>
      <c r="M1937">
        <v>1</v>
      </c>
      <c r="N1937">
        <f>ROUND(LOG(IF(ISBLANK(H1937),MIN(H$2:H$3478),H1937)/IF(ISBLANK(I1937),MIN(I$2:I$3478),I1937),2),2)</f>
        <v>1.22</v>
      </c>
    </row>
    <row r="1938" spans="1:14" x14ac:dyDescent="0.2">
      <c r="A1938" s="1" t="s">
        <v>1163</v>
      </c>
      <c r="B1938">
        <v>4</v>
      </c>
      <c r="C1938">
        <v>2</v>
      </c>
      <c r="D1938">
        <v>8.67</v>
      </c>
      <c r="E1938">
        <v>4.0199999999999996</v>
      </c>
      <c r="F1938">
        <v>2</v>
      </c>
      <c r="G1938">
        <v>1</v>
      </c>
      <c r="H1938">
        <v>1.11E-4</v>
      </c>
      <c r="I1938" s="2">
        <v>4.7599999999999998E-5</v>
      </c>
      <c r="J1938">
        <v>1.6755682491120799E-4</v>
      </c>
      <c r="K1938">
        <v>0.48582565647557902</v>
      </c>
      <c r="L1938">
        <v>2.6901156175304902E-3</v>
      </c>
      <c r="M1938">
        <v>0.85300441125586801</v>
      </c>
      <c r="N1938">
        <f>ROUND(LOG(IF(ISBLANK(H1938),MIN(H$2:H$3478),H1938)/IF(ISBLANK(I1938),MIN(I$2:I$3478),I1938),2),2)</f>
        <v>1.22</v>
      </c>
    </row>
    <row r="1939" spans="1:14" x14ac:dyDescent="0.2">
      <c r="A1939" s="1" t="s">
        <v>514</v>
      </c>
      <c r="B1939">
        <v>4</v>
      </c>
      <c r="C1939">
        <v>2</v>
      </c>
      <c r="D1939">
        <v>3.81</v>
      </c>
      <c r="E1939">
        <v>3.81</v>
      </c>
      <c r="F1939">
        <v>1</v>
      </c>
      <c r="G1939">
        <v>1</v>
      </c>
      <c r="H1939">
        <v>1.4129999999999999E-4</v>
      </c>
      <c r="I1939" s="2">
        <v>6.0600000000000003E-5</v>
      </c>
      <c r="J1939">
        <v>1.3269312908065201E-3</v>
      </c>
      <c r="K1939">
        <v>0.25141346036962903</v>
      </c>
      <c r="L1939">
        <v>1.71561647421976E-2</v>
      </c>
      <c r="M1939">
        <v>0.65383232270631098</v>
      </c>
      <c r="N1939">
        <f>ROUND(LOG(IF(ISBLANK(H1939),MIN(H$2:H$3478),H1939)/IF(ISBLANK(I1939),MIN(I$2:I$3478),I1939),2),2)</f>
        <v>1.22</v>
      </c>
    </row>
    <row r="1940" spans="1:14" x14ac:dyDescent="0.2">
      <c r="A1940" s="1" t="s">
        <v>1917</v>
      </c>
      <c r="B1940">
        <v>4</v>
      </c>
      <c r="C1940">
        <v>2</v>
      </c>
      <c r="D1940">
        <v>2.81</v>
      </c>
      <c r="E1940">
        <v>0.87</v>
      </c>
      <c r="F1940">
        <v>2</v>
      </c>
      <c r="G1940">
        <v>1</v>
      </c>
      <c r="H1940" s="2">
        <v>3.6399999999999997E-5</v>
      </c>
      <c r="I1940" s="2">
        <v>1.56E-5</v>
      </c>
      <c r="J1940">
        <v>0.83512294344358995</v>
      </c>
      <c r="K1940">
        <v>0.98670430425523803</v>
      </c>
      <c r="L1940">
        <v>1</v>
      </c>
      <c r="M1940">
        <v>1</v>
      </c>
      <c r="N1940">
        <f>ROUND(LOG(IF(ISBLANK(H1940),MIN(H$2:H$3478),H1940)/IF(ISBLANK(I1940),MIN(I$2:I$3478),I1940),2),2)</f>
        <v>1.22</v>
      </c>
    </row>
    <row r="1941" spans="1:14" x14ac:dyDescent="0.2">
      <c r="A1941" s="1" t="s">
        <v>382</v>
      </c>
      <c r="B1941">
        <v>4</v>
      </c>
      <c r="C1941">
        <v>2</v>
      </c>
      <c r="D1941">
        <v>11.89</v>
      </c>
      <c r="E1941">
        <v>3.5</v>
      </c>
      <c r="F1941">
        <v>2</v>
      </c>
      <c r="G1941">
        <v>1</v>
      </c>
      <c r="H1941">
        <v>1.166E-4</v>
      </c>
      <c r="I1941" s="2">
        <v>5.0000000000000002E-5</v>
      </c>
      <c r="J1941">
        <v>0.37797506012825</v>
      </c>
      <c r="K1941">
        <v>0.73231819525525799</v>
      </c>
      <c r="L1941">
        <v>0.83232785142864096</v>
      </c>
      <c r="M1941">
        <v>1</v>
      </c>
      <c r="N1941">
        <f>ROUND(LOG(IF(ISBLANK(H1941),MIN(H$2:H$3478),H1941)/IF(ISBLANK(I1941),MIN(I$2:I$3478),I1941),2),2)</f>
        <v>1.22</v>
      </c>
    </row>
    <row r="1942" spans="1:14" x14ac:dyDescent="0.2">
      <c r="A1942" s="1" t="s">
        <v>2308</v>
      </c>
      <c r="B1942">
        <v>4</v>
      </c>
      <c r="C1942">
        <v>2</v>
      </c>
      <c r="D1942">
        <v>4.46</v>
      </c>
      <c r="E1942">
        <v>4.46</v>
      </c>
      <c r="F1942">
        <v>1</v>
      </c>
      <c r="G1942">
        <v>1</v>
      </c>
      <c r="H1942">
        <v>1.5109999999999999E-4</v>
      </c>
      <c r="I1942" s="2">
        <v>6.4800000000000003E-5</v>
      </c>
      <c r="J1942">
        <v>0.70168528563953203</v>
      </c>
      <c r="K1942">
        <v>0.82381722584142303</v>
      </c>
      <c r="L1942">
        <v>1</v>
      </c>
      <c r="M1942">
        <v>1</v>
      </c>
      <c r="N1942">
        <f>ROUND(LOG(IF(ISBLANK(H1942),MIN(H$2:H$3478),H1942)/IF(ISBLANK(I1942),MIN(I$2:I$3478),I1942),2),2)</f>
        <v>1.22</v>
      </c>
    </row>
    <row r="1943" spans="1:14" x14ac:dyDescent="0.2">
      <c r="A1943" s="1" t="s">
        <v>186</v>
      </c>
      <c r="B1943">
        <v>4</v>
      </c>
      <c r="C1943">
        <v>2</v>
      </c>
      <c r="D1943">
        <v>5.82</v>
      </c>
      <c r="E1943">
        <v>6.88</v>
      </c>
      <c r="F1943">
        <v>1</v>
      </c>
      <c r="G1943">
        <v>1</v>
      </c>
      <c r="H1943">
        <v>1.7640000000000001E-4</v>
      </c>
      <c r="I1943" s="2">
        <v>7.5599999999999994E-5</v>
      </c>
      <c r="J1943">
        <v>3.8580169076629601E-4</v>
      </c>
      <c r="K1943">
        <v>0.120790244941062</v>
      </c>
      <c r="L1943">
        <v>5.8108893836036997E-3</v>
      </c>
      <c r="M1943">
        <v>0.43398972961124799</v>
      </c>
      <c r="N1943">
        <f>ROUND(LOG(IF(ISBLANK(H1943),MIN(H$2:H$3478),H1943)/IF(ISBLANK(I1943),MIN(I$2:I$3478),I1943),2),2)</f>
        <v>1.22</v>
      </c>
    </row>
    <row r="1944" spans="1:14" x14ac:dyDescent="0.2">
      <c r="A1944" s="1" t="s">
        <v>1556</v>
      </c>
      <c r="B1944">
        <v>4</v>
      </c>
      <c r="C1944">
        <v>2</v>
      </c>
      <c r="D1944">
        <v>6.41</v>
      </c>
      <c r="E1944">
        <v>2.56</v>
      </c>
      <c r="F1944">
        <v>2</v>
      </c>
      <c r="G1944">
        <v>1</v>
      </c>
      <c r="H1944">
        <v>1.069E-4</v>
      </c>
      <c r="I1944" s="2">
        <v>4.5800000000000002E-5</v>
      </c>
      <c r="J1944">
        <v>0.11058347341164</v>
      </c>
      <c r="K1944">
        <v>0.64536201320764797</v>
      </c>
      <c r="L1944">
        <v>0.49177844033937701</v>
      </c>
      <c r="M1944">
        <v>0.95376369193103405</v>
      </c>
      <c r="N1944">
        <f>ROUND(LOG(IF(ISBLANK(H1944),MIN(H$2:H$3478),H1944)/IF(ISBLANK(I1944),MIN(I$2:I$3478),I1944),2),2)</f>
        <v>1.22</v>
      </c>
    </row>
    <row r="1945" spans="1:14" x14ac:dyDescent="0.2">
      <c r="A1945" s="1" t="s">
        <v>595</v>
      </c>
      <c r="B1945">
        <v>4</v>
      </c>
      <c r="C1945">
        <v>2</v>
      </c>
      <c r="D1945">
        <v>1.41</v>
      </c>
      <c r="E1945">
        <v>1.41</v>
      </c>
      <c r="F1945">
        <v>1</v>
      </c>
      <c r="G1945">
        <v>1</v>
      </c>
      <c r="H1945" s="2">
        <v>6.7899999999999997E-5</v>
      </c>
      <c r="I1945" s="2">
        <v>2.9099999999999999E-5</v>
      </c>
      <c r="J1945">
        <v>4.2207130513823202E-2</v>
      </c>
      <c r="K1945">
        <v>0.96681359321271998</v>
      </c>
      <c r="L1945">
        <v>0.25272384295367101</v>
      </c>
      <c r="M1945">
        <v>1</v>
      </c>
      <c r="N1945">
        <f>ROUND(LOG(IF(ISBLANK(H1945),MIN(H$2:H$3478),H1945)/IF(ISBLANK(I1945),MIN(I$2:I$3478),I1945),2),2)</f>
        <v>1.22</v>
      </c>
    </row>
    <row r="1946" spans="1:14" x14ac:dyDescent="0.2">
      <c r="A1946" s="1" t="s">
        <v>516</v>
      </c>
      <c r="B1946">
        <v>4</v>
      </c>
      <c r="C1946">
        <v>2</v>
      </c>
      <c r="D1946">
        <v>5.44</v>
      </c>
      <c r="E1946">
        <v>1.71</v>
      </c>
      <c r="F1946">
        <v>2</v>
      </c>
      <c r="G1946">
        <v>1</v>
      </c>
      <c r="H1946" s="2">
        <v>5.2800000000000003E-5</v>
      </c>
      <c r="I1946" s="2">
        <v>2.27E-5</v>
      </c>
      <c r="J1946">
        <v>0.72303469005096299</v>
      </c>
      <c r="K1946">
        <v>0.99186921685294305</v>
      </c>
      <c r="L1946">
        <v>1</v>
      </c>
      <c r="M1946">
        <v>1</v>
      </c>
      <c r="N1946">
        <f>ROUND(LOG(IF(ISBLANK(H1946),MIN(H$2:H$3478),H1946)/IF(ISBLANK(I1946),MIN(I$2:I$3478),I1946),2),2)</f>
        <v>1.22</v>
      </c>
    </row>
    <row r="1947" spans="1:14" x14ac:dyDescent="0.2">
      <c r="A1947" s="1" t="s">
        <v>2664</v>
      </c>
      <c r="B1947">
        <v>4</v>
      </c>
      <c r="C1947">
        <v>2</v>
      </c>
      <c r="D1947">
        <v>16.3</v>
      </c>
      <c r="E1947">
        <v>10.66</v>
      </c>
      <c r="F1947">
        <v>2</v>
      </c>
      <c r="G1947">
        <v>1</v>
      </c>
      <c r="H1947">
        <v>1.121E-4</v>
      </c>
      <c r="I1947" s="2">
        <v>4.8099999999999997E-5</v>
      </c>
      <c r="J1947">
        <v>0.43017391544450001</v>
      </c>
      <c r="K1947">
        <v>0.80831299890728603</v>
      </c>
      <c r="L1947">
        <v>0.88394386844502804</v>
      </c>
      <c r="M1947">
        <v>1</v>
      </c>
      <c r="N1947">
        <f>ROUND(LOG(IF(ISBLANK(H1947),MIN(H$2:H$3478),H1947)/IF(ISBLANK(I1947),MIN(I$2:I$3478),I1947),2),2)</f>
        <v>1.22</v>
      </c>
    </row>
    <row r="1948" spans="1:14" x14ac:dyDescent="0.2">
      <c r="A1948" s="1" t="s">
        <v>1267</v>
      </c>
      <c r="B1948">
        <v>4</v>
      </c>
      <c r="C1948">
        <v>2</v>
      </c>
      <c r="D1948">
        <v>6.33</v>
      </c>
      <c r="E1948">
        <v>3.92</v>
      </c>
      <c r="F1948">
        <v>2</v>
      </c>
      <c r="G1948">
        <v>1</v>
      </c>
      <c r="H1948">
        <v>1.081E-4</v>
      </c>
      <c r="I1948" s="2">
        <v>4.6300000000000001E-5</v>
      </c>
      <c r="J1948">
        <v>7.3397227909436299E-2</v>
      </c>
      <c r="K1948">
        <v>0.61550848825039495</v>
      </c>
      <c r="L1948">
        <v>0.37177069735935198</v>
      </c>
      <c r="M1948">
        <v>0.94586088656192402</v>
      </c>
      <c r="N1948">
        <f>ROUND(LOG(IF(ISBLANK(H1948),MIN(H$2:H$3478),H1948)/IF(ISBLANK(I1948),MIN(I$2:I$3478),I1948),2),2)</f>
        <v>1.22</v>
      </c>
    </row>
    <row r="1949" spans="1:14" x14ac:dyDescent="0.2">
      <c r="A1949" s="1" t="s">
        <v>3263</v>
      </c>
      <c r="B1949">
        <v>4</v>
      </c>
      <c r="C1949">
        <v>2</v>
      </c>
      <c r="D1949">
        <v>1.57</v>
      </c>
      <c r="E1949">
        <v>0.92</v>
      </c>
      <c r="F1949">
        <v>1</v>
      </c>
      <c r="G1949">
        <v>1</v>
      </c>
      <c r="H1949" s="2">
        <v>3.0800000000000003E-5</v>
      </c>
      <c r="I1949" s="2">
        <v>1.3200000000000001E-5</v>
      </c>
      <c r="J1949">
        <v>0.94374673273127196</v>
      </c>
      <c r="K1949">
        <v>0.99925396254515497</v>
      </c>
      <c r="L1949">
        <v>1</v>
      </c>
      <c r="M1949">
        <v>1</v>
      </c>
      <c r="N1949">
        <f>ROUND(LOG(IF(ISBLANK(H1949),MIN(H$2:H$3478),H1949)/IF(ISBLANK(I1949),MIN(I$2:I$3478),I1949),2),2)</f>
        <v>1.22</v>
      </c>
    </row>
    <row r="1950" spans="1:14" x14ac:dyDescent="0.2">
      <c r="A1950" s="1" t="s">
        <v>1942</v>
      </c>
      <c r="B1950">
        <v>4</v>
      </c>
      <c r="C1950">
        <v>2</v>
      </c>
      <c r="D1950">
        <v>8.15</v>
      </c>
      <c r="E1950">
        <v>6.27</v>
      </c>
      <c r="F1950">
        <v>2</v>
      </c>
      <c r="G1950">
        <v>1</v>
      </c>
      <c r="H1950">
        <v>1.4750000000000001E-4</v>
      </c>
      <c r="I1950" s="2">
        <v>6.3299999999999994E-5</v>
      </c>
      <c r="J1950">
        <v>2.3938672046638402E-3</v>
      </c>
      <c r="K1950">
        <v>0.26459626388954699</v>
      </c>
      <c r="L1950">
        <v>2.8720967938640402E-2</v>
      </c>
      <c r="M1950">
        <v>0.66874295361642699</v>
      </c>
      <c r="N1950">
        <f>ROUND(LOG(IF(ISBLANK(H1950),MIN(H$2:H$3478),H1950)/IF(ISBLANK(I1950),MIN(I$2:I$3478),I1950),2),2)</f>
        <v>1.22</v>
      </c>
    </row>
    <row r="1951" spans="1:14" x14ac:dyDescent="0.2">
      <c r="A1951" s="1" t="s">
        <v>1650</v>
      </c>
      <c r="B1951">
        <v>46</v>
      </c>
      <c r="C1951">
        <v>22</v>
      </c>
      <c r="D1951">
        <v>16.739999999999998</v>
      </c>
      <c r="E1951">
        <v>12.29</v>
      </c>
      <c r="F1951">
        <v>8</v>
      </c>
      <c r="G1951">
        <v>5</v>
      </c>
      <c r="H1951">
        <v>9.502E-4</v>
      </c>
      <c r="I1951">
        <v>3.8969999999999999E-4</v>
      </c>
      <c r="J1951">
        <v>0.135756893955121</v>
      </c>
      <c r="K1951">
        <v>0.71441637378304801</v>
      </c>
      <c r="L1951">
        <v>0.56994489100124102</v>
      </c>
      <c r="M1951">
        <v>0.99592969994466296</v>
      </c>
      <c r="N1951">
        <f>ROUND(LOG(IF(ISBLANK(H1951),MIN(H$2:H$3478),H1951)/IF(ISBLANK(I1951),MIN(I$2:I$3478),I1951),2),2)</f>
        <v>1.29</v>
      </c>
    </row>
    <row r="1952" spans="1:14" x14ac:dyDescent="0.2">
      <c r="A1952" s="1" t="s">
        <v>1463</v>
      </c>
      <c r="B1952">
        <v>30</v>
      </c>
      <c r="C1952">
        <v>14</v>
      </c>
      <c r="D1952">
        <v>7.75</v>
      </c>
      <c r="E1952">
        <v>7.75</v>
      </c>
      <c r="F1952">
        <v>3</v>
      </c>
      <c r="G1952">
        <v>3</v>
      </c>
      <c r="H1952">
        <v>6.2509999999999996E-4</v>
      </c>
      <c r="I1952">
        <v>2.5020000000000001E-4</v>
      </c>
      <c r="J1952">
        <v>8.2098148769684395E-2</v>
      </c>
      <c r="K1952">
        <v>0.25419542020430502</v>
      </c>
      <c r="L1952">
        <v>0.40157611044784303</v>
      </c>
      <c r="M1952">
        <v>0.65508623128414201</v>
      </c>
      <c r="N1952">
        <f>ROUND(LOG(IF(ISBLANK(H1952),MIN(H$2:H$3478),H1952)/IF(ISBLANK(I1952),MIN(I$2:I$3478),I1952),2),2)</f>
        <v>1.32</v>
      </c>
    </row>
    <row r="1953" spans="1:14" x14ac:dyDescent="0.2">
      <c r="A1953" s="1" t="s">
        <v>719</v>
      </c>
      <c r="B1953">
        <v>30</v>
      </c>
      <c r="C1953">
        <v>14</v>
      </c>
      <c r="D1953">
        <v>18.739999999999998</v>
      </c>
      <c r="E1953">
        <v>14.95</v>
      </c>
      <c r="F1953">
        <v>7</v>
      </c>
      <c r="G1953">
        <v>6</v>
      </c>
      <c r="H1953">
        <v>5.264E-4</v>
      </c>
      <c r="I1953">
        <v>2.107E-4</v>
      </c>
      <c r="J1953">
        <v>3.2526703153218399E-3</v>
      </c>
      <c r="K1953">
        <v>0.13433983094979099</v>
      </c>
      <c r="L1953">
        <v>3.7126182270978199E-2</v>
      </c>
      <c r="M1953">
        <v>0.46379227351713398</v>
      </c>
      <c r="N1953">
        <f>ROUND(LOG(IF(ISBLANK(H1953),MIN(H$2:H$3478),H1953)/IF(ISBLANK(I1953),MIN(I$2:I$3478),I1953),2),2)</f>
        <v>1.32</v>
      </c>
    </row>
    <row r="1954" spans="1:14" x14ac:dyDescent="0.2">
      <c r="A1954" s="1" t="s">
        <v>2957</v>
      </c>
      <c r="B1954">
        <v>22</v>
      </c>
      <c r="C1954">
        <v>10</v>
      </c>
      <c r="D1954">
        <v>16.059999999999999</v>
      </c>
      <c r="E1954">
        <v>7.61</v>
      </c>
      <c r="F1954">
        <v>5</v>
      </c>
      <c r="G1954">
        <v>2</v>
      </c>
      <c r="H1954">
        <v>5.6300000000000002E-4</v>
      </c>
      <c r="I1954">
        <v>2.195E-4</v>
      </c>
      <c r="J1954" s="2">
        <v>2.9853791566725199E-5</v>
      </c>
      <c r="K1954">
        <v>8.8570603295515804E-3</v>
      </c>
      <c r="L1954">
        <v>5.5210619593652505E-4</v>
      </c>
      <c r="M1954">
        <v>6.2647499891950204E-2</v>
      </c>
      <c r="N1954">
        <f>ROUND(LOG(IF(ISBLANK(H1954),MIN(H$2:H$3478),H1954)/IF(ISBLANK(I1954),MIN(I$2:I$3478),I1954),2),2)</f>
        <v>1.36</v>
      </c>
    </row>
    <row r="1955" spans="1:14" x14ac:dyDescent="0.2">
      <c r="A1955" s="1" t="s">
        <v>2386</v>
      </c>
      <c r="B1955">
        <v>18</v>
      </c>
      <c r="C1955">
        <v>8</v>
      </c>
      <c r="D1955">
        <v>13.35</v>
      </c>
      <c r="E1955">
        <v>7.07</v>
      </c>
      <c r="F1955">
        <v>6</v>
      </c>
      <c r="G1955">
        <v>3</v>
      </c>
      <c r="H1955">
        <v>4.4779999999999999E-4</v>
      </c>
      <c r="I1955">
        <v>1.707E-4</v>
      </c>
      <c r="J1955">
        <v>0.32869962938297898</v>
      </c>
      <c r="K1955">
        <v>0.67030064773906495</v>
      </c>
      <c r="L1955">
        <v>0.80595177277237195</v>
      </c>
      <c r="M1955">
        <v>0.97268592526618203</v>
      </c>
      <c r="N1955">
        <f>ROUND(LOG(IF(ISBLANK(H1955),MIN(H$2:H$3478),H1955)/IF(ISBLANK(I1955),MIN(I$2:I$3478),I1955),2),2)</f>
        <v>1.39</v>
      </c>
    </row>
    <row r="1956" spans="1:14" x14ac:dyDescent="0.2">
      <c r="A1956" s="1" t="s">
        <v>1032</v>
      </c>
      <c r="B1956">
        <v>110</v>
      </c>
      <c r="C1956">
        <v>48</v>
      </c>
      <c r="D1956">
        <v>58.61</v>
      </c>
      <c r="E1956">
        <v>41.61</v>
      </c>
      <c r="F1956">
        <v>23</v>
      </c>
      <c r="G1956">
        <v>16</v>
      </c>
      <c r="H1956">
        <v>1.9973999999999999E-3</v>
      </c>
      <c r="I1956">
        <v>7.4750000000000001E-4</v>
      </c>
      <c r="J1956">
        <v>0</v>
      </c>
      <c r="K1956">
        <v>0</v>
      </c>
      <c r="L1956">
        <v>0</v>
      </c>
      <c r="M1956">
        <v>0</v>
      </c>
      <c r="N1956">
        <f>ROUND(LOG(IF(ISBLANK(H1956),MIN(H$2:H$3478),H1956)/IF(ISBLANK(I1956),MIN(I$2:I$3478),I1956),2),2)</f>
        <v>1.42</v>
      </c>
    </row>
    <row r="1957" spans="1:14" x14ac:dyDescent="0.2">
      <c r="A1957" s="1" t="s">
        <v>1712</v>
      </c>
      <c r="B1957">
        <v>28</v>
      </c>
      <c r="C1957">
        <v>12</v>
      </c>
      <c r="D1957">
        <v>7.16</v>
      </c>
      <c r="E1957">
        <v>3.26</v>
      </c>
      <c r="F1957">
        <v>10</v>
      </c>
      <c r="G1957">
        <v>6</v>
      </c>
      <c r="H1957">
        <v>1.383E-4</v>
      </c>
      <c r="I1957" s="2">
        <v>5.0800000000000002E-5</v>
      </c>
      <c r="J1957">
        <v>0.53136137982029397</v>
      </c>
      <c r="K1957">
        <v>0.82900232274307295</v>
      </c>
      <c r="L1957">
        <v>0.93708429408150495</v>
      </c>
      <c r="M1957">
        <v>1</v>
      </c>
      <c r="N1957">
        <f>ROUND(LOG(IF(ISBLANK(H1957),MIN(H$2:H$3478),H1957)/IF(ISBLANK(I1957),MIN(I$2:I$3478),I1957),2),2)</f>
        <v>1.44</v>
      </c>
    </row>
    <row r="1958" spans="1:14" x14ac:dyDescent="0.2">
      <c r="A1958" s="1" t="s">
        <v>193</v>
      </c>
      <c r="B1958">
        <v>14</v>
      </c>
      <c r="C1958">
        <v>6</v>
      </c>
      <c r="D1958">
        <v>6.41</v>
      </c>
      <c r="E1958">
        <v>3.04</v>
      </c>
      <c r="F1958">
        <v>6</v>
      </c>
      <c r="G1958">
        <v>3</v>
      </c>
      <c r="H1958" s="2">
        <v>7.5599999999999994E-5</v>
      </c>
      <c r="I1958" s="2">
        <v>2.7800000000000001E-5</v>
      </c>
      <c r="J1958">
        <v>4.7320536866169001E-2</v>
      </c>
      <c r="K1958">
        <v>0.95893472198371499</v>
      </c>
      <c r="L1958">
        <v>0.27327209215896497</v>
      </c>
      <c r="M1958">
        <v>1</v>
      </c>
      <c r="N1958">
        <f>ROUND(LOG(IF(ISBLANK(H1958),MIN(H$2:H$3478),H1958)/IF(ISBLANK(I1958),MIN(I$2:I$3478),I1958),2),2)</f>
        <v>1.44</v>
      </c>
    </row>
    <row r="1959" spans="1:14" x14ac:dyDescent="0.2">
      <c r="A1959" s="1" t="s">
        <v>1393</v>
      </c>
      <c r="B1959">
        <v>14</v>
      </c>
      <c r="C1959">
        <v>6</v>
      </c>
      <c r="D1959">
        <v>25.19</v>
      </c>
      <c r="E1959">
        <v>24.06</v>
      </c>
      <c r="F1959">
        <v>4</v>
      </c>
      <c r="G1959">
        <v>3</v>
      </c>
      <c r="H1959">
        <v>4.3869999999999998E-4</v>
      </c>
      <c r="I1959">
        <v>1.6119999999999999E-4</v>
      </c>
      <c r="J1959">
        <v>0.42972960322420101</v>
      </c>
      <c r="K1959">
        <v>0.782055270259705</v>
      </c>
      <c r="L1959">
        <v>0.88394386844502804</v>
      </c>
      <c r="M1959">
        <v>1</v>
      </c>
      <c r="N1959">
        <f>ROUND(LOG(IF(ISBLANK(H1959),MIN(H$2:H$3478),H1959)/IF(ISBLANK(I1959),MIN(I$2:I$3478),I1959),2),2)</f>
        <v>1.44</v>
      </c>
    </row>
    <row r="1960" spans="1:14" x14ac:dyDescent="0.2">
      <c r="A1960" s="1" t="s">
        <v>3331</v>
      </c>
      <c r="B1960">
        <v>14</v>
      </c>
      <c r="C1960">
        <v>6</v>
      </c>
      <c r="D1960">
        <v>19.079999999999998</v>
      </c>
      <c r="E1960">
        <v>3.53</v>
      </c>
      <c r="F1960">
        <v>4</v>
      </c>
      <c r="G1960">
        <v>1</v>
      </c>
      <c r="H1960">
        <v>4.1229999999999999E-4</v>
      </c>
      <c r="I1960">
        <v>1.515E-4</v>
      </c>
      <c r="J1960">
        <v>0.86805310636047694</v>
      </c>
      <c r="K1960">
        <v>0.99929124766440303</v>
      </c>
      <c r="L1960">
        <v>1</v>
      </c>
      <c r="M1960">
        <v>1</v>
      </c>
      <c r="N1960">
        <f>ROUND(LOG(IF(ISBLANK(H1960),MIN(H$2:H$3478),H1960)/IF(ISBLANK(I1960),MIN(I$2:I$3478),I1960),2),2)</f>
        <v>1.44</v>
      </c>
    </row>
    <row r="1961" spans="1:14" x14ac:dyDescent="0.2">
      <c r="A1961" s="1" t="s">
        <v>876</v>
      </c>
      <c r="B1961">
        <v>14</v>
      </c>
      <c r="C1961">
        <v>6</v>
      </c>
      <c r="D1961">
        <v>11.47</v>
      </c>
      <c r="E1961">
        <v>6.5</v>
      </c>
      <c r="F1961">
        <v>6</v>
      </c>
      <c r="G1961">
        <v>3</v>
      </c>
      <c r="H1961">
        <v>1.305E-4</v>
      </c>
      <c r="I1961" s="2">
        <v>4.8000000000000001E-5</v>
      </c>
      <c r="J1961">
        <v>8.7322623778258706E-3</v>
      </c>
      <c r="K1961">
        <v>0.46729092313960402</v>
      </c>
      <c r="L1961">
        <v>8.2843086584438994E-2</v>
      </c>
      <c r="M1961">
        <v>0.84298185604215303</v>
      </c>
      <c r="N1961">
        <f>ROUND(LOG(IF(ISBLANK(H1961),MIN(H$2:H$3478),H1961)/IF(ISBLANK(I1961),MIN(I$2:I$3478),I1961),2),2)</f>
        <v>1.44</v>
      </c>
    </row>
    <row r="1962" spans="1:14" x14ac:dyDescent="0.2">
      <c r="A1962" s="1" t="s">
        <v>2112</v>
      </c>
      <c r="B1962">
        <v>14</v>
      </c>
      <c r="C1962">
        <v>6</v>
      </c>
      <c r="D1962">
        <v>23.53</v>
      </c>
      <c r="E1962">
        <v>7.72</v>
      </c>
      <c r="F1962">
        <v>6</v>
      </c>
      <c r="G1962">
        <v>2</v>
      </c>
      <c r="H1962">
        <v>4.8060000000000003E-4</v>
      </c>
      <c r="I1962">
        <v>1.7660000000000001E-4</v>
      </c>
      <c r="J1962">
        <v>0.26000304142730202</v>
      </c>
      <c r="K1962">
        <v>0.54303754263714799</v>
      </c>
      <c r="L1962">
        <v>0.75072024412112404</v>
      </c>
      <c r="M1962">
        <v>0.89028410959146598</v>
      </c>
      <c r="N1962">
        <f>ROUND(LOG(IF(ISBLANK(H1962),MIN(H$2:H$3478),H1962)/IF(ISBLANK(I1962),MIN(I$2:I$3478),I1962),2),2)</f>
        <v>1.44</v>
      </c>
    </row>
    <row r="1963" spans="1:14" x14ac:dyDescent="0.2">
      <c r="A1963" s="1" t="s">
        <v>2759</v>
      </c>
      <c r="B1963">
        <v>14</v>
      </c>
      <c r="C1963">
        <v>6</v>
      </c>
      <c r="D1963">
        <v>5.55</v>
      </c>
      <c r="E1963">
        <v>5.55</v>
      </c>
      <c r="F1963">
        <v>2</v>
      </c>
      <c r="G1963">
        <v>2</v>
      </c>
      <c r="H1963">
        <v>2.9339999999999998E-4</v>
      </c>
      <c r="I1963">
        <v>1.078E-4</v>
      </c>
      <c r="J1963">
        <v>0.66619454213145002</v>
      </c>
      <c r="K1963">
        <v>0.93181428748990602</v>
      </c>
      <c r="L1963">
        <v>0.98180058377341695</v>
      </c>
      <c r="M1963">
        <v>1</v>
      </c>
      <c r="N1963">
        <f>ROUND(LOG(IF(ISBLANK(H1963),MIN(H$2:H$3478),H1963)/IF(ISBLANK(I1963),MIN(I$2:I$3478),I1963),2),2)</f>
        <v>1.44</v>
      </c>
    </row>
    <row r="1964" spans="1:14" x14ac:dyDescent="0.2">
      <c r="A1964" s="1" t="s">
        <v>2922</v>
      </c>
      <c r="C1964">
        <v>2</v>
      </c>
      <c r="E1964">
        <v>0.35</v>
      </c>
      <c r="G1964">
        <v>1</v>
      </c>
      <c r="I1964" s="2">
        <v>2.7999999999999999E-6</v>
      </c>
      <c r="K1964">
        <v>1</v>
      </c>
      <c r="M1964">
        <v>1</v>
      </c>
      <c r="N1964">
        <f>ROUND(LOG(IF(ISBLANK(H1964),MIN(H$2:H$3478),H1964)/IF(ISBLANK(I1964),MIN(I$2:I$3478),I1964),2),2)</f>
        <v>1.46</v>
      </c>
    </row>
    <row r="1965" spans="1:14" x14ac:dyDescent="0.2">
      <c r="A1965" s="1" t="s">
        <v>120</v>
      </c>
      <c r="B1965">
        <v>202</v>
      </c>
      <c r="C1965">
        <v>84</v>
      </c>
      <c r="D1965">
        <v>35.14</v>
      </c>
      <c r="E1965">
        <v>19.7</v>
      </c>
      <c r="F1965">
        <v>24</v>
      </c>
      <c r="G1965">
        <v>13</v>
      </c>
      <c r="H1965">
        <v>2.7645E-3</v>
      </c>
      <c r="I1965">
        <v>9.8590000000000006E-4</v>
      </c>
      <c r="J1965">
        <v>0.138933915212609</v>
      </c>
      <c r="K1965">
        <v>0.326361593860578</v>
      </c>
      <c r="L1965">
        <v>0.57887780430918301</v>
      </c>
      <c r="M1965">
        <v>0.72883832292296202</v>
      </c>
      <c r="N1965">
        <f>ROUND(LOG(IF(ISBLANK(H1965),MIN(H$2:H$3478),H1965)/IF(ISBLANK(I1965),MIN(I$2:I$3478),I1965),2),2)</f>
        <v>1.49</v>
      </c>
    </row>
    <row r="1966" spans="1:14" x14ac:dyDescent="0.2">
      <c r="A1966" s="1" t="s">
        <v>202</v>
      </c>
      <c r="B1966">
        <v>84</v>
      </c>
      <c r="C1966">
        <v>34</v>
      </c>
      <c r="D1966">
        <v>36.36</v>
      </c>
      <c r="E1966">
        <v>24.85</v>
      </c>
      <c r="F1966">
        <v>12</v>
      </c>
      <c r="G1966">
        <v>7</v>
      </c>
      <c r="H1966">
        <v>2.1475999999999999E-3</v>
      </c>
      <c r="I1966">
        <v>7.4549999999999996E-4</v>
      </c>
      <c r="J1966">
        <v>0.39169831960139001</v>
      </c>
      <c r="K1966">
        <v>0.61060201485475896</v>
      </c>
      <c r="L1966">
        <v>0.84281822651396499</v>
      </c>
      <c r="M1966">
        <v>0.94085161243804005</v>
      </c>
      <c r="N1966">
        <f>ROUND(LOG(IF(ISBLANK(H1966),MIN(H$2:H$3478),H1966)/IF(ISBLANK(I1966),MIN(I$2:I$3478),I1966),2),2)</f>
        <v>1.53</v>
      </c>
    </row>
    <row r="1967" spans="1:14" x14ac:dyDescent="0.2">
      <c r="A1967" s="1" t="s">
        <v>2206</v>
      </c>
      <c r="B1967">
        <v>10</v>
      </c>
      <c r="C1967">
        <v>4</v>
      </c>
      <c r="D1967">
        <v>7.22</v>
      </c>
      <c r="E1967">
        <v>3.48</v>
      </c>
      <c r="F1967">
        <v>3</v>
      </c>
      <c r="G1967">
        <v>2</v>
      </c>
      <c r="H1967">
        <v>1.3009999999999999E-4</v>
      </c>
      <c r="I1967" s="2">
        <v>4.46E-5</v>
      </c>
      <c r="J1967">
        <v>0.36897099169722603</v>
      </c>
      <c r="K1967">
        <v>0.73400644405651205</v>
      </c>
      <c r="L1967">
        <v>0.82342177390974403</v>
      </c>
      <c r="M1967">
        <v>1</v>
      </c>
      <c r="N1967">
        <f>ROUND(LOG(IF(ISBLANK(H1967),MIN(H$2:H$3478),H1967)/IF(ISBLANK(I1967),MIN(I$2:I$3478),I1967),2),2)</f>
        <v>1.54</v>
      </c>
    </row>
    <row r="1968" spans="1:14" x14ac:dyDescent="0.2">
      <c r="A1968" s="1" t="s">
        <v>2389</v>
      </c>
      <c r="B1968">
        <v>10</v>
      </c>
      <c r="C1968">
        <v>4</v>
      </c>
      <c r="D1968">
        <v>8.3000000000000007</v>
      </c>
      <c r="E1968">
        <v>1.34</v>
      </c>
      <c r="F1968">
        <v>5</v>
      </c>
      <c r="G1968">
        <v>1</v>
      </c>
      <c r="H1968">
        <v>1.2339999999999999E-4</v>
      </c>
      <c r="I1968" s="2">
        <v>4.2299999999999998E-5</v>
      </c>
      <c r="J1968">
        <v>0.68238401304957996</v>
      </c>
      <c r="K1968">
        <v>0.93987419194338595</v>
      </c>
      <c r="L1968">
        <v>0.99185404301829405</v>
      </c>
      <c r="M1968">
        <v>1</v>
      </c>
      <c r="N1968">
        <f>ROUND(LOG(IF(ISBLANK(H1968),MIN(H$2:H$3478),H1968)/IF(ISBLANK(I1968),MIN(I$2:I$3478),I1968),2),2)</f>
        <v>1.54</v>
      </c>
    </row>
    <row r="1969" spans="1:14" x14ac:dyDescent="0.2">
      <c r="A1969" s="1" t="s">
        <v>729</v>
      </c>
      <c r="B1969">
        <v>10</v>
      </c>
      <c r="C1969">
        <v>4</v>
      </c>
      <c r="D1969">
        <v>5.95</v>
      </c>
      <c r="E1969">
        <v>3.67</v>
      </c>
      <c r="F1969">
        <v>4</v>
      </c>
      <c r="G1969">
        <v>2</v>
      </c>
      <c r="H1969" s="2">
        <v>8.3300000000000005E-5</v>
      </c>
      <c r="I1969" s="2">
        <v>2.8600000000000001E-5</v>
      </c>
      <c r="J1969">
        <v>6.4163285659485203E-2</v>
      </c>
      <c r="K1969">
        <v>0.89409370242943498</v>
      </c>
      <c r="L1969">
        <v>0.33765468126417197</v>
      </c>
      <c r="M1969">
        <v>1</v>
      </c>
      <c r="N1969">
        <f>ROUND(LOG(IF(ISBLANK(H1969),MIN(H$2:H$3478),H1969)/IF(ISBLANK(I1969),MIN(I$2:I$3478),I1969),2),2)</f>
        <v>1.54</v>
      </c>
    </row>
    <row r="1970" spans="1:14" x14ac:dyDescent="0.2">
      <c r="A1970" s="1" t="s">
        <v>793</v>
      </c>
      <c r="B1970">
        <v>10</v>
      </c>
      <c r="C1970">
        <v>4</v>
      </c>
      <c r="D1970">
        <v>7.03</v>
      </c>
      <c r="E1970">
        <v>1</v>
      </c>
      <c r="F1970">
        <v>4</v>
      </c>
      <c r="G1970">
        <v>1</v>
      </c>
      <c r="H1970" s="2">
        <v>9.6100000000000005E-5</v>
      </c>
      <c r="I1970" s="2">
        <v>3.3000000000000003E-5</v>
      </c>
      <c r="J1970">
        <v>0.310433977171858</v>
      </c>
      <c r="K1970">
        <v>0.75774187404252602</v>
      </c>
      <c r="L1970">
        <v>0.80517192262899295</v>
      </c>
      <c r="M1970">
        <v>1</v>
      </c>
      <c r="N1970">
        <f>ROUND(LOG(IF(ISBLANK(H1970),MIN(H$2:H$3478),H1970)/IF(ISBLANK(I1970),MIN(I$2:I$3478),I1970),2),2)</f>
        <v>1.54</v>
      </c>
    </row>
    <row r="1971" spans="1:14" x14ac:dyDescent="0.2">
      <c r="A1971" s="1" t="s">
        <v>1468</v>
      </c>
      <c r="B1971">
        <v>38</v>
      </c>
      <c r="C1971">
        <v>14</v>
      </c>
      <c r="D1971">
        <v>18.52</v>
      </c>
      <c r="E1971">
        <v>10.68</v>
      </c>
      <c r="F1971">
        <v>8</v>
      </c>
      <c r="G1971">
        <v>5</v>
      </c>
      <c r="H1971">
        <v>6.8999999999999997E-4</v>
      </c>
      <c r="I1971">
        <v>2.1800000000000001E-4</v>
      </c>
      <c r="J1971">
        <v>5.01996445219533E-4</v>
      </c>
      <c r="K1971">
        <v>3.7785728397110002E-2</v>
      </c>
      <c r="L1971">
        <v>7.1903608477032997E-3</v>
      </c>
      <c r="M1971">
        <v>0.195178189939271</v>
      </c>
      <c r="N1971">
        <f>ROUND(LOG(IF(ISBLANK(H1971),MIN(H$2:H$3478),H1971)/IF(ISBLANK(I1971),MIN(I$2:I$3478),I1971),2),2)</f>
        <v>1.66</v>
      </c>
    </row>
    <row r="1972" spans="1:14" x14ac:dyDescent="0.2">
      <c r="A1972" s="1" t="s">
        <v>2020</v>
      </c>
      <c r="B1972">
        <v>34</v>
      </c>
      <c r="C1972">
        <v>12</v>
      </c>
      <c r="D1972">
        <v>16.64</v>
      </c>
      <c r="E1972">
        <v>9.5299999999999994</v>
      </c>
      <c r="F1972">
        <v>8</v>
      </c>
      <c r="G1972">
        <v>5</v>
      </c>
      <c r="H1972">
        <v>4.5970000000000001E-4</v>
      </c>
      <c r="I1972">
        <v>1.3909999999999999E-4</v>
      </c>
      <c r="J1972">
        <v>5.1651999822229797E-3</v>
      </c>
      <c r="K1972">
        <v>0.16460520563178099</v>
      </c>
      <c r="L1972">
        <v>5.3520263645586999E-2</v>
      </c>
      <c r="M1972">
        <v>0.52871608770967604</v>
      </c>
      <c r="N1972">
        <f>ROUND(LOG(IF(ISBLANK(H1972),MIN(H$2:H$3478),H1972)/IF(ISBLANK(I1972),MIN(I$2:I$3478),I1972),2),2)</f>
        <v>1.72</v>
      </c>
    </row>
    <row r="1973" spans="1:14" x14ac:dyDescent="0.2">
      <c r="A1973" s="1" t="s">
        <v>917</v>
      </c>
      <c r="B1973">
        <v>12</v>
      </c>
      <c r="C1973">
        <v>4</v>
      </c>
      <c r="D1973">
        <v>6.85</v>
      </c>
      <c r="E1973">
        <v>1.58</v>
      </c>
      <c r="F1973">
        <v>6</v>
      </c>
      <c r="G1973">
        <v>2</v>
      </c>
      <c r="H1973" s="2">
        <v>7.2999999999999999E-5</v>
      </c>
      <c r="I1973" s="2">
        <v>2.09E-5</v>
      </c>
      <c r="J1973">
        <v>0.37485844316742101</v>
      </c>
      <c r="K1973">
        <v>0.98051080316782402</v>
      </c>
      <c r="L1973">
        <v>0.82854490993585805</v>
      </c>
      <c r="M1973">
        <v>1</v>
      </c>
      <c r="N1973">
        <f>ROUND(LOG(IF(ISBLANK(H1973),MIN(H$2:H$3478),H1973)/IF(ISBLANK(I1973),MIN(I$2:I$3478),I1973),2),2)</f>
        <v>1.8</v>
      </c>
    </row>
    <row r="1974" spans="1:14" x14ac:dyDescent="0.2">
      <c r="A1974" s="1" t="s">
        <v>199</v>
      </c>
      <c r="B1974">
        <v>12</v>
      </c>
      <c r="C1974">
        <v>4</v>
      </c>
      <c r="D1974">
        <v>4.92</v>
      </c>
      <c r="E1974">
        <v>1.95</v>
      </c>
      <c r="F1974">
        <v>6</v>
      </c>
      <c r="G1974">
        <v>2</v>
      </c>
      <c r="H1974" s="2">
        <v>5.41E-5</v>
      </c>
      <c r="I1974" s="2">
        <v>1.5500000000000001E-5</v>
      </c>
      <c r="J1974">
        <v>0.64503564392934798</v>
      </c>
      <c r="K1974">
        <v>0.99435586377760998</v>
      </c>
      <c r="L1974">
        <v>0.98180058377341695</v>
      </c>
      <c r="M1974">
        <v>1</v>
      </c>
      <c r="N1974">
        <f>ROUND(LOG(IF(ISBLANK(H1974),MIN(H$2:H$3478),H1974)/IF(ISBLANK(I1974),MIN(I$2:I$3478),I1974),2),2)</f>
        <v>1.8</v>
      </c>
    </row>
    <row r="1975" spans="1:14" x14ac:dyDescent="0.2">
      <c r="A1975" s="1" t="s">
        <v>247</v>
      </c>
      <c r="B1975">
        <v>6</v>
      </c>
      <c r="C1975">
        <v>2</v>
      </c>
      <c r="D1975">
        <v>3.74</v>
      </c>
      <c r="E1975">
        <v>1.08</v>
      </c>
      <c r="F1975">
        <v>3</v>
      </c>
      <c r="G1975">
        <v>1</v>
      </c>
      <c r="H1975" s="2">
        <v>4.1499999999999999E-5</v>
      </c>
      <c r="I1975" s="2">
        <v>1.19E-5</v>
      </c>
      <c r="J1975">
        <v>0.66262292234949305</v>
      </c>
      <c r="K1975">
        <v>0.99180443844815802</v>
      </c>
      <c r="L1975">
        <v>0.98180058377341695</v>
      </c>
      <c r="M1975">
        <v>1</v>
      </c>
      <c r="N1975">
        <f>ROUND(LOG(IF(ISBLANK(H1975),MIN(H$2:H$3478),H1975)/IF(ISBLANK(I1975),MIN(I$2:I$3478),I1975),2),2)</f>
        <v>1.8</v>
      </c>
    </row>
    <row r="1976" spans="1:14" x14ac:dyDescent="0.2">
      <c r="A1976" s="1" t="s">
        <v>201</v>
      </c>
      <c r="B1976">
        <v>6</v>
      </c>
      <c r="C1976">
        <v>2</v>
      </c>
      <c r="D1976">
        <v>1.98</v>
      </c>
      <c r="E1976">
        <v>0.69</v>
      </c>
      <c r="F1976">
        <v>3</v>
      </c>
      <c r="G1976">
        <v>1</v>
      </c>
      <c r="H1976" s="2">
        <v>2.3E-5</v>
      </c>
      <c r="I1976" s="2">
        <v>6.6000000000000003E-6</v>
      </c>
      <c r="J1976">
        <v>0.97967027005446505</v>
      </c>
      <c r="K1976">
        <v>0.99998227419688102</v>
      </c>
      <c r="L1976">
        <v>1</v>
      </c>
      <c r="M1976">
        <v>1</v>
      </c>
      <c r="N1976">
        <f>ROUND(LOG(IF(ISBLANK(H1976),MIN(H$2:H$3478),H1976)/IF(ISBLANK(I1976),MIN(I$2:I$3478),I1976),2),2)</f>
        <v>1.8</v>
      </c>
    </row>
    <row r="1977" spans="1:14" x14ac:dyDescent="0.2">
      <c r="A1977" s="1" t="s">
        <v>2103</v>
      </c>
      <c r="B1977">
        <v>6</v>
      </c>
      <c r="C1977">
        <v>2</v>
      </c>
      <c r="D1977">
        <v>10.73</v>
      </c>
      <c r="E1977">
        <v>6.92</v>
      </c>
      <c r="F1977">
        <v>3</v>
      </c>
      <c r="G1977">
        <v>1</v>
      </c>
      <c r="H1977">
        <v>1.8029999999999999E-4</v>
      </c>
      <c r="I1977" s="2">
        <v>5.1600000000000001E-5</v>
      </c>
      <c r="J1977">
        <v>0.75299514193506301</v>
      </c>
      <c r="K1977">
        <v>0.97102212133282795</v>
      </c>
      <c r="L1977">
        <v>1</v>
      </c>
      <c r="M1977">
        <v>1</v>
      </c>
      <c r="N1977">
        <f>ROUND(LOG(IF(ISBLANK(H1977),MIN(H$2:H$3478),H1977)/IF(ISBLANK(I1977),MIN(I$2:I$3478),I1977),2),2)</f>
        <v>1.8</v>
      </c>
    </row>
    <row r="1978" spans="1:14" x14ac:dyDescent="0.2">
      <c r="A1978" s="1" t="s">
        <v>1073</v>
      </c>
      <c r="B1978">
        <v>18</v>
      </c>
      <c r="C1978">
        <v>6</v>
      </c>
      <c r="D1978">
        <v>17.41</v>
      </c>
      <c r="E1978">
        <v>6.73</v>
      </c>
      <c r="F1978">
        <v>8</v>
      </c>
      <c r="G1978">
        <v>3</v>
      </c>
      <c r="H1978">
        <v>2.8810000000000001E-4</v>
      </c>
      <c r="I1978" s="2">
        <v>8.2399999999999997E-5</v>
      </c>
      <c r="J1978" s="2">
        <v>1.7952884151295499E-5</v>
      </c>
      <c r="K1978">
        <v>0.103566614885938</v>
      </c>
      <c r="L1978">
        <v>3.4972218326723598E-4</v>
      </c>
      <c r="M1978">
        <v>0.391524402397391</v>
      </c>
      <c r="N1978">
        <f>ROUND(LOG(IF(ISBLANK(H1978),MIN(H$2:H$3478),H1978)/IF(ISBLANK(I1978),MIN(I$2:I$3478),I1978),2),2)</f>
        <v>1.81</v>
      </c>
    </row>
    <row r="1979" spans="1:14" x14ac:dyDescent="0.2">
      <c r="A1979" s="1" t="s">
        <v>2234</v>
      </c>
      <c r="B1979">
        <v>18</v>
      </c>
      <c r="C1979">
        <v>6</v>
      </c>
      <c r="D1979">
        <v>6.92</v>
      </c>
      <c r="E1979">
        <v>1.87</v>
      </c>
      <c r="F1979">
        <v>7</v>
      </c>
      <c r="G1979">
        <v>2</v>
      </c>
      <c r="H1979">
        <v>1.5090000000000001E-4</v>
      </c>
      <c r="I1979" s="2">
        <v>4.3099999999999997E-5</v>
      </c>
      <c r="J1979">
        <v>0.234664636425959</v>
      </c>
      <c r="K1979">
        <v>0.71253361016553995</v>
      </c>
      <c r="L1979">
        <v>0.72330175911039196</v>
      </c>
      <c r="M1979">
        <v>0.99548742507642496</v>
      </c>
      <c r="N1979">
        <f>ROUND(LOG(IF(ISBLANK(H1979),MIN(H$2:H$3478),H1979)/IF(ISBLANK(I1979),MIN(I$2:I$3478),I1979),2),2)</f>
        <v>1.81</v>
      </c>
    </row>
    <row r="1980" spans="1:14" x14ac:dyDescent="0.2">
      <c r="A1980" s="1" t="s">
        <v>1531</v>
      </c>
      <c r="B1980">
        <v>18</v>
      </c>
      <c r="C1980">
        <v>6</v>
      </c>
      <c r="D1980">
        <v>36.03</v>
      </c>
      <c r="E1980">
        <v>8.09</v>
      </c>
      <c r="F1980">
        <v>4</v>
      </c>
      <c r="G1980">
        <v>1</v>
      </c>
      <c r="H1980">
        <v>1.1031000000000001E-3</v>
      </c>
      <c r="I1980">
        <v>3.1540000000000002E-4</v>
      </c>
      <c r="J1980" s="2">
        <v>4.4408920985006301E-16</v>
      </c>
      <c r="K1980" s="2">
        <v>8.4423554580492798E-7</v>
      </c>
      <c r="L1980" s="2">
        <v>2.23729081238256E-14</v>
      </c>
      <c r="M1980" s="2">
        <v>1.8832946791033E-5</v>
      </c>
      <c r="N1980">
        <f>ROUND(LOG(IF(ISBLANK(H1980),MIN(H$2:H$3478),H1980)/IF(ISBLANK(I1980),MIN(I$2:I$3478),I1980),2),2)</f>
        <v>1.81</v>
      </c>
    </row>
    <row r="1981" spans="1:14" x14ac:dyDescent="0.2">
      <c r="A1981" s="1" t="s">
        <v>2701</v>
      </c>
      <c r="B1981">
        <v>18</v>
      </c>
      <c r="C1981">
        <v>6</v>
      </c>
      <c r="D1981">
        <v>9.02</v>
      </c>
      <c r="E1981">
        <v>6.57</v>
      </c>
      <c r="F1981">
        <v>6</v>
      </c>
      <c r="G1981">
        <v>3</v>
      </c>
      <c r="H1981">
        <v>2.2939999999999999E-4</v>
      </c>
      <c r="I1981" s="2">
        <v>6.5599999999999995E-5</v>
      </c>
      <c r="J1981">
        <v>3.8607142721269801E-3</v>
      </c>
      <c r="K1981">
        <v>0.41671880087121999</v>
      </c>
      <c r="L1981">
        <v>4.2111816991305201E-2</v>
      </c>
      <c r="M1981">
        <v>0.80510014927032103</v>
      </c>
      <c r="N1981">
        <f>ROUND(LOG(IF(ISBLANK(H1981),MIN(H$2:H$3478),H1981)/IF(ISBLANK(I1981),MIN(I$2:I$3478),I1981),2),2)</f>
        <v>1.81</v>
      </c>
    </row>
    <row r="1982" spans="1:14" x14ac:dyDescent="0.2">
      <c r="A1982" s="1" t="s">
        <v>2958</v>
      </c>
      <c r="B1982">
        <v>12</v>
      </c>
      <c r="C1982">
        <v>4</v>
      </c>
      <c r="D1982">
        <v>14.18</v>
      </c>
      <c r="E1982">
        <v>9.1999999999999993</v>
      </c>
      <c r="F1982">
        <v>3</v>
      </c>
      <c r="G1982">
        <v>2</v>
      </c>
      <c r="H1982">
        <v>3.9149999999999998E-4</v>
      </c>
      <c r="I1982">
        <v>1.119E-4</v>
      </c>
      <c r="J1982">
        <v>0.26729165403848298</v>
      </c>
      <c r="K1982">
        <v>0.88534101806503296</v>
      </c>
      <c r="L1982">
        <v>0.75273124496130706</v>
      </c>
      <c r="M1982">
        <v>1</v>
      </c>
      <c r="N1982">
        <f>ROUND(LOG(IF(ISBLANK(H1982),MIN(H$2:H$3478),H1982)/IF(ISBLANK(I1982),MIN(I$2:I$3478),I1982),2),2)</f>
        <v>1.81</v>
      </c>
    </row>
    <row r="1983" spans="1:14" x14ac:dyDescent="0.2">
      <c r="A1983" s="1" t="s">
        <v>2771</v>
      </c>
      <c r="B1983">
        <v>12</v>
      </c>
      <c r="C1983">
        <v>4</v>
      </c>
      <c r="D1983">
        <v>13.84</v>
      </c>
      <c r="E1983">
        <v>5.87</v>
      </c>
      <c r="F1983">
        <v>6</v>
      </c>
      <c r="G1983">
        <v>2</v>
      </c>
      <c r="H1983">
        <v>2.139E-4</v>
      </c>
      <c r="I1983" s="2">
        <v>6.1199999999999997E-5</v>
      </c>
      <c r="J1983">
        <v>1.94137957178049E-2</v>
      </c>
      <c r="K1983">
        <v>0.57162789018696403</v>
      </c>
      <c r="L1983">
        <v>0.14928187128270001</v>
      </c>
      <c r="M1983">
        <v>0.90940800711562497</v>
      </c>
      <c r="N1983">
        <f>ROUND(LOG(IF(ISBLANK(H1983),MIN(H$2:H$3478),H1983)/IF(ISBLANK(I1983),MIN(I$2:I$3478),I1983),2),2)</f>
        <v>1.81</v>
      </c>
    </row>
    <row r="1984" spans="1:14" x14ac:dyDescent="0.2">
      <c r="A1984" s="1" t="s">
        <v>786</v>
      </c>
      <c r="B1984">
        <v>12</v>
      </c>
      <c r="C1984">
        <v>4</v>
      </c>
      <c r="D1984">
        <v>9.2200000000000006</v>
      </c>
      <c r="E1984">
        <v>2.94</v>
      </c>
      <c r="F1984">
        <v>6</v>
      </c>
      <c r="G1984">
        <v>2</v>
      </c>
      <c r="H1984">
        <v>1.482E-4</v>
      </c>
      <c r="I1984" s="2">
        <v>4.2400000000000001E-5</v>
      </c>
      <c r="J1984">
        <v>4.2911791820684497E-3</v>
      </c>
      <c r="K1984">
        <v>0.67056107949834798</v>
      </c>
      <c r="L1984">
        <v>4.5430527427550799E-2</v>
      </c>
      <c r="M1984">
        <v>0.97268592526618203</v>
      </c>
      <c r="N1984">
        <f>ROUND(LOG(IF(ISBLANK(H1984),MIN(H$2:H$3478),H1984)/IF(ISBLANK(I1984),MIN(I$2:I$3478),I1984),2),2)</f>
        <v>1.81</v>
      </c>
    </row>
    <row r="1985" spans="1:14" x14ac:dyDescent="0.2">
      <c r="A1985" s="1" t="s">
        <v>1542</v>
      </c>
      <c r="B1985">
        <v>12</v>
      </c>
      <c r="C1985">
        <v>4</v>
      </c>
      <c r="D1985">
        <v>6.65</v>
      </c>
      <c r="E1985">
        <v>2.69</v>
      </c>
      <c r="F1985">
        <v>4</v>
      </c>
      <c r="G1985">
        <v>2</v>
      </c>
      <c r="H1985">
        <v>1.415E-4</v>
      </c>
      <c r="I1985" s="2">
        <v>4.0399999999999999E-5</v>
      </c>
      <c r="J1985">
        <v>0.309382862696369</v>
      </c>
      <c r="K1985">
        <v>0.785763237680422</v>
      </c>
      <c r="L1985">
        <v>0.80517192262899295</v>
      </c>
      <c r="M1985">
        <v>1</v>
      </c>
      <c r="N1985">
        <f>ROUND(LOG(IF(ISBLANK(H1985),MIN(H$2:H$3478),H1985)/IF(ISBLANK(I1985),MIN(I$2:I$3478),I1985),2),2)</f>
        <v>1.81</v>
      </c>
    </row>
    <row r="1986" spans="1:14" x14ac:dyDescent="0.2">
      <c r="A1986" s="1" t="s">
        <v>1425</v>
      </c>
      <c r="B1986">
        <v>12</v>
      </c>
      <c r="C1986">
        <v>4</v>
      </c>
      <c r="D1986">
        <v>3.43</v>
      </c>
      <c r="E1986">
        <v>0.89</v>
      </c>
      <c r="F1986">
        <v>6</v>
      </c>
      <c r="G1986">
        <v>2</v>
      </c>
      <c r="H1986" s="2">
        <v>6.9900000000000005E-5</v>
      </c>
      <c r="I1986" s="2">
        <v>2.0000000000000002E-5</v>
      </c>
      <c r="J1986">
        <v>0.14549558252306399</v>
      </c>
      <c r="K1986">
        <v>0.97931675326688505</v>
      </c>
      <c r="L1986">
        <v>0.59246431768982399</v>
      </c>
      <c r="M1986">
        <v>1</v>
      </c>
      <c r="N1986">
        <f>ROUND(LOG(IF(ISBLANK(H1986),MIN(H$2:H$3478),H1986)/IF(ISBLANK(I1986),MIN(I$2:I$3478),I1986),2),2)</f>
        <v>1.81</v>
      </c>
    </row>
    <row r="1987" spans="1:14" x14ac:dyDescent="0.2">
      <c r="A1987" s="1" t="s">
        <v>3380</v>
      </c>
      <c r="B1987">
        <v>6</v>
      </c>
      <c r="C1987">
        <v>2</v>
      </c>
      <c r="D1987">
        <v>7.54</v>
      </c>
      <c r="E1987">
        <v>2.92</v>
      </c>
      <c r="F1987">
        <v>2</v>
      </c>
      <c r="G1987">
        <v>1</v>
      </c>
      <c r="H1987">
        <v>1.393E-4</v>
      </c>
      <c r="I1987" s="2">
        <v>3.9799999999999998E-5</v>
      </c>
      <c r="J1987">
        <v>1.50882904183441E-2</v>
      </c>
      <c r="K1987">
        <v>0.70205466133383998</v>
      </c>
      <c r="L1987">
        <v>0.12593020215953599</v>
      </c>
      <c r="M1987">
        <v>0.99157346783356803</v>
      </c>
      <c r="N1987">
        <f>ROUND(LOG(IF(ISBLANK(H1987),MIN(H$2:H$3478),H1987)/IF(ISBLANK(I1987),MIN(I$2:I$3478),I1987),2),2)</f>
        <v>1.81</v>
      </c>
    </row>
    <row r="1988" spans="1:14" x14ac:dyDescent="0.2">
      <c r="A1988" s="1" t="s">
        <v>2001</v>
      </c>
      <c r="B1988">
        <v>6</v>
      </c>
      <c r="C1988">
        <v>2</v>
      </c>
      <c r="D1988">
        <v>4.71</v>
      </c>
      <c r="E1988">
        <v>2.2599999999999998</v>
      </c>
      <c r="F1988">
        <v>2</v>
      </c>
      <c r="G1988">
        <v>1</v>
      </c>
      <c r="H1988">
        <v>1.144E-4</v>
      </c>
      <c r="I1988" s="2">
        <v>3.2700000000000002E-5</v>
      </c>
      <c r="J1988">
        <v>5.1582381577308699E-4</v>
      </c>
      <c r="K1988">
        <v>0.85822726609869104</v>
      </c>
      <c r="L1988">
        <v>7.2816801483467104E-3</v>
      </c>
      <c r="M1988">
        <v>1</v>
      </c>
      <c r="N1988">
        <f>ROUND(LOG(IF(ISBLANK(H1988),MIN(H$2:H$3478),H1988)/IF(ISBLANK(I1988),MIN(I$2:I$3478),I1988),2),2)</f>
        <v>1.81</v>
      </c>
    </row>
    <row r="1989" spans="1:14" x14ac:dyDescent="0.2">
      <c r="A1989" s="1" t="s">
        <v>727</v>
      </c>
      <c r="B1989">
        <v>6</v>
      </c>
      <c r="C1989">
        <v>2</v>
      </c>
      <c r="D1989">
        <v>2.19</v>
      </c>
      <c r="E1989">
        <v>1.31</v>
      </c>
      <c r="F1989">
        <v>3</v>
      </c>
      <c r="G1989">
        <v>1</v>
      </c>
      <c r="H1989" s="2">
        <v>4.3900000000000003E-5</v>
      </c>
      <c r="I1989" s="2">
        <v>1.2500000000000001E-5</v>
      </c>
      <c r="J1989">
        <v>0.54455812892819999</v>
      </c>
      <c r="K1989">
        <v>0.99999996252698597</v>
      </c>
      <c r="L1989">
        <v>0.93931455296823996</v>
      </c>
      <c r="M1989">
        <v>1</v>
      </c>
      <c r="N1989">
        <f>ROUND(LOG(IF(ISBLANK(H1989),MIN(H$2:H$3478),H1989)/IF(ISBLANK(I1989),MIN(I$2:I$3478),I1989),2),2)</f>
        <v>1.81</v>
      </c>
    </row>
    <row r="1990" spans="1:14" x14ac:dyDescent="0.2">
      <c r="A1990" s="1" t="s">
        <v>1200</v>
      </c>
      <c r="B1990">
        <v>6</v>
      </c>
      <c r="C1990">
        <v>2</v>
      </c>
      <c r="D1990">
        <v>6.29</v>
      </c>
      <c r="E1990">
        <v>6.29</v>
      </c>
      <c r="F1990">
        <v>1</v>
      </c>
      <c r="G1990">
        <v>1</v>
      </c>
      <c r="H1990">
        <v>3.4969999999999999E-4</v>
      </c>
      <c r="I1990" s="2">
        <v>1E-4</v>
      </c>
      <c r="J1990" s="2">
        <v>5.9021199039222004E-10</v>
      </c>
      <c r="K1990">
        <v>1.24570971955208E-2</v>
      </c>
      <c r="L1990" s="2">
        <v>1.9162215954734099E-8</v>
      </c>
      <c r="M1990">
        <v>8.1311599057579398E-2</v>
      </c>
      <c r="N1990">
        <f>ROUND(LOG(IF(ISBLANK(H1990),MIN(H$2:H$3478),H1990)/IF(ISBLANK(I1990),MIN(I$2:I$3478),I1990),2),2)</f>
        <v>1.81</v>
      </c>
    </row>
    <row r="1991" spans="1:14" x14ac:dyDescent="0.2">
      <c r="A1991" s="1" t="s">
        <v>2654</v>
      </c>
      <c r="B1991">
        <v>6</v>
      </c>
      <c r="C1991">
        <v>2</v>
      </c>
      <c r="D1991">
        <v>8.36</v>
      </c>
      <c r="E1991">
        <v>3.62</v>
      </c>
      <c r="F1991">
        <v>2</v>
      </c>
      <c r="G1991">
        <v>1</v>
      </c>
      <c r="H1991">
        <v>1.393E-4</v>
      </c>
      <c r="I1991" s="2">
        <v>3.9799999999999998E-5</v>
      </c>
      <c r="J1991">
        <v>0.32643337219847202</v>
      </c>
      <c r="K1991">
        <v>0.93066589666688304</v>
      </c>
      <c r="L1991">
        <v>0.80595177277237195</v>
      </c>
      <c r="M1991">
        <v>1</v>
      </c>
      <c r="N1991">
        <f>ROUND(LOG(IF(ISBLANK(H1991),MIN(H$2:H$3478),H1991)/IF(ISBLANK(I1991),MIN(I$2:I$3478),I1991),2),2)</f>
        <v>1.81</v>
      </c>
    </row>
    <row r="1992" spans="1:14" x14ac:dyDescent="0.2">
      <c r="A1992" s="1" t="s">
        <v>262</v>
      </c>
      <c r="B1992">
        <v>6</v>
      </c>
      <c r="C1992">
        <v>2</v>
      </c>
      <c r="D1992">
        <v>25.53</v>
      </c>
      <c r="E1992">
        <v>11.7</v>
      </c>
      <c r="F1992">
        <v>2</v>
      </c>
      <c r="G1992">
        <v>1</v>
      </c>
      <c r="H1992">
        <v>6.9939999999999998E-4</v>
      </c>
      <c r="I1992">
        <v>1.9990000000000001E-4</v>
      </c>
      <c r="J1992">
        <v>0</v>
      </c>
      <c r="K1992" s="2">
        <v>8.9733775965328294E-12</v>
      </c>
      <c r="L1992">
        <v>0</v>
      </c>
      <c r="M1992" s="2">
        <v>3.7949909418670101E-10</v>
      </c>
      <c r="N1992">
        <f>ROUND(LOG(IF(ISBLANK(H1992),MIN(H$2:H$3478),H1992)/IF(ISBLANK(I1992),MIN(I$2:I$3478),I1992),2),2)</f>
        <v>1.81</v>
      </c>
    </row>
    <row r="1993" spans="1:14" x14ac:dyDescent="0.2">
      <c r="A1993" s="1" t="s">
        <v>2791</v>
      </c>
      <c r="B1993">
        <v>6</v>
      </c>
      <c r="C1993">
        <v>2</v>
      </c>
      <c r="D1993">
        <v>6.65</v>
      </c>
      <c r="E1993">
        <v>2.66</v>
      </c>
      <c r="F1993">
        <v>2</v>
      </c>
      <c r="G1993">
        <v>1</v>
      </c>
      <c r="H1993">
        <v>1.3300000000000001E-4</v>
      </c>
      <c r="I1993" s="2">
        <v>3.8000000000000002E-5</v>
      </c>
      <c r="J1993">
        <v>0.22527850816946701</v>
      </c>
      <c r="K1993">
        <v>0.99705058623720899</v>
      </c>
      <c r="L1993">
        <v>0.72323764284569103</v>
      </c>
      <c r="M1993">
        <v>1</v>
      </c>
      <c r="N1993">
        <f>ROUND(LOG(IF(ISBLANK(H1993),MIN(H$2:H$3478),H1993)/IF(ISBLANK(I1993),MIN(I$2:I$3478),I1993),2),2)</f>
        <v>1.81</v>
      </c>
    </row>
    <row r="1994" spans="1:14" x14ac:dyDescent="0.2">
      <c r="A1994" s="1" t="s">
        <v>2900</v>
      </c>
      <c r="B1994">
        <v>6</v>
      </c>
      <c r="C1994">
        <v>2</v>
      </c>
      <c r="D1994">
        <v>17.649999999999999</v>
      </c>
      <c r="E1994">
        <v>7.35</v>
      </c>
      <c r="F1994">
        <v>2</v>
      </c>
      <c r="G1994">
        <v>1</v>
      </c>
      <c r="H1994">
        <v>4.4650000000000001E-4</v>
      </c>
      <c r="I1994">
        <v>1.2760000000000001E-4</v>
      </c>
      <c r="J1994">
        <v>0.41652666267478899</v>
      </c>
      <c r="K1994">
        <v>0.965600392000316</v>
      </c>
      <c r="L1994">
        <v>0.86915352677422597</v>
      </c>
      <c r="M1994">
        <v>1</v>
      </c>
      <c r="N1994">
        <f>ROUND(LOG(IF(ISBLANK(H1994),MIN(H$2:H$3478),H1994)/IF(ISBLANK(I1994),MIN(I$2:I$3478),I1994),2),2)</f>
        <v>1.81</v>
      </c>
    </row>
    <row r="1995" spans="1:14" x14ac:dyDescent="0.2">
      <c r="A1995" s="1" t="s">
        <v>3223</v>
      </c>
      <c r="B1995">
        <v>6</v>
      </c>
      <c r="C1995">
        <v>2</v>
      </c>
      <c r="D1995">
        <v>12.13</v>
      </c>
      <c r="E1995">
        <v>3.6</v>
      </c>
      <c r="F1995">
        <v>3</v>
      </c>
      <c r="G1995">
        <v>1</v>
      </c>
      <c r="H1995">
        <v>1.1239999999999999E-4</v>
      </c>
      <c r="I1995" s="2">
        <v>3.2100000000000001E-5</v>
      </c>
      <c r="J1995">
        <v>1.40545261407246E-2</v>
      </c>
      <c r="K1995">
        <v>0.85210313222909295</v>
      </c>
      <c r="L1995">
        <v>0.11938175983487501</v>
      </c>
      <c r="M1995">
        <v>1</v>
      </c>
      <c r="N1995">
        <f>ROUND(LOG(IF(ISBLANK(H1995),MIN(H$2:H$3478),H1995)/IF(ISBLANK(I1995),MIN(I$2:I$3478),I1995),2),2)</f>
        <v>1.81</v>
      </c>
    </row>
    <row r="1996" spans="1:14" x14ac:dyDescent="0.2">
      <c r="A1996" s="1" t="s">
        <v>617</v>
      </c>
      <c r="B1996">
        <v>6</v>
      </c>
      <c r="C1996">
        <v>2</v>
      </c>
      <c r="D1996">
        <v>14.09</v>
      </c>
      <c r="E1996">
        <v>7.38</v>
      </c>
      <c r="F1996">
        <v>2</v>
      </c>
      <c r="G1996">
        <v>1</v>
      </c>
      <c r="H1996">
        <v>3.3560000000000003E-4</v>
      </c>
      <c r="I1996" s="2">
        <v>9.59E-5</v>
      </c>
      <c r="J1996">
        <v>0.233297362620139</v>
      </c>
      <c r="K1996">
        <v>0.548510352446958</v>
      </c>
      <c r="L1996">
        <v>0.72323764284569103</v>
      </c>
      <c r="M1996">
        <v>0.89240978446147701</v>
      </c>
      <c r="N1996">
        <f>ROUND(LOG(IF(ISBLANK(H1996),MIN(H$2:H$3478),H1996)/IF(ISBLANK(I1996),MIN(I$2:I$3478),I1996),2),2)</f>
        <v>1.81</v>
      </c>
    </row>
    <row r="1997" spans="1:14" x14ac:dyDescent="0.2">
      <c r="A1997" s="1" t="s">
        <v>2350</v>
      </c>
      <c r="B1997">
        <v>6</v>
      </c>
      <c r="C1997">
        <v>2</v>
      </c>
      <c r="D1997">
        <v>6.96</v>
      </c>
      <c r="E1997">
        <v>4.57</v>
      </c>
      <c r="F1997">
        <v>3</v>
      </c>
      <c r="G1997">
        <v>1</v>
      </c>
      <c r="H1997">
        <v>1.18E-4</v>
      </c>
      <c r="I1997" s="2">
        <v>3.3699999999999999E-5</v>
      </c>
      <c r="J1997">
        <v>1.1660847057346701E-2</v>
      </c>
      <c r="K1997">
        <v>0.90922964542739304</v>
      </c>
      <c r="L1997">
        <v>0.104518389882108</v>
      </c>
      <c r="M1997">
        <v>1</v>
      </c>
      <c r="N1997">
        <f>ROUND(LOG(IF(ISBLANK(H1997),MIN(H$2:H$3478),H1997)/IF(ISBLANK(I1997),MIN(I$2:I$3478),I1997),2),2)</f>
        <v>1.81</v>
      </c>
    </row>
    <row r="1998" spans="1:14" x14ac:dyDescent="0.2">
      <c r="A1998" s="1" t="s">
        <v>1947</v>
      </c>
      <c r="B1998">
        <v>6</v>
      </c>
      <c r="C1998">
        <v>2</v>
      </c>
      <c r="D1998">
        <v>7.63</v>
      </c>
      <c r="E1998">
        <v>1.87</v>
      </c>
      <c r="F1998">
        <v>3</v>
      </c>
      <c r="G1998">
        <v>1</v>
      </c>
      <c r="H1998" s="2">
        <v>7.2000000000000002E-5</v>
      </c>
      <c r="I1998" s="2">
        <v>2.0599999999999999E-5</v>
      </c>
      <c r="J1998">
        <v>4.4055412868417201E-2</v>
      </c>
      <c r="K1998">
        <v>0.99697741419905705</v>
      </c>
      <c r="L1998">
        <v>0.25849380803517102</v>
      </c>
      <c r="M1998">
        <v>1</v>
      </c>
      <c r="N1998">
        <f>ROUND(LOG(IF(ISBLANK(H1998),MIN(H$2:H$3478),H1998)/IF(ISBLANK(I1998),MIN(I$2:I$3478),I1998),2),2)</f>
        <v>1.81</v>
      </c>
    </row>
    <row r="1999" spans="1:14" x14ac:dyDescent="0.2">
      <c r="A1999" s="1" t="s">
        <v>2625</v>
      </c>
      <c r="B1999">
        <v>6</v>
      </c>
      <c r="C1999">
        <v>2</v>
      </c>
      <c r="D1999">
        <v>25</v>
      </c>
      <c r="E1999">
        <v>14.42</v>
      </c>
      <c r="F1999">
        <v>2</v>
      </c>
      <c r="G1999">
        <v>1</v>
      </c>
      <c r="H1999">
        <v>4.8079999999999998E-4</v>
      </c>
      <c r="I1999">
        <v>1.3750000000000001E-4</v>
      </c>
      <c r="J1999">
        <v>7.8317477990928697E-2</v>
      </c>
      <c r="K1999">
        <v>0.35903681809768601</v>
      </c>
      <c r="L1999">
        <v>0.38918991613859499</v>
      </c>
      <c r="M1999">
        <v>0.76478986436338203</v>
      </c>
      <c r="N1999">
        <f>ROUND(LOG(IF(ISBLANK(H1999),MIN(H$2:H$3478),H1999)/IF(ISBLANK(I1999),MIN(I$2:I$3478),I1999),2),2)</f>
        <v>1.81</v>
      </c>
    </row>
    <row r="2000" spans="1:14" x14ac:dyDescent="0.2">
      <c r="A2000" s="1" t="s">
        <v>334</v>
      </c>
      <c r="B2000">
        <v>6</v>
      </c>
      <c r="C2000">
        <v>2</v>
      </c>
      <c r="D2000">
        <v>7.32</v>
      </c>
      <c r="E2000">
        <v>3.96</v>
      </c>
      <c r="F2000">
        <v>2</v>
      </c>
      <c r="G2000">
        <v>1</v>
      </c>
      <c r="H2000">
        <v>1.529E-4</v>
      </c>
      <c r="I2000" s="2">
        <v>4.3699999999999998E-5</v>
      </c>
      <c r="J2000">
        <v>1.37992656160635E-3</v>
      </c>
      <c r="K2000">
        <v>0.59791920713564495</v>
      </c>
      <c r="L2000">
        <v>1.7684848302691899E-2</v>
      </c>
      <c r="M2000">
        <v>0.93108001123232698</v>
      </c>
      <c r="N2000">
        <f>ROUND(LOG(IF(ISBLANK(H2000),MIN(H$2:H$3478),H2000)/IF(ISBLANK(I2000),MIN(I$2:I$3478),I2000),2),2)</f>
        <v>1.81</v>
      </c>
    </row>
    <row r="2001" spans="1:14" x14ac:dyDescent="0.2">
      <c r="A2001" s="1" t="s">
        <v>749</v>
      </c>
      <c r="B2001">
        <v>6</v>
      </c>
      <c r="C2001">
        <v>2</v>
      </c>
      <c r="D2001">
        <v>1.65</v>
      </c>
      <c r="E2001">
        <v>0.55000000000000004</v>
      </c>
      <c r="F2001">
        <v>3</v>
      </c>
      <c r="G2001">
        <v>1</v>
      </c>
      <c r="H2001" s="2">
        <v>2.2200000000000001E-5</v>
      </c>
      <c r="I2001" s="2">
        <v>6.2999999999999998E-6</v>
      </c>
      <c r="J2001">
        <v>0.81730297344133196</v>
      </c>
      <c r="K2001">
        <v>0.99977253534242305</v>
      </c>
      <c r="L2001">
        <v>1</v>
      </c>
      <c r="M2001">
        <v>1</v>
      </c>
      <c r="N2001">
        <f>ROUND(LOG(IF(ISBLANK(H2001),MIN(H$2:H$3478),H2001)/IF(ISBLANK(I2001),MIN(I$2:I$3478),I2001),2),2)</f>
        <v>1.82</v>
      </c>
    </row>
    <row r="2002" spans="1:14" x14ac:dyDescent="0.2">
      <c r="A2002" s="1" t="s">
        <v>2770</v>
      </c>
      <c r="B2002">
        <v>32</v>
      </c>
      <c r="C2002">
        <v>10</v>
      </c>
      <c r="D2002">
        <v>34.06</v>
      </c>
      <c r="E2002">
        <v>19.809999999999999</v>
      </c>
      <c r="F2002">
        <v>8</v>
      </c>
      <c r="G2002">
        <v>4</v>
      </c>
      <c r="H2002">
        <v>8.2569999999999996E-4</v>
      </c>
      <c r="I2002">
        <v>2.2130000000000001E-4</v>
      </c>
      <c r="J2002">
        <v>0.340742190396773</v>
      </c>
      <c r="K2002">
        <v>0.76999475973404996</v>
      </c>
      <c r="L2002">
        <v>0.81072508753501205</v>
      </c>
      <c r="M2002">
        <v>1</v>
      </c>
      <c r="N2002">
        <f>ROUND(LOG(IF(ISBLANK(H2002),MIN(H$2:H$3478),H2002)/IF(ISBLANK(I2002),MIN(I$2:I$3478),I2002),2),2)</f>
        <v>1.9</v>
      </c>
    </row>
    <row r="2003" spans="1:14" x14ac:dyDescent="0.2">
      <c r="A2003" s="1" t="s">
        <v>1778</v>
      </c>
      <c r="C2003">
        <v>4</v>
      </c>
      <c r="E2003">
        <v>0.25</v>
      </c>
      <c r="G2003">
        <v>2</v>
      </c>
      <c r="I2003" s="2">
        <v>1.9999999999999999E-6</v>
      </c>
      <c r="K2003">
        <v>1</v>
      </c>
      <c r="M2003">
        <v>1</v>
      </c>
      <c r="N2003">
        <f>ROUND(LOG(IF(ISBLANK(H2003),MIN(H$2:H$3478),H2003)/IF(ISBLANK(I2003),MIN(I$2:I$3478),I2003),2),2)</f>
        <v>1.94</v>
      </c>
    </row>
    <row r="2004" spans="1:14" x14ac:dyDescent="0.2">
      <c r="A2004" s="1" t="s">
        <v>3031</v>
      </c>
      <c r="B2004">
        <v>2</v>
      </c>
      <c r="D2004">
        <v>0.42</v>
      </c>
      <c r="F2004">
        <v>1</v>
      </c>
      <c r="H2004" s="2">
        <v>7.7000000000000008E-6</v>
      </c>
      <c r="J2004">
        <v>1</v>
      </c>
      <c r="L2004">
        <v>1</v>
      </c>
      <c r="N2004">
        <f>ROUND(LOG(IF(ISBLANK(H2004),MIN(H$2:H$3478),H2004)/IF(ISBLANK(I2004),MIN(I$2:I$3478),I2004),2),2)</f>
        <v>1.94</v>
      </c>
    </row>
    <row r="2005" spans="1:14" x14ac:dyDescent="0.2">
      <c r="A2005" s="1" t="s">
        <v>1779</v>
      </c>
      <c r="N2005">
        <f>ROUND(LOG(IF(ISBLANK(H2005),MIN(H$2:H$3478),H2005)/IF(ISBLANK(I2005),MIN(I$2:I$3478),I2005),2),2)</f>
        <v>1.94</v>
      </c>
    </row>
    <row r="2006" spans="1:14" x14ac:dyDescent="0.2">
      <c r="A2006" s="1" t="s">
        <v>1890</v>
      </c>
      <c r="N2006">
        <f>ROUND(LOG(IF(ISBLANK(H2006),MIN(H$2:H$3478),H2006)/IF(ISBLANK(I2006),MIN(I$2:I$3478),I2006),2),2)</f>
        <v>1.94</v>
      </c>
    </row>
    <row r="2007" spans="1:14" x14ac:dyDescent="0.2">
      <c r="A2007" s="1" t="s">
        <v>157</v>
      </c>
      <c r="N2007">
        <f>ROUND(LOG(IF(ISBLANK(H2007),MIN(H$2:H$3478),H2007)/IF(ISBLANK(I2007),MIN(I$2:I$3478),I2007),2),2)</f>
        <v>1.94</v>
      </c>
    </row>
    <row r="2008" spans="1:14" x14ac:dyDescent="0.2">
      <c r="A2008" s="1" t="s">
        <v>1788</v>
      </c>
      <c r="N2008">
        <f>ROUND(LOG(IF(ISBLANK(H2008),MIN(H$2:H$3478),H2008)/IF(ISBLANK(I2008),MIN(I$2:I$3478),I2008),2),2)</f>
        <v>1.94</v>
      </c>
    </row>
    <row r="2009" spans="1:14" x14ac:dyDescent="0.2">
      <c r="A2009" s="1" t="s">
        <v>2294</v>
      </c>
      <c r="N2009">
        <f>ROUND(LOG(IF(ISBLANK(H2009),MIN(H$2:H$3478),H2009)/IF(ISBLANK(I2009),MIN(I$2:I$3478),I2009),2),2)</f>
        <v>1.94</v>
      </c>
    </row>
    <row r="2010" spans="1:14" x14ac:dyDescent="0.2">
      <c r="A2010" s="1" t="s">
        <v>501</v>
      </c>
      <c r="N2010">
        <f>ROUND(LOG(IF(ISBLANK(H2010),MIN(H$2:H$3478),H2010)/IF(ISBLANK(I2010),MIN(I$2:I$3478),I2010),2),2)</f>
        <v>1.94</v>
      </c>
    </row>
    <row r="2011" spans="1:14" x14ac:dyDescent="0.2">
      <c r="A2011" s="1" t="s">
        <v>1793</v>
      </c>
      <c r="N2011">
        <f>ROUND(LOG(IF(ISBLANK(H2011),MIN(H$2:H$3478),H2011)/IF(ISBLANK(I2011),MIN(I$2:I$3478),I2011),2),2)</f>
        <v>1.94</v>
      </c>
    </row>
    <row r="2012" spans="1:14" x14ac:dyDescent="0.2">
      <c r="A2012" s="1" t="s">
        <v>112</v>
      </c>
      <c r="N2012">
        <f>ROUND(LOG(IF(ISBLANK(H2012),MIN(H$2:H$3478),H2012)/IF(ISBLANK(I2012),MIN(I$2:I$3478),I2012),2),2)</f>
        <v>1.94</v>
      </c>
    </row>
    <row r="2013" spans="1:14" x14ac:dyDescent="0.2">
      <c r="A2013" s="1" t="s">
        <v>2988</v>
      </c>
      <c r="N2013">
        <f>ROUND(LOG(IF(ISBLANK(H2013),MIN(H$2:H$3478),H2013)/IF(ISBLANK(I2013),MIN(I$2:I$3478),I2013),2),2)</f>
        <v>1.94</v>
      </c>
    </row>
    <row r="2014" spans="1:14" x14ac:dyDescent="0.2">
      <c r="A2014" s="1" t="s">
        <v>14</v>
      </c>
      <c r="N2014">
        <f>ROUND(LOG(IF(ISBLANK(H2014),MIN(H$2:H$3478),H2014)/IF(ISBLANK(I2014),MIN(I$2:I$3478),I2014),2),2)</f>
        <v>1.94</v>
      </c>
    </row>
    <row r="2015" spans="1:14" x14ac:dyDescent="0.2">
      <c r="A2015" s="1" t="s">
        <v>1813</v>
      </c>
      <c r="N2015">
        <f>ROUND(LOG(IF(ISBLANK(H2015),MIN(H$2:H$3478),H2015)/IF(ISBLANK(I2015),MIN(I$2:I$3478),I2015),2),2)</f>
        <v>1.94</v>
      </c>
    </row>
    <row r="2016" spans="1:14" x14ac:dyDescent="0.2">
      <c r="A2016" s="1" t="s">
        <v>3296</v>
      </c>
      <c r="N2016">
        <f>ROUND(LOG(IF(ISBLANK(H2016),MIN(H$2:H$3478),H2016)/IF(ISBLANK(I2016),MIN(I$2:I$3478),I2016),2),2)</f>
        <v>1.94</v>
      </c>
    </row>
    <row r="2017" spans="1:14" x14ac:dyDescent="0.2">
      <c r="A2017" s="1" t="s">
        <v>1548</v>
      </c>
      <c r="N2017">
        <f>ROUND(LOG(IF(ISBLANK(H2017),MIN(H$2:H$3478),H2017)/IF(ISBLANK(I2017),MIN(I$2:I$3478),I2017),2),2)</f>
        <v>1.94</v>
      </c>
    </row>
    <row r="2018" spans="1:14" x14ac:dyDescent="0.2">
      <c r="A2018" s="1" t="s">
        <v>809</v>
      </c>
      <c r="N2018">
        <f>ROUND(LOG(IF(ISBLANK(H2018),MIN(H$2:H$3478),H2018)/IF(ISBLANK(I2018),MIN(I$2:I$3478),I2018),2),2)</f>
        <v>1.94</v>
      </c>
    </row>
    <row r="2019" spans="1:14" x14ac:dyDescent="0.2">
      <c r="A2019" s="1" t="s">
        <v>1566</v>
      </c>
      <c r="N2019">
        <f>ROUND(LOG(IF(ISBLANK(H2019),MIN(H$2:H$3478),H2019)/IF(ISBLANK(I2019),MIN(I$2:I$3478),I2019),2),2)</f>
        <v>1.94</v>
      </c>
    </row>
    <row r="2020" spans="1:14" x14ac:dyDescent="0.2">
      <c r="A2020" s="1" t="s">
        <v>1020</v>
      </c>
      <c r="N2020">
        <f>ROUND(LOG(IF(ISBLANK(H2020),MIN(H$2:H$3478),H2020)/IF(ISBLANK(I2020),MIN(I$2:I$3478),I2020),2),2)</f>
        <v>1.94</v>
      </c>
    </row>
    <row r="2021" spans="1:14" x14ac:dyDescent="0.2">
      <c r="A2021" s="1" t="s">
        <v>1814</v>
      </c>
      <c r="N2021">
        <f>ROUND(LOG(IF(ISBLANK(H2021),MIN(H$2:H$3478),H2021)/IF(ISBLANK(I2021),MIN(I$2:I$3478),I2021),2),2)</f>
        <v>1.94</v>
      </c>
    </row>
    <row r="2022" spans="1:14" x14ac:dyDescent="0.2">
      <c r="A2022" s="1" t="s">
        <v>3444</v>
      </c>
      <c r="N2022">
        <f>ROUND(LOG(IF(ISBLANK(H2022),MIN(H$2:H$3478),H2022)/IF(ISBLANK(I2022),MIN(I$2:I$3478),I2022),2),2)</f>
        <v>1.94</v>
      </c>
    </row>
    <row r="2023" spans="1:14" x14ac:dyDescent="0.2">
      <c r="A2023" s="1" t="s">
        <v>3452</v>
      </c>
      <c r="N2023">
        <f>ROUND(LOG(IF(ISBLANK(H2023),MIN(H$2:H$3478),H2023)/IF(ISBLANK(I2023),MIN(I$2:I$3478),I2023),2),2)</f>
        <v>1.94</v>
      </c>
    </row>
    <row r="2024" spans="1:14" x14ac:dyDescent="0.2">
      <c r="A2024" s="1" t="s">
        <v>1670</v>
      </c>
      <c r="N2024">
        <f>ROUND(LOG(IF(ISBLANK(H2024),MIN(H$2:H$3478),H2024)/IF(ISBLANK(I2024),MIN(I$2:I$3478),I2024),2),2)</f>
        <v>1.94</v>
      </c>
    </row>
    <row r="2025" spans="1:14" x14ac:dyDescent="0.2">
      <c r="A2025" s="1" t="s">
        <v>3359</v>
      </c>
      <c r="N2025">
        <f>ROUND(LOG(IF(ISBLANK(H2025),MIN(H$2:H$3478),H2025)/IF(ISBLANK(I2025),MIN(I$2:I$3478),I2025),2),2)</f>
        <v>1.94</v>
      </c>
    </row>
    <row r="2026" spans="1:14" x14ac:dyDescent="0.2">
      <c r="A2026" s="1" t="s">
        <v>315</v>
      </c>
      <c r="N2026">
        <f>ROUND(LOG(IF(ISBLANK(H2026),MIN(H$2:H$3478),H2026)/IF(ISBLANK(I2026),MIN(I$2:I$3478),I2026),2),2)</f>
        <v>1.94</v>
      </c>
    </row>
    <row r="2027" spans="1:14" x14ac:dyDescent="0.2">
      <c r="A2027" s="1" t="s">
        <v>330</v>
      </c>
      <c r="N2027">
        <f>ROUND(LOG(IF(ISBLANK(H2027),MIN(H$2:H$3478),H2027)/IF(ISBLANK(I2027),MIN(I$2:I$3478),I2027),2),2)</f>
        <v>1.94</v>
      </c>
    </row>
    <row r="2028" spans="1:14" x14ac:dyDescent="0.2">
      <c r="A2028" s="1" t="s">
        <v>3265</v>
      </c>
      <c r="N2028">
        <f>ROUND(LOG(IF(ISBLANK(H2028),MIN(H$2:H$3478),H2028)/IF(ISBLANK(I2028),MIN(I$2:I$3478),I2028),2),2)</f>
        <v>1.94</v>
      </c>
    </row>
    <row r="2029" spans="1:14" x14ac:dyDescent="0.2">
      <c r="A2029" s="1" t="s">
        <v>2194</v>
      </c>
      <c r="N2029">
        <f>ROUND(LOG(IF(ISBLANK(H2029),MIN(H$2:H$3478),H2029)/IF(ISBLANK(I2029),MIN(I$2:I$3478),I2029),2),2)</f>
        <v>1.94</v>
      </c>
    </row>
    <row r="2030" spans="1:14" x14ac:dyDescent="0.2">
      <c r="A2030" s="1" t="s">
        <v>594</v>
      </c>
      <c r="N2030">
        <f>ROUND(LOG(IF(ISBLANK(H2030),MIN(H$2:H$3478),H2030)/IF(ISBLANK(I2030),MIN(I$2:I$3478),I2030),2),2)</f>
        <v>1.94</v>
      </c>
    </row>
    <row r="2031" spans="1:14" x14ac:dyDescent="0.2">
      <c r="A2031" s="1" t="s">
        <v>1245</v>
      </c>
      <c r="N2031">
        <f>ROUND(LOG(IF(ISBLANK(H2031),MIN(H$2:H$3478),H2031)/IF(ISBLANK(I2031),MIN(I$2:I$3478),I2031),2),2)</f>
        <v>1.94</v>
      </c>
    </row>
    <row r="2032" spans="1:14" x14ac:dyDescent="0.2">
      <c r="A2032" s="1" t="s">
        <v>114</v>
      </c>
      <c r="N2032">
        <f>ROUND(LOG(IF(ISBLANK(H2032),MIN(H$2:H$3478),H2032)/IF(ISBLANK(I2032),MIN(I$2:I$3478),I2032),2),2)</f>
        <v>1.94</v>
      </c>
    </row>
    <row r="2033" spans="1:14" x14ac:dyDescent="0.2">
      <c r="A2033" s="1" t="s">
        <v>2039</v>
      </c>
      <c r="N2033">
        <f>ROUND(LOG(IF(ISBLANK(H2033),MIN(H$2:H$3478),H2033)/IF(ISBLANK(I2033),MIN(I$2:I$3478),I2033),2),2)</f>
        <v>1.94</v>
      </c>
    </row>
    <row r="2034" spans="1:14" x14ac:dyDescent="0.2">
      <c r="A2034" s="1" t="s">
        <v>2424</v>
      </c>
      <c r="N2034">
        <f>ROUND(LOG(IF(ISBLANK(H2034),MIN(H$2:H$3478),H2034)/IF(ISBLANK(I2034),MIN(I$2:I$3478),I2034),2),2)</f>
        <v>1.94</v>
      </c>
    </row>
    <row r="2035" spans="1:14" x14ac:dyDescent="0.2">
      <c r="A2035" s="1" t="s">
        <v>2651</v>
      </c>
      <c r="N2035">
        <f>ROUND(LOG(IF(ISBLANK(H2035),MIN(H$2:H$3478),H2035)/IF(ISBLANK(I2035),MIN(I$2:I$3478),I2035),2),2)</f>
        <v>1.94</v>
      </c>
    </row>
    <row r="2036" spans="1:14" x14ac:dyDescent="0.2">
      <c r="A2036" s="1" t="s">
        <v>3458</v>
      </c>
      <c r="N2036">
        <f>ROUND(LOG(IF(ISBLANK(H2036),MIN(H$2:H$3478),H2036)/IF(ISBLANK(I2036),MIN(I$2:I$3478),I2036),2),2)</f>
        <v>1.94</v>
      </c>
    </row>
    <row r="2037" spans="1:14" x14ac:dyDescent="0.2">
      <c r="A2037" s="1" t="s">
        <v>718</v>
      </c>
      <c r="N2037">
        <f>ROUND(LOG(IF(ISBLANK(H2037),MIN(H$2:H$3478),H2037)/IF(ISBLANK(I2037),MIN(I$2:I$3478),I2037),2),2)</f>
        <v>1.94</v>
      </c>
    </row>
    <row r="2038" spans="1:14" x14ac:dyDescent="0.2">
      <c r="A2038" s="1" t="s">
        <v>210</v>
      </c>
      <c r="N2038">
        <f>ROUND(LOG(IF(ISBLANK(H2038),MIN(H$2:H$3478),H2038)/IF(ISBLANK(I2038),MIN(I$2:I$3478),I2038),2),2)</f>
        <v>1.94</v>
      </c>
    </row>
    <row r="2039" spans="1:14" x14ac:dyDescent="0.2">
      <c r="A2039" s="1" t="s">
        <v>2427</v>
      </c>
      <c r="N2039">
        <f>ROUND(LOG(IF(ISBLANK(H2039),MIN(H$2:H$3478),H2039)/IF(ISBLANK(I2039),MIN(I$2:I$3478),I2039),2),2)</f>
        <v>1.94</v>
      </c>
    </row>
    <row r="2040" spans="1:14" x14ac:dyDescent="0.2">
      <c r="A2040" s="1" t="s">
        <v>2690</v>
      </c>
      <c r="N2040">
        <f>ROUND(LOG(IF(ISBLANK(H2040),MIN(H$2:H$3478),H2040)/IF(ISBLANK(I2040),MIN(I$2:I$3478),I2040),2),2)</f>
        <v>1.94</v>
      </c>
    </row>
    <row r="2041" spans="1:14" x14ac:dyDescent="0.2">
      <c r="A2041" s="1" t="s">
        <v>1423</v>
      </c>
      <c r="N2041">
        <f>ROUND(LOG(IF(ISBLANK(H2041),MIN(H$2:H$3478),H2041)/IF(ISBLANK(I2041),MIN(I$2:I$3478),I2041),2),2)</f>
        <v>1.94</v>
      </c>
    </row>
    <row r="2042" spans="1:14" x14ac:dyDescent="0.2">
      <c r="A2042" s="1" t="s">
        <v>3032</v>
      </c>
      <c r="N2042">
        <f>ROUND(LOG(IF(ISBLANK(H2042),MIN(H$2:H$3478),H2042)/IF(ISBLANK(I2042),MIN(I$2:I$3478),I2042),2),2)</f>
        <v>1.94</v>
      </c>
    </row>
    <row r="2043" spans="1:14" x14ac:dyDescent="0.2">
      <c r="A2043" s="1" t="s">
        <v>780</v>
      </c>
      <c r="N2043">
        <f>ROUND(LOG(IF(ISBLANK(H2043),MIN(H$2:H$3478),H2043)/IF(ISBLANK(I2043),MIN(I$2:I$3478),I2043),2),2)</f>
        <v>1.94</v>
      </c>
    </row>
    <row r="2044" spans="1:14" x14ac:dyDescent="0.2">
      <c r="A2044" s="1" t="s">
        <v>726</v>
      </c>
      <c r="N2044">
        <f>ROUND(LOG(IF(ISBLANK(H2044),MIN(H$2:H$3478),H2044)/IF(ISBLANK(I2044),MIN(I$2:I$3478),I2044),2),2)</f>
        <v>1.94</v>
      </c>
    </row>
    <row r="2045" spans="1:14" x14ac:dyDescent="0.2">
      <c r="A2045" s="1" t="s">
        <v>1791</v>
      </c>
      <c r="N2045">
        <f>ROUND(LOG(IF(ISBLANK(H2045),MIN(H$2:H$3478),H2045)/IF(ISBLANK(I2045),MIN(I$2:I$3478),I2045),2),2)</f>
        <v>1.94</v>
      </c>
    </row>
    <row r="2046" spans="1:14" x14ac:dyDescent="0.2">
      <c r="A2046" s="1" t="s">
        <v>1365</v>
      </c>
      <c r="N2046">
        <f>ROUND(LOG(IF(ISBLANK(H2046),MIN(H$2:H$3478),H2046)/IF(ISBLANK(I2046),MIN(I$2:I$3478),I2046),2),2)</f>
        <v>1.94</v>
      </c>
    </row>
    <row r="2047" spans="1:14" x14ac:dyDescent="0.2">
      <c r="A2047" s="1" t="s">
        <v>229</v>
      </c>
      <c r="N2047">
        <f>ROUND(LOG(IF(ISBLANK(H2047),MIN(H$2:H$3478),H2047)/IF(ISBLANK(I2047),MIN(I$2:I$3478),I2047),2),2)</f>
        <v>1.94</v>
      </c>
    </row>
    <row r="2048" spans="1:14" x14ac:dyDescent="0.2">
      <c r="A2048" s="1" t="s">
        <v>2499</v>
      </c>
      <c r="N2048">
        <f>ROUND(LOG(IF(ISBLANK(H2048),MIN(H$2:H$3478),H2048)/IF(ISBLANK(I2048),MIN(I$2:I$3478),I2048),2),2)</f>
        <v>1.94</v>
      </c>
    </row>
    <row r="2049" spans="1:14" x14ac:dyDescent="0.2">
      <c r="A2049" s="1" t="s">
        <v>1780</v>
      </c>
      <c r="N2049">
        <f>ROUND(LOG(IF(ISBLANK(H2049),MIN(H$2:H$3478),H2049)/IF(ISBLANK(I2049),MIN(I$2:I$3478),I2049),2),2)</f>
        <v>1.94</v>
      </c>
    </row>
    <row r="2050" spans="1:14" x14ac:dyDescent="0.2">
      <c r="A2050" s="1" t="s">
        <v>894</v>
      </c>
      <c r="N2050">
        <f>ROUND(LOG(IF(ISBLANK(H2050),MIN(H$2:H$3478),H2050)/IF(ISBLANK(I2050),MIN(I$2:I$3478),I2050),2),2)</f>
        <v>1.94</v>
      </c>
    </row>
    <row r="2051" spans="1:14" x14ac:dyDescent="0.2">
      <c r="A2051" s="1" t="s">
        <v>2822</v>
      </c>
      <c r="N2051">
        <f>ROUND(LOG(IF(ISBLANK(H2051),MIN(H$2:H$3478),H2051)/IF(ISBLANK(I2051),MIN(I$2:I$3478),I2051),2),2)</f>
        <v>1.94</v>
      </c>
    </row>
    <row r="2052" spans="1:14" x14ac:dyDescent="0.2">
      <c r="A2052" s="1" t="s">
        <v>1714</v>
      </c>
      <c r="N2052">
        <f>ROUND(LOG(IF(ISBLANK(H2052),MIN(H$2:H$3478),H2052)/IF(ISBLANK(I2052),MIN(I$2:I$3478),I2052),2),2)</f>
        <v>1.94</v>
      </c>
    </row>
    <row r="2053" spans="1:14" x14ac:dyDescent="0.2">
      <c r="A2053" s="1" t="s">
        <v>799</v>
      </c>
      <c r="N2053">
        <f>ROUND(LOG(IF(ISBLANK(H2053),MIN(H$2:H$3478),H2053)/IF(ISBLANK(I2053),MIN(I$2:I$3478),I2053),2),2)</f>
        <v>1.94</v>
      </c>
    </row>
    <row r="2054" spans="1:14" x14ac:dyDescent="0.2">
      <c r="A2054" s="1" t="s">
        <v>47</v>
      </c>
      <c r="N2054">
        <f>ROUND(LOG(IF(ISBLANK(H2054),MIN(H$2:H$3478),H2054)/IF(ISBLANK(I2054),MIN(I$2:I$3478),I2054),2),2)</f>
        <v>1.94</v>
      </c>
    </row>
    <row r="2055" spans="1:14" x14ac:dyDescent="0.2">
      <c r="A2055" s="1" t="s">
        <v>680</v>
      </c>
      <c r="N2055">
        <f>ROUND(LOG(IF(ISBLANK(H2055),MIN(H$2:H$3478),H2055)/IF(ISBLANK(I2055),MIN(I$2:I$3478),I2055),2),2)</f>
        <v>1.94</v>
      </c>
    </row>
    <row r="2056" spans="1:14" x14ac:dyDescent="0.2">
      <c r="A2056" s="1" t="s">
        <v>275</v>
      </c>
      <c r="N2056">
        <f>ROUND(LOG(IF(ISBLANK(H2056),MIN(H$2:H$3478),H2056)/IF(ISBLANK(I2056),MIN(I$2:I$3478),I2056),2),2)</f>
        <v>1.94</v>
      </c>
    </row>
    <row r="2057" spans="1:14" x14ac:dyDescent="0.2">
      <c r="A2057" s="1" t="s">
        <v>1699</v>
      </c>
      <c r="N2057">
        <f>ROUND(LOG(IF(ISBLANK(H2057),MIN(H$2:H$3478),H2057)/IF(ISBLANK(I2057),MIN(I$2:I$3478),I2057),2),2)</f>
        <v>1.94</v>
      </c>
    </row>
    <row r="2058" spans="1:14" x14ac:dyDescent="0.2">
      <c r="A2058" s="1" t="s">
        <v>955</v>
      </c>
      <c r="N2058">
        <f>ROUND(LOG(IF(ISBLANK(H2058),MIN(H$2:H$3478),H2058)/IF(ISBLANK(I2058),MIN(I$2:I$3478),I2058),2),2)</f>
        <v>1.94</v>
      </c>
    </row>
    <row r="2059" spans="1:14" x14ac:dyDescent="0.2">
      <c r="A2059" s="1" t="s">
        <v>1261</v>
      </c>
      <c r="N2059">
        <f>ROUND(LOG(IF(ISBLANK(H2059),MIN(H$2:H$3478),H2059)/IF(ISBLANK(I2059),MIN(I$2:I$3478),I2059),2),2)</f>
        <v>1.94</v>
      </c>
    </row>
    <row r="2060" spans="1:14" x14ac:dyDescent="0.2">
      <c r="A2060" s="1" t="s">
        <v>326</v>
      </c>
      <c r="N2060">
        <f>ROUND(LOG(IF(ISBLANK(H2060),MIN(H$2:H$3478),H2060)/IF(ISBLANK(I2060),MIN(I$2:I$3478),I2060),2),2)</f>
        <v>1.94</v>
      </c>
    </row>
    <row r="2061" spans="1:14" x14ac:dyDescent="0.2">
      <c r="A2061" s="1" t="s">
        <v>465</v>
      </c>
      <c r="N2061">
        <f>ROUND(LOG(IF(ISBLANK(H2061),MIN(H$2:H$3478),H2061)/IF(ISBLANK(I2061),MIN(I$2:I$3478),I2061),2),2)</f>
        <v>1.94</v>
      </c>
    </row>
    <row r="2062" spans="1:14" x14ac:dyDescent="0.2">
      <c r="A2062" s="1" t="s">
        <v>1347</v>
      </c>
      <c r="N2062">
        <f>ROUND(LOG(IF(ISBLANK(H2062),MIN(H$2:H$3478),H2062)/IF(ISBLANK(I2062),MIN(I$2:I$3478),I2062),2),2)</f>
        <v>1.94</v>
      </c>
    </row>
    <row r="2063" spans="1:14" x14ac:dyDescent="0.2">
      <c r="A2063" s="1" t="s">
        <v>549</v>
      </c>
      <c r="N2063">
        <f>ROUND(LOG(IF(ISBLANK(H2063),MIN(H$2:H$3478),H2063)/IF(ISBLANK(I2063),MIN(I$2:I$3478),I2063),2),2)</f>
        <v>1.94</v>
      </c>
    </row>
    <row r="2064" spans="1:14" x14ac:dyDescent="0.2">
      <c r="A2064" s="1" t="s">
        <v>1428</v>
      </c>
      <c r="N2064">
        <f>ROUND(LOG(IF(ISBLANK(H2064),MIN(H$2:H$3478),H2064)/IF(ISBLANK(I2064),MIN(I$2:I$3478),I2064),2),2)</f>
        <v>1.94</v>
      </c>
    </row>
    <row r="2065" spans="1:14" x14ac:dyDescent="0.2">
      <c r="A2065" s="1" t="s">
        <v>2460</v>
      </c>
      <c r="N2065">
        <f>ROUND(LOG(IF(ISBLANK(H2065),MIN(H$2:H$3478),H2065)/IF(ISBLANK(I2065),MIN(I$2:I$3478),I2065),2),2)</f>
        <v>1.94</v>
      </c>
    </row>
    <row r="2066" spans="1:14" x14ac:dyDescent="0.2">
      <c r="A2066" s="1" t="s">
        <v>529</v>
      </c>
      <c r="N2066">
        <f>ROUND(LOG(IF(ISBLANK(H2066),MIN(H$2:H$3478),H2066)/IF(ISBLANK(I2066),MIN(I$2:I$3478),I2066),2),2)</f>
        <v>1.94</v>
      </c>
    </row>
    <row r="2067" spans="1:14" x14ac:dyDescent="0.2">
      <c r="A2067" s="1" t="s">
        <v>542</v>
      </c>
      <c r="N2067">
        <f>ROUND(LOG(IF(ISBLANK(H2067),MIN(H$2:H$3478),H2067)/IF(ISBLANK(I2067),MIN(I$2:I$3478),I2067),2),2)</f>
        <v>1.94</v>
      </c>
    </row>
    <row r="2068" spans="1:14" x14ac:dyDescent="0.2">
      <c r="A2068" s="1" t="s">
        <v>690</v>
      </c>
      <c r="N2068">
        <f>ROUND(LOG(IF(ISBLANK(H2068),MIN(H$2:H$3478),H2068)/IF(ISBLANK(I2068),MIN(I$2:I$3478),I2068),2),2)</f>
        <v>1.94</v>
      </c>
    </row>
    <row r="2069" spans="1:14" x14ac:dyDescent="0.2">
      <c r="A2069" s="1" t="s">
        <v>3249</v>
      </c>
      <c r="N2069">
        <f>ROUND(LOG(IF(ISBLANK(H2069),MIN(H$2:H$3478),H2069)/IF(ISBLANK(I2069),MIN(I$2:I$3478),I2069),2),2)</f>
        <v>1.94</v>
      </c>
    </row>
    <row r="2070" spans="1:14" x14ac:dyDescent="0.2">
      <c r="A2070" s="1" t="s">
        <v>836</v>
      </c>
      <c r="N2070">
        <f>ROUND(LOG(IF(ISBLANK(H2070),MIN(H$2:H$3478),H2070)/IF(ISBLANK(I2070),MIN(I$2:I$3478),I2070),2),2)</f>
        <v>1.94</v>
      </c>
    </row>
    <row r="2071" spans="1:14" x14ac:dyDescent="0.2">
      <c r="A2071" s="1" t="s">
        <v>3478</v>
      </c>
      <c r="N2071">
        <f>ROUND(LOG(IF(ISBLANK(H2071),MIN(H$2:H$3478),H2071)/IF(ISBLANK(I2071),MIN(I$2:I$3478),I2071),2),2)</f>
        <v>1.94</v>
      </c>
    </row>
    <row r="2072" spans="1:14" x14ac:dyDescent="0.2">
      <c r="A2072" s="1" t="s">
        <v>1023</v>
      </c>
      <c r="N2072">
        <f>ROUND(LOG(IF(ISBLANK(H2072),MIN(H$2:H$3478),H2072)/IF(ISBLANK(I2072),MIN(I$2:I$3478),I2072),2),2)</f>
        <v>1.94</v>
      </c>
    </row>
    <row r="2073" spans="1:14" x14ac:dyDescent="0.2">
      <c r="A2073" s="1" t="s">
        <v>3255</v>
      </c>
      <c r="N2073">
        <f>ROUND(LOG(IF(ISBLANK(H2073),MIN(H$2:H$3478),H2073)/IF(ISBLANK(I2073),MIN(I$2:I$3478),I2073),2),2)</f>
        <v>1.94</v>
      </c>
    </row>
    <row r="2074" spans="1:14" x14ac:dyDescent="0.2">
      <c r="A2074" s="1" t="s">
        <v>328</v>
      </c>
      <c r="N2074">
        <f>ROUND(LOG(IF(ISBLANK(H2074),MIN(H$2:H$3478),H2074)/IF(ISBLANK(I2074),MIN(I$2:I$3478),I2074),2),2)</f>
        <v>1.94</v>
      </c>
    </row>
    <row r="2075" spans="1:14" x14ac:dyDescent="0.2">
      <c r="A2075" s="1" t="s">
        <v>297</v>
      </c>
      <c r="N2075">
        <f>ROUND(LOG(IF(ISBLANK(H2075),MIN(H$2:H$3478),H2075)/IF(ISBLANK(I2075),MIN(I$2:I$3478),I2075),2),2)</f>
        <v>1.94</v>
      </c>
    </row>
    <row r="2076" spans="1:14" x14ac:dyDescent="0.2">
      <c r="A2076" s="1" t="s">
        <v>3194</v>
      </c>
      <c r="N2076">
        <f>ROUND(LOG(IF(ISBLANK(H2076),MIN(H$2:H$3478),H2076)/IF(ISBLANK(I2076),MIN(I$2:I$3478),I2076),2),2)</f>
        <v>1.94</v>
      </c>
    </row>
    <row r="2077" spans="1:14" x14ac:dyDescent="0.2">
      <c r="A2077" s="1" t="s">
        <v>3136</v>
      </c>
      <c r="N2077">
        <f>ROUND(LOG(IF(ISBLANK(H2077),MIN(H$2:H$3478),H2077)/IF(ISBLANK(I2077),MIN(I$2:I$3478),I2077),2),2)</f>
        <v>1.94</v>
      </c>
    </row>
    <row r="2078" spans="1:14" x14ac:dyDescent="0.2">
      <c r="A2078" s="1" t="s">
        <v>2608</v>
      </c>
      <c r="N2078">
        <f>ROUND(LOG(IF(ISBLANK(H2078),MIN(H$2:H$3478),H2078)/IF(ISBLANK(I2078),MIN(I$2:I$3478),I2078),2),2)</f>
        <v>1.94</v>
      </c>
    </row>
    <row r="2079" spans="1:14" x14ac:dyDescent="0.2">
      <c r="A2079" s="1" t="s">
        <v>1681</v>
      </c>
      <c r="N2079">
        <f>ROUND(LOG(IF(ISBLANK(H2079),MIN(H$2:H$3478),H2079)/IF(ISBLANK(I2079),MIN(I$2:I$3478),I2079),2),2)</f>
        <v>1.94</v>
      </c>
    </row>
    <row r="2080" spans="1:14" x14ac:dyDescent="0.2">
      <c r="A2080" s="1" t="s">
        <v>2448</v>
      </c>
      <c r="N2080">
        <f>ROUND(LOG(IF(ISBLANK(H2080),MIN(H$2:H$3478),H2080)/IF(ISBLANK(I2080),MIN(I$2:I$3478),I2080),2),2)</f>
        <v>1.94</v>
      </c>
    </row>
    <row r="2081" spans="1:14" x14ac:dyDescent="0.2">
      <c r="A2081" s="1" t="s">
        <v>640</v>
      </c>
      <c r="N2081">
        <f>ROUND(LOG(IF(ISBLANK(H2081),MIN(H$2:H$3478),H2081)/IF(ISBLANK(I2081),MIN(I$2:I$3478),I2081),2),2)</f>
        <v>1.94</v>
      </c>
    </row>
    <row r="2082" spans="1:14" x14ac:dyDescent="0.2">
      <c r="A2082" s="1" t="s">
        <v>1602</v>
      </c>
      <c r="N2082">
        <f>ROUND(LOG(IF(ISBLANK(H2082),MIN(H$2:H$3478),H2082)/IF(ISBLANK(I2082),MIN(I$2:I$3478),I2082),2),2)</f>
        <v>1.94</v>
      </c>
    </row>
    <row r="2083" spans="1:14" x14ac:dyDescent="0.2">
      <c r="A2083" s="1" t="s">
        <v>2868</v>
      </c>
      <c r="N2083">
        <f>ROUND(LOG(IF(ISBLANK(H2083),MIN(H$2:H$3478),H2083)/IF(ISBLANK(I2083),MIN(I$2:I$3478),I2083),2),2)</f>
        <v>1.94</v>
      </c>
    </row>
    <row r="2084" spans="1:14" x14ac:dyDescent="0.2">
      <c r="A2084" s="1" t="s">
        <v>304</v>
      </c>
      <c r="N2084">
        <f>ROUND(LOG(IF(ISBLANK(H2084),MIN(H$2:H$3478),H2084)/IF(ISBLANK(I2084),MIN(I$2:I$3478),I2084),2),2)</f>
        <v>1.94</v>
      </c>
    </row>
    <row r="2085" spans="1:14" x14ac:dyDescent="0.2">
      <c r="A2085" s="1" t="s">
        <v>2183</v>
      </c>
      <c r="N2085">
        <f>ROUND(LOG(IF(ISBLANK(H2085),MIN(H$2:H$3478),H2085)/IF(ISBLANK(I2085),MIN(I$2:I$3478),I2085),2),2)</f>
        <v>1.94</v>
      </c>
    </row>
    <row r="2086" spans="1:14" x14ac:dyDescent="0.2">
      <c r="A2086" s="1" t="s">
        <v>912</v>
      </c>
      <c r="N2086">
        <f>ROUND(LOG(IF(ISBLANK(H2086),MIN(H$2:H$3478),H2086)/IF(ISBLANK(I2086),MIN(I$2:I$3478),I2086),2),2)</f>
        <v>1.94</v>
      </c>
    </row>
    <row r="2087" spans="1:14" x14ac:dyDescent="0.2">
      <c r="A2087" s="1" t="s">
        <v>1321</v>
      </c>
      <c r="N2087">
        <f>ROUND(LOG(IF(ISBLANK(H2087),MIN(H$2:H$3478),H2087)/IF(ISBLANK(I2087),MIN(I$2:I$3478),I2087),2),2)</f>
        <v>1.94</v>
      </c>
    </row>
    <row r="2088" spans="1:14" x14ac:dyDescent="0.2">
      <c r="A2088" s="1" t="s">
        <v>803</v>
      </c>
      <c r="N2088">
        <f>ROUND(LOG(IF(ISBLANK(H2088),MIN(H$2:H$3478),H2088)/IF(ISBLANK(I2088),MIN(I$2:I$3478),I2088),2),2)</f>
        <v>1.94</v>
      </c>
    </row>
    <row r="2089" spans="1:14" x14ac:dyDescent="0.2">
      <c r="A2089" s="1" t="s">
        <v>2281</v>
      </c>
      <c r="N2089">
        <f>ROUND(LOG(IF(ISBLANK(H2089),MIN(H$2:H$3478),H2089)/IF(ISBLANK(I2089),MIN(I$2:I$3478),I2089),2),2)</f>
        <v>1.94</v>
      </c>
    </row>
    <row r="2090" spans="1:14" x14ac:dyDescent="0.2">
      <c r="A2090" s="1" t="s">
        <v>1060</v>
      </c>
      <c r="N2090">
        <f>ROUND(LOG(IF(ISBLANK(H2090),MIN(H$2:H$3478),H2090)/IF(ISBLANK(I2090),MIN(I$2:I$3478),I2090),2),2)</f>
        <v>1.94</v>
      </c>
    </row>
    <row r="2091" spans="1:14" x14ac:dyDescent="0.2">
      <c r="A2091" s="1" t="s">
        <v>2980</v>
      </c>
      <c r="N2091">
        <f>ROUND(LOG(IF(ISBLANK(H2091),MIN(H$2:H$3478),H2091)/IF(ISBLANK(I2091),MIN(I$2:I$3478),I2091),2),2)</f>
        <v>1.94</v>
      </c>
    </row>
    <row r="2092" spans="1:14" x14ac:dyDescent="0.2">
      <c r="A2092" s="1" t="s">
        <v>1629</v>
      </c>
      <c r="N2092">
        <f>ROUND(LOG(IF(ISBLANK(H2092),MIN(H$2:H$3478),H2092)/IF(ISBLANK(I2092),MIN(I$2:I$3478),I2092),2),2)</f>
        <v>1.94</v>
      </c>
    </row>
    <row r="2093" spans="1:14" x14ac:dyDescent="0.2">
      <c r="A2093" s="1" t="s">
        <v>299</v>
      </c>
      <c r="N2093">
        <f>ROUND(LOG(IF(ISBLANK(H2093),MIN(H$2:H$3478),H2093)/IF(ISBLANK(I2093),MIN(I$2:I$3478),I2093),2),2)</f>
        <v>1.94</v>
      </c>
    </row>
    <row r="2094" spans="1:14" x14ac:dyDescent="0.2">
      <c r="A2094" s="1" t="s">
        <v>149</v>
      </c>
      <c r="N2094">
        <f>ROUND(LOG(IF(ISBLANK(H2094),MIN(H$2:H$3478),H2094)/IF(ISBLANK(I2094),MIN(I$2:I$3478),I2094),2),2)</f>
        <v>1.94</v>
      </c>
    </row>
    <row r="2095" spans="1:14" x14ac:dyDescent="0.2">
      <c r="A2095" s="1" t="s">
        <v>1231</v>
      </c>
      <c r="N2095">
        <f>ROUND(LOG(IF(ISBLANK(H2095),MIN(H$2:H$3478),H2095)/IF(ISBLANK(I2095),MIN(I$2:I$3478),I2095),2),2)</f>
        <v>1.94</v>
      </c>
    </row>
    <row r="2096" spans="1:14" x14ac:dyDescent="0.2">
      <c r="A2096" s="1" t="s">
        <v>1444</v>
      </c>
      <c r="N2096">
        <f>ROUND(LOG(IF(ISBLANK(H2096),MIN(H$2:H$3478),H2096)/IF(ISBLANK(I2096),MIN(I$2:I$3478),I2096),2),2)</f>
        <v>1.94</v>
      </c>
    </row>
    <row r="2097" spans="1:14" x14ac:dyDescent="0.2">
      <c r="A2097" s="1" t="s">
        <v>999</v>
      </c>
      <c r="N2097">
        <f>ROUND(LOG(IF(ISBLANK(H2097),MIN(H$2:H$3478),H2097)/IF(ISBLANK(I2097),MIN(I$2:I$3478),I2097),2),2)</f>
        <v>1.94</v>
      </c>
    </row>
    <row r="2098" spans="1:14" x14ac:dyDescent="0.2">
      <c r="A2098" s="1" t="s">
        <v>56</v>
      </c>
      <c r="N2098">
        <f>ROUND(LOG(IF(ISBLANK(H2098),MIN(H$2:H$3478),H2098)/IF(ISBLANK(I2098),MIN(I$2:I$3478),I2098),2),2)</f>
        <v>1.94</v>
      </c>
    </row>
    <row r="2099" spans="1:14" x14ac:dyDescent="0.2">
      <c r="A2099" s="1" t="s">
        <v>773</v>
      </c>
      <c r="N2099">
        <f>ROUND(LOG(IF(ISBLANK(H2099),MIN(H$2:H$3478),H2099)/IF(ISBLANK(I2099),MIN(I$2:I$3478),I2099),2),2)</f>
        <v>1.94</v>
      </c>
    </row>
    <row r="2100" spans="1:14" x14ac:dyDescent="0.2">
      <c r="A2100" s="1" t="s">
        <v>2346</v>
      </c>
      <c r="N2100">
        <f>ROUND(LOG(IF(ISBLANK(H2100),MIN(H$2:H$3478),H2100)/IF(ISBLANK(I2100),MIN(I$2:I$3478),I2100),2),2)</f>
        <v>1.94</v>
      </c>
    </row>
    <row r="2101" spans="1:14" x14ac:dyDescent="0.2">
      <c r="A2101" s="1" t="s">
        <v>1882</v>
      </c>
      <c r="N2101">
        <f>ROUND(LOG(IF(ISBLANK(H2101),MIN(H$2:H$3478),H2101)/IF(ISBLANK(I2101),MIN(I$2:I$3478),I2101),2),2)</f>
        <v>1.94</v>
      </c>
    </row>
    <row r="2102" spans="1:14" x14ac:dyDescent="0.2">
      <c r="A2102" s="1" t="s">
        <v>603</v>
      </c>
      <c r="N2102">
        <f>ROUND(LOG(IF(ISBLANK(H2102),MIN(H$2:H$3478),H2102)/IF(ISBLANK(I2102),MIN(I$2:I$3478),I2102),2),2)</f>
        <v>1.94</v>
      </c>
    </row>
    <row r="2103" spans="1:14" x14ac:dyDescent="0.2">
      <c r="A2103" s="1" t="s">
        <v>3420</v>
      </c>
      <c r="N2103">
        <f>ROUND(LOG(IF(ISBLANK(H2103),MIN(H$2:H$3478),H2103)/IF(ISBLANK(I2103),MIN(I$2:I$3478),I2103),2),2)</f>
        <v>1.94</v>
      </c>
    </row>
    <row r="2104" spans="1:14" x14ac:dyDescent="0.2">
      <c r="A2104" s="1" t="s">
        <v>3327</v>
      </c>
      <c r="N2104">
        <f>ROUND(LOG(IF(ISBLANK(H2104),MIN(H$2:H$3478),H2104)/IF(ISBLANK(I2104),MIN(I$2:I$3478),I2104),2),2)</f>
        <v>1.94</v>
      </c>
    </row>
    <row r="2105" spans="1:14" x14ac:dyDescent="0.2">
      <c r="A2105" s="1" t="s">
        <v>273</v>
      </c>
      <c r="N2105">
        <f>ROUND(LOG(IF(ISBLANK(H2105),MIN(H$2:H$3478),H2105)/IF(ISBLANK(I2105),MIN(I$2:I$3478),I2105),2),2)</f>
        <v>1.94</v>
      </c>
    </row>
    <row r="2106" spans="1:14" x14ac:dyDescent="0.2">
      <c r="A2106" s="1" t="s">
        <v>2657</v>
      </c>
      <c r="N2106">
        <f>ROUND(LOG(IF(ISBLANK(H2106),MIN(H$2:H$3478),H2106)/IF(ISBLANK(I2106),MIN(I$2:I$3478),I2106),2),2)</f>
        <v>1.94</v>
      </c>
    </row>
    <row r="2107" spans="1:14" x14ac:dyDescent="0.2">
      <c r="A2107" s="1" t="s">
        <v>31</v>
      </c>
      <c r="N2107">
        <f>ROUND(LOG(IF(ISBLANK(H2107),MIN(H$2:H$3478),H2107)/IF(ISBLANK(I2107),MIN(I$2:I$3478),I2107),2),2)</f>
        <v>1.94</v>
      </c>
    </row>
    <row r="2108" spans="1:14" x14ac:dyDescent="0.2">
      <c r="A2108" s="1" t="s">
        <v>2984</v>
      </c>
      <c r="N2108">
        <f>ROUND(LOG(IF(ISBLANK(H2108),MIN(H$2:H$3478),H2108)/IF(ISBLANK(I2108),MIN(I$2:I$3478),I2108),2),2)</f>
        <v>1.94</v>
      </c>
    </row>
    <row r="2109" spans="1:14" x14ac:dyDescent="0.2">
      <c r="A2109" s="1" t="s">
        <v>1980</v>
      </c>
      <c r="N2109">
        <f>ROUND(LOG(IF(ISBLANK(H2109),MIN(H$2:H$3478),H2109)/IF(ISBLANK(I2109),MIN(I$2:I$3478),I2109),2),2)</f>
        <v>1.94</v>
      </c>
    </row>
    <row r="2110" spans="1:14" x14ac:dyDescent="0.2">
      <c r="A2110" s="1" t="s">
        <v>1634</v>
      </c>
      <c r="N2110">
        <f>ROUND(LOG(IF(ISBLANK(H2110),MIN(H$2:H$3478),H2110)/IF(ISBLANK(I2110),MIN(I$2:I$3478),I2110),2),2)</f>
        <v>1.94</v>
      </c>
    </row>
    <row r="2111" spans="1:14" x14ac:dyDescent="0.2">
      <c r="A2111" s="1" t="s">
        <v>686</v>
      </c>
      <c r="N2111">
        <f>ROUND(LOG(IF(ISBLANK(H2111),MIN(H$2:H$3478),H2111)/IF(ISBLANK(I2111),MIN(I$2:I$3478),I2111),2),2)</f>
        <v>1.94</v>
      </c>
    </row>
    <row r="2112" spans="1:14" x14ac:dyDescent="0.2">
      <c r="A2112" s="1" t="s">
        <v>2830</v>
      </c>
      <c r="N2112">
        <f>ROUND(LOG(IF(ISBLANK(H2112),MIN(H$2:H$3478),H2112)/IF(ISBLANK(I2112),MIN(I$2:I$3478),I2112),2),2)</f>
        <v>1.94</v>
      </c>
    </row>
    <row r="2113" spans="1:14" x14ac:dyDescent="0.2">
      <c r="A2113" s="1" t="s">
        <v>877</v>
      </c>
      <c r="N2113">
        <f>ROUND(LOG(IF(ISBLANK(H2113),MIN(H$2:H$3478),H2113)/IF(ISBLANK(I2113),MIN(I$2:I$3478),I2113),2),2)</f>
        <v>1.94</v>
      </c>
    </row>
    <row r="2114" spans="1:14" x14ac:dyDescent="0.2">
      <c r="A2114" s="1" t="s">
        <v>1173</v>
      </c>
      <c r="N2114">
        <f>ROUND(LOG(IF(ISBLANK(H2114),MIN(H$2:H$3478),H2114)/IF(ISBLANK(I2114),MIN(I$2:I$3478),I2114),2),2)</f>
        <v>1.94</v>
      </c>
    </row>
    <row r="2115" spans="1:14" x14ac:dyDescent="0.2">
      <c r="A2115" s="1" t="s">
        <v>2811</v>
      </c>
      <c r="N2115">
        <f>ROUND(LOG(IF(ISBLANK(H2115),MIN(H$2:H$3478),H2115)/IF(ISBLANK(I2115),MIN(I$2:I$3478),I2115),2),2)</f>
        <v>1.94</v>
      </c>
    </row>
    <row r="2116" spans="1:14" x14ac:dyDescent="0.2">
      <c r="A2116" s="1" t="s">
        <v>2906</v>
      </c>
      <c r="N2116">
        <f>ROUND(LOG(IF(ISBLANK(H2116),MIN(H$2:H$3478),H2116)/IF(ISBLANK(I2116),MIN(I$2:I$3478),I2116),2),2)</f>
        <v>1.94</v>
      </c>
    </row>
    <row r="2117" spans="1:14" x14ac:dyDescent="0.2">
      <c r="A2117" s="1" t="s">
        <v>1525</v>
      </c>
      <c r="N2117">
        <f>ROUND(LOG(IF(ISBLANK(H2117),MIN(H$2:H$3478),H2117)/IF(ISBLANK(I2117),MIN(I$2:I$3478),I2117),2),2)</f>
        <v>1.94</v>
      </c>
    </row>
    <row r="2118" spans="1:14" x14ac:dyDescent="0.2">
      <c r="A2118" s="1" t="s">
        <v>1232</v>
      </c>
      <c r="N2118">
        <f>ROUND(LOG(IF(ISBLANK(H2118),MIN(H$2:H$3478),H2118)/IF(ISBLANK(I2118),MIN(I$2:I$3478),I2118),2),2)</f>
        <v>1.94</v>
      </c>
    </row>
    <row r="2119" spans="1:14" x14ac:dyDescent="0.2">
      <c r="A2119" s="1" t="s">
        <v>591</v>
      </c>
      <c r="N2119">
        <f>ROUND(LOG(IF(ISBLANK(H2119),MIN(H$2:H$3478),H2119)/IF(ISBLANK(I2119),MIN(I$2:I$3478),I2119),2),2)</f>
        <v>1.94</v>
      </c>
    </row>
    <row r="2120" spans="1:14" x14ac:dyDescent="0.2">
      <c r="A2120" s="1" t="s">
        <v>1363</v>
      </c>
      <c r="N2120">
        <f>ROUND(LOG(IF(ISBLANK(H2120),MIN(H$2:H$3478),H2120)/IF(ISBLANK(I2120),MIN(I$2:I$3478),I2120),2),2)</f>
        <v>1.94</v>
      </c>
    </row>
    <row r="2121" spans="1:14" x14ac:dyDescent="0.2">
      <c r="A2121" s="1" t="s">
        <v>3464</v>
      </c>
      <c r="N2121">
        <f>ROUND(LOG(IF(ISBLANK(H2121),MIN(H$2:H$3478),H2121)/IF(ISBLANK(I2121),MIN(I$2:I$3478),I2121),2),2)</f>
        <v>1.94</v>
      </c>
    </row>
    <row r="2122" spans="1:14" x14ac:dyDescent="0.2">
      <c r="A2122" s="1" t="s">
        <v>369</v>
      </c>
      <c r="N2122">
        <f>ROUND(LOG(IF(ISBLANK(H2122),MIN(H$2:H$3478),H2122)/IF(ISBLANK(I2122),MIN(I$2:I$3478),I2122),2),2)</f>
        <v>1.94</v>
      </c>
    </row>
    <row r="2123" spans="1:14" x14ac:dyDescent="0.2">
      <c r="A2123" s="1" t="s">
        <v>1940</v>
      </c>
      <c r="N2123">
        <f>ROUND(LOG(IF(ISBLANK(H2123),MIN(H$2:H$3478),H2123)/IF(ISBLANK(I2123),MIN(I$2:I$3478),I2123),2),2)</f>
        <v>1.94</v>
      </c>
    </row>
    <row r="2124" spans="1:14" x14ac:dyDescent="0.2">
      <c r="A2124" s="1" t="s">
        <v>1016</v>
      </c>
      <c r="N2124">
        <f>ROUND(LOG(IF(ISBLANK(H2124),MIN(H$2:H$3478),H2124)/IF(ISBLANK(I2124),MIN(I$2:I$3478),I2124),2),2)</f>
        <v>1.94</v>
      </c>
    </row>
    <row r="2125" spans="1:14" x14ac:dyDescent="0.2">
      <c r="A2125" s="1" t="s">
        <v>1841</v>
      </c>
      <c r="N2125">
        <f>ROUND(LOG(IF(ISBLANK(H2125),MIN(H$2:H$3478),H2125)/IF(ISBLANK(I2125),MIN(I$2:I$3478),I2125),2),2)</f>
        <v>1.94</v>
      </c>
    </row>
    <row r="2126" spans="1:14" x14ac:dyDescent="0.2">
      <c r="A2126" s="1" t="s">
        <v>463</v>
      </c>
      <c r="N2126">
        <f>ROUND(LOG(IF(ISBLANK(H2126),MIN(H$2:H$3478),H2126)/IF(ISBLANK(I2126),MIN(I$2:I$3478),I2126),2),2)</f>
        <v>1.94</v>
      </c>
    </row>
    <row r="2127" spans="1:14" x14ac:dyDescent="0.2">
      <c r="A2127" s="1" t="s">
        <v>2930</v>
      </c>
      <c r="N2127">
        <f>ROUND(LOG(IF(ISBLANK(H2127),MIN(H$2:H$3478),H2127)/IF(ISBLANK(I2127),MIN(I$2:I$3478),I2127),2),2)</f>
        <v>1.94</v>
      </c>
    </row>
    <row r="2128" spans="1:14" x14ac:dyDescent="0.2">
      <c r="A2128" s="1" t="s">
        <v>3469</v>
      </c>
      <c r="N2128">
        <f>ROUND(LOG(IF(ISBLANK(H2128),MIN(H$2:H$3478),H2128)/IF(ISBLANK(I2128),MIN(I$2:I$3478),I2128),2),2)</f>
        <v>1.94</v>
      </c>
    </row>
    <row r="2129" spans="1:14" x14ac:dyDescent="0.2">
      <c r="A2129" s="1" t="s">
        <v>1166</v>
      </c>
      <c r="N2129">
        <f>ROUND(LOG(IF(ISBLANK(H2129),MIN(H$2:H$3478),H2129)/IF(ISBLANK(I2129),MIN(I$2:I$3478),I2129),2),2)</f>
        <v>1.94</v>
      </c>
    </row>
    <row r="2130" spans="1:14" x14ac:dyDescent="0.2">
      <c r="A2130" s="1" t="s">
        <v>604</v>
      </c>
      <c r="N2130">
        <f>ROUND(LOG(IF(ISBLANK(H2130),MIN(H$2:H$3478),H2130)/IF(ISBLANK(I2130),MIN(I$2:I$3478),I2130),2),2)</f>
        <v>1.94</v>
      </c>
    </row>
    <row r="2131" spans="1:14" x14ac:dyDescent="0.2">
      <c r="A2131" s="1" t="s">
        <v>2492</v>
      </c>
      <c r="N2131">
        <f>ROUND(LOG(IF(ISBLANK(H2131),MIN(H$2:H$3478),H2131)/IF(ISBLANK(I2131),MIN(I$2:I$3478),I2131),2),2)</f>
        <v>1.94</v>
      </c>
    </row>
    <row r="2132" spans="1:14" x14ac:dyDescent="0.2">
      <c r="A2132" s="1" t="s">
        <v>3330</v>
      </c>
      <c r="N2132">
        <f>ROUND(LOG(IF(ISBLANK(H2132),MIN(H$2:H$3478),H2132)/IF(ISBLANK(I2132),MIN(I$2:I$3478),I2132),2),2)</f>
        <v>1.94</v>
      </c>
    </row>
    <row r="2133" spans="1:14" x14ac:dyDescent="0.2">
      <c r="A2133" s="1" t="s">
        <v>2500</v>
      </c>
      <c r="N2133">
        <f>ROUND(LOG(IF(ISBLANK(H2133),MIN(H$2:H$3478),H2133)/IF(ISBLANK(I2133),MIN(I$2:I$3478),I2133),2),2)</f>
        <v>1.94</v>
      </c>
    </row>
    <row r="2134" spans="1:14" x14ac:dyDescent="0.2">
      <c r="A2134" s="1" t="s">
        <v>2359</v>
      </c>
      <c r="N2134">
        <f>ROUND(LOG(IF(ISBLANK(H2134),MIN(H$2:H$3478),H2134)/IF(ISBLANK(I2134),MIN(I$2:I$3478),I2134),2),2)</f>
        <v>1.94</v>
      </c>
    </row>
    <row r="2135" spans="1:14" x14ac:dyDescent="0.2">
      <c r="A2135" s="1" t="s">
        <v>1918</v>
      </c>
      <c r="N2135">
        <f>ROUND(LOG(IF(ISBLANK(H2135),MIN(H$2:H$3478),H2135)/IF(ISBLANK(I2135),MIN(I$2:I$3478),I2135),2),2)</f>
        <v>1.94</v>
      </c>
    </row>
    <row r="2136" spans="1:14" x14ac:dyDescent="0.2">
      <c r="A2136" s="1" t="s">
        <v>3463</v>
      </c>
      <c r="N2136">
        <f>ROUND(LOG(IF(ISBLANK(H2136),MIN(H$2:H$3478),H2136)/IF(ISBLANK(I2136),MIN(I$2:I$3478),I2136),2),2)</f>
        <v>1.94</v>
      </c>
    </row>
    <row r="2137" spans="1:14" x14ac:dyDescent="0.2">
      <c r="A2137" s="1" t="s">
        <v>3438</v>
      </c>
      <c r="N2137">
        <f>ROUND(LOG(IF(ISBLANK(H2137),MIN(H$2:H$3478),H2137)/IF(ISBLANK(I2137),MIN(I$2:I$3478),I2137),2),2)</f>
        <v>1.94</v>
      </c>
    </row>
    <row r="2138" spans="1:14" x14ac:dyDescent="0.2">
      <c r="A2138" s="1" t="s">
        <v>2826</v>
      </c>
      <c r="N2138">
        <f>ROUND(LOG(IF(ISBLANK(H2138),MIN(H$2:H$3478),H2138)/IF(ISBLANK(I2138),MIN(I$2:I$3478),I2138),2),2)</f>
        <v>1.94</v>
      </c>
    </row>
    <row r="2139" spans="1:14" x14ac:dyDescent="0.2">
      <c r="A2139" s="1" t="s">
        <v>1208</v>
      </c>
      <c r="N2139">
        <f>ROUND(LOG(IF(ISBLANK(H2139),MIN(H$2:H$3478),H2139)/IF(ISBLANK(I2139),MIN(I$2:I$3478),I2139),2),2)</f>
        <v>1.94</v>
      </c>
    </row>
    <row r="2140" spans="1:14" x14ac:dyDescent="0.2">
      <c r="A2140" s="1" t="s">
        <v>1576</v>
      </c>
      <c r="N2140">
        <f>ROUND(LOG(IF(ISBLANK(H2140),MIN(H$2:H$3478),H2140)/IF(ISBLANK(I2140),MIN(I$2:I$3478),I2140),2),2)</f>
        <v>1.94</v>
      </c>
    </row>
    <row r="2141" spans="1:14" x14ac:dyDescent="0.2">
      <c r="A2141" s="1" t="s">
        <v>2188</v>
      </c>
      <c r="N2141">
        <f>ROUND(LOG(IF(ISBLANK(H2141),MIN(H$2:H$3478),H2141)/IF(ISBLANK(I2141),MIN(I$2:I$3478),I2141),2),2)</f>
        <v>1.94</v>
      </c>
    </row>
    <row r="2142" spans="1:14" x14ac:dyDescent="0.2">
      <c r="A2142" s="1" t="s">
        <v>3385</v>
      </c>
      <c r="N2142">
        <f>ROUND(LOG(IF(ISBLANK(H2142),MIN(H$2:H$3478),H2142)/IF(ISBLANK(I2142),MIN(I$2:I$3478),I2142),2),2)</f>
        <v>1.94</v>
      </c>
    </row>
    <row r="2143" spans="1:14" x14ac:dyDescent="0.2">
      <c r="A2143" s="1" t="s">
        <v>3315</v>
      </c>
      <c r="N2143">
        <f>ROUND(LOG(IF(ISBLANK(H2143),MIN(H$2:H$3478),H2143)/IF(ISBLANK(I2143),MIN(I$2:I$3478),I2143),2),2)</f>
        <v>1.94</v>
      </c>
    </row>
    <row r="2144" spans="1:14" x14ac:dyDescent="0.2">
      <c r="A2144" s="1" t="s">
        <v>728</v>
      </c>
      <c r="N2144">
        <f>ROUND(LOG(IF(ISBLANK(H2144),MIN(H$2:H$3478),H2144)/IF(ISBLANK(I2144),MIN(I$2:I$3478),I2144),2),2)</f>
        <v>1.94</v>
      </c>
    </row>
    <row r="2145" spans="1:14" x14ac:dyDescent="0.2">
      <c r="A2145" s="1" t="s">
        <v>2739</v>
      </c>
      <c r="N2145">
        <f>ROUND(LOG(IF(ISBLANK(H2145),MIN(H$2:H$3478),H2145)/IF(ISBLANK(I2145),MIN(I$2:I$3478),I2145),2),2)</f>
        <v>1.94</v>
      </c>
    </row>
    <row r="2146" spans="1:14" x14ac:dyDescent="0.2">
      <c r="A2146" s="1" t="s">
        <v>730</v>
      </c>
      <c r="N2146">
        <f>ROUND(LOG(IF(ISBLANK(H2146),MIN(H$2:H$3478),H2146)/IF(ISBLANK(I2146),MIN(I$2:I$3478),I2146),2),2)</f>
        <v>1.94</v>
      </c>
    </row>
    <row r="2147" spans="1:14" x14ac:dyDescent="0.2">
      <c r="A2147" s="1" t="s">
        <v>2692</v>
      </c>
      <c r="N2147">
        <f>ROUND(LOG(IF(ISBLANK(H2147),MIN(H$2:H$3478),H2147)/IF(ISBLANK(I2147),MIN(I$2:I$3478),I2147),2),2)</f>
        <v>1.94</v>
      </c>
    </row>
    <row r="2148" spans="1:14" x14ac:dyDescent="0.2">
      <c r="A2148" s="1" t="s">
        <v>1950</v>
      </c>
      <c r="N2148">
        <f>ROUND(LOG(IF(ISBLANK(H2148),MIN(H$2:H$3478),H2148)/IF(ISBLANK(I2148),MIN(I$2:I$3478),I2148),2),2)</f>
        <v>1.94</v>
      </c>
    </row>
    <row r="2149" spans="1:14" x14ac:dyDescent="0.2">
      <c r="A2149" s="1" t="s">
        <v>2970</v>
      </c>
      <c r="N2149">
        <f>ROUND(LOG(IF(ISBLANK(H2149),MIN(H$2:H$3478),H2149)/IF(ISBLANK(I2149),MIN(I$2:I$3478),I2149),2),2)</f>
        <v>1.94</v>
      </c>
    </row>
    <row r="2150" spans="1:14" x14ac:dyDescent="0.2">
      <c r="A2150" s="1" t="s">
        <v>2694</v>
      </c>
      <c r="N2150">
        <f>ROUND(LOG(IF(ISBLANK(H2150),MIN(H$2:H$3478),H2150)/IF(ISBLANK(I2150),MIN(I$2:I$3478),I2150),2),2)</f>
        <v>1.94</v>
      </c>
    </row>
    <row r="2151" spans="1:14" x14ac:dyDescent="0.2">
      <c r="A2151" s="1" t="s">
        <v>1839</v>
      </c>
      <c r="N2151">
        <f>ROUND(LOG(IF(ISBLANK(H2151),MIN(H$2:H$3478),H2151)/IF(ISBLANK(I2151),MIN(I$2:I$3478),I2151),2),2)</f>
        <v>1.94</v>
      </c>
    </row>
    <row r="2152" spans="1:14" x14ac:dyDescent="0.2">
      <c r="A2152" s="1" t="s">
        <v>1599</v>
      </c>
      <c r="N2152">
        <f>ROUND(LOG(IF(ISBLANK(H2152),MIN(H$2:H$3478),H2152)/IF(ISBLANK(I2152),MIN(I$2:I$3478),I2152),2),2)</f>
        <v>1.94</v>
      </c>
    </row>
    <row r="2153" spans="1:14" x14ac:dyDescent="0.2">
      <c r="A2153" s="1" t="s">
        <v>2742</v>
      </c>
      <c r="N2153">
        <f>ROUND(LOG(IF(ISBLANK(H2153),MIN(H$2:H$3478),H2153)/IF(ISBLANK(I2153),MIN(I$2:I$3478),I2153),2),2)</f>
        <v>1.94</v>
      </c>
    </row>
    <row r="2154" spans="1:14" x14ac:dyDescent="0.2">
      <c r="A2154" s="1" t="s">
        <v>1193</v>
      </c>
      <c r="N2154">
        <f>ROUND(LOG(IF(ISBLANK(H2154),MIN(H$2:H$3478),H2154)/IF(ISBLANK(I2154),MIN(I$2:I$3478),I2154),2),2)</f>
        <v>1.94</v>
      </c>
    </row>
    <row r="2155" spans="1:14" x14ac:dyDescent="0.2">
      <c r="A2155" s="1" t="s">
        <v>435</v>
      </c>
      <c r="N2155">
        <f>ROUND(LOG(IF(ISBLANK(H2155),MIN(H$2:H$3478),H2155)/IF(ISBLANK(I2155),MIN(I$2:I$3478),I2155),2),2)</f>
        <v>1.94</v>
      </c>
    </row>
    <row r="2156" spans="1:14" x14ac:dyDescent="0.2">
      <c r="A2156" s="1" t="s">
        <v>1809</v>
      </c>
      <c r="N2156">
        <f>ROUND(LOG(IF(ISBLANK(H2156),MIN(H$2:H$3478),H2156)/IF(ISBLANK(I2156),MIN(I$2:I$3478),I2156),2),2)</f>
        <v>1.94</v>
      </c>
    </row>
    <row r="2157" spans="1:14" x14ac:dyDescent="0.2">
      <c r="A2157" s="1" t="s">
        <v>3426</v>
      </c>
      <c r="N2157">
        <f>ROUND(LOG(IF(ISBLANK(H2157),MIN(H$2:H$3478),H2157)/IF(ISBLANK(I2157),MIN(I$2:I$3478),I2157),2),2)</f>
        <v>1.94</v>
      </c>
    </row>
    <row r="2158" spans="1:14" x14ac:dyDescent="0.2">
      <c r="A2158" s="1" t="s">
        <v>178</v>
      </c>
      <c r="N2158">
        <f>ROUND(LOG(IF(ISBLANK(H2158),MIN(H$2:H$3478),H2158)/IF(ISBLANK(I2158),MIN(I$2:I$3478),I2158),2),2)</f>
        <v>1.94</v>
      </c>
    </row>
    <row r="2159" spans="1:14" x14ac:dyDescent="0.2">
      <c r="A2159" s="1" t="s">
        <v>765</v>
      </c>
      <c r="N2159">
        <f>ROUND(LOG(IF(ISBLANK(H2159),MIN(H$2:H$3478),H2159)/IF(ISBLANK(I2159),MIN(I$2:I$3478),I2159),2),2)</f>
        <v>1.94</v>
      </c>
    </row>
    <row r="2160" spans="1:14" x14ac:dyDescent="0.2">
      <c r="A2160" s="1" t="s">
        <v>2265</v>
      </c>
      <c r="N2160">
        <f>ROUND(LOG(IF(ISBLANK(H2160),MIN(H$2:H$3478),H2160)/IF(ISBLANK(I2160),MIN(I$2:I$3478),I2160),2),2)</f>
        <v>1.94</v>
      </c>
    </row>
    <row r="2161" spans="1:14" x14ac:dyDescent="0.2">
      <c r="A2161" s="1" t="s">
        <v>2793</v>
      </c>
      <c r="N2161">
        <f>ROUND(LOG(IF(ISBLANK(H2161),MIN(H$2:H$3478),H2161)/IF(ISBLANK(I2161),MIN(I$2:I$3478),I2161),2),2)</f>
        <v>1.94</v>
      </c>
    </row>
    <row r="2162" spans="1:14" x14ac:dyDescent="0.2">
      <c r="A2162" s="1" t="s">
        <v>3402</v>
      </c>
      <c r="N2162">
        <f>ROUND(LOG(IF(ISBLANK(H2162),MIN(H$2:H$3478),H2162)/IF(ISBLANK(I2162),MIN(I$2:I$3478),I2162),2),2)</f>
        <v>1.94</v>
      </c>
    </row>
    <row r="2163" spans="1:14" x14ac:dyDescent="0.2">
      <c r="A2163" s="1" t="s">
        <v>1719</v>
      </c>
      <c r="N2163">
        <f>ROUND(LOG(IF(ISBLANK(H2163),MIN(H$2:H$3478),H2163)/IF(ISBLANK(I2163),MIN(I$2:I$3478),I2163),2),2)</f>
        <v>1.94</v>
      </c>
    </row>
    <row r="2164" spans="1:14" x14ac:dyDescent="0.2">
      <c r="A2164" s="1" t="s">
        <v>2637</v>
      </c>
      <c r="N2164">
        <f>ROUND(LOG(IF(ISBLANK(H2164),MIN(H$2:H$3478),H2164)/IF(ISBLANK(I2164),MIN(I$2:I$3478),I2164),2),2)</f>
        <v>1.94</v>
      </c>
    </row>
    <row r="2165" spans="1:14" x14ac:dyDescent="0.2">
      <c r="A2165" s="1" t="s">
        <v>1453</v>
      </c>
      <c r="N2165">
        <f>ROUND(LOG(IF(ISBLANK(H2165),MIN(H$2:H$3478),H2165)/IF(ISBLANK(I2165),MIN(I$2:I$3478),I2165),2),2)</f>
        <v>1.94</v>
      </c>
    </row>
    <row r="2166" spans="1:14" x14ac:dyDescent="0.2">
      <c r="A2166" s="1" t="s">
        <v>1874</v>
      </c>
      <c r="N2166">
        <f>ROUND(LOG(IF(ISBLANK(H2166),MIN(H$2:H$3478),H2166)/IF(ISBLANK(I2166),MIN(I$2:I$3478),I2166),2),2)</f>
        <v>1.94</v>
      </c>
    </row>
    <row r="2167" spans="1:14" x14ac:dyDescent="0.2">
      <c r="A2167" s="1" t="s">
        <v>2819</v>
      </c>
      <c r="N2167">
        <f>ROUND(LOG(IF(ISBLANK(H2167),MIN(H$2:H$3478),H2167)/IF(ISBLANK(I2167),MIN(I$2:I$3478),I2167),2),2)</f>
        <v>1.94</v>
      </c>
    </row>
    <row r="2168" spans="1:14" x14ac:dyDescent="0.2">
      <c r="A2168" s="1" t="s">
        <v>2272</v>
      </c>
      <c r="N2168">
        <f>ROUND(LOG(IF(ISBLANK(H2168),MIN(H$2:H$3478),H2168)/IF(ISBLANK(I2168),MIN(I$2:I$3478),I2168),2),2)</f>
        <v>1.94</v>
      </c>
    </row>
    <row r="2169" spans="1:14" x14ac:dyDescent="0.2">
      <c r="A2169" s="1" t="s">
        <v>734</v>
      </c>
      <c r="N2169">
        <f>ROUND(LOG(IF(ISBLANK(H2169),MIN(H$2:H$3478),H2169)/IF(ISBLANK(I2169),MIN(I$2:I$3478),I2169),2),2)</f>
        <v>1.94</v>
      </c>
    </row>
    <row r="2170" spans="1:14" x14ac:dyDescent="0.2">
      <c r="A2170" s="1" t="s">
        <v>3233</v>
      </c>
      <c r="N2170">
        <f>ROUND(LOG(IF(ISBLANK(H2170),MIN(H$2:H$3478),H2170)/IF(ISBLANK(I2170),MIN(I$2:I$3478),I2170),2),2)</f>
        <v>1.94</v>
      </c>
    </row>
    <row r="2171" spans="1:14" x14ac:dyDescent="0.2">
      <c r="A2171" s="1" t="s">
        <v>1064</v>
      </c>
      <c r="N2171">
        <f>ROUND(LOG(IF(ISBLANK(H2171),MIN(H$2:H$3478),H2171)/IF(ISBLANK(I2171),MIN(I$2:I$3478),I2171),2),2)</f>
        <v>1.94</v>
      </c>
    </row>
    <row r="2172" spans="1:14" x14ac:dyDescent="0.2">
      <c r="A2172" s="1" t="s">
        <v>3446</v>
      </c>
      <c r="N2172">
        <f>ROUND(LOG(IF(ISBLANK(H2172),MIN(H$2:H$3478),H2172)/IF(ISBLANK(I2172),MIN(I$2:I$3478),I2172),2),2)</f>
        <v>1.94</v>
      </c>
    </row>
    <row r="2173" spans="1:14" x14ac:dyDescent="0.2">
      <c r="A2173" s="1" t="s">
        <v>2210</v>
      </c>
      <c r="N2173">
        <f>ROUND(LOG(IF(ISBLANK(H2173),MIN(H$2:H$3478),H2173)/IF(ISBLANK(I2173),MIN(I$2:I$3478),I2173),2),2)</f>
        <v>1.94</v>
      </c>
    </row>
    <row r="2174" spans="1:14" x14ac:dyDescent="0.2">
      <c r="A2174" s="1" t="s">
        <v>3006</v>
      </c>
      <c r="N2174">
        <f>ROUND(LOG(IF(ISBLANK(H2174),MIN(H$2:H$3478),H2174)/IF(ISBLANK(I2174),MIN(I$2:I$3478),I2174),2),2)</f>
        <v>1.94</v>
      </c>
    </row>
    <row r="2175" spans="1:14" x14ac:dyDescent="0.2">
      <c r="A2175" s="1" t="s">
        <v>1198</v>
      </c>
      <c r="N2175">
        <f>ROUND(LOG(IF(ISBLANK(H2175),MIN(H$2:H$3478),H2175)/IF(ISBLANK(I2175),MIN(I$2:I$3478),I2175),2),2)</f>
        <v>1.94</v>
      </c>
    </row>
    <row r="2176" spans="1:14" x14ac:dyDescent="0.2">
      <c r="A2176" s="1" t="s">
        <v>2246</v>
      </c>
      <c r="N2176">
        <f>ROUND(LOG(IF(ISBLANK(H2176),MIN(H$2:H$3478),H2176)/IF(ISBLANK(I2176),MIN(I$2:I$3478),I2176),2),2)</f>
        <v>1.94</v>
      </c>
    </row>
    <row r="2177" spans="1:14" x14ac:dyDescent="0.2">
      <c r="A2177" s="1" t="s">
        <v>1771</v>
      </c>
      <c r="N2177">
        <f>ROUND(LOG(IF(ISBLANK(H2177),MIN(H$2:H$3478),H2177)/IF(ISBLANK(I2177),MIN(I$2:I$3478),I2177),2),2)</f>
        <v>1.94</v>
      </c>
    </row>
    <row r="2178" spans="1:14" x14ac:dyDescent="0.2">
      <c r="A2178" s="1" t="s">
        <v>2715</v>
      </c>
      <c r="N2178">
        <f>ROUND(LOG(IF(ISBLANK(H2178),MIN(H$2:H$3478),H2178)/IF(ISBLANK(I2178),MIN(I$2:I$3478),I2178),2),2)</f>
        <v>1.94</v>
      </c>
    </row>
    <row r="2179" spans="1:14" x14ac:dyDescent="0.2">
      <c r="A2179" s="1" t="s">
        <v>1361</v>
      </c>
      <c r="N2179">
        <f>ROUND(LOG(IF(ISBLANK(H2179),MIN(H$2:H$3478),H2179)/IF(ISBLANK(I2179),MIN(I$2:I$3478),I2179),2),2)</f>
        <v>1.94</v>
      </c>
    </row>
    <row r="2180" spans="1:14" x14ac:dyDescent="0.2">
      <c r="A2180" s="1" t="s">
        <v>3130</v>
      </c>
      <c r="N2180">
        <f>ROUND(LOG(IF(ISBLANK(H2180),MIN(H$2:H$3478),H2180)/IF(ISBLANK(I2180),MIN(I$2:I$3478),I2180),2),2)</f>
        <v>1.94</v>
      </c>
    </row>
    <row r="2181" spans="1:14" x14ac:dyDescent="0.2">
      <c r="A2181" s="1" t="s">
        <v>2011</v>
      </c>
      <c r="N2181">
        <f>ROUND(LOG(IF(ISBLANK(H2181),MIN(H$2:H$3478),H2181)/IF(ISBLANK(I2181),MIN(I$2:I$3478),I2181),2),2)</f>
        <v>1.94</v>
      </c>
    </row>
    <row r="2182" spans="1:14" x14ac:dyDescent="0.2">
      <c r="A2182" s="1" t="s">
        <v>3298</v>
      </c>
      <c r="N2182">
        <f>ROUND(LOG(IF(ISBLANK(H2182),MIN(H$2:H$3478),H2182)/IF(ISBLANK(I2182),MIN(I$2:I$3478),I2182),2),2)</f>
        <v>1.94</v>
      </c>
    </row>
    <row r="2183" spans="1:14" x14ac:dyDescent="0.2">
      <c r="A2183" s="1" t="s">
        <v>2244</v>
      </c>
      <c r="N2183">
        <f>ROUND(LOG(IF(ISBLANK(H2183),MIN(H$2:H$3478),H2183)/IF(ISBLANK(I2183),MIN(I$2:I$3478),I2183),2),2)</f>
        <v>1.94</v>
      </c>
    </row>
    <row r="2184" spans="1:14" x14ac:dyDescent="0.2">
      <c r="A2184" s="1" t="s">
        <v>1118</v>
      </c>
      <c r="N2184">
        <f>ROUND(LOG(IF(ISBLANK(H2184),MIN(H$2:H$3478),H2184)/IF(ISBLANK(I2184),MIN(I$2:I$3478),I2184),2),2)</f>
        <v>1.94</v>
      </c>
    </row>
    <row r="2185" spans="1:14" x14ac:dyDescent="0.2">
      <c r="A2185" s="1" t="s">
        <v>2060</v>
      </c>
      <c r="N2185">
        <f>ROUND(LOG(IF(ISBLANK(H2185),MIN(H$2:H$3478),H2185)/IF(ISBLANK(I2185),MIN(I$2:I$3478),I2185),2),2)</f>
        <v>1.94</v>
      </c>
    </row>
    <row r="2186" spans="1:14" x14ac:dyDescent="0.2">
      <c r="A2186" s="1" t="s">
        <v>2430</v>
      </c>
      <c r="N2186">
        <f>ROUND(LOG(IF(ISBLANK(H2186),MIN(H$2:H$3478),H2186)/IF(ISBLANK(I2186),MIN(I$2:I$3478),I2186),2),2)</f>
        <v>1.94</v>
      </c>
    </row>
    <row r="2187" spans="1:14" x14ac:dyDescent="0.2">
      <c r="A2187" s="1" t="s">
        <v>3145</v>
      </c>
      <c r="N2187">
        <f>ROUND(LOG(IF(ISBLANK(H2187),MIN(H$2:H$3478),H2187)/IF(ISBLANK(I2187),MIN(I$2:I$3478),I2187),2),2)</f>
        <v>1.94</v>
      </c>
    </row>
    <row r="2188" spans="1:14" x14ac:dyDescent="0.2">
      <c r="A2188" s="1" t="s">
        <v>2772</v>
      </c>
      <c r="N2188">
        <f>ROUND(LOG(IF(ISBLANK(H2188),MIN(H$2:H$3478),H2188)/IF(ISBLANK(I2188),MIN(I$2:I$3478),I2188),2),2)</f>
        <v>1.94</v>
      </c>
    </row>
    <row r="2189" spans="1:14" x14ac:dyDescent="0.2">
      <c r="A2189" s="1" t="s">
        <v>294</v>
      </c>
      <c r="N2189">
        <f>ROUND(LOG(IF(ISBLANK(H2189),MIN(H$2:H$3478),H2189)/IF(ISBLANK(I2189),MIN(I$2:I$3478),I2189),2),2)</f>
        <v>1.94</v>
      </c>
    </row>
    <row r="2190" spans="1:14" x14ac:dyDescent="0.2">
      <c r="A2190" s="1" t="s">
        <v>3379</v>
      </c>
      <c r="N2190">
        <f>ROUND(LOG(IF(ISBLANK(H2190),MIN(H$2:H$3478),H2190)/IF(ISBLANK(I2190),MIN(I$2:I$3478),I2190),2),2)</f>
        <v>1.94</v>
      </c>
    </row>
    <row r="2191" spans="1:14" x14ac:dyDescent="0.2">
      <c r="A2191" s="1" t="s">
        <v>2714</v>
      </c>
      <c r="N2191">
        <f>ROUND(LOG(IF(ISBLANK(H2191),MIN(H$2:H$3478),H2191)/IF(ISBLANK(I2191),MIN(I$2:I$3478),I2191),2),2)</f>
        <v>1.94</v>
      </c>
    </row>
    <row r="2192" spans="1:14" x14ac:dyDescent="0.2">
      <c r="A2192" s="1" t="s">
        <v>2482</v>
      </c>
      <c r="N2192">
        <f>ROUND(LOG(IF(ISBLANK(H2192),MIN(H$2:H$3478),H2192)/IF(ISBLANK(I2192),MIN(I$2:I$3478),I2192),2),2)</f>
        <v>1.94</v>
      </c>
    </row>
    <row r="2193" spans="1:14" x14ac:dyDescent="0.2">
      <c r="A2193" s="1" t="s">
        <v>2161</v>
      </c>
      <c r="N2193">
        <f>ROUND(LOG(IF(ISBLANK(H2193),MIN(H$2:H$3478),H2193)/IF(ISBLANK(I2193),MIN(I$2:I$3478),I2193),2),2)</f>
        <v>1.94</v>
      </c>
    </row>
    <row r="2194" spans="1:14" x14ac:dyDescent="0.2">
      <c r="A2194" s="1" t="s">
        <v>2473</v>
      </c>
      <c r="N2194">
        <f>ROUND(LOG(IF(ISBLANK(H2194),MIN(H$2:H$3478),H2194)/IF(ISBLANK(I2194),MIN(I$2:I$3478),I2194),2),2)</f>
        <v>1.94</v>
      </c>
    </row>
    <row r="2195" spans="1:14" x14ac:dyDescent="0.2">
      <c r="A2195" s="1" t="s">
        <v>391</v>
      </c>
      <c r="N2195">
        <f>ROUND(LOG(IF(ISBLANK(H2195),MIN(H$2:H$3478),H2195)/IF(ISBLANK(I2195),MIN(I$2:I$3478),I2195),2),2)</f>
        <v>1.94</v>
      </c>
    </row>
    <row r="2196" spans="1:14" x14ac:dyDescent="0.2">
      <c r="A2196" s="1" t="s">
        <v>493</v>
      </c>
      <c r="N2196">
        <f>ROUND(LOG(IF(ISBLANK(H2196),MIN(H$2:H$3478),H2196)/IF(ISBLANK(I2196),MIN(I$2:I$3478),I2196),2),2)</f>
        <v>1.94</v>
      </c>
    </row>
    <row r="2197" spans="1:14" x14ac:dyDescent="0.2">
      <c r="A2197" s="1" t="s">
        <v>1059</v>
      </c>
      <c r="N2197">
        <f>ROUND(LOG(IF(ISBLANK(H2197),MIN(H$2:H$3478),H2197)/IF(ISBLANK(I2197),MIN(I$2:I$3478),I2197),2),2)</f>
        <v>1.94</v>
      </c>
    </row>
    <row r="2198" spans="1:14" x14ac:dyDescent="0.2">
      <c r="A2198" s="1" t="s">
        <v>1014</v>
      </c>
      <c r="N2198">
        <f>ROUND(LOG(IF(ISBLANK(H2198),MIN(H$2:H$3478),H2198)/IF(ISBLANK(I2198),MIN(I$2:I$3478),I2198),2),2)</f>
        <v>1.94</v>
      </c>
    </row>
    <row r="2199" spans="1:14" x14ac:dyDescent="0.2">
      <c r="A2199" s="1" t="s">
        <v>3274</v>
      </c>
      <c r="N2199">
        <f>ROUND(LOG(IF(ISBLANK(H2199),MIN(H$2:H$3478),H2199)/IF(ISBLANK(I2199),MIN(I$2:I$3478),I2199),2),2)</f>
        <v>1.94</v>
      </c>
    </row>
    <row r="2200" spans="1:14" x14ac:dyDescent="0.2">
      <c r="A2200" s="1" t="s">
        <v>295</v>
      </c>
      <c r="N2200">
        <f>ROUND(LOG(IF(ISBLANK(H2200),MIN(H$2:H$3478),H2200)/IF(ISBLANK(I2200),MIN(I$2:I$3478),I2200),2),2)</f>
        <v>1.94</v>
      </c>
    </row>
    <row r="2201" spans="1:14" x14ac:dyDescent="0.2">
      <c r="A2201" s="1" t="s">
        <v>2081</v>
      </c>
      <c r="N2201">
        <f>ROUND(LOG(IF(ISBLANK(H2201),MIN(H$2:H$3478),H2201)/IF(ISBLANK(I2201),MIN(I$2:I$3478),I2201),2),2)</f>
        <v>1.94</v>
      </c>
    </row>
    <row r="2202" spans="1:14" x14ac:dyDescent="0.2">
      <c r="A2202" s="1" t="s">
        <v>3449</v>
      </c>
      <c r="N2202">
        <f>ROUND(LOG(IF(ISBLANK(H2202),MIN(H$2:H$3478),H2202)/IF(ISBLANK(I2202),MIN(I$2:I$3478),I2202),2),2)</f>
        <v>1.94</v>
      </c>
    </row>
    <row r="2203" spans="1:14" x14ac:dyDescent="0.2">
      <c r="A2203" s="1" t="s">
        <v>2082</v>
      </c>
      <c r="N2203">
        <f>ROUND(LOG(IF(ISBLANK(H2203),MIN(H$2:H$3478),H2203)/IF(ISBLANK(I2203),MIN(I$2:I$3478),I2203),2),2)</f>
        <v>1.94</v>
      </c>
    </row>
    <row r="2204" spans="1:14" x14ac:dyDescent="0.2">
      <c r="A2204" s="1" t="s">
        <v>2644</v>
      </c>
      <c r="N2204">
        <f>ROUND(LOG(IF(ISBLANK(H2204),MIN(H$2:H$3478),H2204)/IF(ISBLANK(I2204),MIN(I$2:I$3478),I2204),2),2)</f>
        <v>1.94</v>
      </c>
    </row>
    <row r="2205" spans="1:14" x14ac:dyDescent="0.2">
      <c r="A2205" s="1" t="s">
        <v>2595</v>
      </c>
      <c r="N2205">
        <f>ROUND(LOG(IF(ISBLANK(H2205),MIN(H$2:H$3478),H2205)/IF(ISBLANK(I2205),MIN(I$2:I$3478),I2205),2),2)</f>
        <v>1.94</v>
      </c>
    </row>
    <row r="2206" spans="1:14" x14ac:dyDescent="0.2">
      <c r="A2206" s="1" t="s">
        <v>2892</v>
      </c>
      <c r="N2206">
        <f>ROUND(LOG(IF(ISBLANK(H2206),MIN(H$2:H$3478),H2206)/IF(ISBLANK(I2206),MIN(I$2:I$3478),I2206),2),2)</f>
        <v>1.94</v>
      </c>
    </row>
    <row r="2207" spans="1:14" x14ac:dyDescent="0.2">
      <c r="A2207" s="1" t="s">
        <v>1081</v>
      </c>
      <c r="N2207">
        <f>ROUND(LOG(IF(ISBLANK(H2207),MIN(H$2:H$3478),H2207)/IF(ISBLANK(I2207),MIN(I$2:I$3478),I2207),2),2)</f>
        <v>1.94</v>
      </c>
    </row>
    <row r="2208" spans="1:14" x14ac:dyDescent="0.2">
      <c r="A2208" s="1" t="s">
        <v>426</v>
      </c>
      <c r="N2208">
        <f>ROUND(LOG(IF(ISBLANK(H2208),MIN(H$2:H$3478),H2208)/IF(ISBLANK(I2208),MIN(I$2:I$3478),I2208),2),2)</f>
        <v>1.94</v>
      </c>
    </row>
    <row r="2209" spans="1:14" x14ac:dyDescent="0.2">
      <c r="A2209" s="1" t="s">
        <v>355</v>
      </c>
      <c r="N2209">
        <f>ROUND(LOG(IF(ISBLANK(H2209),MIN(H$2:H$3478),H2209)/IF(ISBLANK(I2209),MIN(I$2:I$3478),I2209),2),2)</f>
        <v>1.94</v>
      </c>
    </row>
    <row r="2210" spans="1:14" x14ac:dyDescent="0.2">
      <c r="A2210" s="1" t="s">
        <v>1211</v>
      </c>
      <c r="N2210">
        <f>ROUND(LOG(IF(ISBLANK(H2210),MIN(H$2:H$3478),H2210)/IF(ISBLANK(I2210),MIN(I$2:I$3478),I2210),2),2)</f>
        <v>1.94</v>
      </c>
    </row>
    <row r="2211" spans="1:14" x14ac:dyDescent="0.2">
      <c r="A2211" s="1" t="s">
        <v>2931</v>
      </c>
      <c r="N2211">
        <f>ROUND(LOG(IF(ISBLANK(H2211),MIN(H$2:H$3478),H2211)/IF(ISBLANK(I2211),MIN(I$2:I$3478),I2211),2),2)</f>
        <v>1.94</v>
      </c>
    </row>
    <row r="2212" spans="1:14" x14ac:dyDescent="0.2">
      <c r="A2212" s="1" t="s">
        <v>551</v>
      </c>
      <c r="N2212">
        <f>ROUND(LOG(IF(ISBLANK(H2212),MIN(H$2:H$3478),H2212)/IF(ISBLANK(I2212),MIN(I$2:I$3478),I2212),2),2)</f>
        <v>1.94</v>
      </c>
    </row>
    <row r="2213" spans="1:14" x14ac:dyDescent="0.2">
      <c r="A2213" s="1" t="s">
        <v>2491</v>
      </c>
      <c r="N2213">
        <f>ROUND(LOG(IF(ISBLANK(H2213),MIN(H$2:H$3478),H2213)/IF(ISBLANK(I2213),MIN(I$2:I$3478),I2213),2),2)</f>
        <v>1.94</v>
      </c>
    </row>
    <row r="2214" spans="1:14" x14ac:dyDescent="0.2">
      <c r="A2214" s="1" t="s">
        <v>1360</v>
      </c>
      <c r="N2214">
        <f>ROUND(LOG(IF(ISBLANK(H2214),MIN(H$2:H$3478),H2214)/IF(ISBLANK(I2214),MIN(I$2:I$3478),I2214),2),2)</f>
        <v>1.94</v>
      </c>
    </row>
    <row r="2215" spans="1:14" x14ac:dyDescent="0.2">
      <c r="A2215" s="1" t="s">
        <v>1410</v>
      </c>
      <c r="N2215">
        <f>ROUND(LOG(IF(ISBLANK(H2215),MIN(H$2:H$3478),H2215)/IF(ISBLANK(I2215),MIN(I$2:I$3478),I2215),2),2)</f>
        <v>1.94</v>
      </c>
    </row>
    <row r="2216" spans="1:14" x14ac:dyDescent="0.2">
      <c r="A2216" s="1" t="s">
        <v>456</v>
      </c>
      <c r="N2216">
        <f>ROUND(LOG(IF(ISBLANK(H2216),MIN(H$2:H$3478),H2216)/IF(ISBLANK(I2216),MIN(I$2:I$3478),I2216),2),2)</f>
        <v>1.94</v>
      </c>
    </row>
    <row r="2217" spans="1:14" x14ac:dyDescent="0.2">
      <c r="A2217" s="1" t="s">
        <v>1248</v>
      </c>
      <c r="N2217">
        <f>ROUND(LOG(IF(ISBLANK(H2217),MIN(H$2:H$3478),H2217)/IF(ISBLANK(I2217),MIN(I$2:I$3478),I2217),2),2)</f>
        <v>1.94</v>
      </c>
    </row>
    <row r="2218" spans="1:14" x14ac:dyDescent="0.2">
      <c r="A2218" s="1" t="s">
        <v>3381</v>
      </c>
      <c r="N2218">
        <f>ROUND(LOG(IF(ISBLANK(H2218),MIN(H$2:H$3478),H2218)/IF(ISBLANK(I2218),MIN(I$2:I$3478),I2218),2),2)</f>
        <v>1.94</v>
      </c>
    </row>
    <row r="2219" spans="1:14" x14ac:dyDescent="0.2">
      <c r="A2219" s="1" t="s">
        <v>2991</v>
      </c>
      <c r="N2219">
        <f>ROUND(LOG(IF(ISBLANK(H2219),MIN(H$2:H$3478),H2219)/IF(ISBLANK(I2219),MIN(I$2:I$3478),I2219),2),2)</f>
        <v>1.94</v>
      </c>
    </row>
    <row r="2220" spans="1:14" x14ac:dyDescent="0.2">
      <c r="A2220" s="1" t="s">
        <v>3295</v>
      </c>
      <c r="N2220">
        <f>ROUND(LOG(IF(ISBLANK(H2220),MIN(H$2:H$3478),H2220)/IF(ISBLANK(I2220),MIN(I$2:I$3478),I2220),2),2)</f>
        <v>1.94</v>
      </c>
    </row>
    <row r="2221" spans="1:14" x14ac:dyDescent="0.2">
      <c r="A2221" s="1" t="s">
        <v>1640</v>
      </c>
      <c r="N2221">
        <f>ROUND(LOG(IF(ISBLANK(H2221),MIN(H$2:H$3478),H2221)/IF(ISBLANK(I2221),MIN(I$2:I$3478),I2221),2),2)</f>
        <v>1.94</v>
      </c>
    </row>
    <row r="2222" spans="1:14" x14ac:dyDescent="0.2">
      <c r="A2222" s="1" t="s">
        <v>547</v>
      </c>
      <c r="N2222">
        <f>ROUND(LOG(IF(ISBLANK(H2222),MIN(H$2:H$3478),H2222)/IF(ISBLANK(I2222),MIN(I$2:I$3478),I2222),2),2)</f>
        <v>1.94</v>
      </c>
    </row>
    <row r="2223" spans="1:14" x14ac:dyDescent="0.2">
      <c r="A2223" s="1" t="s">
        <v>3237</v>
      </c>
      <c r="N2223">
        <f>ROUND(LOG(IF(ISBLANK(H2223),MIN(H$2:H$3478),H2223)/IF(ISBLANK(I2223),MIN(I$2:I$3478),I2223),2),2)</f>
        <v>1.94</v>
      </c>
    </row>
    <row r="2224" spans="1:14" x14ac:dyDescent="0.2">
      <c r="A2224" s="1" t="s">
        <v>3196</v>
      </c>
      <c r="N2224">
        <f>ROUND(LOG(IF(ISBLANK(H2224),MIN(H$2:H$3478),H2224)/IF(ISBLANK(I2224),MIN(I$2:I$3478),I2224),2),2)</f>
        <v>1.94</v>
      </c>
    </row>
    <row r="2225" spans="1:14" x14ac:dyDescent="0.2">
      <c r="A2225" s="1" t="s">
        <v>459</v>
      </c>
      <c r="N2225">
        <f>ROUND(LOG(IF(ISBLANK(H2225),MIN(H$2:H$3478),H2225)/IF(ISBLANK(I2225),MIN(I$2:I$3478),I2225),2),2)</f>
        <v>1.94</v>
      </c>
    </row>
    <row r="2226" spans="1:14" x14ac:dyDescent="0.2">
      <c r="A2226" s="1" t="s">
        <v>1701</v>
      </c>
      <c r="N2226">
        <f>ROUND(LOG(IF(ISBLANK(H2226),MIN(H$2:H$3478),H2226)/IF(ISBLANK(I2226),MIN(I$2:I$3478),I2226),2),2)</f>
        <v>1.94</v>
      </c>
    </row>
    <row r="2227" spans="1:14" x14ac:dyDescent="0.2">
      <c r="A2227" s="1" t="s">
        <v>183</v>
      </c>
      <c r="N2227">
        <f>ROUND(LOG(IF(ISBLANK(H2227),MIN(H$2:H$3478),H2227)/IF(ISBLANK(I2227),MIN(I$2:I$3478),I2227),2),2)</f>
        <v>1.94</v>
      </c>
    </row>
    <row r="2228" spans="1:14" x14ac:dyDescent="0.2">
      <c r="A2228" s="1" t="s">
        <v>1589</v>
      </c>
      <c r="N2228">
        <f>ROUND(LOG(IF(ISBLANK(H2228),MIN(H$2:H$3478),H2228)/IF(ISBLANK(I2228),MIN(I$2:I$3478),I2228),2),2)</f>
        <v>1.94</v>
      </c>
    </row>
    <row r="2229" spans="1:14" x14ac:dyDescent="0.2">
      <c r="A2229" s="1" t="s">
        <v>1508</v>
      </c>
      <c r="N2229">
        <f>ROUND(LOG(IF(ISBLANK(H2229),MIN(H$2:H$3478),H2229)/IF(ISBLANK(I2229),MIN(I$2:I$3478),I2229),2),2)</f>
        <v>1.94</v>
      </c>
    </row>
    <row r="2230" spans="1:14" x14ac:dyDescent="0.2">
      <c r="A2230" s="1" t="s">
        <v>2160</v>
      </c>
      <c r="N2230">
        <f>ROUND(LOG(IF(ISBLANK(H2230),MIN(H$2:H$3478),H2230)/IF(ISBLANK(I2230),MIN(I$2:I$3478),I2230),2),2)</f>
        <v>1.94</v>
      </c>
    </row>
    <row r="2231" spans="1:14" x14ac:dyDescent="0.2">
      <c r="A2231" s="1" t="s">
        <v>1976</v>
      </c>
      <c r="N2231">
        <f>ROUND(LOG(IF(ISBLANK(H2231),MIN(H$2:H$3478),H2231)/IF(ISBLANK(I2231),MIN(I$2:I$3478),I2231),2),2)</f>
        <v>1.94</v>
      </c>
    </row>
    <row r="2232" spans="1:14" x14ac:dyDescent="0.2">
      <c r="A2232" s="1" t="s">
        <v>1427</v>
      </c>
      <c r="N2232">
        <f>ROUND(LOG(IF(ISBLANK(H2232),MIN(H$2:H$3478),H2232)/IF(ISBLANK(I2232),MIN(I$2:I$3478),I2232),2),2)</f>
        <v>1.94</v>
      </c>
    </row>
    <row r="2233" spans="1:14" x14ac:dyDescent="0.2">
      <c r="A2233" s="1" t="s">
        <v>3127</v>
      </c>
      <c r="N2233">
        <f>ROUND(LOG(IF(ISBLANK(H2233),MIN(H$2:H$3478),H2233)/IF(ISBLANK(I2233),MIN(I$2:I$3478),I2233),2),2)</f>
        <v>1.94</v>
      </c>
    </row>
    <row r="2234" spans="1:14" x14ac:dyDescent="0.2">
      <c r="A2234" s="1" t="s">
        <v>3170</v>
      </c>
      <c r="N2234">
        <f>ROUND(LOG(IF(ISBLANK(H2234),MIN(H$2:H$3478),H2234)/IF(ISBLANK(I2234),MIN(I$2:I$3478),I2234),2),2)</f>
        <v>1.94</v>
      </c>
    </row>
    <row r="2235" spans="1:14" x14ac:dyDescent="0.2">
      <c r="A2235" s="1" t="s">
        <v>844</v>
      </c>
      <c r="N2235">
        <f>ROUND(LOG(IF(ISBLANK(H2235),MIN(H$2:H$3478),H2235)/IF(ISBLANK(I2235),MIN(I$2:I$3478),I2235),2),2)</f>
        <v>1.94</v>
      </c>
    </row>
    <row r="2236" spans="1:14" x14ac:dyDescent="0.2">
      <c r="A2236" s="1" t="s">
        <v>1167</v>
      </c>
      <c r="N2236">
        <f>ROUND(LOG(IF(ISBLANK(H2236),MIN(H$2:H$3478),H2236)/IF(ISBLANK(I2236),MIN(I$2:I$3478),I2236),2),2)</f>
        <v>1.94</v>
      </c>
    </row>
    <row r="2237" spans="1:14" x14ac:dyDescent="0.2">
      <c r="A2237" s="1" t="s">
        <v>1683</v>
      </c>
      <c r="N2237">
        <f>ROUND(LOG(IF(ISBLANK(H2237),MIN(H$2:H$3478),H2237)/IF(ISBLANK(I2237),MIN(I$2:I$3478),I2237),2),2)</f>
        <v>1.94</v>
      </c>
    </row>
    <row r="2238" spans="1:14" x14ac:dyDescent="0.2">
      <c r="A2238" s="1" t="s">
        <v>1332</v>
      </c>
      <c r="N2238">
        <f>ROUND(LOG(IF(ISBLANK(H2238),MIN(H$2:H$3478),H2238)/IF(ISBLANK(I2238),MIN(I$2:I$3478),I2238),2),2)</f>
        <v>1.94</v>
      </c>
    </row>
    <row r="2239" spans="1:14" x14ac:dyDescent="0.2">
      <c r="A2239" s="1" t="s">
        <v>2649</v>
      </c>
      <c r="N2239">
        <f>ROUND(LOG(IF(ISBLANK(H2239),MIN(H$2:H$3478),H2239)/IF(ISBLANK(I2239),MIN(I$2:I$3478),I2239),2),2)</f>
        <v>1.94</v>
      </c>
    </row>
    <row r="2240" spans="1:14" x14ac:dyDescent="0.2">
      <c r="A2240" s="1" t="s">
        <v>79</v>
      </c>
      <c r="N2240">
        <f>ROUND(LOG(IF(ISBLANK(H2240),MIN(H$2:H$3478),H2240)/IF(ISBLANK(I2240),MIN(I$2:I$3478),I2240),2),2)</f>
        <v>1.94</v>
      </c>
    </row>
    <row r="2241" spans="1:14" x14ac:dyDescent="0.2">
      <c r="A2241" s="1" t="s">
        <v>124</v>
      </c>
      <c r="N2241">
        <f>ROUND(LOG(IF(ISBLANK(H2241),MIN(H$2:H$3478),H2241)/IF(ISBLANK(I2241),MIN(I$2:I$3478),I2241),2),2)</f>
        <v>1.94</v>
      </c>
    </row>
    <row r="2242" spans="1:14" x14ac:dyDescent="0.2">
      <c r="A2242" s="1" t="s">
        <v>3202</v>
      </c>
      <c r="N2242">
        <f>ROUND(LOG(IF(ISBLANK(H2242),MIN(H$2:H$3478),H2242)/IF(ISBLANK(I2242),MIN(I$2:I$3478),I2242),2),2)</f>
        <v>1.94</v>
      </c>
    </row>
    <row r="2243" spans="1:14" x14ac:dyDescent="0.2">
      <c r="A2243" s="1" t="s">
        <v>1816</v>
      </c>
      <c r="N2243">
        <f>ROUND(LOG(IF(ISBLANK(H2243),MIN(H$2:H$3478),H2243)/IF(ISBLANK(I2243),MIN(I$2:I$3478),I2243),2),2)</f>
        <v>1.94</v>
      </c>
    </row>
    <row r="2244" spans="1:14" x14ac:dyDescent="0.2">
      <c r="A2244" s="1" t="s">
        <v>3429</v>
      </c>
      <c r="N2244">
        <f>ROUND(LOG(IF(ISBLANK(H2244),MIN(H$2:H$3478),H2244)/IF(ISBLANK(I2244),MIN(I$2:I$3478),I2244),2),2)</f>
        <v>1.94</v>
      </c>
    </row>
    <row r="2245" spans="1:14" x14ac:dyDescent="0.2">
      <c r="A2245" s="1" t="s">
        <v>1418</v>
      </c>
      <c r="N2245">
        <f>ROUND(LOG(IF(ISBLANK(H2245),MIN(H$2:H$3478),H2245)/IF(ISBLANK(I2245),MIN(I$2:I$3478),I2245),2),2)</f>
        <v>1.94</v>
      </c>
    </row>
    <row r="2246" spans="1:14" x14ac:dyDescent="0.2">
      <c r="A2246" s="1" t="s">
        <v>2839</v>
      </c>
      <c r="N2246">
        <f>ROUND(LOG(IF(ISBLANK(H2246),MIN(H$2:H$3478),H2246)/IF(ISBLANK(I2246),MIN(I$2:I$3478),I2246),2),2)</f>
        <v>1.94</v>
      </c>
    </row>
    <row r="2247" spans="1:14" x14ac:dyDescent="0.2">
      <c r="A2247" s="1" t="s">
        <v>310</v>
      </c>
      <c r="N2247">
        <f>ROUND(LOG(IF(ISBLANK(H2247),MIN(H$2:H$3478),H2247)/IF(ISBLANK(I2247),MIN(I$2:I$3478),I2247),2),2)</f>
        <v>1.94</v>
      </c>
    </row>
    <row r="2248" spans="1:14" x14ac:dyDescent="0.2">
      <c r="A2248" s="1" t="s">
        <v>3190</v>
      </c>
      <c r="N2248">
        <f>ROUND(LOG(IF(ISBLANK(H2248),MIN(H$2:H$3478),H2248)/IF(ISBLANK(I2248),MIN(I$2:I$3478),I2248),2),2)</f>
        <v>1.94</v>
      </c>
    </row>
    <row r="2249" spans="1:14" x14ac:dyDescent="0.2">
      <c r="A2249" s="1" t="s">
        <v>2364</v>
      </c>
      <c r="N2249">
        <f>ROUND(LOG(IF(ISBLANK(H2249),MIN(H$2:H$3478),H2249)/IF(ISBLANK(I2249),MIN(I$2:I$3478),I2249),2),2)</f>
        <v>1.94</v>
      </c>
    </row>
    <row r="2250" spans="1:14" x14ac:dyDescent="0.2">
      <c r="A2250" s="1" t="s">
        <v>1626</v>
      </c>
      <c r="N2250">
        <f>ROUND(LOG(IF(ISBLANK(H2250),MIN(H$2:H$3478),H2250)/IF(ISBLANK(I2250),MIN(I$2:I$3478),I2250),2),2)</f>
        <v>1.94</v>
      </c>
    </row>
    <row r="2251" spans="1:14" x14ac:dyDescent="0.2">
      <c r="A2251" s="1" t="s">
        <v>2522</v>
      </c>
      <c r="N2251">
        <f>ROUND(LOG(IF(ISBLANK(H2251),MIN(H$2:H$3478),H2251)/IF(ISBLANK(I2251),MIN(I$2:I$3478),I2251),2),2)</f>
        <v>1.94</v>
      </c>
    </row>
    <row r="2252" spans="1:14" x14ac:dyDescent="0.2">
      <c r="A2252" s="1" t="s">
        <v>3094</v>
      </c>
      <c r="N2252">
        <f>ROUND(LOG(IF(ISBLANK(H2252),MIN(H$2:H$3478),H2252)/IF(ISBLANK(I2252),MIN(I$2:I$3478),I2252),2),2)</f>
        <v>1.94</v>
      </c>
    </row>
    <row r="2253" spans="1:14" x14ac:dyDescent="0.2">
      <c r="A2253" s="1" t="s">
        <v>1045</v>
      </c>
      <c r="N2253">
        <f>ROUND(LOG(IF(ISBLANK(H2253),MIN(H$2:H$3478),H2253)/IF(ISBLANK(I2253),MIN(I$2:I$3478),I2253),2),2)</f>
        <v>1.94</v>
      </c>
    </row>
    <row r="2254" spans="1:14" x14ac:dyDescent="0.2">
      <c r="A2254" s="1" t="s">
        <v>2975</v>
      </c>
      <c r="N2254">
        <f>ROUND(LOG(IF(ISBLANK(H2254),MIN(H$2:H$3478),H2254)/IF(ISBLANK(I2254),MIN(I$2:I$3478),I2254),2),2)</f>
        <v>1.94</v>
      </c>
    </row>
    <row r="2255" spans="1:14" x14ac:dyDescent="0.2">
      <c r="A2255" s="1" t="s">
        <v>2745</v>
      </c>
      <c r="N2255">
        <f>ROUND(LOG(IF(ISBLANK(H2255),MIN(H$2:H$3478),H2255)/IF(ISBLANK(I2255),MIN(I$2:I$3478),I2255),2),2)</f>
        <v>1.94</v>
      </c>
    </row>
    <row r="2256" spans="1:14" x14ac:dyDescent="0.2">
      <c r="A2256" s="1" t="s">
        <v>1412</v>
      </c>
      <c r="N2256">
        <f>ROUND(LOG(IF(ISBLANK(H2256),MIN(H$2:H$3478),H2256)/IF(ISBLANK(I2256),MIN(I$2:I$3478),I2256),2),2)</f>
        <v>1.94</v>
      </c>
    </row>
    <row r="2257" spans="1:14" x14ac:dyDescent="0.2">
      <c r="A2257" s="1" t="s">
        <v>2599</v>
      </c>
      <c r="N2257">
        <f>ROUND(LOG(IF(ISBLANK(H2257),MIN(H$2:H$3478),H2257)/IF(ISBLANK(I2257),MIN(I$2:I$3478),I2257),2),2)</f>
        <v>1.94</v>
      </c>
    </row>
    <row r="2258" spans="1:14" x14ac:dyDescent="0.2">
      <c r="A2258" s="1" t="s">
        <v>1910</v>
      </c>
      <c r="N2258">
        <f>ROUND(LOG(IF(ISBLANK(H2258),MIN(H$2:H$3478),H2258)/IF(ISBLANK(I2258),MIN(I$2:I$3478),I2258),2),2)</f>
        <v>1.94</v>
      </c>
    </row>
    <row r="2259" spans="1:14" x14ac:dyDescent="0.2">
      <c r="A2259" s="1" t="s">
        <v>1377</v>
      </c>
      <c r="N2259">
        <f>ROUND(LOG(IF(ISBLANK(H2259),MIN(H$2:H$3478),H2259)/IF(ISBLANK(I2259),MIN(I$2:I$3478),I2259),2),2)</f>
        <v>1.94</v>
      </c>
    </row>
    <row r="2260" spans="1:14" x14ac:dyDescent="0.2">
      <c r="A2260" s="1" t="s">
        <v>329</v>
      </c>
      <c r="N2260">
        <f>ROUND(LOG(IF(ISBLANK(H2260),MIN(H$2:H$3478),H2260)/IF(ISBLANK(I2260),MIN(I$2:I$3478),I2260),2),2)</f>
        <v>1.94</v>
      </c>
    </row>
    <row r="2261" spans="1:14" x14ac:dyDescent="0.2">
      <c r="A2261" s="1" t="s">
        <v>3156</v>
      </c>
      <c r="N2261">
        <f>ROUND(LOG(IF(ISBLANK(H2261),MIN(H$2:H$3478),H2261)/IF(ISBLANK(I2261),MIN(I$2:I$3478),I2261),2),2)</f>
        <v>1.94</v>
      </c>
    </row>
    <row r="2262" spans="1:14" x14ac:dyDescent="0.2">
      <c r="A2262" s="1" t="s">
        <v>2049</v>
      </c>
      <c r="N2262">
        <f>ROUND(LOG(IF(ISBLANK(H2262),MIN(H$2:H$3478),H2262)/IF(ISBLANK(I2262),MIN(I$2:I$3478),I2262),2),2)</f>
        <v>1.94</v>
      </c>
    </row>
    <row r="2263" spans="1:14" x14ac:dyDescent="0.2">
      <c r="A2263" s="1" t="s">
        <v>1979</v>
      </c>
      <c r="N2263">
        <f>ROUND(LOG(IF(ISBLANK(H2263),MIN(H$2:H$3478),H2263)/IF(ISBLANK(I2263),MIN(I$2:I$3478),I2263),2),2)</f>
        <v>1.94</v>
      </c>
    </row>
    <row r="2264" spans="1:14" x14ac:dyDescent="0.2">
      <c r="A2264" s="1" t="s">
        <v>3185</v>
      </c>
      <c r="N2264">
        <f>ROUND(LOG(IF(ISBLANK(H2264),MIN(H$2:H$3478),H2264)/IF(ISBLANK(I2264),MIN(I$2:I$3478),I2264),2),2)</f>
        <v>1.94</v>
      </c>
    </row>
    <row r="2265" spans="1:14" x14ac:dyDescent="0.2">
      <c r="A2265" s="1" t="s">
        <v>1684</v>
      </c>
      <c r="N2265">
        <f>ROUND(LOG(IF(ISBLANK(H2265),MIN(H$2:H$3478),H2265)/IF(ISBLANK(I2265),MIN(I$2:I$3478),I2265),2),2)</f>
        <v>1.94</v>
      </c>
    </row>
    <row r="2266" spans="1:14" x14ac:dyDescent="0.2">
      <c r="A2266" s="1" t="s">
        <v>1436</v>
      </c>
      <c r="N2266">
        <f>ROUND(LOG(IF(ISBLANK(H2266),MIN(H$2:H$3478),H2266)/IF(ISBLANK(I2266),MIN(I$2:I$3478),I2266),2),2)</f>
        <v>1.94</v>
      </c>
    </row>
    <row r="2267" spans="1:14" x14ac:dyDescent="0.2">
      <c r="A2267" s="1" t="s">
        <v>95</v>
      </c>
      <c r="N2267">
        <f>ROUND(LOG(IF(ISBLANK(H2267),MIN(H$2:H$3478),H2267)/IF(ISBLANK(I2267),MIN(I$2:I$3478),I2267),2),2)</f>
        <v>1.94</v>
      </c>
    </row>
    <row r="2268" spans="1:14" x14ac:dyDescent="0.2">
      <c r="A2268" s="1" t="s">
        <v>1660</v>
      </c>
      <c r="N2268">
        <f>ROUND(LOG(IF(ISBLANK(H2268),MIN(H$2:H$3478),H2268)/IF(ISBLANK(I2268),MIN(I$2:I$3478),I2268),2),2)</f>
        <v>1.94</v>
      </c>
    </row>
    <row r="2269" spans="1:14" x14ac:dyDescent="0.2">
      <c r="A2269" s="1" t="s">
        <v>872</v>
      </c>
      <c r="N2269">
        <f>ROUND(LOG(IF(ISBLANK(H2269),MIN(H$2:H$3478),H2269)/IF(ISBLANK(I2269),MIN(I$2:I$3478),I2269),2),2)</f>
        <v>1.94</v>
      </c>
    </row>
    <row r="2270" spans="1:14" x14ac:dyDescent="0.2">
      <c r="A2270" s="1" t="s">
        <v>483</v>
      </c>
      <c r="N2270">
        <f>ROUND(LOG(IF(ISBLANK(H2270),MIN(H$2:H$3478),H2270)/IF(ISBLANK(I2270),MIN(I$2:I$3478),I2270),2),2)</f>
        <v>1.94</v>
      </c>
    </row>
    <row r="2271" spans="1:14" x14ac:dyDescent="0.2">
      <c r="A2271" s="1" t="s">
        <v>2652</v>
      </c>
      <c r="N2271">
        <f>ROUND(LOG(IF(ISBLANK(H2271),MIN(H$2:H$3478),H2271)/IF(ISBLANK(I2271),MIN(I$2:I$3478),I2271),2),2)</f>
        <v>1.94</v>
      </c>
    </row>
    <row r="2272" spans="1:14" x14ac:dyDescent="0.2">
      <c r="A2272" s="1" t="s">
        <v>2468</v>
      </c>
      <c r="N2272">
        <f>ROUND(LOG(IF(ISBLANK(H2272),MIN(H$2:H$3478),H2272)/IF(ISBLANK(I2272),MIN(I$2:I$3478),I2272),2),2)</f>
        <v>1.94</v>
      </c>
    </row>
    <row r="2273" spans="1:14" x14ac:dyDescent="0.2">
      <c r="A2273" s="1" t="s">
        <v>2141</v>
      </c>
      <c r="N2273">
        <f>ROUND(LOG(IF(ISBLANK(H2273),MIN(H$2:H$3478),H2273)/IF(ISBLANK(I2273),MIN(I$2:I$3478),I2273),2),2)</f>
        <v>1.94</v>
      </c>
    </row>
    <row r="2274" spans="1:14" x14ac:dyDescent="0.2">
      <c r="A2274" s="1" t="s">
        <v>3481</v>
      </c>
      <c r="N2274">
        <f>ROUND(LOG(IF(ISBLANK(H2274),MIN(H$2:H$3478),H2274)/IF(ISBLANK(I2274),MIN(I$2:I$3478),I2274),2),2)</f>
        <v>1.94</v>
      </c>
    </row>
    <row r="2275" spans="1:14" x14ac:dyDescent="0.2">
      <c r="A2275" s="1" t="s">
        <v>3061</v>
      </c>
      <c r="N2275">
        <f>ROUND(LOG(IF(ISBLANK(H2275),MIN(H$2:H$3478),H2275)/IF(ISBLANK(I2275),MIN(I$2:I$3478),I2275),2),2)</f>
        <v>1.94</v>
      </c>
    </row>
    <row r="2276" spans="1:14" x14ac:dyDescent="0.2">
      <c r="A2276" s="1" t="s">
        <v>3035</v>
      </c>
      <c r="N2276">
        <f>ROUND(LOG(IF(ISBLANK(H2276),MIN(H$2:H$3478),H2276)/IF(ISBLANK(I2276),MIN(I$2:I$3478),I2276),2),2)</f>
        <v>1.94</v>
      </c>
    </row>
    <row r="2277" spans="1:14" x14ac:dyDescent="0.2">
      <c r="A2277" s="1" t="s">
        <v>1647</v>
      </c>
      <c r="N2277">
        <f>ROUND(LOG(IF(ISBLANK(H2277),MIN(H$2:H$3478),H2277)/IF(ISBLANK(I2277),MIN(I$2:I$3478),I2277),2),2)</f>
        <v>1.94</v>
      </c>
    </row>
    <row r="2278" spans="1:14" x14ac:dyDescent="0.2">
      <c r="A2278" s="1" t="s">
        <v>2204</v>
      </c>
      <c r="N2278">
        <f>ROUND(LOG(IF(ISBLANK(H2278),MIN(H$2:H$3478),H2278)/IF(ISBLANK(I2278),MIN(I$2:I$3478),I2278),2),2)</f>
        <v>1.94</v>
      </c>
    </row>
    <row r="2279" spans="1:14" x14ac:dyDescent="0.2">
      <c r="A2279" s="1" t="s">
        <v>1757</v>
      </c>
      <c r="N2279">
        <f>ROUND(LOG(IF(ISBLANK(H2279),MIN(H$2:H$3478),H2279)/IF(ISBLANK(I2279),MIN(I$2:I$3478),I2279),2),2)</f>
        <v>1.94</v>
      </c>
    </row>
    <row r="2280" spans="1:14" x14ac:dyDescent="0.2">
      <c r="A2280" s="1" t="s">
        <v>2785</v>
      </c>
      <c r="N2280">
        <f>ROUND(LOG(IF(ISBLANK(H2280),MIN(H$2:H$3478),H2280)/IF(ISBLANK(I2280),MIN(I$2:I$3478),I2280),2),2)</f>
        <v>1.94</v>
      </c>
    </row>
    <row r="2281" spans="1:14" x14ac:dyDescent="0.2">
      <c r="A2281" s="1" t="s">
        <v>214</v>
      </c>
      <c r="N2281">
        <f>ROUND(LOG(IF(ISBLANK(H2281),MIN(H$2:H$3478),H2281)/IF(ISBLANK(I2281),MIN(I$2:I$3478),I2281),2),2)</f>
        <v>1.94</v>
      </c>
    </row>
    <row r="2282" spans="1:14" x14ac:dyDescent="0.2">
      <c r="A2282" s="1" t="s">
        <v>341</v>
      </c>
      <c r="N2282">
        <f>ROUND(LOG(IF(ISBLANK(H2282),MIN(H$2:H$3478),H2282)/IF(ISBLANK(I2282),MIN(I$2:I$3478),I2282),2),2)</f>
        <v>1.94</v>
      </c>
    </row>
    <row r="2283" spans="1:14" x14ac:dyDescent="0.2">
      <c r="A2283" s="1" t="s">
        <v>1317</v>
      </c>
      <c r="N2283">
        <f>ROUND(LOG(IF(ISBLANK(H2283),MIN(H$2:H$3478),H2283)/IF(ISBLANK(I2283),MIN(I$2:I$3478),I2283),2),2)</f>
        <v>1.94</v>
      </c>
    </row>
    <row r="2284" spans="1:14" x14ac:dyDescent="0.2">
      <c r="A2284" s="1" t="s">
        <v>2111</v>
      </c>
      <c r="N2284">
        <f>ROUND(LOG(IF(ISBLANK(H2284),MIN(H$2:H$3478),H2284)/IF(ISBLANK(I2284),MIN(I$2:I$3478),I2284),2),2)</f>
        <v>1.94</v>
      </c>
    </row>
    <row r="2285" spans="1:14" x14ac:dyDescent="0.2">
      <c r="A2285" s="1" t="s">
        <v>2490</v>
      </c>
      <c r="N2285">
        <f>ROUND(LOG(IF(ISBLANK(H2285),MIN(H$2:H$3478),H2285)/IF(ISBLANK(I2285),MIN(I$2:I$3478),I2285),2),2)</f>
        <v>1.94</v>
      </c>
    </row>
    <row r="2286" spans="1:14" x14ac:dyDescent="0.2">
      <c r="A2286" s="1" t="s">
        <v>794</v>
      </c>
      <c r="N2286">
        <f>ROUND(LOG(IF(ISBLANK(H2286),MIN(H$2:H$3478),H2286)/IF(ISBLANK(I2286),MIN(I$2:I$3478),I2286),2),2)</f>
        <v>1.94</v>
      </c>
    </row>
    <row r="2287" spans="1:14" x14ac:dyDescent="0.2">
      <c r="A2287" s="1" t="s">
        <v>2166</v>
      </c>
      <c r="N2287">
        <f>ROUND(LOG(IF(ISBLANK(H2287),MIN(H$2:H$3478),H2287)/IF(ISBLANK(I2287),MIN(I$2:I$3478),I2287),2),2)</f>
        <v>1.94</v>
      </c>
    </row>
    <row r="2288" spans="1:14" x14ac:dyDescent="0.2">
      <c r="A2288" s="1" t="s">
        <v>2156</v>
      </c>
      <c r="N2288">
        <f>ROUND(LOG(IF(ISBLANK(H2288),MIN(H$2:H$3478),H2288)/IF(ISBLANK(I2288),MIN(I$2:I$3478),I2288),2),2)</f>
        <v>1.94</v>
      </c>
    </row>
    <row r="2289" spans="1:14" x14ac:dyDescent="0.2">
      <c r="A2289" s="1" t="s">
        <v>1022</v>
      </c>
      <c r="N2289">
        <f>ROUND(LOG(IF(ISBLANK(H2289),MIN(H$2:H$3478),H2289)/IF(ISBLANK(I2289),MIN(I$2:I$3478),I2289),2),2)</f>
        <v>1.94</v>
      </c>
    </row>
    <row r="2290" spans="1:14" x14ac:dyDescent="0.2">
      <c r="A2290" s="1" t="s">
        <v>1672</v>
      </c>
      <c r="N2290">
        <f>ROUND(LOG(IF(ISBLANK(H2290),MIN(H$2:H$3478),H2290)/IF(ISBLANK(I2290),MIN(I$2:I$3478),I2290),2),2)</f>
        <v>1.94</v>
      </c>
    </row>
    <row r="2291" spans="1:14" x14ac:dyDescent="0.2">
      <c r="A2291" s="1" t="s">
        <v>1346</v>
      </c>
      <c r="N2291">
        <f>ROUND(LOG(IF(ISBLANK(H2291),MIN(H$2:H$3478),H2291)/IF(ISBLANK(I2291),MIN(I$2:I$3478),I2291),2),2)</f>
        <v>1.94</v>
      </c>
    </row>
    <row r="2292" spans="1:14" x14ac:dyDescent="0.2">
      <c r="A2292" s="1" t="s">
        <v>840</v>
      </c>
      <c r="N2292">
        <f>ROUND(LOG(IF(ISBLANK(H2292),MIN(H$2:H$3478),H2292)/IF(ISBLANK(I2292),MIN(I$2:I$3478),I2292),2),2)</f>
        <v>1.94</v>
      </c>
    </row>
    <row r="2293" spans="1:14" x14ac:dyDescent="0.2">
      <c r="A2293" s="1" t="s">
        <v>1692</v>
      </c>
      <c r="N2293">
        <f>ROUND(LOG(IF(ISBLANK(H2293),MIN(H$2:H$3478),H2293)/IF(ISBLANK(I2293),MIN(I$2:I$3478),I2293),2),2)</f>
        <v>1.94</v>
      </c>
    </row>
    <row r="2294" spans="1:14" x14ac:dyDescent="0.2">
      <c r="A2294" s="1" t="s">
        <v>2602</v>
      </c>
      <c r="N2294">
        <f>ROUND(LOG(IF(ISBLANK(H2294),MIN(H$2:H$3478),H2294)/IF(ISBLANK(I2294),MIN(I$2:I$3478),I2294),2),2)</f>
        <v>1.94</v>
      </c>
    </row>
    <row r="2295" spans="1:14" x14ac:dyDescent="0.2">
      <c r="A2295" s="1" t="s">
        <v>2898</v>
      </c>
      <c r="N2295">
        <f>ROUND(LOG(IF(ISBLANK(H2295),MIN(H$2:H$3478),H2295)/IF(ISBLANK(I2295),MIN(I$2:I$3478),I2295),2),2)</f>
        <v>1.94</v>
      </c>
    </row>
    <row r="2296" spans="1:14" x14ac:dyDescent="0.2">
      <c r="A2296" s="1" t="s">
        <v>402</v>
      </c>
      <c r="N2296">
        <f>ROUND(LOG(IF(ISBLANK(H2296),MIN(H$2:H$3478),H2296)/IF(ISBLANK(I2296),MIN(I$2:I$3478),I2296),2),2)</f>
        <v>1.94</v>
      </c>
    </row>
    <row r="2297" spans="1:14" x14ac:dyDescent="0.2">
      <c r="A2297" s="1" t="s">
        <v>1497</v>
      </c>
      <c r="N2297">
        <f>ROUND(LOG(IF(ISBLANK(H2297),MIN(H$2:H$3478),H2297)/IF(ISBLANK(I2297),MIN(I$2:I$3478),I2297),2),2)</f>
        <v>1.94</v>
      </c>
    </row>
    <row r="2298" spans="1:14" x14ac:dyDescent="0.2">
      <c r="A2298" s="1" t="s">
        <v>1876</v>
      </c>
      <c r="N2298">
        <f>ROUND(LOG(IF(ISBLANK(H2298),MIN(H$2:H$3478),H2298)/IF(ISBLANK(I2298),MIN(I$2:I$3478),I2298),2),2)</f>
        <v>1.94</v>
      </c>
    </row>
    <row r="2299" spans="1:14" x14ac:dyDescent="0.2">
      <c r="A2299" s="1" t="s">
        <v>908</v>
      </c>
      <c r="N2299">
        <f>ROUND(LOG(IF(ISBLANK(H2299),MIN(H$2:H$3478),H2299)/IF(ISBLANK(I2299),MIN(I$2:I$3478),I2299),2),2)</f>
        <v>1.94</v>
      </c>
    </row>
    <row r="2300" spans="1:14" x14ac:dyDescent="0.2">
      <c r="A2300" s="1" t="s">
        <v>2221</v>
      </c>
      <c r="N2300">
        <f>ROUND(LOG(IF(ISBLANK(H2300),MIN(H$2:H$3478),H2300)/IF(ISBLANK(I2300),MIN(I$2:I$3478),I2300),2),2)</f>
        <v>1.94</v>
      </c>
    </row>
    <row r="2301" spans="1:14" x14ac:dyDescent="0.2">
      <c r="A2301" s="1" t="s">
        <v>1511</v>
      </c>
      <c r="N2301">
        <f>ROUND(LOG(IF(ISBLANK(H2301),MIN(H$2:H$3478),H2301)/IF(ISBLANK(I2301),MIN(I$2:I$3478),I2301),2),2)</f>
        <v>1.94</v>
      </c>
    </row>
    <row r="2302" spans="1:14" x14ac:dyDescent="0.2">
      <c r="A2302" s="1" t="s">
        <v>1159</v>
      </c>
      <c r="N2302">
        <f>ROUND(LOG(IF(ISBLANK(H2302),MIN(H$2:H$3478),H2302)/IF(ISBLANK(I2302),MIN(I$2:I$3478),I2302),2),2)</f>
        <v>1.94</v>
      </c>
    </row>
    <row r="2303" spans="1:14" x14ac:dyDescent="0.2">
      <c r="A2303" s="1" t="s">
        <v>1858</v>
      </c>
      <c r="N2303">
        <f>ROUND(LOG(IF(ISBLANK(H2303),MIN(H$2:H$3478),H2303)/IF(ISBLANK(I2303),MIN(I$2:I$3478),I2303),2),2)</f>
        <v>1.94</v>
      </c>
    </row>
    <row r="2304" spans="1:14" x14ac:dyDescent="0.2">
      <c r="A2304" s="1" t="s">
        <v>93</v>
      </c>
      <c r="N2304">
        <f>ROUND(LOG(IF(ISBLANK(H2304),MIN(H$2:H$3478),H2304)/IF(ISBLANK(I2304),MIN(I$2:I$3478),I2304),2),2)</f>
        <v>1.94</v>
      </c>
    </row>
    <row r="2305" spans="1:14" x14ac:dyDescent="0.2">
      <c r="A2305" s="1" t="s">
        <v>1776</v>
      </c>
      <c r="N2305">
        <f>ROUND(LOG(IF(ISBLANK(H2305),MIN(H$2:H$3478),H2305)/IF(ISBLANK(I2305),MIN(I$2:I$3478),I2305),2),2)</f>
        <v>1.94</v>
      </c>
    </row>
    <row r="2306" spans="1:14" x14ac:dyDescent="0.2">
      <c r="A2306" s="1" t="s">
        <v>443</v>
      </c>
      <c r="N2306">
        <f>ROUND(LOG(IF(ISBLANK(H2306),MIN(H$2:H$3478),H2306)/IF(ISBLANK(I2306),MIN(I$2:I$3478),I2306),2),2)</f>
        <v>1.94</v>
      </c>
    </row>
    <row r="2307" spans="1:14" x14ac:dyDescent="0.2">
      <c r="A2307" s="1" t="s">
        <v>2832</v>
      </c>
      <c r="N2307">
        <f>ROUND(LOG(IF(ISBLANK(H2307),MIN(H$2:H$3478),H2307)/IF(ISBLANK(I2307),MIN(I$2:I$3478),I2307),2),2)</f>
        <v>1.94</v>
      </c>
    </row>
    <row r="2308" spans="1:14" x14ac:dyDescent="0.2">
      <c r="A2308" s="1" t="s">
        <v>2091</v>
      </c>
      <c r="N2308">
        <f>ROUND(LOG(IF(ISBLANK(H2308),MIN(H$2:H$3478),H2308)/IF(ISBLANK(I2308),MIN(I$2:I$3478),I2308),2),2)</f>
        <v>1.94</v>
      </c>
    </row>
    <row r="2309" spans="1:14" x14ac:dyDescent="0.2">
      <c r="A2309" s="1" t="s">
        <v>69</v>
      </c>
      <c r="N2309">
        <f>ROUND(LOG(IF(ISBLANK(H2309),MIN(H$2:H$3478),H2309)/IF(ISBLANK(I2309),MIN(I$2:I$3478),I2309),2),2)</f>
        <v>1.94</v>
      </c>
    </row>
    <row r="2310" spans="1:14" x14ac:dyDescent="0.2">
      <c r="A2310" s="1" t="s">
        <v>1212</v>
      </c>
      <c r="N2310">
        <f>ROUND(LOG(IF(ISBLANK(H2310),MIN(H$2:H$3478),H2310)/IF(ISBLANK(I2310),MIN(I$2:I$3478),I2310),2),2)</f>
        <v>1.94</v>
      </c>
    </row>
    <row r="2311" spans="1:14" x14ac:dyDescent="0.2">
      <c r="A2311" s="1" t="s">
        <v>1618</v>
      </c>
      <c r="N2311">
        <f>ROUND(LOG(IF(ISBLANK(H2311),MIN(H$2:H$3478),H2311)/IF(ISBLANK(I2311),MIN(I$2:I$3478),I2311),2),2)</f>
        <v>1.94</v>
      </c>
    </row>
    <row r="2312" spans="1:14" x14ac:dyDescent="0.2">
      <c r="A2312" s="1" t="s">
        <v>3246</v>
      </c>
      <c r="N2312">
        <f>ROUND(LOG(IF(ISBLANK(H2312),MIN(H$2:H$3478),H2312)/IF(ISBLANK(I2312),MIN(I$2:I$3478),I2312),2),2)</f>
        <v>1.94</v>
      </c>
    </row>
    <row r="2313" spans="1:14" x14ac:dyDescent="0.2">
      <c r="A2313" s="1" t="s">
        <v>1945</v>
      </c>
      <c r="N2313">
        <f>ROUND(LOG(IF(ISBLANK(H2313),MIN(H$2:H$3478),H2313)/IF(ISBLANK(I2313),MIN(I$2:I$3478),I2313),2),2)</f>
        <v>1.94</v>
      </c>
    </row>
    <row r="2314" spans="1:14" x14ac:dyDescent="0.2">
      <c r="A2314" s="1" t="s">
        <v>653</v>
      </c>
      <c r="N2314">
        <f>ROUND(LOG(IF(ISBLANK(H2314),MIN(H$2:H$3478),H2314)/IF(ISBLANK(I2314),MIN(I$2:I$3478),I2314),2),2)</f>
        <v>1.94</v>
      </c>
    </row>
    <row r="2315" spans="1:14" x14ac:dyDescent="0.2">
      <c r="A2315" s="1" t="s">
        <v>2292</v>
      </c>
      <c r="N2315">
        <f>ROUND(LOG(IF(ISBLANK(H2315),MIN(H$2:H$3478),H2315)/IF(ISBLANK(I2315),MIN(I$2:I$3478),I2315),2),2)</f>
        <v>1.94</v>
      </c>
    </row>
    <row r="2316" spans="1:14" x14ac:dyDescent="0.2">
      <c r="A2316" s="1" t="s">
        <v>1111</v>
      </c>
      <c r="N2316">
        <f>ROUND(LOG(IF(ISBLANK(H2316),MIN(H$2:H$3478),H2316)/IF(ISBLANK(I2316),MIN(I$2:I$3478),I2316),2),2)</f>
        <v>1.94</v>
      </c>
    </row>
    <row r="2317" spans="1:14" x14ac:dyDescent="0.2">
      <c r="A2317" s="1" t="s">
        <v>3200</v>
      </c>
      <c r="N2317">
        <f>ROUND(LOG(IF(ISBLANK(H2317),MIN(H$2:H$3478),H2317)/IF(ISBLANK(I2317),MIN(I$2:I$3478),I2317),2),2)</f>
        <v>1.94</v>
      </c>
    </row>
    <row r="2318" spans="1:14" x14ac:dyDescent="0.2">
      <c r="A2318" s="1" t="s">
        <v>1498</v>
      </c>
      <c r="N2318">
        <f>ROUND(LOG(IF(ISBLANK(H2318),MIN(H$2:H$3478),H2318)/IF(ISBLANK(I2318),MIN(I$2:I$3478),I2318),2),2)</f>
        <v>1.94</v>
      </c>
    </row>
    <row r="2319" spans="1:14" x14ac:dyDescent="0.2">
      <c r="A2319" s="1" t="s">
        <v>1419</v>
      </c>
      <c r="N2319">
        <f>ROUND(LOG(IF(ISBLANK(H2319),MIN(H$2:H$3478),H2319)/IF(ISBLANK(I2319),MIN(I$2:I$3478),I2319),2),2)</f>
        <v>1.94</v>
      </c>
    </row>
    <row r="2320" spans="1:14" x14ac:dyDescent="0.2">
      <c r="A2320" s="1" t="s">
        <v>1108</v>
      </c>
      <c r="N2320">
        <f>ROUND(LOG(IF(ISBLANK(H2320),MIN(H$2:H$3478),H2320)/IF(ISBLANK(I2320),MIN(I$2:I$3478),I2320),2),2)</f>
        <v>1.94</v>
      </c>
    </row>
    <row r="2321" spans="1:14" x14ac:dyDescent="0.2">
      <c r="A2321" s="1" t="s">
        <v>346</v>
      </c>
      <c r="N2321">
        <f>ROUND(LOG(IF(ISBLANK(H2321),MIN(H$2:H$3478),H2321)/IF(ISBLANK(I2321),MIN(I$2:I$3478),I2321),2),2)</f>
        <v>1.94</v>
      </c>
    </row>
    <row r="2322" spans="1:14" x14ac:dyDescent="0.2">
      <c r="A2322" s="1" t="s">
        <v>1246</v>
      </c>
      <c r="N2322">
        <f>ROUND(LOG(IF(ISBLANK(H2322),MIN(H$2:H$3478),H2322)/IF(ISBLANK(I2322),MIN(I$2:I$3478),I2322),2),2)</f>
        <v>1.94</v>
      </c>
    </row>
    <row r="2323" spans="1:14" x14ac:dyDescent="0.2">
      <c r="A2323" s="1" t="s">
        <v>850</v>
      </c>
      <c r="N2323">
        <f>ROUND(LOG(IF(ISBLANK(H2323),MIN(H$2:H$3478),H2323)/IF(ISBLANK(I2323),MIN(I$2:I$3478),I2323),2),2)</f>
        <v>1.94</v>
      </c>
    </row>
    <row r="2324" spans="1:14" x14ac:dyDescent="0.2">
      <c r="A2324" s="1" t="s">
        <v>1157</v>
      </c>
      <c r="N2324">
        <f>ROUND(LOG(IF(ISBLANK(H2324),MIN(H$2:H$3478),H2324)/IF(ISBLANK(I2324),MIN(I$2:I$3478),I2324),2),2)</f>
        <v>1.94</v>
      </c>
    </row>
    <row r="2325" spans="1:14" x14ac:dyDescent="0.2">
      <c r="A2325" s="1" t="s">
        <v>442</v>
      </c>
      <c r="N2325">
        <f>ROUND(LOG(IF(ISBLANK(H2325),MIN(H$2:H$3478),H2325)/IF(ISBLANK(I2325),MIN(I$2:I$3478),I2325),2),2)</f>
        <v>1.94</v>
      </c>
    </row>
    <row r="2326" spans="1:14" x14ac:dyDescent="0.2">
      <c r="A2326" s="1" t="s">
        <v>2050</v>
      </c>
      <c r="N2326">
        <f>ROUND(LOG(IF(ISBLANK(H2326),MIN(H$2:H$3478),H2326)/IF(ISBLANK(I2326),MIN(I$2:I$3478),I2326),2),2)</f>
        <v>1.94</v>
      </c>
    </row>
    <row r="2327" spans="1:14" x14ac:dyDescent="0.2">
      <c r="A2327" s="1" t="s">
        <v>3313</v>
      </c>
      <c r="N2327">
        <f>ROUND(LOG(IF(ISBLANK(H2327),MIN(H$2:H$3478),H2327)/IF(ISBLANK(I2327),MIN(I$2:I$3478),I2327),2),2)</f>
        <v>1.94</v>
      </c>
    </row>
    <row r="2328" spans="1:14" x14ac:dyDescent="0.2">
      <c r="A2328" s="1" t="s">
        <v>300</v>
      </c>
      <c r="N2328">
        <f>ROUND(LOG(IF(ISBLANK(H2328),MIN(H$2:H$3478),H2328)/IF(ISBLANK(I2328),MIN(I$2:I$3478),I2328),2),2)</f>
        <v>1.94</v>
      </c>
    </row>
    <row r="2329" spans="1:14" x14ac:dyDescent="0.2">
      <c r="A2329" s="1" t="s">
        <v>242</v>
      </c>
      <c r="N2329">
        <f>ROUND(LOG(IF(ISBLANK(H2329),MIN(H$2:H$3478),H2329)/IF(ISBLANK(I2329),MIN(I$2:I$3478),I2329),2),2)</f>
        <v>1.94</v>
      </c>
    </row>
    <row r="2330" spans="1:14" x14ac:dyDescent="0.2">
      <c r="A2330" s="1" t="s">
        <v>481</v>
      </c>
      <c r="N2330">
        <f>ROUND(LOG(IF(ISBLANK(H2330),MIN(H$2:H$3478),H2330)/IF(ISBLANK(I2330),MIN(I$2:I$3478),I2330),2),2)</f>
        <v>1.94</v>
      </c>
    </row>
    <row r="2331" spans="1:14" x14ac:dyDescent="0.2">
      <c r="A2331" s="1" t="s">
        <v>2463</v>
      </c>
      <c r="N2331">
        <f>ROUND(LOG(IF(ISBLANK(H2331),MIN(H$2:H$3478),H2331)/IF(ISBLANK(I2331),MIN(I$2:I$3478),I2331),2),2)</f>
        <v>1.94</v>
      </c>
    </row>
    <row r="2332" spans="1:14" x14ac:dyDescent="0.2">
      <c r="A2332" s="1" t="s">
        <v>3014</v>
      </c>
      <c r="N2332">
        <f>ROUND(LOG(IF(ISBLANK(H2332),MIN(H$2:H$3478),H2332)/IF(ISBLANK(I2332),MIN(I$2:I$3478),I2332),2),2)</f>
        <v>1.94</v>
      </c>
    </row>
    <row r="2333" spans="1:14" x14ac:dyDescent="0.2">
      <c r="A2333" s="1" t="s">
        <v>2695</v>
      </c>
      <c r="N2333">
        <f>ROUND(LOG(IF(ISBLANK(H2333),MIN(H$2:H$3478),H2333)/IF(ISBLANK(I2333),MIN(I$2:I$3478),I2333),2),2)</f>
        <v>1.94</v>
      </c>
    </row>
    <row r="2334" spans="1:14" x14ac:dyDescent="0.2">
      <c r="A2334" s="1" t="s">
        <v>835</v>
      </c>
      <c r="N2334">
        <f>ROUND(LOG(IF(ISBLANK(H2334),MIN(H$2:H$3478),H2334)/IF(ISBLANK(I2334),MIN(I$2:I$3478),I2334),2),2)</f>
        <v>1.94</v>
      </c>
    </row>
    <row r="2335" spans="1:14" x14ac:dyDescent="0.2">
      <c r="A2335" s="1" t="s">
        <v>3392</v>
      </c>
      <c r="N2335">
        <f>ROUND(LOG(IF(ISBLANK(H2335),MIN(H$2:H$3478),H2335)/IF(ISBLANK(I2335),MIN(I$2:I$3478),I2335),2),2)</f>
        <v>1.94</v>
      </c>
    </row>
    <row r="2336" spans="1:14" x14ac:dyDescent="0.2">
      <c r="A2336" s="1" t="s">
        <v>663</v>
      </c>
      <c r="N2336">
        <f>ROUND(LOG(IF(ISBLANK(H2336),MIN(H$2:H$3478),H2336)/IF(ISBLANK(I2336),MIN(I$2:I$3478),I2336),2),2)</f>
        <v>1.94</v>
      </c>
    </row>
    <row r="2337" spans="1:14" x14ac:dyDescent="0.2">
      <c r="A2337" s="1" t="s">
        <v>2425</v>
      </c>
      <c r="N2337">
        <f>ROUND(LOG(IF(ISBLANK(H2337),MIN(H$2:H$3478),H2337)/IF(ISBLANK(I2337),MIN(I$2:I$3478),I2337),2),2)</f>
        <v>1.94</v>
      </c>
    </row>
    <row r="2338" spans="1:14" x14ac:dyDescent="0.2">
      <c r="A2338" s="1" t="s">
        <v>2601</v>
      </c>
      <c r="N2338">
        <f>ROUND(LOG(IF(ISBLANK(H2338),MIN(H$2:H$3478),H2338)/IF(ISBLANK(I2338),MIN(I$2:I$3478),I2338),2),2)</f>
        <v>1.94</v>
      </c>
    </row>
    <row r="2339" spans="1:14" x14ac:dyDescent="0.2">
      <c r="A2339" s="1" t="s">
        <v>583</v>
      </c>
      <c r="N2339">
        <f>ROUND(LOG(IF(ISBLANK(H2339),MIN(H$2:H$3478),H2339)/IF(ISBLANK(I2339),MIN(I$2:I$3478),I2339),2),2)</f>
        <v>1.94</v>
      </c>
    </row>
    <row r="2340" spans="1:14" x14ac:dyDescent="0.2">
      <c r="A2340" s="1" t="s">
        <v>1838</v>
      </c>
      <c r="N2340">
        <f>ROUND(LOG(IF(ISBLANK(H2340),MIN(H$2:H$3478),H2340)/IF(ISBLANK(I2340),MIN(I$2:I$3478),I2340),2),2)</f>
        <v>1.94</v>
      </c>
    </row>
    <row r="2341" spans="1:14" x14ac:dyDescent="0.2">
      <c r="A2341" s="1" t="s">
        <v>3370</v>
      </c>
      <c r="N2341">
        <f>ROUND(LOG(IF(ISBLANK(H2341),MIN(H$2:H$3478),H2341)/IF(ISBLANK(I2341),MIN(I$2:I$3478),I2341),2),2)</f>
        <v>1.94</v>
      </c>
    </row>
    <row r="2342" spans="1:14" x14ac:dyDescent="0.2">
      <c r="A2342" s="1" t="s">
        <v>694</v>
      </c>
      <c r="N2342">
        <f>ROUND(LOG(IF(ISBLANK(H2342),MIN(H$2:H$3478),H2342)/IF(ISBLANK(I2342),MIN(I$2:I$3478),I2342),2),2)</f>
        <v>1.94</v>
      </c>
    </row>
    <row r="2343" spans="1:14" x14ac:dyDescent="0.2">
      <c r="A2343" s="1" t="s">
        <v>977</v>
      </c>
      <c r="N2343">
        <f>ROUND(LOG(IF(ISBLANK(H2343),MIN(H$2:H$3478),H2343)/IF(ISBLANK(I2343),MIN(I$2:I$3478),I2343),2),2)</f>
        <v>1.94</v>
      </c>
    </row>
    <row r="2344" spans="1:14" x14ac:dyDescent="0.2">
      <c r="A2344" s="1" t="s">
        <v>3451</v>
      </c>
      <c r="N2344">
        <f>ROUND(LOG(IF(ISBLANK(H2344),MIN(H$2:H$3478),H2344)/IF(ISBLANK(I2344),MIN(I$2:I$3478),I2344),2),2)</f>
        <v>1.94</v>
      </c>
    </row>
    <row r="2345" spans="1:14" x14ac:dyDescent="0.2">
      <c r="A2345" s="1" t="s">
        <v>1192</v>
      </c>
      <c r="N2345">
        <f>ROUND(LOG(IF(ISBLANK(H2345),MIN(H$2:H$3478),H2345)/IF(ISBLANK(I2345),MIN(I$2:I$3478),I2345),2),2)</f>
        <v>1.94</v>
      </c>
    </row>
    <row r="2346" spans="1:14" x14ac:dyDescent="0.2">
      <c r="A2346" s="1" t="s">
        <v>517</v>
      </c>
      <c r="N2346">
        <f>ROUND(LOG(IF(ISBLANK(H2346),MIN(H$2:H$3478),H2346)/IF(ISBLANK(I2346),MIN(I$2:I$3478),I2346),2),2)</f>
        <v>1.94</v>
      </c>
    </row>
    <row r="2347" spans="1:14" x14ac:dyDescent="0.2">
      <c r="A2347" s="1" t="s">
        <v>2833</v>
      </c>
      <c r="N2347">
        <f>ROUND(LOG(IF(ISBLANK(H2347),MIN(H$2:H$3478),H2347)/IF(ISBLANK(I2347),MIN(I$2:I$3478),I2347),2),2)</f>
        <v>1.94</v>
      </c>
    </row>
    <row r="2348" spans="1:14" x14ac:dyDescent="0.2">
      <c r="A2348" s="1" t="s">
        <v>2794</v>
      </c>
      <c r="N2348">
        <f>ROUND(LOG(IF(ISBLANK(H2348),MIN(H$2:H$3478),H2348)/IF(ISBLANK(I2348),MIN(I$2:I$3478),I2348),2),2)</f>
        <v>1.94</v>
      </c>
    </row>
    <row r="2349" spans="1:14" x14ac:dyDescent="0.2">
      <c r="A2349" s="1" t="s">
        <v>1137</v>
      </c>
      <c r="N2349">
        <f>ROUND(LOG(IF(ISBLANK(H2349),MIN(H$2:H$3478),H2349)/IF(ISBLANK(I2349),MIN(I$2:I$3478),I2349),2),2)</f>
        <v>1.94</v>
      </c>
    </row>
    <row r="2350" spans="1:14" x14ac:dyDescent="0.2">
      <c r="A2350" s="1" t="s">
        <v>2747</v>
      </c>
      <c r="N2350">
        <f>ROUND(LOG(IF(ISBLANK(H2350),MIN(H$2:H$3478),H2350)/IF(ISBLANK(I2350),MIN(I$2:I$3478),I2350),2),2)</f>
        <v>1.94</v>
      </c>
    </row>
    <row r="2351" spans="1:14" x14ac:dyDescent="0.2">
      <c r="A2351" s="1" t="s">
        <v>3468</v>
      </c>
      <c r="N2351">
        <f>ROUND(LOG(IF(ISBLANK(H2351),MIN(H$2:H$3478),H2351)/IF(ISBLANK(I2351),MIN(I$2:I$3478),I2351),2),2)</f>
        <v>1.94</v>
      </c>
    </row>
    <row r="2352" spans="1:14" x14ac:dyDescent="0.2">
      <c r="A2352" s="1" t="s">
        <v>3366</v>
      </c>
      <c r="N2352">
        <f>ROUND(LOG(IF(ISBLANK(H2352),MIN(H$2:H$3478),H2352)/IF(ISBLANK(I2352),MIN(I$2:I$3478),I2352),2),2)</f>
        <v>1.94</v>
      </c>
    </row>
    <row r="2353" spans="1:14" x14ac:dyDescent="0.2">
      <c r="A2353" s="1" t="s">
        <v>1820</v>
      </c>
      <c r="N2353">
        <f>ROUND(LOG(IF(ISBLANK(H2353),MIN(H$2:H$3478),H2353)/IF(ISBLANK(I2353),MIN(I$2:I$3478),I2353),2),2)</f>
        <v>1.94</v>
      </c>
    </row>
    <row r="2354" spans="1:14" x14ac:dyDescent="0.2">
      <c r="A2354" s="1" t="s">
        <v>141</v>
      </c>
      <c r="N2354">
        <f>ROUND(LOG(IF(ISBLANK(H2354),MIN(H$2:H$3478),H2354)/IF(ISBLANK(I2354),MIN(I$2:I$3478),I2354),2),2)</f>
        <v>1.94</v>
      </c>
    </row>
    <row r="2355" spans="1:14" x14ac:dyDescent="0.2">
      <c r="A2355" s="1" t="s">
        <v>1730</v>
      </c>
      <c r="N2355">
        <f>ROUND(LOG(IF(ISBLANK(H2355),MIN(H$2:H$3478),H2355)/IF(ISBLANK(I2355),MIN(I$2:I$3478),I2355),2),2)</f>
        <v>1.94</v>
      </c>
    </row>
    <row r="2356" spans="1:14" x14ac:dyDescent="0.2">
      <c r="A2356" s="1" t="s">
        <v>3063</v>
      </c>
      <c r="N2356">
        <f>ROUND(LOG(IF(ISBLANK(H2356),MIN(H$2:H$3478),H2356)/IF(ISBLANK(I2356),MIN(I$2:I$3478),I2356),2),2)</f>
        <v>1.94</v>
      </c>
    </row>
    <row r="2357" spans="1:14" x14ac:dyDescent="0.2">
      <c r="A2357" s="1" t="s">
        <v>2038</v>
      </c>
      <c r="N2357">
        <f>ROUND(LOG(IF(ISBLANK(H2357),MIN(H$2:H$3478),H2357)/IF(ISBLANK(I2357),MIN(I$2:I$3478),I2357),2),2)</f>
        <v>1.94</v>
      </c>
    </row>
    <row r="2358" spans="1:14" x14ac:dyDescent="0.2">
      <c r="A2358" s="1" t="s">
        <v>3376</v>
      </c>
      <c r="N2358">
        <f>ROUND(LOG(IF(ISBLANK(H2358),MIN(H$2:H$3478),H2358)/IF(ISBLANK(I2358),MIN(I$2:I$3478),I2358),2),2)</f>
        <v>1.94</v>
      </c>
    </row>
    <row r="2359" spans="1:14" x14ac:dyDescent="0.2">
      <c r="A2359" s="1" t="s">
        <v>1552</v>
      </c>
      <c r="N2359">
        <f>ROUND(LOG(IF(ISBLANK(H2359),MIN(H$2:H$3478),H2359)/IF(ISBLANK(I2359),MIN(I$2:I$3478),I2359),2),2)</f>
        <v>1.94</v>
      </c>
    </row>
    <row r="2360" spans="1:14" x14ac:dyDescent="0.2">
      <c r="A2360" s="1" t="s">
        <v>3397</v>
      </c>
      <c r="N2360">
        <f>ROUND(LOG(IF(ISBLANK(H2360),MIN(H$2:H$3478),H2360)/IF(ISBLANK(I2360),MIN(I$2:I$3478),I2360),2),2)</f>
        <v>1.94</v>
      </c>
    </row>
    <row r="2361" spans="1:14" x14ac:dyDescent="0.2">
      <c r="A2361" s="1" t="s">
        <v>2807</v>
      </c>
      <c r="N2361">
        <f>ROUND(LOG(IF(ISBLANK(H2361),MIN(H$2:H$3478),H2361)/IF(ISBLANK(I2361),MIN(I$2:I$3478),I2361),2),2)</f>
        <v>1.94</v>
      </c>
    </row>
    <row r="2362" spans="1:14" x14ac:dyDescent="0.2">
      <c r="A2362" s="1" t="s">
        <v>577</v>
      </c>
      <c r="N2362">
        <f>ROUND(LOG(IF(ISBLANK(H2362),MIN(H$2:H$3478),H2362)/IF(ISBLANK(I2362),MIN(I$2:I$3478),I2362),2),2)</f>
        <v>1.94</v>
      </c>
    </row>
    <row r="2363" spans="1:14" x14ac:dyDescent="0.2">
      <c r="A2363" s="1" t="s">
        <v>1322</v>
      </c>
      <c r="N2363">
        <f>ROUND(LOG(IF(ISBLANK(H2363),MIN(H$2:H$3478),H2363)/IF(ISBLANK(I2363),MIN(I$2:I$3478),I2363),2),2)</f>
        <v>1.94</v>
      </c>
    </row>
    <row r="2364" spans="1:14" x14ac:dyDescent="0.2">
      <c r="A2364" s="1" t="s">
        <v>1875</v>
      </c>
      <c r="N2364">
        <f>ROUND(LOG(IF(ISBLANK(H2364),MIN(H$2:H$3478),H2364)/IF(ISBLANK(I2364),MIN(I$2:I$3478),I2364),2),2)</f>
        <v>1.94</v>
      </c>
    </row>
    <row r="2365" spans="1:14" x14ac:dyDescent="0.2">
      <c r="A2365" s="1" t="s">
        <v>1728</v>
      </c>
      <c r="N2365">
        <f>ROUND(LOG(IF(ISBLANK(H2365),MIN(H$2:H$3478),H2365)/IF(ISBLANK(I2365),MIN(I$2:I$3478),I2365),2),2)</f>
        <v>1.94</v>
      </c>
    </row>
    <row r="2366" spans="1:14" x14ac:dyDescent="0.2">
      <c r="A2366" s="1" t="s">
        <v>2504</v>
      </c>
      <c r="N2366">
        <f>ROUND(LOG(IF(ISBLANK(H2366),MIN(H$2:H$3478),H2366)/IF(ISBLANK(I2366),MIN(I$2:I$3478),I2366),2),2)</f>
        <v>1.94</v>
      </c>
    </row>
    <row r="2367" spans="1:14" x14ac:dyDescent="0.2">
      <c r="A2367" s="1" t="s">
        <v>768</v>
      </c>
      <c r="N2367">
        <f>ROUND(LOG(IF(ISBLANK(H2367),MIN(H$2:H$3478),H2367)/IF(ISBLANK(I2367),MIN(I$2:I$3478),I2367),2),2)</f>
        <v>1.94</v>
      </c>
    </row>
    <row r="2368" spans="1:14" x14ac:dyDescent="0.2">
      <c r="A2368" s="1" t="s">
        <v>2732</v>
      </c>
      <c r="N2368">
        <f>ROUND(LOG(IF(ISBLANK(H2368),MIN(H$2:H$3478),H2368)/IF(ISBLANK(I2368),MIN(I$2:I$3478),I2368),2),2)</f>
        <v>1.94</v>
      </c>
    </row>
    <row r="2369" spans="1:14" x14ac:dyDescent="0.2">
      <c r="A2369" s="1" t="s">
        <v>2043</v>
      </c>
      <c r="N2369">
        <f>ROUND(LOG(IF(ISBLANK(H2369),MIN(H$2:H$3478),H2369)/IF(ISBLANK(I2369),MIN(I$2:I$3478),I2369),2),2)</f>
        <v>1.94</v>
      </c>
    </row>
    <row r="2370" spans="1:14" x14ac:dyDescent="0.2">
      <c r="A2370" s="1" t="s">
        <v>2607</v>
      </c>
      <c r="N2370">
        <f>ROUND(LOG(IF(ISBLANK(H2370),MIN(H$2:H$3478),H2370)/IF(ISBLANK(I2370),MIN(I$2:I$3478),I2370),2),2)</f>
        <v>1.94</v>
      </c>
    </row>
    <row r="2371" spans="1:14" x14ac:dyDescent="0.2">
      <c r="A2371" s="1" t="s">
        <v>1545</v>
      </c>
      <c r="N2371">
        <f>ROUND(LOG(IF(ISBLANK(H2371),MIN(H$2:H$3478),H2371)/IF(ISBLANK(I2371),MIN(I$2:I$3478),I2371),2),2)</f>
        <v>1.94</v>
      </c>
    </row>
    <row r="2372" spans="1:14" x14ac:dyDescent="0.2">
      <c r="A2372" s="1" t="s">
        <v>135</v>
      </c>
      <c r="N2372">
        <f>ROUND(LOG(IF(ISBLANK(H2372),MIN(H$2:H$3478),H2372)/IF(ISBLANK(I2372),MIN(I$2:I$3478),I2372),2),2)</f>
        <v>1.94</v>
      </c>
    </row>
    <row r="2373" spans="1:14" x14ac:dyDescent="0.2">
      <c r="A2373" s="1" t="s">
        <v>746</v>
      </c>
      <c r="N2373">
        <f>ROUND(LOG(IF(ISBLANK(H2373),MIN(H$2:H$3478),H2373)/IF(ISBLANK(I2373),MIN(I$2:I$3478),I2373),2),2)</f>
        <v>1.94</v>
      </c>
    </row>
    <row r="2374" spans="1:14" x14ac:dyDescent="0.2">
      <c r="A2374" s="1" t="s">
        <v>845</v>
      </c>
      <c r="N2374">
        <f>ROUND(LOG(IF(ISBLANK(H2374),MIN(H$2:H$3478),H2374)/IF(ISBLANK(I2374),MIN(I$2:I$3478),I2374),2),2)</f>
        <v>1.94</v>
      </c>
    </row>
    <row r="2375" spans="1:14" x14ac:dyDescent="0.2">
      <c r="A2375" s="1" t="s">
        <v>142</v>
      </c>
      <c r="N2375">
        <f>ROUND(LOG(IF(ISBLANK(H2375),MIN(H$2:H$3478),H2375)/IF(ISBLANK(I2375),MIN(I$2:I$3478),I2375),2),2)</f>
        <v>1.94</v>
      </c>
    </row>
    <row r="2376" spans="1:14" x14ac:dyDescent="0.2">
      <c r="A2376" s="1" t="s">
        <v>2451</v>
      </c>
      <c r="N2376">
        <f>ROUND(LOG(IF(ISBLANK(H2376),MIN(H$2:H$3478),H2376)/IF(ISBLANK(I2376),MIN(I$2:I$3478),I2376),2),2)</f>
        <v>1.94</v>
      </c>
    </row>
    <row r="2377" spans="1:14" x14ac:dyDescent="0.2">
      <c r="A2377" s="1" t="s">
        <v>340</v>
      </c>
      <c r="N2377">
        <f>ROUND(LOG(IF(ISBLANK(H2377),MIN(H$2:H$3478),H2377)/IF(ISBLANK(I2377),MIN(I$2:I$3478),I2377),2),2)</f>
        <v>1.94</v>
      </c>
    </row>
    <row r="2378" spans="1:14" x14ac:dyDescent="0.2">
      <c r="A2378" s="1" t="s">
        <v>967</v>
      </c>
      <c r="N2378">
        <f>ROUND(LOG(IF(ISBLANK(H2378),MIN(H$2:H$3478),H2378)/IF(ISBLANK(I2378),MIN(I$2:I$3478),I2378),2),2)</f>
        <v>1.94</v>
      </c>
    </row>
    <row r="2379" spans="1:14" x14ac:dyDescent="0.2">
      <c r="A2379" s="1" t="s">
        <v>1414</v>
      </c>
      <c r="N2379">
        <f>ROUND(LOG(IF(ISBLANK(H2379),MIN(H$2:H$3478),H2379)/IF(ISBLANK(I2379),MIN(I$2:I$3478),I2379),2),2)</f>
        <v>1.94</v>
      </c>
    </row>
    <row r="2380" spans="1:14" x14ac:dyDescent="0.2">
      <c r="A2380" s="1" t="s">
        <v>3142</v>
      </c>
      <c r="N2380">
        <f>ROUND(LOG(IF(ISBLANK(H2380),MIN(H$2:H$3478),H2380)/IF(ISBLANK(I2380),MIN(I$2:I$3478),I2380),2),2)</f>
        <v>1.94</v>
      </c>
    </row>
    <row r="2381" spans="1:14" x14ac:dyDescent="0.2">
      <c r="A2381" s="1" t="s">
        <v>709</v>
      </c>
      <c r="N2381">
        <f>ROUND(LOG(IF(ISBLANK(H2381),MIN(H$2:H$3478),H2381)/IF(ISBLANK(I2381),MIN(I$2:I$3478),I2381),2),2)</f>
        <v>1.94</v>
      </c>
    </row>
    <row r="2382" spans="1:14" x14ac:dyDescent="0.2">
      <c r="A2382" s="1" t="s">
        <v>384</v>
      </c>
      <c r="N2382">
        <f>ROUND(LOG(IF(ISBLANK(H2382),MIN(H$2:H$3478),H2382)/IF(ISBLANK(I2382),MIN(I$2:I$3478),I2382),2),2)</f>
        <v>1.94</v>
      </c>
    </row>
    <row r="2383" spans="1:14" x14ac:dyDescent="0.2">
      <c r="A2383" s="1" t="s">
        <v>849</v>
      </c>
      <c r="N2383">
        <f>ROUND(LOG(IF(ISBLANK(H2383),MIN(H$2:H$3478),H2383)/IF(ISBLANK(I2383),MIN(I$2:I$3478),I2383),2),2)</f>
        <v>1.94</v>
      </c>
    </row>
    <row r="2384" spans="1:14" x14ac:dyDescent="0.2">
      <c r="A2384" s="1" t="s">
        <v>913</v>
      </c>
      <c r="N2384">
        <f>ROUND(LOG(IF(ISBLANK(H2384),MIN(H$2:H$3478),H2384)/IF(ISBLANK(I2384),MIN(I$2:I$3478),I2384),2),2)</f>
        <v>1.94</v>
      </c>
    </row>
    <row r="2385" spans="1:14" x14ac:dyDescent="0.2">
      <c r="A2385" s="1" t="s">
        <v>2148</v>
      </c>
      <c r="N2385">
        <f>ROUND(LOG(IF(ISBLANK(H2385),MIN(H$2:H$3478),H2385)/IF(ISBLANK(I2385),MIN(I$2:I$3478),I2385),2),2)</f>
        <v>1.94</v>
      </c>
    </row>
    <row r="2386" spans="1:14" x14ac:dyDescent="0.2">
      <c r="A2386" s="1" t="s">
        <v>2972</v>
      </c>
      <c r="N2386">
        <f>ROUND(LOG(IF(ISBLANK(H2386),MIN(H$2:H$3478),H2386)/IF(ISBLANK(I2386),MIN(I$2:I$3478),I2386),2),2)</f>
        <v>1.94</v>
      </c>
    </row>
    <row r="2387" spans="1:14" x14ac:dyDescent="0.2">
      <c r="A2387" s="1" t="s">
        <v>250</v>
      </c>
      <c r="N2387">
        <f>ROUND(LOG(IF(ISBLANK(H2387),MIN(H$2:H$3478),H2387)/IF(ISBLANK(I2387),MIN(I$2:I$3478),I2387),2),2)</f>
        <v>1.94</v>
      </c>
    </row>
    <row r="2388" spans="1:14" x14ac:dyDescent="0.2">
      <c r="A2388" s="1" t="s">
        <v>2716</v>
      </c>
      <c r="N2388">
        <f>ROUND(LOG(IF(ISBLANK(H2388),MIN(H$2:H$3478),H2388)/IF(ISBLANK(I2388),MIN(I$2:I$3478),I2388),2),2)</f>
        <v>1.94</v>
      </c>
    </row>
    <row r="2389" spans="1:14" x14ac:dyDescent="0.2">
      <c r="A2389" s="1" t="s">
        <v>3297</v>
      </c>
      <c r="N2389">
        <f>ROUND(LOG(IF(ISBLANK(H2389),MIN(H$2:H$3478),H2389)/IF(ISBLANK(I2389),MIN(I$2:I$3478),I2389),2),2)</f>
        <v>1.94</v>
      </c>
    </row>
    <row r="2390" spans="1:14" x14ac:dyDescent="0.2">
      <c r="A2390" s="1" t="s">
        <v>2037</v>
      </c>
      <c r="N2390">
        <f>ROUND(LOG(IF(ISBLANK(H2390),MIN(H$2:H$3478),H2390)/IF(ISBLANK(I2390),MIN(I$2:I$3478),I2390),2),2)</f>
        <v>1.94</v>
      </c>
    </row>
    <row r="2391" spans="1:14" x14ac:dyDescent="0.2">
      <c r="A2391" s="1" t="s">
        <v>22</v>
      </c>
      <c r="N2391">
        <f>ROUND(LOG(IF(ISBLANK(H2391),MIN(H$2:H$3478),H2391)/IF(ISBLANK(I2391),MIN(I$2:I$3478),I2391),2),2)</f>
        <v>1.94</v>
      </c>
    </row>
    <row r="2392" spans="1:14" x14ac:dyDescent="0.2">
      <c r="A2392" s="1" t="s">
        <v>327</v>
      </c>
      <c r="N2392">
        <f>ROUND(LOG(IF(ISBLANK(H2392),MIN(H$2:H$3478),H2392)/IF(ISBLANK(I2392),MIN(I$2:I$3478),I2392),2),2)</f>
        <v>1.94</v>
      </c>
    </row>
    <row r="2393" spans="1:14" x14ac:dyDescent="0.2">
      <c r="A2393" s="1" t="s">
        <v>2614</v>
      </c>
      <c r="N2393">
        <f>ROUND(LOG(IF(ISBLANK(H2393),MIN(H$2:H$3478),H2393)/IF(ISBLANK(I2393),MIN(I$2:I$3478),I2393),2),2)</f>
        <v>1.94</v>
      </c>
    </row>
    <row r="2394" spans="1:14" x14ac:dyDescent="0.2">
      <c r="A2394" s="1" t="s">
        <v>1769</v>
      </c>
      <c r="N2394">
        <f>ROUND(LOG(IF(ISBLANK(H2394),MIN(H$2:H$3478),H2394)/IF(ISBLANK(I2394),MIN(I$2:I$3478),I2394),2),2)</f>
        <v>1.94</v>
      </c>
    </row>
    <row r="2395" spans="1:14" x14ac:dyDescent="0.2">
      <c r="A2395" s="1" t="s">
        <v>833</v>
      </c>
      <c r="N2395">
        <f>ROUND(LOG(IF(ISBLANK(H2395),MIN(H$2:H$3478),H2395)/IF(ISBLANK(I2395),MIN(I$2:I$3478),I2395),2),2)</f>
        <v>1.94</v>
      </c>
    </row>
    <row r="2396" spans="1:14" x14ac:dyDescent="0.2">
      <c r="A2396" s="1" t="s">
        <v>2238</v>
      </c>
      <c r="N2396">
        <f>ROUND(LOG(IF(ISBLANK(H2396),MIN(H$2:H$3478),H2396)/IF(ISBLANK(I2396),MIN(I$2:I$3478),I2396),2),2)</f>
        <v>1.94</v>
      </c>
    </row>
    <row r="2397" spans="1:14" x14ac:dyDescent="0.2">
      <c r="A2397" s="1" t="s">
        <v>1936</v>
      </c>
      <c r="N2397">
        <f>ROUND(LOG(IF(ISBLANK(H2397),MIN(H$2:H$3478),H2397)/IF(ISBLANK(I2397),MIN(I$2:I$3478),I2397),2),2)</f>
        <v>1.94</v>
      </c>
    </row>
    <row r="2398" spans="1:14" x14ac:dyDescent="0.2">
      <c r="A2398" s="1" t="s">
        <v>3203</v>
      </c>
      <c r="N2398">
        <f>ROUND(LOG(IF(ISBLANK(H2398),MIN(H$2:H$3478),H2398)/IF(ISBLANK(I2398),MIN(I$2:I$3478),I2398),2),2)</f>
        <v>1.94</v>
      </c>
    </row>
    <row r="2399" spans="1:14" x14ac:dyDescent="0.2">
      <c r="A2399" s="1" t="s">
        <v>2431</v>
      </c>
      <c r="N2399">
        <f>ROUND(LOG(IF(ISBLANK(H2399),MIN(H$2:H$3478),H2399)/IF(ISBLANK(I2399),MIN(I$2:I$3478),I2399),2),2)</f>
        <v>1.94</v>
      </c>
    </row>
    <row r="2400" spans="1:14" x14ac:dyDescent="0.2">
      <c r="A2400" s="1" t="s">
        <v>2487</v>
      </c>
      <c r="N2400">
        <f>ROUND(LOG(IF(ISBLANK(H2400),MIN(H$2:H$3478),H2400)/IF(ISBLANK(I2400),MIN(I$2:I$3478),I2400),2),2)</f>
        <v>1.94</v>
      </c>
    </row>
    <row r="2401" spans="1:14" x14ac:dyDescent="0.2">
      <c r="A2401" s="1" t="s">
        <v>3336</v>
      </c>
      <c r="N2401">
        <f>ROUND(LOG(IF(ISBLANK(H2401),MIN(H$2:H$3478),H2401)/IF(ISBLANK(I2401),MIN(I$2:I$3478),I2401),2),2)</f>
        <v>1.94</v>
      </c>
    </row>
    <row r="2402" spans="1:14" x14ac:dyDescent="0.2">
      <c r="A2402" s="1" t="s">
        <v>3244</v>
      </c>
      <c r="N2402">
        <f>ROUND(LOG(IF(ISBLANK(H2402),MIN(H$2:H$3478),H2402)/IF(ISBLANK(I2402),MIN(I$2:I$3478),I2402),2),2)</f>
        <v>1.94</v>
      </c>
    </row>
    <row r="2403" spans="1:14" x14ac:dyDescent="0.2">
      <c r="A2403" s="1" t="s">
        <v>1098</v>
      </c>
      <c r="N2403">
        <f>ROUND(LOG(IF(ISBLANK(H2403),MIN(H$2:H$3478),H2403)/IF(ISBLANK(I2403),MIN(I$2:I$3478),I2403),2),2)</f>
        <v>1.94</v>
      </c>
    </row>
    <row r="2404" spans="1:14" x14ac:dyDescent="0.2">
      <c r="A2404" s="1" t="s">
        <v>211</v>
      </c>
      <c r="N2404">
        <f>ROUND(LOG(IF(ISBLANK(H2404),MIN(H$2:H$3478),H2404)/IF(ISBLANK(I2404),MIN(I$2:I$3478),I2404),2),2)</f>
        <v>1.94</v>
      </c>
    </row>
    <row r="2405" spans="1:14" x14ac:dyDescent="0.2">
      <c r="A2405" s="1" t="s">
        <v>1510</v>
      </c>
      <c r="N2405">
        <f>ROUND(LOG(IF(ISBLANK(H2405),MIN(H$2:H$3478),H2405)/IF(ISBLANK(I2405),MIN(I$2:I$3478),I2405),2),2)</f>
        <v>1.94</v>
      </c>
    </row>
    <row r="2406" spans="1:14" x14ac:dyDescent="0.2">
      <c r="A2406" s="1" t="s">
        <v>3470</v>
      </c>
      <c r="N2406">
        <f>ROUND(LOG(IF(ISBLANK(H2406),MIN(H$2:H$3478),H2406)/IF(ISBLANK(I2406),MIN(I$2:I$3478),I2406),2),2)</f>
        <v>1.94</v>
      </c>
    </row>
    <row r="2407" spans="1:14" x14ac:dyDescent="0.2">
      <c r="A2407" s="1" t="s">
        <v>3304</v>
      </c>
      <c r="N2407">
        <f>ROUND(LOG(IF(ISBLANK(H2407),MIN(H$2:H$3478),H2407)/IF(ISBLANK(I2407),MIN(I$2:I$3478),I2407),2),2)</f>
        <v>1.94</v>
      </c>
    </row>
    <row r="2408" spans="1:14" x14ac:dyDescent="0.2">
      <c r="A2408" s="1" t="s">
        <v>546</v>
      </c>
      <c r="N2408">
        <f>ROUND(LOG(IF(ISBLANK(H2408),MIN(H$2:H$3478),H2408)/IF(ISBLANK(I2408),MIN(I$2:I$3478),I2408),2),2)</f>
        <v>1.94</v>
      </c>
    </row>
    <row r="2409" spans="1:14" x14ac:dyDescent="0.2">
      <c r="A2409" s="1" t="s">
        <v>1512</v>
      </c>
      <c r="N2409">
        <f>ROUND(LOG(IF(ISBLANK(H2409),MIN(H$2:H$3478),H2409)/IF(ISBLANK(I2409),MIN(I$2:I$3478),I2409),2),2)</f>
        <v>1.94</v>
      </c>
    </row>
    <row r="2410" spans="1:14" x14ac:dyDescent="0.2">
      <c r="A2410" s="1" t="s">
        <v>2816</v>
      </c>
      <c r="N2410">
        <f>ROUND(LOG(IF(ISBLANK(H2410),MIN(H$2:H$3478),H2410)/IF(ISBLANK(I2410),MIN(I$2:I$3478),I2410),2),2)</f>
        <v>1.94</v>
      </c>
    </row>
    <row r="2411" spans="1:14" x14ac:dyDescent="0.2">
      <c r="A2411" s="1" t="s">
        <v>1145</v>
      </c>
      <c r="N2411">
        <f>ROUND(LOG(IF(ISBLANK(H2411),MIN(H$2:H$3478),H2411)/IF(ISBLANK(I2411),MIN(I$2:I$3478),I2411),2),2)</f>
        <v>1.94</v>
      </c>
    </row>
    <row r="2412" spans="1:14" x14ac:dyDescent="0.2">
      <c r="A2412" s="1" t="s">
        <v>1988</v>
      </c>
      <c r="N2412">
        <f>ROUND(LOG(IF(ISBLANK(H2412),MIN(H$2:H$3478),H2412)/IF(ISBLANK(I2412),MIN(I$2:I$3478),I2412),2),2)</f>
        <v>1.94</v>
      </c>
    </row>
    <row r="2413" spans="1:14" x14ac:dyDescent="0.2">
      <c r="A2413" s="1" t="s">
        <v>884</v>
      </c>
      <c r="N2413">
        <f>ROUND(LOG(IF(ISBLANK(H2413),MIN(H$2:H$3478),H2413)/IF(ISBLANK(I2413),MIN(I$2:I$3478),I2413),2),2)</f>
        <v>1.94</v>
      </c>
    </row>
    <row r="2414" spans="1:14" x14ac:dyDescent="0.2">
      <c r="A2414" s="1" t="s">
        <v>3454</v>
      </c>
      <c r="N2414">
        <f>ROUND(LOG(IF(ISBLANK(H2414),MIN(H$2:H$3478),H2414)/IF(ISBLANK(I2414),MIN(I$2:I$3478),I2414),2),2)</f>
        <v>1.94</v>
      </c>
    </row>
    <row r="2415" spans="1:14" x14ac:dyDescent="0.2">
      <c r="A2415" s="1" t="s">
        <v>958</v>
      </c>
      <c r="N2415">
        <f>ROUND(LOG(IF(ISBLANK(H2415),MIN(H$2:H$3478),H2415)/IF(ISBLANK(I2415),MIN(I$2:I$3478),I2415),2),2)</f>
        <v>1.94</v>
      </c>
    </row>
    <row r="2416" spans="1:14" x14ac:dyDescent="0.2">
      <c r="A2416" s="1" t="s">
        <v>2488</v>
      </c>
      <c r="N2416">
        <f>ROUND(LOG(IF(ISBLANK(H2416),MIN(H$2:H$3478),H2416)/IF(ISBLANK(I2416),MIN(I$2:I$3478),I2416),2),2)</f>
        <v>1.94</v>
      </c>
    </row>
    <row r="2417" spans="1:14" x14ac:dyDescent="0.2">
      <c r="A2417" s="1" t="s">
        <v>621</v>
      </c>
      <c r="N2417">
        <f>ROUND(LOG(IF(ISBLANK(H2417),MIN(H$2:H$3478),H2417)/IF(ISBLANK(I2417),MIN(I$2:I$3478),I2417),2),2)</f>
        <v>1.94</v>
      </c>
    </row>
    <row r="2418" spans="1:14" x14ac:dyDescent="0.2">
      <c r="A2418" s="1" t="s">
        <v>739</v>
      </c>
      <c r="N2418">
        <f>ROUND(LOG(IF(ISBLANK(H2418),MIN(H$2:H$3478),H2418)/IF(ISBLANK(I2418),MIN(I$2:I$3478),I2418),2),2)</f>
        <v>1.94</v>
      </c>
    </row>
    <row r="2419" spans="1:14" x14ac:dyDescent="0.2">
      <c r="A2419" s="1" t="s">
        <v>1434</v>
      </c>
      <c r="N2419">
        <f>ROUND(LOG(IF(ISBLANK(H2419),MIN(H$2:H$3478),H2419)/IF(ISBLANK(I2419),MIN(I$2:I$3478),I2419),2),2)</f>
        <v>1.94</v>
      </c>
    </row>
    <row r="2420" spans="1:14" x14ac:dyDescent="0.2">
      <c r="A2420" s="1" t="s">
        <v>1984</v>
      </c>
      <c r="N2420">
        <f>ROUND(LOG(IF(ISBLANK(H2420),MIN(H$2:H$3478),H2420)/IF(ISBLANK(I2420),MIN(I$2:I$3478),I2420),2),2)</f>
        <v>1.94</v>
      </c>
    </row>
    <row r="2421" spans="1:14" x14ac:dyDescent="0.2">
      <c r="A2421" s="1" t="s">
        <v>2193</v>
      </c>
      <c r="N2421">
        <f>ROUND(LOG(IF(ISBLANK(H2421),MIN(H$2:H$3478),H2421)/IF(ISBLANK(I2421),MIN(I$2:I$3478),I2421),2),2)</f>
        <v>1.94</v>
      </c>
    </row>
    <row r="2422" spans="1:14" x14ac:dyDescent="0.2">
      <c r="A2422" s="1" t="s">
        <v>2016</v>
      </c>
      <c r="N2422">
        <f>ROUND(LOG(IF(ISBLANK(H2422),MIN(H$2:H$3478),H2422)/IF(ISBLANK(I2422),MIN(I$2:I$3478),I2422),2),2)</f>
        <v>1.94</v>
      </c>
    </row>
    <row r="2423" spans="1:14" x14ac:dyDescent="0.2">
      <c r="A2423" s="1" t="s">
        <v>789</v>
      </c>
      <c r="N2423">
        <f>ROUND(LOG(IF(ISBLANK(H2423),MIN(H$2:H$3478),H2423)/IF(ISBLANK(I2423),MIN(I$2:I$3478),I2423),2),2)</f>
        <v>1.94</v>
      </c>
    </row>
    <row r="2424" spans="1:14" x14ac:dyDescent="0.2">
      <c r="A2424" s="1" t="s">
        <v>1582</v>
      </c>
      <c r="N2424">
        <f>ROUND(LOG(IF(ISBLANK(H2424),MIN(H$2:H$3478),H2424)/IF(ISBLANK(I2424),MIN(I$2:I$3478),I2424),2),2)</f>
        <v>1.94</v>
      </c>
    </row>
    <row r="2425" spans="1:14" x14ac:dyDescent="0.2">
      <c r="A2425" s="1" t="s">
        <v>607</v>
      </c>
      <c r="N2425">
        <f>ROUND(LOG(IF(ISBLANK(H2425),MIN(H$2:H$3478),H2425)/IF(ISBLANK(I2425),MIN(I$2:I$3478),I2425),2),2)</f>
        <v>1.94</v>
      </c>
    </row>
    <row r="2426" spans="1:14" x14ac:dyDescent="0.2">
      <c r="A2426" s="1" t="s">
        <v>3279</v>
      </c>
      <c r="N2426">
        <f>ROUND(LOG(IF(ISBLANK(H2426),MIN(H$2:H$3478),H2426)/IF(ISBLANK(I2426),MIN(I$2:I$3478),I2426),2),2)</f>
        <v>1.94</v>
      </c>
    </row>
    <row r="2427" spans="1:14" x14ac:dyDescent="0.2">
      <c r="A2427" s="1" t="s">
        <v>2600</v>
      </c>
      <c r="N2427">
        <f>ROUND(LOG(IF(ISBLANK(H2427),MIN(H$2:H$3478),H2427)/IF(ISBLANK(I2427),MIN(I$2:I$3478),I2427),2),2)</f>
        <v>1.94</v>
      </c>
    </row>
    <row r="2428" spans="1:14" x14ac:dyDescent="0.2">
      <c r="A2428" s="1" t="s">
        <v>753</v>
      </c>
      <c r="N2428">
        <f>ROUND(LOG(IF(ISBLANK(H2428),MIN(H$2:H$3478),H2428)/IF(ISBLANK(I2428),MIN(I$2:I$3478),I2428),2),2)</f>
        <v>1.94</v>
      </c>
    </row>
    <row r="2429" spans="1:14" x14ac:dyDescent="0.2">
      <c r="A2429" s="1" t="s">
        <v>3347</v>
      </c>
      <c r="N2429">
        <f>ROUND(LOG(IF(ISBLANK(H2429),MIN(H$2:H$3478),H2429)/IF(ISBLANK(I2429),MIN(I$2:I$3478),I2429),2),2)</f>
        <v>1.94</v>
      </c>
    </row>
    <row r="2430" spans="1:14" x14ac:dyDescent="0.2">
      <c r="A2430" s="1" t="s">
        <v>1657</v>
      </c>
      <c r="N2430">
        <f>ROUND(LOG(IF(ISBLANK(H2430),MIN(H$2:H$3478),H2430)/IF(ISBLANK(I2430),MIN(I$2:I$3478),I2430),2),2)</f>
        <v>1.94</v>
      </c>
    </row>
    <row r="2431" spans="1:14" x14ac:dyDescent="0.2">
      <c r="A2431" s="1" t="s">
        <v>2442</v>
      </c>
      <c r="N2431">
        <f>ROUND(LOG(IF(ISBLANK(H2431),MIN(H$2:H$3478),H2431)/IF(ISBLANK(I2431),MIN(I$2:I$3478),I2431),2),2)</f>
        <v>1.94</v>
      </c>
    </row>
    <row r="2432" spans="1:14" x14ac:dyDescent="0.2">
      <c r="A2432" s="1" t="s">
        <v>322</v>
      </c>
      <c r="N2432">
        <f>ROUND(LOG(IF(ISBLANK(H2432),MIN(H$2:H$3478),H2432)/IF(ISBLANK(I2432),MIN(I$2:I$3478),I2432),2),2)</f>
        <v>1.94</v>
      </c>
    </row>
    <row r="2433" spans="1:14" x14ac:dyDescent="0.2">
      <c r="A2433" s="1" t="s">
        <v>223</v>
      </c>
      <c r="N2433">
        <f>ROUND(LOG(IF(ISBLANK(H2433),MIN(H$2:H$3478),H2433)/IF(ISBLANK(I2433),MIN(I$2:I$3478),I2433),2),2)</f>
        <v>1.94</v>
      </c>
    </row>
    <row r="2434" spans="1:14" x14ac:dyDescent="0.2">
      <c r="A2434" s="1" t="s">
        <v>1067</v>
      </c>
      <c r="N2434">
        <f>ROUND(LOG(IF(ISBLANK(H2434),MIN(H$2:H$3478),H2434)/IF(ISBLANK(I2434),MIN(I$2:I$3478),I2434),2),2)</f>
        <v>1.94</v>
      </c>
    </row>
    <row r="2435" spans="1:14" x14ac:dyDescent="0.2">
      <c r="A2435" s="1" t="s">
        <v>1443</v>
      </c>
      <c r="N2435">
        <f>ROUND(LOG(IF(ISBLANK(H2435),MIN(H$2:H$3478),H2435)/IF(ISBLANK(I2435),MIN(I$2:I$3478),I2435),2),2)</f>
        <v>1.94</v>
      </c>
    </row>
    <row r="2436" spans="1:14" x14ac:dyDescent="0.2">
      <c r="A2436" s="1" t="s">
        <v>212</v>
      </c>
      <c r="N2436">
        <f>ROUND(LOG(IF(ISBLANK(H2436),MIN(H$2:H$3478),H2436)/IF(ISBLANK(I2436),MIN(I$2:I$3478),I2436),2),2)</f>
        <v>1.94</v>
      </c>
    </row>
    <row r="2437" spans="1:14" x14ac:dyDescent="0.2">
      <c r="A2437" s="1" t="s">
        <v>213</v>
      </c>
      <c r="N2437">
        <f>ROUND(LOG(IF(ISBLANK(H2437),MIN(H$2:H$3478),H2437)/IF(ISBLANK(I2437),MIN(I$2:I$3478),I2437),2),2)</f>
        <v>1.94</v>
      </c>
    </row>
    <row r="2438" spans="1:14" x14ac:dyDescent="0.2">
      <c r="A2438" s="1" t="s">
        <v>1734</v>
      </c>
      <c r="N2438">
        <f>ROUND(LOG(IF(ISBLANK(H2438),MIN(H$2:H$3478),H2438)/IF(ISBLANK(I2438),MIN(I$2:I$3478),I2438),2),2)</f>
        <v>1.94</v>
      </c>
    </row>
    <row r="2439" spans="1:14" x14ac:dyDescent="0.2">
      <c r="A2439" s="1" t="s">
        <v>970</v>
      </c>
      <c r="N2439">
        <f>ROUND(LOG(IF(ISBLANK(H2439),MIN(H$2:H$3478),H2439)/IF(ISBLANK(I2439),MIN(I$2:I$3478),I2439),2),2)</f>
        <v>1.94</v>
      </c>
    </row>
    <row r="2440" spans="1:14" x14ac:dyDescent="0.2">
      <c r="A2440" s="1" t="s">
        <v>1372</v>
      </c>
      <c r="N2440">
        <f>ROUND(LOG(IF(ISBLANK(H2440),MIN(H$2:H$3478),H2440)/IF(ISBLANK(I2440),MIN(I$2:I$3478),I2440),2),2)</f>
        <v>1.94</v>
      </c>
    </row>
    <row r="2441" spans="1:14" x14ac:dyDescent="0.2">
      <c r="A2441" s="1" t="s">
        <v>2817</v>
      </c>
      <c r="N2441">
        <f>ROUND(LOG(IF(ISBLANK(H2441),MIN(H$2:H$3478),H2441)/IF(ISBLANK(I2441),MIN(I$2:I$3478),I2441),2),2)</f>
        <v>1.94</v>
      </c>
    </row>
    <row r="2442" spans="1:14" x14ac:dyDescent="0.2">
      <c r="A2442" s="1" t="s">
        <v>2322</v>
      </c>
      <c r="N2442">
        <f>ROUND(LOG(IF(ISBLANK(H2442),MIN(H$2:H$3478),H2442)/IF(ISBLANK(I2442),MIN(I$2:I$3478),I2442),2),2)</f>
        <v>1.94</v>
      </c>
    </row>
    <row r="2443" spans="1:14" x14ac:dyDescent="0.2">
      <c r="A2443" s="1" t="s">
        <v>2478</v>
      </c>
      <c r="N2443">
        <f>ROUND(LOG(IF(ISBLANK(H2443),MIN(H$2:H$3478),H2443)/IF(ISBLANK(I2443),MIN(I$2:I$3478),I2443),2),2)</f>
        <v>1.94</v>
      </c>
    </row>
    <row r="2444" spans="1:14" x14ac:dyDescent="0.2">
      <c r="A2444" s="1" t="s">
        <v>2748</v>
      </c>
      <c r="N2444">
        <f>ROUND(LOG(IF(ISBLANK(H2444),MIN(H$2:H$3478),H2444)/IF(ISBLANK(I2444),MIN(I$2:I$3478),I2444),2),2)</f>
        <v>1.94</v>
      </c>
    </row>
    <row r="2445" spans="1:14" x14ac:dyDescent="0.2">
      <c r="A2445" s="1" t="s">
        <v>2955</v>
      </c>
      <c r="N2445">
        <f>ROUND(LOG(IF(ISBLANK(H2445),MIN(H$2:H$3478),H2445)/IF(ISBLANK(I2445),MIN(I$2:I$3478),I2445),2),2)</f>
        <v>1.94</v>
      </c>
    </row>
    <row r="2446" spans="1:14" x14ac:dyDescent="0.2">
      <c r="A2446" s="1" t="s">
        <v>735</v>
      </c>
      <c r="N2446">
        <f>ROUND(LOG(IF(ISBLANK(H2446),MIN(H$2:H$3478),H2446)/IF(ISBLANK(I2446),MIN(I$2:I$3478),I2446),2),2)</f>
        <v>1.94</v>
      </c>
    </row>
    <row r="2447" spans="1:14" x14ac:dyDescent="0.2">
      <c r="A2447" s="1" t="s">
        <v>3390</v>
      </c>
      <c r="N2447">
        <f>ROUND(LOG(IF(ISBLANK(H2447),MIN(H$2:H$3478),H2447)/IF(ISBLANK(I2447),MIN(I$2:I$3478),I2447),2),2)</f>
        <v>1.94</v>
      </c>
    </row>
    <row r="2448" spans="1:14" x14ac:dyDescent="0.2">
      <c r="A2448" s="1" t="s">
        <v>3472</v>
      </c>
      <c r="N2448">
        <f>ROUND(LOG(IF(ISBLANK(H2448),MIN(H$2:H$3478),H2448)/IF(ISBLANK(I2448),MIN(I$2:I$3478),I2448),2),2)</f>
        <v>1.94</v>
      </c>
    </row>
    <row r="2449" spans="1:14" x14ac:dyDescent="0.2">
      <c r="A2449" s="1" t="s">
        <v>323</v>
      </c>
      <c r="N2449">
        <f>ROUND(LOG(IF(ISBLANK(H2449),MIN(H$2:H$3478),H2449)/IF(ISBLANK(I2449),MIN(I$2:I$3478),I2449),2),2)</f>
        <v>1.94</v>
      </c>
    </row>
    <row r="2450" spans="1:14" x14ac:dyDescent="0.2">
      <c r="A2450" s="1" t="s">
        <v>2203</v>
      </c>
      <c r="N2450">
        <f>ROUND(LOG(IF(ISBLANK(H2450),MIN(H$2:H$3478),H2450)/IF(ISBLANK(I2450),MIN(I$2:I$3478),I2450),2),2)</f>
        <v>1.94</v>
      </c>
    </row>
    <row r="2451" spans="1:14" x14ac:dyDescent="0.2">
      <c r="A2451" s="1" t="s">
        <v>3099</v>
      </c>
      <c r="N2451">
        <f>ROUND(LOG(IF(ISBLANK(H2451),MIN(H$2:H$3478),H2451)/IF(ISBLANK(I2451),MIN(I$2:I$3478),I2451),2),2)</f>
        <v>1.94</v>
      </c>
    </row>
    <row r="2452" spans="1:14" x14ac:dyDescent="0.2">
      <c r="A2452" s="1" t="s">
        <v>3068</v>
      </c>
      <c r="N2452">
        <f>ROUND(LOG(IF(ISBLANK(H2452),MIN(H$2:H$3478),H2452)/IF(ISBLANK(I2452),MIN(I$2:I$3478),I2452),2),2)</f>
        <v>1.94</v>
      </c>
    </row>
    <row r="2453" spans="1:14" x14ac:dyDescent="0.2">
      <c r="A2453" s="1" t="s">
        <v>231</v>
      </c>
      <c r="N2453">
        <f>ROUND(LOG(IF(ISBLANK(H2453),MIN(H$2:H$3478),H2453)/IF(ISBLANK(I2453),MIN(I$2:I$3478),I2453),2),2)</f>
        <v>1.94</v>
      </c>
    </row>
    <row r="2454" spans="1:14" x14ac:dyDescent="0.2">
      <c r="A2454" s="1" t="s">
        <v>882</v>
      </c>
      <c r="N2454">
        <f>ROUND(LOG(IF(ISBLANK(H2454),MIN(H$2:H$3478),H2454)/IF(ISBLANK(I2454),MIN(I$2:I$3478),I2454),2),2)</f>
        <v>1.94</v>
      </c>
    </row>
    <row r="2455" spans="1:14" x14ac:dyDescent="0.2">
      <c r="A2455" s="1" t="s">
        <v>1252</v>
      </c>
      <c r="N2455">
        <f>ROUND(LOG(IF(ISBLANK(H2455),MIN(H$2:H$3478),H2455)/IF(ISBLANK(I2455),MIN(I$2:I$3478),I2455),2),2)</f>
        <v>1.94</v>
      </c>
    </row>
    <row r="2456" spans="1:14" x14ac:dyDescent="0.2">
      <c r="A2456" s="1" t="s">
        <v>2167</v>
      </c>
      <c r="N2456">
        <f>ROUND(LOG(IF(ISBLANK(H2456),MIN(H$2:H$3478),H2456)/IF(ISBLANK(I2456),MIN(I$2:I$3478),I2456),2),2)</f>
        <v>1.94</v>
      </c>
    </row>
    <row r="2457" spans="1:14" x14ac:dyDescent="0.2">
      <c r="A2457" s="1" t="s">
        <v>2718</v>
      </c>
      <c r="N2457">
        <f>ROUND(LOG(IF(ISBLANK(H2457),MIN(H$2:H$3478),H2457)/IF(ISBLANK(I2457),MIN(I$2:I$3478),I2457),2),2)</f>
        <v>1.94</v>
      </c>
    </row>
    <row r="2458" spans="1:14" x14ac:dyDescent="0.2">
      <c r="A2458" s="1" t="s">
        <v>1130</v>
      </c>
      <c r="N2458">
        <f>ROUND(LOG(IF(ISBLANK(H2458),MIN(H$2:H$3478),H2458)/IF(ISBLANK(I2458),MIN(I$2:I$3478),I2458),2),2)</f>
        <v>1.94</v>
      </c>
    </row>
    <row r="2459" spans="1:14" x14ac:dyDescent="0.2">
      <c r="A2459" s="1" t="s">
        <v>1484</v>
      </c>
      <c r="N2459">
        <f>ROUND(LOG(IF(ISBLANK(H2459),MIN(H$2:H$3478),H2459)/IF(ISBLANK(I2459),MIN(I$2:I$3478),I2459),2),2)</f>
        <v>1.94</v>
      </c>
    </row>
    <row r="2460" spans="1:14" x14ac:dyDescent="0.2">
      <c r="A2460" s="1" t="s">
        <v>241</v>
      </c>
      <c r="N2460">
        <f>ROUND(LOG(IF(ISBLANK(H2460),MIN(H$2:H$3478),H2460)/IF(ISBLANK(I2460),MIN(I$2:I$3478),I2460),2),2)</f>
        <v>1.94</v>
      </c>
    </row>
    <row r="2461" spans="1:14" x14ac:dyDescent="0.2">
      <c r="A2461" s="1" t="s">
        <v>1819</v>
      </c>
      <c r="N2461">
        <f>ROUND(LOG(IF(ISBLANK(H2461),MIN(H$2:H$3478),H2461)/IF(ISBLANK(I2461),MIN(I$2:I$3478),I2461),2),2)</f>
        <v>1.94</v>
      </c>
    </row>
    <row r="2462" spans="1:14" x14ac:dyDescent="0.2">
      <c r="A2462" s="1" t="s">
        <v>2866</v>
      </c>
      <c r="N2462">
        <f>ROUND(LOG(IF(ISBLANK(H2462),MIN(H$2:H$3478),H2462)/IF(ISBLANK(I2462),MIN(I$2:I$3478),I2462),2),2)</f>
        <v>1.94</v>
      </c>
    </row>
    <row r="2463" spans="1:14" x14ac:dyDescent="0.2">
      <c r="A2463" s="1" t="s">
        <v>2184</v>
      </c>
      <c r="N2463">
        <f>ROUND(LOG(IF(ISBLANK(H2463),MIN(H$2:H$3478),H2463)/IF(ISBLANK(I2463),MIN(I$2:I$3478),I2463),2),2)</f>
        <v>1.94</v>
      </c>
    </row>
    <row r="2464" spans="1:14" x14ac:dyDescent="0.2">
      <c r="A2464" s="1" t="s">
        <v>2521</v>
      </c>
      <c r="N2464">
        <f>ROUND(LOG(IF(ISBLANK(H2464),MIN(H$2:H$3478),H2464)/IF(ISBLANK(I2464),MIN(I$2:I$3478),I2464),2),2)</f>
        <v>1.94</v>
      </c>
    </row>
    <row r="2465" spans="1:14" x14ac:dyDescent="0.2">
      <c r="A2465" s="1" t="s">
        <v>2044</v>
      </c>
      <c r="N2465">
        <f>ROUND(LOG(IF(ISBLANK(H2465),MIN(H$2:H$3478),H2465)/IF(ISBLANK(I2465),MIN(I$2:I$3478),I2465),2),2)</f>
        <v>1.94</v>
      </c>
    </row>
    <row r="2466" spans="1:14" x14ac:dyDescent="0.2">
      <c r="A2466" s="1" t="s">
        <v>1963</v>
      </c>
      <c r="N2466">
        <f>ROUND(LOG(IF(ISBLANK(H2466),MIN(H$2:H$3478),H2466)/IF(ISBLANK(I2466),MIN(I$2:I$3478),I2466),2),2)</f>
        <v>1.94</v>
      </c>
    </row>
    <row r="2467" spans="1:14" x14ac:dyDescent="0.2">
      <c r="A2467" s="1" t="s">
        <v>32</v>
      </c>
      <c r="N2467">
        <f>ROUND(LOG(IF(ISBLANK(H2467),MIN(H$2:H$3478),H2467)/IF(ISBLANK(I2467),MIN(I$2:I$3478),I2467),2),2)</f>
        <v>1.94</v>
      </c>
    </row>
    <row r="2468" spans="1:14" x14ac:dyDescent="0.2">
      <c r="A2468" s="1" t="s">
        <v>1679</v>
      </c>
      <c r="N2468">
        <f>ROUND(LOG(IF(ISBLANK(H2468),MIN(H$2:H$3478),H2468)/IF(ISBLANK(I2468),MIN(I$2:I$3478),I2468),2),2)</f>
        <v>1.94</v>
      </c>
    </row>
    <row r="2469" spans="1:14" x14ac:dyDescent="0.2">
      <c r="A2469" s="1" t="s">
        <v>2342</v>
      </c>
      <c r="N2469">
        <f>ROUND(LOG(IF(ISBLANK(H2469),MIN(H$2:H$3478),H2469)/IF(ISBLANK(I2469),MIN(I$2:I$3478),I2469),2),2)</f>
        <v>1.94</v>
      </c>
    </row>
    <row r="2470" spans="1:14" x14ac:dyDescent="0.2">
      <c r="A2470" s="1" t="s">
        <v>1288</v>
      </c>
      <c r="N2470">
        <f>ROUND(LOG(IF(ISBLANK(H2470),MIN(H$2:H$3478),H2470)/IF(ISBLANK(I2470),MIN(I$2:I$3478),I2470),2),2)</f>
        <v>1.94</v>
      </c>
    </row>
    <row r="2471" spans="1:14" x14ac:dyDescent="0.2">
      <c r="A2471" s="1" t="s">
        <v>1567</v>
      </c>
      <c r="N2471">
        <f>ROUND(LOG(IF(ISBLANK(H2471),MIN(H$2:H$3478),H2471)/IF(ISBLANK(I2471),MIN(I$2:I$3478),I2471),2),2)</f>
        <v>1.94</v>
      </c>
    </row>
    <row r="2472" spans="1:14" x14ac:dyDescent="0.2">
      <c r="A2472" s="1" t="s">
        <v>1901</v>
      </c>
      <c r="N2472">
        <f>ROUND(LOG(IF(ISBLANK(H2472),MIN(H$2:H$3478),H2472)/IF(ISBLANK(I2472),MIN(I$2:I$3478),I2472),2),2)</f>
        <v>1.94</v>
      </c>
    </row>
    <row r="2473" spans="1:14" x14ac:dyDescent="0.2">
      <c r="A2473" s="1" t="s">
        <v>552</v>
      </c>
      <c r="N2473">
        <f>ROUND(LOG(IF(ISBLANK(H2473),MIN(H$2:H$3478),H2473)/IF(ISBLANK(I2473),MIN(I$2:I$3478),I2473),2),2)</f>
        <v>1.94</v>
      </c>
    </row>
    <row r="2474" spans="1:14" x14ac:dyDescent="0.2">
      <c r="A2474" s="1" t="s">
        <v>1062</v>
      </c>
      <c r="N2474">
        <f>ROUND(LOG(IF(ISBLANK(H2474),MIN(H$2:H$3478),H2474)/IF(ISBLANK(I2474),MIN(I$2:I$3478),I2474),2),2)</f>
        <v>1.94</v>
      </c>
    </row>
    <row r="2475" spans="1:14" x14ac:dyDescent="0.2">
      <c r="A2475" s="1" t="s">
        <v>1994</v>
      </c>
      <c r="N2475">
        <f>ROUND(LOG(IF(ISBLANK(H2475),MIN(H$2:H$3478),H2475)/IF(ISBLANK(I2475),MIN(I$2:I$3478),I2475),2),2)</f>
        <v>1.94</v>
      </c>
    </row>
    <row r="2476" spans="1:14" x14ac:dyDescent="0.2">
      <c r="A2476" s="1" t="s">
        <v>208</v>
      </c>
      <c r="N2476">
        <f>ROUND(LOG(IF(ISBLANK(H2476),MIN(H$2:H$3478),H2476)/IF(ISBLANK(I2476),MIN(I$2:I$3478),I2476),2),2)</f>
        <v>1.94</v>
      </c>
    </row>
    <row r="2477" spans="1:14" x14ac:dyDescent="0.2">
      <c r="A2477" s="1" t="s">
        <v>324</v>
      </c>
      <c r="N2477">
        <f>ROUND(LOG(IF(ISBLANK(H2477),MIN(H$2:H$3478),H2477)/IF(ISBLANK(I2477),MIN(I$2:I$3478),I2477),2),2)</f>
        <v>1.94</v>
      </c>
    </row>
    <row r="2478" spans="1:14" x14ac:dyDescent="0.2">
      <c r="A2478" s="1" t="s">
        <v>1993</v>
      </c>
      <c r="N2478">
        <f>ROUND(LOG(IF(ISBLANK(H2478),MIN(H$2:H$3478),H2478)/IF(ISBLANK(I2478),MIN(I$2:I$3478),I2478),2),2)</f>
        <v>1.94</v>
      </c>
    </row>
    <row r="2479" spans="1:14" x14ac:dyDescent="0.2">
      <c r="A2479" s="1" t="s">
        <v>269</v>
      </c>
      <c r="N2479">
        <f>ROUND(LOG(IF(ISBLANK(H2479),MIN(H$2:H$3478),H2479)/IF(ISBLANK(I2479),MIN(I$2:I$3478),I2479),2),2)</f>
        <v>1.94</v>
      </c>
    </row>
    <row r="2480" spans="1:14" x14ac:dyDescent="0.2">
      <c r="A2480" s="1" t="s">
        <v>2814</v>
      </c>
      <c r="N2480">
        <f>ROUND(LOG(IF(ISBLANK(H2480),MIN(H$2:H$3478),H2480)/IF(ISBLANK(I2480),MIN(I$2:I$3478),I2480),2),2)</f>
        <v>1.94</v>
      </c>
    </row>
    <row r="2481" spans="1:14" x14ac:dyDescent="0.2">
      <c r="A2481" s="1" t="s">
        <v>1869</v>
      </c>
      <c r="N2481">
        <f>ROUND(LOG(IF(ISBLANK(H2481),MIN(H$2:H$3478),H2481)/IF(ISBLANK(I2481),MIN(I$2:I$3478),I2481),2),2)</f>
        <v>1.94</v>
      </c>
    </row>
    <row r="2482" spans="1:14" x14ac:dyDescent="0.2">
      <c r="A2482" s="1" t="s">
        <v>1970</v>
      </c>
      <c r="N2482">
        <f>ROUND(LOG(IF(ISBLANK(H2482),MIN(H$2:H$3478),H2482)/IF(ISBLANK(I2482),MIN(I$2:I$3478),I2482),2),2)</f>
        <v>1.94</v>
      </c>
    </row>
    <row r="2483" spans="1:14" x14ac:dyDescent="0.2">
      <c r="A2483" s="1" t="s">
        <v>3479</v>
      </c>
      <c r="N2483">
        <f>ROUND(LOG(IF(ISBLANK(H2483),MIN(H$2:H$3478),H2483)/IF(ISBLANK(I2483),MIN(I$2:I$3478),I2483),2),2)</f>
        <v>1.94</v>
      </c>
    </row>
    <row r="2484" spans="1:14" x14ac:dyDescent="0.2">
      <c r="A2484" s="1" t="s">
        <v>3423</v>
      </c>
      <c r="N2484">
        <f>ROUND(LOG(IF(ISBLANK(H2484),MIN(H$2:H$3478),H2484)/IF(ISBLANK(I2484),MIN(I$2:I$3478),I2484),2),2)</f>
        <v>1.94</v>
      </c>
    </row>
    <row r="2485" spans="1:14" x14ac:dyDescent="0.2">
      <c r="A2485" s="1" t="s">
        <v>1591</v>
      </c>
      <c r="N2485">
        <f>ROUND(LOG(IF(ISBLANK(H2485),MIN(H$2:H$3478),H2485)/IF(ISBLANK(I2485),MIN(I$2:I$3478),I2485),2),2)</f>
        <v>1.94</v>
      </c>
    </row>
    <row r="2486" spans="1:14" x14ac:dyDescent="0.2">
      <c r="A2486" s="1" t="s">
        <v>664</v>
      </c>
      <c r="N2486">
        <f>ROUND(LOG(IF(ISBLANK(H2486),MIN(H$2:H$3478),H2486)/IF(ISBLANK(I2486),MIN(I$2:I$3478),I2486),2),2)</f>
        <v>1.94</v>
      </c>
    </row>
    <row r="2487" spans="1:14" x14ac:dyDescent="0.2">
      <c r="A2487" s="1" t="s">
        <v>1362</v>
      </c>
      <c r="N2487">
        <f>ROUND(LOG(IF(ISBLANK(H2487),MIN(H$2:H$3478),H2487)/IF(ISBLANK(I2487),MIN(I$2:I$3478),I2487),2),2)</f>
        <v>1.94</v>
      </c>
    </row>
    <row r="2488" spans="1:14" x14ac:dyDescent="0.2">
      <c r="A2488" s="1" t="s">
        <v>1383</v>
      </c>
      <c r="N2488">
        <f>ROUND(LOG(IF(ISBLANK(H2488),MIN(H$2:H$3478),H2488)/IF(ISBLANK(I2488),MIN(I$2:I$3478),I2488),2),2)</f>
        <v>1.94</v>
      </c>
    </row>
    <row r="2489" spans="1:14" x14ac:dyDescent="0.2">
      <c r="A2489" s="1" t="s">
        <v>2775</v>
      </c>
      <c r="N2489">
        <f>ROUND(LOG(IF(ISBLANK(H2489),MIN(H$2:H$3478),H2489)/IF(ISBLANK(I2489),MIN(I$2:I$3478),I2489),2),2)</f>
        <v>1.94</v>
      </c>
    </row>
    <row r="2490" spans="1:14" x14ac:dyDescent="0.2">
      <c r="A2490" s="1" t="s">
        <v>2085</v>
      </c>
      <c r="N2490">
        <f>ROUND(LOG(IF(ISBLANK(H2490),MIN(H$2:H$3478),H2490)/IF(ISBLANK(I2490),MIN(I$2:I$3478),I2490),2),2)</f>
        <v>1.94</v>
      </c>
    </row>
    <row r="2491" spans="1:14" x14ac:dyDescent="0.2">
      <c r="A2491" s="1" t="s">
        <v>1420</v>
      </c>
      <c r="N2491">
        <f>ROUND(LOG(IF(ISBLANK(H2491),MIN(H$2:H$3478),H2491)/IF(ISBLANK(I2491),MIN(I$2:I$3478),I2491),2),2)</f>
        <v>1.94</v>
      </c>
    </row>
    <row r="2492" spans="1:14" x14ac:dyDescent="0.2">
      <c r="A2492" s="1" t="s">
        <v>600</v>
      </c>
      <c r="N2492">
        <f>ROUND(LOG(IF(ISBLANK(H2492),MIN(H$2:H$3478),H2492)/IF(ISBLANK(I2492),MIN(I$2:I$3478),I2492),2),2)</f>
        <v>1.94</v>
      </c>
    </row>
    <row r="2493" spans="1:14" x14ac:dyDescent="0.2">
      <c r="A2493" s="1" t="s">
        <v>3107</v>
      </c>
      <c r="N2493">
        <f>ROUND(LOG(IF(ISBLANK(H2493),MIN(H$2:H$3478),H2493)/IF(ISBLANK(I2493),MIN(I$2:I$3478),I2493),2),2)</f>
        <v>1.94</v>
      </c>
    </row>
    <row r="2494" spans="1:14" x14ac:dyDescent="0.2">
      <c r="A2494" s="1" t="s">
        <v>427</v>
      </c>
      <c r="N2494">
        <f>ROUND(LOG(IF(ISBLANK(H2494),MIN(H$2:H$3478),H2494)/IF(ISBLANK(I2494),MIN(I$2:I$3478),I2494),2),2)</f>
        <v>1.94</v>
      </c>
    </row>
    <row r="2495" spans="1:14" x14ac:dyDescent="0.2">
      <c r="A2495" s="1" t="s">
        <v>2225</v>
      </c>
      <c r="N2495">
        <f>ROUND(LOG(IF(ISBLANK(H2495),MIN(H$2:H$3478),H2495)/IF(ISBLANK(I2495),MIN(I$2:I$3478),I2495),2),2)</f>
        <v>1.94</v>
      </c>
    </row>
    <row r="2496" spans="1:14" x14ac:dyDescent="0.2">
      <c r="A2496" s="1" t="s">
        <v>3477</v>
      </c>
      <c r="N2496">
        <f>ROUND(LOG(IF(ISBLANK(H2496),MIN(H$2:H$3478),H2496)/IF(ISBLANK(I2496),MIN(I$2:I$3478),I2496),2),2)</f>
        <v>1.94</v>
      </c>
    </row>
    <row r="2497" spans="1:14" x14ac:dyDescent="0.2">
      <c r="A2497" s="1" t="s">
        <v>394</v>
      </c>
      <c r="N2497">
        <f>ROUND(LOG(IF(ISBLANK(H2497),MIN(H$2:H$3478),H2497)/IF(ISBLANK(I2497),MIN(I$2:I$3478),I2497),2),2)</f>
        <v>1.94</v>
      </c>
    </row>
    <row r="2498" spans="1:14" x14ac:dyDescent="0.2">
      <c r="A2498" s="1" t="s">
        <v>2799</v>
      </c>
      <c r="N2498">
        <f>ROUND(LOG(IF(ISBLANK(H2498),MIN(H$2:H$3478),H2498)/IF(ISBLANK(I2498),MIN(I$2:I$3478),I2498),2),2)</f>
        <v>1.94</v>
      </c>
    </row>
    <row r="2499" spans="1:14" x14ac:dyDescent="0.2">
      <c r="A2499" s="1" t="s">
        <v>2187</v>
      </c>
      <c r="N2499">
        <f>ROUND(LOG(IF(ISBLANK(H2499),MIN(H$2:H$3478),H2499)/IF(ISBLANK(I2499),MIN(I$2:I$3478),I2499),2),2)</f>
        <v>1.94</v>
      </c>
    </row>
    <row r="2500" spans="1:14" x14ac:dyDescent="0.2">
      <c r="A2500" s="1" t="s">
        <v>2529</v>
      </c>
      <c r="N2500">
        <f>ROUND(LOG(IF(ISBLANK(H2500),MIN(H$2:H$3478),H2500)/IF(ISBLANK(I2500),MIN(I$2:I$3478),I2500),2),2)</f>
        <v>1.94</v>
      </c>
    </row>
    <row r="2501" spans="1:14" x14ac:dyDescent="0.2">
      <c r="A2501" s="1" t="s">
        <v>1896</v>
      </c>
      <c r="N2501">
        <f>ROUND(LOG(IF(ISBLANK(H2501),MIN(H$2:H$3478),H2501)/IF(ISBLANK(I2501),MIN(I$2:I$3478),I2501),2),2)</f>
        <v>1.94</v>
      </c>
    </row>
    <row r="2502" spans="1:14" x14ac:dyDescent="0.2">
      <c r="A2502" s="1" t="s">
        <v>1061</v>
      </c>
      <c r="N2502">
        <f>ROUND(LOG(IF(ISBLANK(H2502),MIN(H$2:H$3478),H2502)/IF(ISBLANK(I2502),MIN(I$2:I$3478),I2502),2),2)</f>
        <v>1.94</v>
      </c>
    </row>
    <row r="2503" spans="1:14" x14ac:dyDescent="0.2">
      <c r="A2503" s="1" t="s">
        <v>2375</v>
      </c>
      <c r="N2503">
        <f>ROUND(LOG(IF(ISBLANK(H2503),MIN(H$2:H$3478),H2503)/IF(ISBLANK(I2503),MIN(I$2:I$3478),I2503),2),2)</f>
        <v>1.94</v>
      </c>
    </row>
    <row r="2504" spans="1:14" x14ac:dyDescent="0.2">
      <c r="A2504" s="1" t="s">
        <v>1678</v>
      </c>
      <c r="N2504">
        <f>ROUND(LOG(IF(ISBLANK(H2504),MIN(H$2:H$3478),H2504)/IF(ISBLANK(I2504),MIN(I$2:I$3478),I2504),2),2)</f>
        <v>1.94</v>
      </c>
    </row>
    <row r="2505" spans="1:14" x14ac:dyDescent="0.2">
      <c r="A2505" s="1" t="s">
        <v>2064</v>
      </c>
      <c r="N2505">
        <f>ROUND(LOG(IF(ISBLANK(H2505),MIN(H$2:H$3478),H2505)/IF(ISBLANK(I2505),MIN(I$2:I$3478),I2505),2),2)</f>
        <v>1.94</v>
      </c>
    </row>
    <row r="2506" spans="1:14" x14ac:dyDescent="0.2">
      <c r="A2506" s="1" t="s">
        <v>1790</v>
      </c>
      <c r="N2506">
        <f>ROUND(LOG(IF(ISBLANK(H2506),MIN(H$2:H$3478),H2506)/IF(ISBLANK(I2506),MIN(I$2:I$3478),I2506),2),2)</f>
        <v>1.94</v>
      </c>
    </row>
    <row r="2507" spans="1:14" x14ac:dyDescent="0.2">
      <c r="A2507" s="1" t="s">
        <v>698</v>
      </c>
      <c r="N2507">
        <f>ROUND(LOG(IF(ISBLANK(H2507),MIN(H$2:H$3478),H2507)/IF(ISBLANK(I2507),MIN(I$2:I$3478),I2507),2),2)</f>
        <v>1.94</v>
      </c>
    </row>
    <row r="2508" spans="1:14" x14ac:dyDescent="0.2">
      <c r="A2508" s="1" t="s">
        <v>2985</v>
      </c>
      <c r="N2508">
        <f>ROUND(LOG(IF(ISBLANK(H2508),MIN(H$2:H$3478),H2508)/IF(ISBLANK(I2508),MIN(I$2:I$3478),I2508),2),2)</f>
        <v>1.94</v>
      </c>
    </row>
    <row r="2509" spans="1:14" x14ac:dyDescent="0.2">
      <c r="A2509" s="1" t="s">
        <v>662</v>
      </c>
      <c r="N2509">
        <f>ROUND(LOG(IF(ISBLANK(H2509),MIN(H$2:H$3478),H2509)/IF(ISBLANK(I2509),MIN(I$2:I$3478),I2509),2),2)</f>
        <v>1.94</v>
      </c>
    </row>
    <row r="2510" spans="1:14" x14ac:dyDescent="0.2">
      <c r="A2510" s="1" t="s">
        <v>2874</v>
      </c>
      <c r="N2510">
        <f>ROUND(LOG(IF(ISBLANK(H2510),MIN(H$2:H$3478),H2510)/IF(ISBLANK(I2510),MIN(I$2:I$3478),I2510),2),2)</f>
        <v>1.94</v>
      </c>
    </row>
    <row r="2511" spans="1:14" x14ac:dyDescent="0.2">
      <c r="A2511" s="1" t="s">
        <v>3455</v>
      </c>
      <c r="N2511">
        <f>ROUND(LOG(IF(ISBLANK(H2511),MIN(H$2:H$3478),H2511)/IF(ISBLANK(I2511),MIN(I$2:I$3478),I2511),2),2)</f>
        <v>1.94</v>
      </c>
    </row>
    <row r="2512" spans="1:14" x14ac:dyDescent="0.2">
      <c r="A2512" s="1" t="s">
        <v>2902</v>
      </c>
      <c r="N2512">
        <f>ROUND(LOG(IF(ISBLANK(H2512),MIN(H$2:H$3478),H2512)/IF(ISBLANK(I2512),MIN(I$2:I$3478),I2512),2),2)</f>
        <v>1.94</v>
      </c>
    </row>
    <row r="2513" spans="1:14" x14ac:dyDescent="0.2">
      <c r="A2513" s="1" t="s">
        <v>1770</v>
      </c>
      <c r="N2513">
        <f>ROUND(LOG(IF(ISBLANK(H2513),MIN(H$2:H$3478),H2513)/IF(ISBLANK(I2513),MIN(I$2:I$3478),I2513),2),2)</f>
        <v>1.94</v>
      </c>
    </row>
    <row r="2514" spans="1:14" x14ac:dyDescent="0.2">
      <c r="A2514" s="1" t="s">
        <v>1834</v>
      </c>
      <c r="N2514">
        <f>ROUND(LOG(IF(ISBLANK(H2514),MIN(H$2:H$3478),H2514)/IF(ISBLANK(I2514),MIN(I$2:I$3478),I2514),2),2)</f>
        <v>1.94</v>
      </c>
    </row>
    <row r="2515" spans="1:14" x14ac:dyDescent="0.2">
      <c r="A2515" s="1" t="s">
        <v>1783</v>
      </c>
      <c r="N2515">
        <f>ROUND(LOG(IF(ISBLANK(H2515),MIN(H$2:H$3478),H2515)/IF(ISBLANK(I2515),MIN(I$2:I$3478),I2515),2),2)</f>
        <v>1.94</v>
      </c>
    </row>
    <row r="2516" spans="1:14" x14ac:dyDescent="0.2">
      <c r="A2516" s="1" t="s">
        <v>2233</v>
      </c>
      <c r="N2516">
        <f>ROUND(LOG(IF(ISBLANK(H2516),MIN(H$2:H$3478),H2516)/IF(ISBLANK(I2516),MIN(I$2:I$3478),I2516),2),2)</f>
        <v>1.94</v>
      </c>
    </row>
    <row r="2517" spans="1:14" x14ac:dyDescent="0.2">
      <c r="A2517" s="1" t="s">
        <v>1696</v>
      </c>
      <c r="N2517">
        <f>ROUND(LOG(IF(ISBLANK(H2517),MIN(H$2:H$3478),H2517)/IF(ISBLANK(I2517),MIN(I$2:I$3478),I2517),2),2)</f>
        <v>1.94</v>
      </c>
    </row>
    <row r="2518" spans="1:14" x14ac:dyDescent="0.2">
      <c r="A2518" s="1" t="s">
        <v>537</v>
      </c>
      <c r="N2518">
        <f>ROUND(LOG(IF(ISBLANK(H2518),MIN(H$2:H$3478),H2518)/IF(ISBLANK(I2518),MIN(I$2:I$3478),I2518),2),2)</f>
        <v>1.94</v>
      </c>
    </row>
    <row r="2519" spans="1:14" x14ac:dyDescent="0.2">
      <c r="A2519" s="1" t="s">
        <v>509</v>
      </c>
      <c r="N2519">
        <f>ROUND(LOG(IF(ISBLANK(H2519),MIN(H$2:H$3478),H2519)/IF(ISBLANK(I2519),MIN(I$2:I$3478),I2519),2),2)</f>
        <v>1.94</v>
      </c>
    </row>
    <row r="2520" spans="1:14" x14ac:dyDescent="0.2">
      <c r="A2520" s="1" t="s">
        <v>1370</v>
      </c>
      <c r="N2520">
        <f>ROUND(LOG(IF(ISBLANK(H2520),MIN(H$2:H$3478),H2520)/IF(ISBLANK(I2520),MIN(I$2:I$3478),I2520),2),2)</f>
        <v>1.94</v>
      </c>
    </row>
    <row r="2521" spans="1:14" x14ac:dyDescent="0.2">
      <c r="A2521" s="1" t="s">
        <v>1927</v>
      </c>
      <c r="N2521">
        <f>ROUND(LOG(IF(ISBLANK(H2521),MIN(H$2:H$3478),H2521)/IF(ISBLANK(I2521),MIN(I$2:I$3478),I2521),2),2)</f>
        <v>1.94</v>
      </c>
    </row>
    <row r="2522" spans="1:14" x14ac:dyDescent="0.2">
      <c r="A2522" s="1" t="s">
        <v>3448</v>
      </c>
      <c r="N2522">
        <f>ROUND(LOG(IF(ISBLANK(H2522),MIN(H$2:H$3478),H2522)/IF(ISBLANK(I2522),MIN(I$2:I$3478),I2522),2),2)</f>
        <v>1.94</v>
      </c>
    </row>
    <row r="2523" spans="1:14" x14ac:dyDescent="0.2">
      <c r="A2523" s="1" t="s">
        <v>1070</v>
      </c>
      <c r="N2523">
        <f>ROUND(LOG(IF(ISBLANK(H2523),MIN(H$2:H$3478),H2523)/IF(ISBLANK(I2523),MIN(I$2:I$3478),I2523),2),2)</f>
        <v>1.94</v>
      </c>
    </row>
    <row r="2524" spans="1:14" x14ac:dyDescent="0.2">
      <c r="A2524" s="1" t="s">
        <v>1541</v>
      </c>
      <c r="N2524">
        <f>ROUND(LOG(IF(ISBLANK(H2524),MIN(H$2:H$3478),H2524)/IF(ISBLANK(I2524),MIN(I$2:I$3478),I2524),2),2)</f>
        <v>1.94</v>
      </c>
    </row>
    <row r="2525" spans="1:14" x14ac:dyDescent="0.2">
      <c r="A2525" s="1" t="s">
        <v>1415</v>
      </c>
      <c r="N2525">
        <f>ROUND(LOG(IF(ISBLANK(H2525),MIN(H$2:H$3478),H2525)/IF(ISBLANK(I2525),MIN(I$2:I$3478),I2525),2),2)</f>
        <v>1.94</v>
      </c>
    </row>
    <row r="2526" spans="1:14" x14ac:dyDescent="0.2">
      <c r="A2526" s="1" t="s">
        <v>1904</v>
      </c>
      <c r="N2526">
        <f>ROUND(LOG(IF(ISBLANK(H2526),MIN(H$2:H$3478),H2526)/IF(ISBLANK(I2526),MIN(I$2:I$3478),I2526),2),2)</f>
        <v>1.94</v>
      </c>
    </row>
    <row r="2527" spans="1:14" x14ac:dyDescent="0.2">
      <c r="A2527" s="1" t="s">
        <v>2493</v>
      </c>
      <c r="N2527">
        <f>ROUND(LOG(IF(ISBLANK(H2527),MIN(H$2:H$3478),H2527)/IF(ISBLANK(I2527),MIN(I$2:I$3478),I2527),2),2)</f>
        <v>1.94</v>
      </c>
    </row>
    <row r="2528" spans="1:14" x14ac:dyDescent="0.2">
      <c r="A2528" s="1" t="s">
        <v>485</v>
      </c>
      <c r="N2528">
        <f>ROUND(LOG(IF(ISBLANK(H2528),MIN(H$2:H$3478),H2528)/IF(ISBLANK(I2528),MIN(I$2:I$3478),I2528),2),2)</f>
        <v>1.94</v>
      </c>
    </row>
    <row r="2529" spans="1:14" x14ac:dyDescent="0.2">
      <c r="A2529" s="1" t="s">
        <v>2186</v>
      </c>
      <c r="N2529">
        <f>ROUND(LOG(IF(ISBLANK(H2529),MIN(H$2:H$3478),H2529)/IF(ISBLANK(I2529),MIN(I$2:I$3478),I2529),2),2)</f>
        <v>1.94</v>
      </c>
    </row>
    <row r="2530" spans="1:14" x14ac:dyDescent="0.2">
      <c r="A2530" s="1" t="s">
        <v>2455</v>
      </c>
      <c r="N2530">
        <f>ROUND(LOG(IF(ISBLANK(H2530),MIN(H$2:H$3478),H2530)/IF(ISBLANK(I2530),MIN(I$2:I$3478),I2530),2),2)</f>
        <v>1.94</v>
      </c>
    </row>
    <row r="2531" spans="1:14" x14ac:dyDescent="0.2">
      <c r="A2531" s="1" t="s">
        <v>413</v>
      </c>
      <c r="N2531">
        <f>ROUND(LOG(IF(ISBLANK(H2531),MIN(H$2:H$3478),H2531)/IF(ISBLANK(I2531),MIN(I$2:I$3478),I2531),2),2)</f>
        <v>1.94</v>
      </c>
    </row>
    <row r="2532" spans="1:14" x14ac:dyDescent="0.2">
      <c r="A2532" s="1" t="s">
        <v>3352</v>
      </c>
      <c r="N2532">
        <f>ROUND(LOG(IF(ISBLANK(H2532),MIN(H$2:H$3478),H2532)/IF(ISBLANK(I2532),MIN(I$2:I$3478),I2532),2),2)</f>
        <v>1.94</v>
      </c>
    </row>
    <row r="2533" spans="1:14" x14ac:dyDescent="0.2">
      <c r="A2533" s="1" t="s">
        <v>1878</v>
      </c>
      <c r="N2533">
        <f>ROUND(LOG(IF(ISBLANK(H2533),MIN(H$2:H$3478),H2533)/IF(ISBLANK(I2533),MIN(I$2:I$3478),I2533),2),2)</f>
        <v>1.94</v>
      </c>
    </row>
    <row r="2534" spans="1:14" x14ac:dyDescent="0.2">
      <c r="A2534" s="1" t="s">
        <v>3208</v>
      </c>
      <c r="N2534">
        <f>ROUND(LOG(IF(ISBLANK(H2534),MIN(H$2:H$3478),H2534)/IF(ISBLANK(I2534),MIN(I$2:I$3478),I2534),2),2)</f>
        <v>1.94</v>
      </c>
    </row>
    <row r="2535" spans="1:14" x14ac:dyDescent="0.2">
      <c r="A2535" s="1" t="s">
        <v>497</v>
      </c>
      <c r="N2535">
        <f>ROUND(LOG(IF(ISBLANK(H2535),MIN(H$2:H$3478),H2535)/IF(ISBLANK(I2535),MIN(I$2:I$3478),I2535),2),2)</f>
        <v>1.94</v>
      </c>
    </row>
    <row r="2536" spans="1:14" x14ac:dyDescent="0.2">
      <c r="A2536" s="1" t="s">
        <v>2287</v>
      </c>
      <c r="N2536">
        <f>ROUND(LOG(IF(ISBLANK(H2536),MIN(H$2:H$3478),H2536)/IF(ISBLANK(I2536),MIN(I$2:I$3478),I2536),2),2)</f>
        <v>1.94</v>
      </c>
    </row>
    <row r="2537" spans="1:14" x14ac:dyDescent="0.2">
      <c r="A2537" s="1" t="s">
        <v>1753</v>
      </c>
      <c r="N2537">
        <f>ROUND(LOG(IF(ISBLANK(H2537),MIN(H$2:H$3478),H2537)/IF(ISBLANK(I2537),MIN(I$2:I$3478),I2537),2),2)</f>
        <v>1.94</v>
      </c>
    </row>
    <row r="2538" spans="1:14" x14ac:dyDescent="0.2">
      <c r="A2538" s="1" t="s">
        <v>3475</v>
      </c>
      <c r="N2538">
        <f>ROUND(LOG(IF(ISBLANK(H2538),MIN(H$2:H$3478),H2538)/IF(ISBLANK(I2538),MIN(I$2:I$3478),I2538),2),2)</f>
        <v>1.94</v>
      </c>
    </row>
    <row r="2539" spans="1:14" x14ac:dyDescent="0.2">
      <c r="A2539" s="1" t="s">
        <v>19</v>
      </c>
      <c r="N2539">
        <f>ROUND(LOG(IF(ISBLANK(H2539),MIN(H$2:H$3478),H2539)/IF(ISBLANK(I2539),MIN(I$2:I$3478),I2539),2),2)</f>
        <v>1.94</v>
      </c>
    </row>
    <row r="2540" spans="1:14" x14ac:dyDescent="0.2">
      <c r="A2540" s="1" t="s">
        <v>1713</v>
      </c>
      <c r="N2540">
        <f>ROUND(LOG(IF(ISBLANK(H2540),MIN(H$2:H$3478),H2540)/IF(ISBLANK(I2540),MIN(I$2:I$3478),I2540),2),2)</f>
        <v>1.94</v>
      </c>
    </row>
    <row r="2541" spans="1:14" x14ac:dyDescent="0.2">
      <c r="A2541" s="1" t="s">
        <v>1175</v>
      </c>
      <c r="N2541">
        <f>ROUND(LOG(IF(ISBLANK(H2541),MIN(H$2:H$3478),H2541)/IF(ISBLANK(I2541),MIN(I$2:I$3478),I2541),2),2)</f>
        <v>1.94</v>
      </c>
    </row>
    <row r="2542" spans="1:14" x14ac:dyDescent="0.2">
      <c r="A2542" s="1" t="s">
        <v>1902</v>
      </c>
      <c r="N2542">
        <f>ROUND(LOG(IF(ISBLANK(H2542),MIN(H$2:H$3478),H2542)/IF(ISBLANK(I2542),MIN(I$2:I$3478),I2542),2),2)</f>
        <v>1.94</v>
      </c>
    </row>
    <row r="2543" spans="1:14" x14ac:dyDescent="0.2">
      <c r="A2543" s="1" t="s">
        <v>3205</v>
      </c>
      <c r="N2543">
        <f>ROUND(LOG(IF(ISBLANK(H2543),MIN(H$2:H$3478),H2543)/IF(ISBLANK(I2543),MIN(I$2:I$3478),I2543),2),2)</f>
        <v>1.94</v>
      </c>
    </row>
    <row r="2544" spans="1:14" x14ac:dyDescent="0.2">
      <c r="A2544" s="1" t="s">
        <v>738</v>
      </c>
      <c r="N2544">
        <f>ROUND(LOG(IF(ISBLANK(H2544),MIN(H$2:H$3478),H2544)/IF(ISBLANK(I2544),MIN(I$2:I$3478),I2544),2),2)</f>
        <v>1.94</v>
      </c>
    </row>
    <row r="2545" spans="1:14" x14ac:dyDescent="0.2">
      <c r="A2545" s="1" t="s">
        <v>1680</v>
      </c>
      <c r="N2545">
        <f>ROUND(LOG(IF(ISBLANK(H2545),MIN(H$2:H$3478),H2545)/IF(ISBLANK(I2545),MIN(I$2:I$3478),I2545),2),2)</f>
        <v>1.94</v>
      </c>
    </row>
    <row r="2546" spans="1:14" x14ac:dyDescent="0.2">
      <c r="A2546" s="1" t="s">
        <v>1935</v>
      </c>
      <c r="N2546">
        <f>ROUND(LOG(IF(ISBLANK(H2546),MIN(H$2:H$3478),H2546)/IF(ISBLANK(I2546),MIN(I$2:I$3478),I2546),2),2)</f>
        <v>1.94</v>
      </c>
    </row>
    <row r="2547" spans="1:14" x14ac:dyDescent="0.2">
      <c r="A2547" s="1" t="s">
        <v>1717</v>
      </c>
      <c r="N2547">
        <f>ROUND(LOG(IF(ISBLANK(H2547),MIN(H$2:H$3478),H2547)/IF(ISBLANK(I2547),MIN(I$2:I$3478),I2547),2),2)</f>
        <v>1.94</v>
      </c>
    </row>
    <row r="2548" spans="1:14" x14ac:dyDescent="0.2">
      <c r="A2548" s="1" t="s">
        <v>1218</v>
      </c>
      <c r="N2548">
        <f>ROUND(LOG(IF(ISBLANK(H2548),MIN(H$2:H$3478),H2548)/IF(ISBLANK(I2548),MIN(I$2:I$3478),I2548),2),2)</f>
        <v>1.94</v>
      </c>
    </row>
    <row r="2549" spans="1:14" x14ac:dyDescent="0.2">
      <c r="A2549" s="1" t="s">
        <v>3098</v>
      </c>
      <c r="N2549">
        <f>ROUND(LOG(IF(ISBLANK(H2549),MIN(H$2:H$3478),H2549)/IF(ISBLANK(I2549),MIN(I$2:I$3478),I2549),2),2)</f>
        <v>1.94</v>
      </c>
    </row>
    <row r="2550" spans="1:14" x14ac:dyDescent="0.2">
      <c r="A2550" s="1" t="s">
        <v>1671</v>
      </c>
      <c r="N2550">
        <f>ROUND(LOG(IF(ISBLANK(H2550),MIN(H$2:H$3478),H2550)/IF(ISBLANK(I2550),MIN(I$2:I$3478),I2550),2),2)</f>
        <v>1.94</v>
      </c>
    </row>
    <row r="2551" spans="1:14" x14ac:dyDescent="0.2">
      <c r="A2551" s="1" t="s">
        <v>2989</v>
      </c>
      <c r="N2551">
        <f>ROUND(LOG(IF(ISBLANK(H2551),MIN(H$2:H$3478),H2551)/IF(ISBLANK(I2551),MIN(I$2:I$3478),I2551),2),2)</f>
        <v>1.94</v>
      </c>
    </row>
    <row r="2552" spans="1:14" x14ac:dyDescent="0.2">
      <c r="A2552" s="1" t="s">
        <v>2733</v>
      </c>
      <c r="N2552">
        <f>ROUND(LOG(IF(ISBLANK(H2552),MIN(H$2:H$3478),H2552)/IF(ISBLANK(I2552),MIN(I$2:I$3478),I2552),2),2)</f>
        <v>1.94</v>
      </c>
    </row>
    <row r="2553" spans="1:14" x14ac:dyDescent="0.2">
      <c r="A2553" s="1" t="s">
        <v>8</v>
      </c>
      <c r="N2553">
        <f>ROUND(LOG(IF(ISBLANK(H2553),MIN(H$2:H$3478),H2553)/IF(ISBLANK(I2553),MIN(I$2:I$3478),I2553),2),2)</f>
        <v>1.94</v>
      </c>
    </row>
    <row r="2554" spans="1:14" x14ac:dyDescent="0.2">
      <c r="A2554" s="1" t="s">
        <v>2848</v>
      </c>
      <c r="N2554">
        <f>ROUND(LOG(IF(ISBLANK(H2554),MIN(H$2:H$3478),H2554)/IF(ISBLANK(I2554),MIN(I$2:I$3478),I2554),2),2)</f>
        <v>1.94</v>
      </c>
    </row>
    <row r="2555" spans="1:14" x14ac:dyDescent="0.2">
      <c r="A2555" s="1" t="s">
        <v>1658</v>
      </c>
      <c r="N2555">
        <f>ROUND(LOG(IF(ISBLANK(H2555),MIN(H$2:H$3478),H2555)/IF(ISBLANK(I2555),MIN(I$2:I$3478),I2555),2),2)</f>
        <v>1.94</v>
      </c>
    </row>
    <row r="2556" spans="1:14" x14ac:dyDescent="0.2">
      <c r="A2556" s="1" t="s">
        <v>2693</v>
      </c>
      <c r="N2556">
        <f>ROUND(LOG(IF(ISBLANK(H2556),MIN(H$2:H$3478),H2556)/IF(ISBLANK(I2556),MIN(I$2:I$3478),I2556),2),2)</f>
        <v>1.94</v>
      </c>
    </row>
    <row r="2557" spans="1:14" x14ac:dyDescent="0.2">
      <c r="A2557" s="1" t="s">
        <v>3247</v>
      </c>
      <c r="N2557">
        <f>ROUND(LOG(IF(ISBLANK(H2557),MIN(H$2:H$3478),H2557)/IF(ISBLANK(I2557),MIN(I$2:I$3478),I2557),2),2)</f>
        <v>1.94</v>
      </c>
    </row>
    <row r="2558" spans="1:14" x14ac:dyDescent="0.2">
      <c r="A2558" s="1" t="s">
        <v>358</v>
      </c>
      <c r="N2558">
        <f>ROUND(LOG(IF(ISBLANK(H2558),MIN(H$2:H$3478),H2558)/IF(ISBLANK(I2558),MIN(I$2:I$3478),I2558),2),2)</f>
        <v>1.94</v>
      </c>
    </row>
    <row r="2559" spans="1:14" x14ac:dyDescent="0.2">
      <c r="A2559" s="1" t="s">
        <v>1929</v>
      </c>
      <c r="N2559">
        <f>ROUND(LOG(IF(ISBLANK(H2559),MIN(H$2:H$3478),H2559)/IF(ISBLANK(I2559),MIN(I$2:I$3478),I2559),2),2)</f>
        <v>1.94</v>
      </c>
    </row>
    <row r="2560" spans="1:14" x14ac:dyDescent="0.2">
      <c r="A2560" s="1" t="s">
        <v>1006</v>
      </c>
      <c r="N2560">
        <f>ROUND(LOG(IF(ISBLANK(H2560),MIN(H$2:H$3478),H2560)/IF(ISBLANK(I2560),MIN(I$2:I$3478),I2560),2),2)</f>
        <v>1.94</v>
      </c>
    </row>
    <row r="2561" spans="1:14" x14ac:dyDescent="0.2">
      <c r="A2561" s="1" t="s">
        <v>278</v>
      </c>
      <c r="N2561">
        <f>ROUND(LOG(IF(ISBLANK(H2561),MIN(H$2:H$3478),H2561)/IF(ISBLANK(I2561),MIN(I$2:I$3478),I2561),2),2)</f>
        <v>1.94</v>
      </c>
    </row>
    <row r="2562" spans="1:14" x14ac:dyDescent="0.2">
      <c r="A2562" s="1" t="s">
        <v>3427</v>
      </c>
      <c r="N2562">
        <f>ROUND(LOG(IF(ISBLANK(H2562),MIN(H$2:H$3478),H2562)/IF(ISBLANK(I2562),MIN(I$2:I$3478),I2562),2),2)</f>
        <v>1.94</v>
      </c>
    </row>
    <row r="2563" spans="1:14" x14ac:dyDescent="0.2">
      <c r="A2563" s="1" t="s">
        <v>1866</v>
      </c>
      <c r="N2563">
        <f>ROUND(LOG(IF(ISBLANK(H2563),MIN(H$2:H$3478),H2563)/IF(ISBLANK(I2563),MIN(I$2:I$3478),I2563),2),2)</f>
        <v>1.94</v>
      </c>
    </row>
    <row r="2564" spans="1:14" x14ac:dyDescent="0.2">
      <c r="A2564" s="1" t="s">
        <v>1446</v>
      </c>
      <c r="N2564">
        <f>ROUND(LOG(IF(ISBLANK(H2564),MIN(H$2:H$3478),H2564)/IF(ISBLANK(I2564),MIN(I$2:I$3478),I2564),2),2)</f>
        <v>1.94</v>
      </c>
    </row>
    <row r="2565" spans="1:14" x14ac:dyDescent="0.2">
      <c r="A2565" s="1" t="s">
        <v>1210</v>
      </c>
      <c r="N2565">
        <f>ROUND(LOG(IF(ISBLANK(H2565),MIN(H$2:H$3478),H2565)/IF(ISBLANK(I2565),MIN(I$2:I$3478),I2565),2),2)</f>
        <v>1.94</v>
      </c>
    </row>
    <row r="2566" spans="1:14" x14ac:dyDescent="0.2">
      <c r="A2566" s="1" t="s">
        <v>851</v>
      </c>
      <c r="N2566">
        <f>ROUND(LOG(IF(ISBLANK(H2566),MIN(H$2:H$3478),H2566)/IF(ISBLANK(I2566),MIN(I$2:I$3478),I2566),2),2)</f>
        <v>1.94</v>
      </c>
    </row>
    <row r="2567" spans="1:14" x14ac:dyDescent="0.2">
      <c r="A2567" s="1" t="s">
        <v>596</v>
      </c>
      <c r="N2567">
        <f>ROUND(LOG(IF(ISBLANK(H2567),MIN(H$2:H$3478),H2567)/IF(ISBLANK(I2567),MIN(I$2:I$3478),I2567),2),2)</f>
        <v>1.94</v>
      </c>
    </row>
    <row r="2568" spans="1:14" x14ac:dyDescent="0.2">
      <c r="A2568" s="1" t="s">
        <v>1040</v>
      </c>
      <c r="N2568">
        <f>ROUND(LOG(IF(ISBLANK(H2568),MIN(H$2:H$3478),H2568)/IF(ISBLANK(I2568),MIN(I$2:I$3478),I2568),2),2)</f>
        <v>1.94</v>
      </c>
    </row>
    <row r="2569" spans="1:14" x14ac:dyDescent="0.2">
      <c r="A2569" s="1" t="s">
        <v>1867</v>
      </c>
      <c r="N2569">
        <f>ROUND(LOG(IF(ISBLANK(H2569),MIN(H$2:H$3478),H2569)/IF(ISBLANK(I2569),MIN(I$2:I$3478),I2569),2),2)</f>
        <v>1.94</v>
      </c>
    </row>
    <row r="2570" spans="1:14" x14ac:dyDescent="0.2">
      <c r="A2570" s="1" t="s">
        <v>569</v>
      </c>
      <c r="N2570">
        <f>ROUND(LOG(IF(ISBLANK(H2570),MIN(H$2:H$3478),H2570)/IF(ISBLANK(I2570),MIN(I$2:I$3478),I2570),2),2)</f>
        <v>1.94</v>
      </c>
    </row>
    <row r="2571" spans="1:14" x14ac:dyDescent="0.2">
      <c r="A2571" s="1" t="s">
        <v>2986</v>
      </c>
      <c r="N2571">
        <f>ROUND(LOG(IF(ISBLANK(H2571),MIN(H$2:H$3478),H2571)/IF(ISBLANK(I2571),MIN(I$2:I$3478),I2571),2),2)</f>
        <v>1.94</v>
      </c>
    </row>
    <row r="2572" spans="1:14" x14ac:dyDescent="0.2">
      <c r="A2572" s="1" t="s">
        <v>1168</v>
      </c>
      <c r="N2572">
        <f>ROUND(LOG(IF(ISBLANK(H2572),MIN(H$2:H$3478),H2572)/IF(ISBLANK(I2572),MIN(I$2:I$3478),I2572),2),2)</f>
        <v>1.94</v>
      </c>
    </row>
    <row r="2573" spans="1:14" x14ac:dyDescent="0.2">
      <c r="A2573" s="1" t="s">
        <v>469</v>
      </c>
      <c r="N2573">
        <f>ROUND(LOG(IF(ISBLANK(H2573),MIN(H$2:H$3478),H2573)/IF(ISBLANK(I2573),MIN(I$2:I$3478),I2573),2),2)</f>
        <v>1.94</v>
      </c>
    </row>
    <row r="2574" spans="1:14" x14ac:dyDescent="0.2">
      <c r="A2574" s="1" t="s">
        <v>2808</v>
      </c>
      <c r="N2574">
        <f>ROUND(LOG(IF(ISBLANK(H2574),MIN(H$2:H$3478),H2574)/IF(ISBLANK(I2574),MIN(I$2:I$3478),I2574),2),2)</f>
        <v>1.94</v>
      </c>
    </row>
    <row r="2575" spans="1:14" x14ac:dyDescent="0.2">
      <c r="A2575" s="1" t="s">
        <v>2798</v>
      </c>
      <c r="N2575">
        <f>ROUND(LOG(IF(ISBLANK(H2575),MIN(H$2:H$3478),H2575)/IF(ISBLANK(I2575),MIN(I$2:I$3478),I2575),2),2)</f>
        <v>1.94</v>
      </c>
    </row>
    <row r="2576" spans="1:14" x14ac:dyDescent="0.2">
      <c r="A2576" s="1" t="s">
        <v>817</v>
      </c>
      <c r="N2576">
        <f>ROUND(LOG(IF(ISBLANK(H2576),MIN(H$2:H$3478),H2576)/IF(ISBLANK(I2576),MIN(I$2:I$3478),I2576),2),2)</f>
        <v>1.94</v>
      </c>
    </row>
    <row r="2577" spans="1:14" x14ac:dyDescent="0.2">
      <c r="A2577" s="1" t="s">
        <v>3105</v>
      </c>
      <c r="N2577">
        <f>ROUND(LOG(IF(ISBLANK(H2577),MIN(H$2:H$3478),H2577)/IF(ISBLANK(I2577),MIN(I$2:I$3478),I2577),2),2)</f>
        <v>1.94</v>
      </c>
    </row>
    <row r="2578" spans="1:14" x14ac:dyDescent="0.2">
      <c r="A2578" s="1" t="s">
        <v>1259</v>
      </c>
      <c r="N2578">
        <f>ROUND(LOG(IF(ISBLANK(H2578),MIN(H$2:H$3478),H2578)/IF(ISBLANK(I2578),MIN(I$2:I$3478),I2578),2),2)</f>
        <v>1.94</v>
      </c>
    </row>
    <row r="2579" spans="1:14" x14ac:dyDescent="0.2">
      <c r="A2579" s="1" t="s">
        <v>2320</v>
      </c>
      <c r="N2579">
        <f>ROUND(LOG(IF(ISBLANK(H2579),MIN(H$2:H$3478),H2579)/IF(ISBLANK(I2579),MIN(I$2:I$3478),I2579),2),2)</f>
        <v>1.94</v>
      </c>
    </row>
    <row r="2580" spans="1:14" x14ac:dyDescent="0.2">
      <c r="A2580" s="1" t="s">
        <v>1371</v>
      </c>
      <c r="N2580">
        <f>ROUND(LOG(IF(ISBLANK(H2580),MIN(H$2:H$3478),H2580)/IF(ISBLANK(I2580),MIN(I$2:I$3478),I2580),2),2)</f>
        <v>1.94</v>
      </c>
    </row>
    <row r="2581" spans="1:14" x14ac:dyDescent="0.2">
      <c r="A2581" s="1" t="s">
        <v>1775</v>
      </c>
      <c r="N2581">
        <f>ROUND(LOG(IF(ISBLANK(H2581),MIN(H$2:H$3478),H2581)/IF(ISBLANK(I2581),MIN(I$2:I$3478),I2581),2),2)</f>
        <v>1.94</v>
      </c>
    </row>
    <row r="2582" spans="1:14" x14ac:dyDescent="0.2">
      <c r="A2582" s="1" t="s">
        <v>1356</v>
      </c>
      <c r="N2582">
        <f>ROUND(LOG(IF(ISBLANK(H2582),MIN(H$2:H$3478),H2582)/IF(ISBLANK(I2582),MIN(I$2:I$3478),I2582),2),2)</f>
        <v>1.94</v>
      </c>
    </row>
    <row r="2583" spans="1:14" x14ac:dyDescent="0.2">
      <c r="A2583" s="1" t="s">
        <v>35</v>
      </c>
      <c r="N2583">
        <f>ROUND(LOG(IF(ISBLANK(H2583),MIN(H$2:H$3478),H2583)/IF(ISBLANK(I2583),MIN(I$2:I$3478),I2583),2),2)</f>
        <v>1.94</v>
      </c>
    </row>
    <row r="2584" spans="1:14" x14ac:dyDescent="0.2">
      <c r="A2584" s="1" t="s">
        <v>2075</v>
      </c>
      <c r="N2584">
        <f>ROUND(LOG(IF(ISBLANK(H2584),MIN(H$2:H$3478),H2584)/IF(ISBLANK(I2584),MIN(I$2:I$3478),I2584),2),2)</f>
        <v>1.94</v>
      </c>
    </row>
    <row r="2585" spans="1:14" x14ac:dyDescent="0.2">
      <c r="A2585" s="1" t="s">
        <v>3054</v>
      </c>
      <c r="N2585">
        <f>ROUND(LOG(IF(ISBLANK(H2585),MIN(H$2:H$3478),H2585)/IF(ISBLANK(I2585),MIN(I$2:I$3478),I2585),2),2)</f>
        <v>1.94</v>
      </c>
    </row>
    <row r="2586" spans="1:14" x14ac:dyDescent="0.2">
      <c r="A2586" s="1" t="s">
        <v>1616</v>
      </c>
      <c r="N2586">
        <f>ROUND(LOG(IF(ISBLANK(H2586),MIN(H$2:H$3478),H2586)/IF(ISBLANK(I2586),MIN(I$2:I$3478),I2586),2),2)</f>
        <v>1.94</v>
      </c>
    </row>
    <row r="2587" spans="1:14" x14ac:dyDescent="0.2">
      <c r="A2587" s="1" t="s">
        <v>1842</v>
      </c>
      <c r="N2587">
        <f>ROUND(LOG(IF(ISBLANK(H2587),MIN(H$2:H$3478),H2587)/IF(ISBLANK(I2587),MIN(I$2:I$3478),I2587),2),2)</f>
        <v>1.94</v>
      </c>
    </row>
    <row r="2588" spans="1:14" x14ac:dyDescent="0.2">
      <c r="A2588" s="1" t="s">
        <v>989</v>
      </c>
      <c r="N2588">
        <f>ROUND(LOG(IF(ISBLANK(H2588),MIN(H$2:H$3478),H2588)/IF(ISBLANK(I2588),MIN(I$2:I$3478),I2588),2),2)</f>
        <v>1.94</v>
      </c>
    </row>
    <row r="2589" spans="1:14" x14ac:dyDescent="0.2">
      <c r="A2589" s="1" t="s">
        <v>1007</v>
      </c>
      <c r="N2589">
        <f>ROUND(LOG(IF(ISBLANK(H2589),MIN(H$2:H$3478),H2589)/IF(ISBLANK(I2589),MIN(I$2:I$3478),I2589),2),2)</f>
        <v>1.94</v>
      </c>
    </row>
    <row r="2590" spans="1:14" x14ac:dyDescent="0.2">
      <c r="A2590" s="1" t="s">
        <v>1698</v>
      </c>
      <c r="N2590">
        <f>ROUND(LOG(IF(ISBLANK(H2590),MIN(H$2:H$3478),H2590)/IF(ISBLANK(I2590),MIN(I$2:I$3478),I2590),2),2)</f>
        <v>1.94</v>
      </c>
    </row>
    <row r="2591" spans="1:14" x14ac:dyDescent="0.2">
      <c r="A2591" s="1" t="s">
        <v>612</v>
      </c>
      <c r="N2591">
        <f>ROUND(LOG(IF(ISBLANK(H2591),MIN(H$2:H$3478),H2591)/IF(ISBLANK(I2591),MIN(I$2:I$3478),I2591),2),2)</f>
        <v>1.94</v>
      </c>
    </row>
    <row r="2592" spans="1:14" x14ac:dyDescent="0.2">
      <c r="A2592" s="1" t="s">
        <v>2205</v>
      </c>
      <c r="N2592">
        <f>ROUND(LOG(IF(ISBLANK(H2592),MIN(H$2:H$3478),H2592)/IF(ISBLANK(I2592),MIN(I$2:I$3478),I2592),2),2)</f>
        <v>1.94</v>
      </c>
    </row>
    <row r="2593" spans="1:14" x14ac:dyDescent="0.2">
      <c r="A2593" s="1" t="s">
        <v>1213</v>
      </c>
      <c r="N2593">
        <f>ROUND(LOG(IF(ISBLANK(H2593),MIN(H$2:H$3478),H2593)/IF(ISBLANK(I2593),MIN(I$2:I$3478),I2593),2),2)</f>
        <v>1.94</v>
      </c>
    </row>
    <row r="2594" spans="1:14" x14ac:dyDescent="0.2">
      <c r="A2594" s="1" t="s">
        <v>1053</v>
      </c>
      <c r="N2594">
        <f>ROUND(LOG(IF(ISBLANK(H2594),MIN(H$2:H$3478),H2594)/IF(ISBLANK(I2594),MIN(I$2:I$3478),I2594),2),2)</f>
        <v>1.94</v>
      </c>
    </row>
    <row r="2595" spans="1:14" x14ac:dyDescent="0.2">
      <c r="A2595" s="1" t="s">
        <v>2871</v>
      </c>
      <c r="N2595">
        <f>ROUND(LOG(IF(ISBLANK(H2595),MIN(H$2:H$3478),H2595)/IF(ISBLANK(I2595),MIN(I$2:I$3478),I2595),2),2)</f>
        <v>1.94</v>
      </c>
    </row>
    <row r="2596" spans="1:14" x14ac:dyDescent="0.2">
      <c r="A2596" s="1" t="s">
        <v>1716</v>
      </c>
      <c r="N2596">
        <f>ROUND(LOG(IF(ISBLANK(H2596),MIN(H$2:H$3478),H2596)/IF(ISBLANK(I2596),MIN(I$2:I$3478),I2596),2),2)</f>
        <v>1.94</v>
      </c>
    </row>
    <row r="2597" spans="1:14" x14ac:dyDescent="0.2">
      <c r="A2597" s="1" t="s">
        <v>1877</v>
      </c>
      <c r="N2597">
        <f>ROUND(LOG(IF(ISBLANK(H2597),MIN(H$2:H$3478),H2597)/IF(ISBLANK(I2597),MIN(I$2:I$3478),I2597),2),2)</f>
        <v>1.94</v>
      </c>
    </row>
    <row r="2598" spans="1:14" x14ac:dyDescent="0.2">
      <c r="A2598" s="1" t="s">
        <v>1726</v>
      </c>
      <c r="N2598">
        <f>ROUND(LOG(IF(ISBLANK(H2598),MIN(H$2:H$3478),H2598)/IF(ISBLANK(I2598),MIN(I$2:I$3478),I2598),2),2)</f>
        <v>1.94</v>
      </c>
    </row>
    <row r="2599" spans="1:14" x14ac:dyDescent="0.2">
      <c r="A2599" s="1" t="s">
        <v>881</v>
      </c>
      <c r="N2599">
        <f>ROUND(LOG(IF(ISBLANK(H2599),MIN(H$2:H$3478),H2599)/IF(ISBLANK(I2599),MIN(I$2:I$3478),I2599),2),2)</f>
        <v>1.94</v>
      </c>
    </row>
    <row r="2600" spans="1:14" x14ac:dyDescent="0.2">
      <c r="A2600" s="1" t="s">
        <v>1296</v>
      </c>
      <c r="N2600">
        <f>ROUND(LOG(IF(ISBLANK(H2600),MIN(H$2:H$3478),H2600)/IF(ISBLANK(I2600),MIN(I$2:I$3478),I2600),2),2)</f>
        <v>1.94</v>
      </c>
    </row>
    <row r="2601" spans="1:14" x14ac:dyDescent="0.2">
      <c r="A2601" s="1" t="s">
        <v>2415</v>
      </c>
      <c r="N2601">
        <f>ROUND(LOG(IF(ISBLANK(H2601),MIN(H$2:H$3478),H2601)/IF(ISBLANK(I2601),MIN(I$2:I$3478),I2601),2),2)</f>
        <v>1.94</v>
      </c>
    </row>
    <row r="2602" spans="1:14" x14ac:dyDescent="0.2">
      <c r="A2602" s="1" t="s">
        <v>3439</v>
      </c>
      <c r="N2602">
        <f>ROUND(LOG(IF(ISBLANK(H2602),MIN(H$2:H$3478),H2602)/IF(ISBLANK(I2602),MIN(I$2:I$3478),I2602),2),2)</f>
        <v>1.94</v>
      </c>
    </row>
    <row r="2603" spans="1:14" x14ac:dyDescent="0.2">
      <c r="A2603" s="1" t="s">
        <v>1358</v>
      </c>
      <c r="N2603">
        <f>ROUND(LOG(IF(ISBLANK(H2603),MIN(H$2:H$3478),H2603)/IF(ISBLANK(I2603),MIN(I$2:I$3478),I2603),2),2)</f>
        <v>1.94</v>
      </c>
    </row>
    <row r="2604" spans="1:14" x14ac:dyDescent="0.2">
      <c r="A2604" s="1" t="s">
        <v>3179</v>
      </c>
      <c r="N2604">
        <f>ROUND(LOG(IF(ISBLANK(H2604),MIN(H$2:H$3478),H2604)/IF(ISBLANK(I2604),MIN(I$2:I$3478),I2604),2),2)</f>
        <v>1.94</v>
      </c>
    </row>
    <row r="2605" spans="1:14" x14ac:dyDescent="0.2">
      <c r="A2605" s="1" t="s">
        <v>425</v>
      </c>
      <c r="N2605">
        <f>ROUND(LOG(IF(ISBLANK(H2605),MIN(H$2:H$3478),H2605)/IF(ISBLANK(I2605),MIN(I$2:I$3478),I2605),2),2)</f>
        <v>1.94</v>
      </c>
    </row>
    <row r="2606" spans="1:14" x14ac:dyDescent="0.2">
      <c r="A2606" s="1" t="s">
        <v>3110</v>
      </c>
      <c r="N2606">
        <f>ROUND(LOG(IF(ISBLANK(H2606),MIN(H$2:H$3478),H2606)/IF(ISBLANK(I2606),MIN(I$2:I$3478),I2606),2),2)</f>
        <v>1.94</v>
      </c>
    </row>
    <row r="2607" spans="1:14" x14ac:dyDescent="0.2">
      <c r="A2607" s="1" t="s">
        <v>1722</v>
      </c>
      <c r="N2607">
        <f>ROUND(LOG(IF(ISBLANK(H2607),MIN(H$2:H$3478),H2607)/IF(ISBLANK(I2607),MIN(I$2:I$3478),I2607),2),2)</f>
        <v>1.94</v>
      </c>
    </row>
    <row r="2608" spans="1:14" x14ac:dyDescent="0.2">
      <c r="A2608" s="1" t="s">
        <v>484</v>
      </c>
      <c r="N2608">
        <f>ROUND(LOG(IF(ISBLANK(H2608),MIN(H$2:H$3478),H2608)/IF(ISBLANK(I2608),MIN(I$2:I$3478),I2608),2),2)</f>
        <v>1.94</v>
      </c>
    </row>
    <row r="2609" spans="1:14" x14ac:dyDescent="0.2">
      <c r="A2609" s="1" t="s">
        <v>1519</v>
      </c>
      <c r="N2609">
        <f>ROUND(LOG(IF(ISBLANK(H2609),MIN(H$2:H$3478),H2609)/IF(ISBLANK(I2609),MIN(I$2:I$3478),I2609),2),2)</f>
        <v>1.94</v>
      </c>
    </row>
    <row r="2610" spans="1:14" x14ac:dyDescent="0.2">
      <c r="A2610" s="1" t="s">
        <v>2882</v>
      </c>
      <c r="N2610">
        <f>ROUND(LOG(IF(ISBLANK(H2610),MIN(H$2:H$3478),H2610)/IF(ISBLANK(I2610),MIN(I$2:I$3478),I2610),2),2)</f>
        <v>1.94</v>
      </c>
    </row>
    <row r="2611" spans="1:14" x14ac:dyDescent="0.2">
      <c r="A2611" s="1" t="s">
        <v>1742</v>
      </c>
      <c r="N2611">
        <f>ROUND(LOG(IF(ISBLANK(H2611),MIN(H$2:H$3478),H2611)/IF(ISBLANK(I2611),MIN(I$2:I$3478),I2611),2),2)</f>
        <v>1.94</v>
      </c>
    </row>
    <row r="2612" spans="1:14" x14ac:dyDescent="0.2">
      <c r="A2612" s="1" t="s">
        <v>972</v>
      </c>
      <c r="N2612">
        <f>ROUND(LOG(IF(ISBLANK(H2612),MIN(H$2:H$3478),H2612)/IF(ISBLANK(I2612),MIN(I$2:I$3478),I2612),2),2)</f>
        <v>1.94</v>
      </c>
    </row>
    <row r="2613" spans="1:14" x14ac:dyDescent="0.2">
      <c r="A2613" s="1" t="s">
        <v>1913</v>
      </c>
      <c r="N2613">
        <f>ROUND(LOG(IF(ISBLANK(H2613),MIN(H$2:H$3478),H2613)/IF(ISBLANK(I2613),MIN(I$2:I$3478),I2613),2),2)</f>
        <v>1.94</v>
      </c>
    </row>
    <row r="2614" spans="1:14" x14ac:dyDescent="0.2">
      <c r="A2614" s="1" t="s">
        <v>1397</v>
      </c>
      <c r="N2614">
        <f>ROUND(LOG(IF(ISBLANK(H2614),MIN(H$2:H$3478),H2614)/IF(ISBLANK(I2614),MIN(I$2:I$3478),I2614),2),2)</f>
        <v>1.94</v>
      </c>
    </row>
    <row r="2615" spans="1:14" x14ac:dyDescent="0.2">
      <c r="A2615" s="1" t="s">
        <v>320</v>
      </c>
      <c r="N2615">
        <f>ROUND(LOG(IF(ISBLANK(H2615),MIN(H$2:H$3478),H2615)/IF(ISBLANK(I2615),MIN(I$2:I$3478),I2615),2),2)</f>
        <v>1.94</v>
      </c>
    </row>
    <row r="2616" spans="1:14" x14ac:dyDescent="0.2">
      <c r="A2616" s="1" t="s">
        <v>544</v>
      </c>
      <c r="N2616">
        <f>ROUND(LOG(IF(ISBLANK(H2616),MIN(H$2:H$3478),H2616)/IF(ISBLANK(I2616),MIN(I$2:I$3478),I2616),2),2)</f>
        <v>1.94</v>
      </c>
    </row>
    <row r="2617" spans="1:14" x14ac:dyDescent="0.2">
      <c r="A2617" s="1" t="s">
        <v>1588</v>
      </c>
      <c r="N2617">
        <f>ROUND(LOG(IF(ISBLANK(H2617),MIN(H$2:H$3478),H2617)/IF(ISBLANK(I2617),MIN(I$2:I$3478),I2617),2),2)</f>
        <v>1.94</v>
      </c>
    </row>
    <row r="2618" spans="1:14" x14ac:dyDescent="0.2">
      <c r="A2618" s="1" t="s">
        <v>2823</v>
      </c>
      <c r="N2618">
        <f>ROUND(LOG(IF(ISBLANK(H2618),MIN(H$2:H$3478),H2618)/IF(ISBLANK(I2618),MIN(I$2:I$3478),I2618),2),2)</f>
        <v>1.94</v>
      </c>
    </row>
    <row r="2619" spans="1:14" x14ac:dyDescent="0.2">
      <c r="A2619" s="1" t="s">
        <v>2198</v>
      </c>
      <c r="N2619">
        <f>ROUND(LOG(IF(ISBLANK(H2619),MIN(H$2:H$3478),H2619)/IF(ISBLANK(I2619),MIN(I$2:I$3478),I2619),2),2)</f>
        <v>1.94</v>
      </c>
    </row>
    <row r="2620" spans="1:14" x14ac:dyDescent="0.2">
      <c r="A2620" s="1" t="s">
        <v>2087</v>
      </c>
      <c r="N2620">
        <f>ROUND(LOG(IF(ISBLANK(H2620),MIN(H$2:H$3478),H2620)/IF(ISBLANK(I2620),MIN(I$2:I$3478),I2620),2),2)</f>
        <v>1.94</v>
      </c>
    </row>
    <row r="2621" spans="1:14" x14ac:dyDescent="0.2">
      <c r="A2621" s="1" t="s">
        <v>1894</v>
      </c>
      <c r="N2621">
        <f>ROUND(LOG(IF(ISBLANK(H2621),MIN(H$2:H$3478),H2621)/IF(ISBLANK(I2621),MIN(I$2:I$3478),I2621),2),2)</f>
        <v>1.94</v>
      </c>
    </row>
    <row r="2622" spans="1:14" x14ac:dyDescent="0.2">
      <c r="A2622" s="1" t="s">
        <v>87</v>
      </c>
      <c r="N2622">
        <f>ROUND(LOG(IF(ISBLANK(H2622),MIN(H$2:H$3478),H2622)/IF(ISBLANK(I2622),MIN(I$2:I$3478),I2622),2),2)</f>
        <v>1.94</v>
      </c>
    </row>
    <row r="2623" spans="1:14" x14ac:dyDescent="0.2">
      <c r="A2623" s="1" t="s">
        <v>2870</v>
      </c>
      <c r="N2623">
        <f>ROUND(LOG(IF(ISBLANK(H2623),MIN(H$2:H$3478),H2623)/IF(ISBLANK(I2623),MIN(I$2:I$3478),I2623),2),2)</f>
        <v>1.94</v>
      </c>
    </row>
    <row r="2624" spans="1:14" x14ac:dyDescent="0.2">
      <c r="A2624" s="1" t="s">
        <v>656</v>
      </c>
      <c r="N2624">
        <f>ROUND(LOG(IF(ISBLANK(H2624),MIN(H$2:H$3478),H2624)/IF(ISBLANK(I2624),MIN(I$2:I$3478),I2624),2),2)</f>
        <v>1.94</v>
      </c>
    </row>
    <row r="2625" spans="1:14" x14ac:dyDescent="0.2">
      <c r="A2625" s="1" t="s">
        <v>3450</v>
      </c>
      <c r="N2625">
        <f>ROUND(LOG(IF(ISBLANK(H2625),MIN(H$2:H$3478),H2625)/IF(ISBLANK(I2625),MIN(I$2:I$3478),I2625),2),2)</f>
        <v>1.94</v>
      </c>
    </row>
    <row r="2626" spans="1:14" x14ac:dyDescent="0.2">
      <c r="A2626" s="1" t="s">
        <v>1944</v>
      </c>
      <c r="N2626">
        <f>ROUND(LOG(IF(ISBLANK(H2626),MIN(H$2:H$3478),H2626)/IF(ISBLANK(I2626),MIN(I$2:I$3478),I2626),2),2)</f>
        <v>1.94</v>
      </c>
    </row>
    <row r="2627" spans="1:14" x14ac:dyDescent="0.2">
      <c r="A2627" s="1" t="s">
        <v>1928</v>
      </c>
      <c r="N2627">
        <f>ROUND(LOG(IF(ISBLANK(H2627),MIN(H$2:H$3478),H2627)/IF(ISBLANK(I2627),MIN(I$2:I$3478),I2627),2),2)</f>
        <v>1.94</v>
      </c>
    </row>
    <row r="2628" spans="1:14" x14ac:dyDescent="0.2">
      <c r="A2628" s="1" t="s">
        <v>2872</v>
      </c>
      <c r="N2628">
        <f>ROUND(LOG(IF(ISBLANK(H2628),MIN(H$2:H$3478),H2628)/IF(ISBLANK(I2628),MIN(I$2:I$3478),I2628),2),2)</f>
        <v>1.94</v>
      </c>
    </row>
    <row r="2629" spans="1:14" x14ac:dyDescent="0.2">
      <c r="A2629" s="1" t="s">
        <v>1228</v>
      </c>
      <c r="N2629">
        <f>ROUND(LOG(IF(ISBLANK(H2629),MIN(H$2:H$3478),H2629)/IF(ISBLANK(I2629),MIN(I$2:I$3478),I2629),2),2)</f>
        <v>1.94</v>
      </c>
    </row>
    <row r="2630" spans="1:14" x14ac:dyDescent="0.2">
      <c r="A2630" s="1" t="s">
        <v>991</v>
      </c>
      <c r="N2630">
        <f>ROUND(LOG(IF(ISBLANK(H2630),MIN(H$2:H$3478),H2630)/IF(ISBLANK(I2630),MIN(I$2:I$3478),I2630),2),2)</f>
        <v>1.94</v>
      </c>
    </row>
    <row r="2631" spans="1:14" x14ac:dyDescent="0.2">
      <c r="A2631" s="1" t="s">
        <v>1653</v>
      </c>
      <c r="N2631">
        <f>ROUND(LOG(IF(ISBLANK(H2631),MIN(H$2:H$3478),H2631)/IF(ISBLANK(I2631),MIN(I$2:I$3478),I2631),2),2)</f>
        <v>1.94</v>
      </c>
    </row>
    <row r="2632" spans="1:14" x14ac:dyDescent="0.2">
      <c r="A2632" s="1" t="s">
        <v>2149</v>
      </c>
      <c r="N2632">
        <f>ROUND(LOG(IF(ISBLANK(H2632),MIN(H$2:H$3478),H2632)/IF(ISBLANK(I2632),MIN(I$2:I$3478),I2632),2),2)</f>
        <v>1.94</v>
      </c>
    </row>
    <row r="2633" spans="1:14" x14ac:dyDescent="0.2">
      <c r="A2633" s="1" t="s">
        <v>433</v>
      </c>
      <c r="N2633">
        <f>ROUND(LOG(IF(ISBLANK(H2633),MIN(H$2:H$3478),H2633)/IF(ISBLANK(I2633),MIN(I$2:I$3478),I2633),2),2)</f>
        <v>1.94</v>
      </c>
    </row>
    <row r="2634" spans="1:14" x14ac:dyDescent="0.2">
      <c r="A2634" s="1" t="s">
        <v>2280</v>
      </c>
      <c r="N2634">
        <f>ROUND(LOG(IF(ISBLANK(H2634),MIN(H$2:H$3478),H2634)/IF(ISBLANK(I2634),MIN(I$2:I$3478),I2634),2),2)</f>
        <v>1.94</v>
      </c>
    </row>
    <row r="2635" spans="1:14" x14ac:dyDescent="0.2">
      <c r="A2635" s="1" t="s">
        <v>80</v>
      </c>
      <c r="N2635">
        <f>ROUND(LOG(IF(ISBLANK(H2635),MIN(H$2:H$3478),H2635)/IF(ISBLANK(I2635),MIN(I$2:I$3478),I2635),2),2)</f>
        <v>1.94</v>
      </c>
    </row>
    <row r="2636" spans="1:14" x14ac:dyDescent="0.2">
      <c r="A2636" s="1" t="s">
        <v>451</v>
      </c>
      <c r="N2636">
        <f>ROUND(LOG(IF(ISBLANK(H2636),MIN(H$2:H$3478),H2636)/IF(ISBLANK(I2636),MIN(I$2:I$3478),I2636),2),2)</f>
        <v>1.94</v>
      </c>
    </row>
    <row r="2637" spans="1:14" x14ac:dyDescent="0.2">
      <c r="A2637" s="1" t="s">
        <v>2594</v>
      </c>
      <c r="N2637">
        <f>ROUND(LOG(IF(ISBLANK(H2637),MIN(H$2:H$3478),H2637)/IF(ISBLANK(I2637),MIN(I$2:I$3478),I2637),2),2)</f>
        <v>1.94</v>
      </c>
    </row>
    <row r="2638" spans="1:14" x14ac:dyDescent="0.2">
      <c r="A2638" s="1" t="s">
        <v>2524</v>
      </c>
      <c r="N2638">
        <f>ROUND(LOG(IF(ISBLANK(H2638),MIN(H$2:H$3478),H2638)/IF(ISBLANK(I2638),MIN(I$2:I$3478),I2638),2),2)</f>
        <v>1.94</v>
      </c>
    </row>
    <row r="2639" spans="1:14" x14ac:dyDescent="0.2">
      <c r="A2639" s="1" t="s">
        <v>1012</v>
      </c>
      <c r="N2639">
        <f>ROUND(LOG(IF(ISBLANK(H2639),MIN(H$2:H$3478),H2639)/IF(ISBLANK(I2639),MIN(I$2:I$3478),I2639),2),2)</f>
        <v>1.94</v>
      </c>
    </row>
    <row r="2640" spans="1:14" x14ac:dyDescent="0.2">
      <c r="A2640" s="1" t="s">
        <v>563</v>
      </c>
      <c r="N2640">
        <f>ROUND(LOG(IF(ISBLANK(H2640),MIN(H$2:H$3478),H2640)/IF(ISBLANK(I2640),MIN(I$2:I$3478),I2640),2),2)</f>
        <v>1.94</v>
      </c>
    </row>
    <row r="2641" spans="1:16" x14ac:dyDescent="0.2">
      <c r="A2641" s="1" t="s">
        <v>81</v>
      </c>
      <c r="N2641">
        <f>ROUND(LOG(IF(ISBLANK(H2641),MIN(H$2:H$3478),H2641)/IF(ISBLANK(I2641),MIN(I$2:I$3478),I2641),2),2)</f>
        <v>1.94</v>
      </c>
    </row>
    <row r="2642" spans="1:16" x14ac:dyDescent="0.2">
      <c r="A2642" s="1" t="s">
        <v>1188</v>
      </c>
      <c r="N2642">
        <f>ROUND(LOG(IF(ISBLANK(H2642),MIN(H$2:H$3478),H2642)/IF(ISBLANK(I2642),MIN(I$2:I$3478),I2642),2),2)</f>
        <v>1.94</v>
      </c>
    </row>
    <row r="2643" spans="1:16" x14ac:dyDescent="0.2">
      <c r="A2643" s="1" t="s">
        <v>684</v>
      </c>
      <c r="N2643">
        <f>ROUND(LOG(IF(ISBLANK(H2643),MIN(H$2:H$3478),H2643)/IF(ISBLANK(I2643),MIN(I$2:I$3478),I2643),2),2)</f>
        <v>1.94</v>
      </c>
    </row>
    <row r="2644" spans="1:16" x14ac:dyDescent="0.2">
      <c r="A2644" s="1" t="s">
        <v>2079</v>
      </c>
      <c r="N2644">
        <f>ROUND(LOG(IF(ISBLANK(H2644),MIN(H$2:H$3478),H2644)/IF(ISBLANK(I2644),MIN(I$2:I$3478),I2644),2),2)</f>
        <v>1.94</v>
      </c>
    </row>
    <row r="2645" spans="1:16" x14ac:dyDescent="0.2">
      <c r="A2645" s="1" t="s">
        <v>3437</v>
      </c>
      <c r="N2645">
        <f>ROUND(LOG(IF(ISBLANK(H2645),MIN(H$2:H$3478),H2645)/IF(ISBLANK(I2645),MIN(I$2:I$3478),I2645),2),2)</f>
        <v>1.94</v>
      </c>
    </row>
    <row r="2646" spans="1:16" x14ac:dyDescent="0.2">
      <c r="A2646" s="1" t="s">
        <v>1620</v>
      </c>
      <c r="N2646">
        <f>ROUND(LOG(IF(ISBLANK(H2646),MIN(H$2:H$3478),H2646)/IF(ISBLANK(I2646),MIN(I$2:I$3478),I2646),2),2)</f>
        <v>1.94</v>
      </c>
    </row>
    <row r="2647" spans="1:16" x14ac:dyDescent="0.2">
      <c r="A2647" s="1" t="s">
        <v>1236</v>
      </c>
      <c r="N2647">
        <f>ROUND(LOG(IF(ISBLANK(H2647),MIN(H$2:H$3478),H2647)/IF(ISBLANK(I2647),MIN(I$2:I$3478),I2647),2),2)</f>
        <v>1.94</v>
      </c>
    </row>
    <row r="2648" spans="1:16" x14ac:dyDescent="0.2">
      <c r="A2648" s="1" t="s">
        <v>1700</v>
      </c>
      <c r="N2648">
        <f>ROUND(LOG(IF(ISBLANK(H2648),MIN(H$2:H$3478),H2648)/IF(ISBLANK(I2648),MIN(I$2:I$3478),I2648),2),2)</f>
        <v>1.94</v>
      </c>
    </row>
    <row r="2649" spans="1:16" x14ac:dyDescent="0.2">
      <c r="A2649" s="1" t="s">
        <v>3212</v>
      </c>
      <c r="N2649">
        <f>ROUND(LOG(IF(ISBLANK(H2649),MIN(H$2:H$3478),H2649)/IF(ISBLANK(I2649),MIN(I$2:I$3478),I2649),2),2)</f>
        <v>1.94</v>
      </c>
    </row>
    <row r="2650" spans="1:16" s="5" customFormat="1" x14ac:dyDescent="0.2">
      <c r="A2650" s="1" t="s">
        <v>2969</v>
      </c>
      <c r="B2650"/>
      <c r="C2650"/>
      <c r="D2650"/>
      <c r="E2650"/>
      <c r="F2650"/>
      <c r="G2650"/>
      <c r="H2650"/>
      <c r="I2650"/>
      <c r="J2650"/>
      <c r="K2650"/>
      <c r="L2650"/>
      <c r="M2650"/>
      <c r="N2650">
        <f>ROUND(LOG(IF(ISBLANK(H2650),MIN(H$2:H$3478),H2650)/IF(ISBLANK(I2650),MIN(I$2:I$3478),I2650),2),2)</f>
        <v>1.94</v>
      </c>
      <c r="O2650"/>
      <c r="P2650"/>
    </row>
    <row r="2651" spans="1:16" x14ac:dyDescent="0.2">
      <c r="A2651" s="1" t="s">
        <v>110</v>
      </c>
      <c r="N2651">
        <f>ROUND(LOG(IF(ISBLANK(H2651),MIN(H$2:H$3478),H2651)/IF(ISBLANK(I2651),MIN(I$2:I$3478),I2651),2),2)</f>
        <v>1.94</v>
      </c>
    </row>
    <row r="2652" spans="1:16" x14ac:dyDescent="0.2">
      <c r="A2652" s="1" t="s">
        <v>2527</v>
      </c>
      <c r="N2652">
        <f>ROUND(LOG(IF(ISBLANK(H2652),MIN(H$2:H$3478),H2652)/IF(ISBLANK(I2652),MIN(I$2:I$3478),I2652),2),2)</f>
        <v>1.94</v>
      </c>
    </row>
    <row r="2653" spans="1:16" x14ac:dyDescent="0.2">
      <c r="A2653" s="1" t="s">
        <v>954</v>
      </c>
      <c r="N2653">
        <f>ROUND(LOG(IF(ISBLANK(H2653),MIN(H$2:H$3478),H2653)/IF(ISBLANK(I2653),MIN(I$2:I$3478),I2653),2),2)</f>
        <v>1.94</v>
      </c>
    </row>
    <row r="2654" spans="1:16" x14ac:dyDescent="0.2">
      <c r="A2654" s="1" t="s">
        <v>2615</v>
      </c>
      <c r="N2654">
        <f>ROUND(LOG(IF(ISBLANK(H2654),MIN(H$2:H$3478),H2654)/IF(ISBLANK(I2654),MIN(I$2:I$3478),I2654),2),2)</f>
        <v>1.94</v>
      </c>
    </row>
    <row r="2655" spans="1:16" x14ac:dyDescent="0.2">
      <c r="A2655" s="1" t="s">
        <v>368</v>
      </c>
      <c r="N2655">
        <f>ROUND(LOG(IF(ISBLANK(H2655),MIN(H$2:H$3478),H2655)/IF(ISBLANK(I2655),MIN(I$2:I$3478),I2655),2),2)</f>
        <v>1.94</v>
      </c>
    </row>
    <row r="2656" spans="1:16" x14ac:dyDescent="0.2">
      <c r="A2656" s="1" t="s">
        <v>3027</v>
      </c>
      <c r="N2656">
        <f>ROUND(LOG(IF(ISBLANK(H2656),MIN(H$2:H$3478),H2656)/IF(ISBLANK(I2656),MIN(I$2:I$3478),I2656),2),2)</f>
        <v>1.94</v>
      </c>
    </row>
    <row r="2657" spans="1:14" x14ac:dyDescent="0.2">
      <c r="A2657" s="1" t="s">
        <v>580</v>
      </c>
      <c r="N2657">
        <f>ROUND(LOG(IF(ISBLANK(H2657),MIN(H$2:H$3478),H2657)/IF(ISBLANK(I2657),MIN(I$2:I$3478),I2657),2),2)</f>
        <v>1.94</v>
      </c>
    </row>
    <row r="2658" spans="1:14" x14ac:dyDescent="0.2">
      <c r="A2658" s="1" t="s">
        <v>523</v>
      </c>
      <c r="N2658">
        <f>ROUND(LOG(IF(ISBLANK(H2658),MIN(H$2:H$3478),H2658)/IF(ISBLANK(I2658),MIN(I$2:I$3478),I2658),2),2)</f>
        <v>1.94</v>
      </c>
    </row>
    <row r="2659" spans="1:14" x14ac:dyDescent="0.2">
      <c r="A2659" s="1" t="s">
        <v>235</v>
      </c>
      <c r="N2659">
        <f>ROUND(LOG(IF(ISBLANK(H2659),MIN(H$2:H$3478),H2659)/IF(ISBLANK(I2659),MIN(I$2:I$3478),I2659),2),2)</f>
        <v>1.94</v>
      </c>
    </row>
    <row r="2660" spans="1:14" x14ac:dyDescent="0.2">
      <c r="A2660" s="1" t="s">
        <v>3460</v>
      </c>
      <c r="N2660">
        <f>ROUND(LOG(IF(ISBLANK(H2660),MIN(H$2:H$3478),H2660)/IF(ISBLANK(I2660),MIN(I$2:I$3478),I2660),2),2)</f>
        <v>1.94</v>
      </c>
    </row>
    <row r="2661" spans="1:14" x14ac:dyDescent="0.2">
      <c r="A2661" s="1" t="s">
        <v>1718</v>
      </c>
      <c r="N2661">
        <f>ROUND(LOG(IF(ISBLANK(H2661),MIN(H$2:H$3478),H2661)/IF(ISBLANK(I2661),MIN(I$2:I$3478),I2661),2),2)</f>
        <v>1.94</v>
      </c>
    </row>
    <row r="2662" spans="1:14" x14ac:dyDescent="0.2">
      <c r="A2662" s="1" t="s">
        <v>3081</v>
      </c>
      <c r="N2662">
        <f>ROUND(LOG(IF(ISBLANK(H2662),MIN(H$2:H$3478),H2662)/IF(ISBLANK(I2662),MIN(I$2:I$3478),I2662),2),2)</f>
        <v>1.94</v>
      </c>
    </row>
    <row r="2663" spans="1:14" x14ac:dyDescent="0.2">
      <c r="A2663" s="1" t="s">
        <v>1515</v>
      </c>
      <c r="N2663">
        <f>ROUND(LOG(IF(ISBLANK(H2663),MIN(H$2:H$3478),H2663)/IF(ISBLANK(I2663),MIN(I$2:I$3478),I2663),2),2)</f>
        <v>1.94</v>
      </c>
    </row>
    <row r="2664" spans="1:14" x14ac:dyDescent="0.2">
      <c r="A2664" s="1" t="s">
        <v>1995</v>
      </c>
      <c r="N2664">
        <f>ROUND(LOG(IF(ISBLANK(H2664),MIN(H$2:H$3478),H2664)/IF(ISBLANK(I2664),MIN(I$2:I$3478),I2664),2),2)</f>
        <v>1.94</v>
      </c>
    </row>
    <row r="2665" spans="1:14" x14ac:dyDescent="0.2">
      <c r="A2665" s="1" t="s">
        <v>3062</v>
      </c>
      <c r="N2665">
        <f>ROUND(LOG(IF(ISBLANK(H2665),MIN(H$2:H$3478),H2665)/IF(ISBLANK(I2665),MIN(I$2:I$3478),I2665),2),2)</f>
        <v>1.94</v>
      </c>
    </row>
    <row r="2666" spans="1:14" x14ac:dyDescent="0.2">
      <c r="A2666" s="1" t="s">
        <v>1934</v>
      </c>
      <c r="N2666">
        <f>ROUND(LOG(IF(ISBLANK(H2666),MIN(H$2:H$3478),H2666)/IF(ISBLANK(I2666),MIN(I$2:I$3478),I2666),2),2)</f>
        <v>1.94</v>
      </c>
    </row>
    <row r="2667" spans="1:14" x14ac:dyDescent="0.2">
      <c r="A2667" s="1" t="s">
        <v>3109</v>
      </c>
      <c r="N2667">
        <f>ROUND(LOG(IF(ISBLANK(H2667),MIN(H$2:H$3478),H2667)/IF(ISBLANK(I2667),MIN(I$2:I$3478),I2667),2),2)</f>
        <v>1.94</v>
      </c>
    </row>
    <row r="2668" spans="1:14" x14ac:dyDescent="0.2">
      <c r="A2668" s="1" t="s">
        <v>1609</v>
      </c>
      <c r="N2668">
        <f>ROUND(LOG(IF(ISBLANK(H2668),MIN(H$2:H$3478),H2668)/IF(ISBLANK(I2668),MIN(I$2:I$3478),I2668),2),2)</f>
        <v>1.94</v>
      </c>
    </row>
    <row r="2669" spans="1:14" x14ac:dyDescent="0.2">
      <c r="A2669" s="1" t="s">
        <v>1724</v>
      </c>
      <c r="N2669">
        <f>ROUND(LOG(IF(ISBLANK(H2669),MIN(H$2:H$3478),H2669)/IF(ISBLANK(I2669),MIN(I$2:I$3478),I2669),2),2)</f>
        <v>1.94</v>
      </c>
    </row>
    <row r="2670" spans="1:14" x14ac:dyDescent="0.2">
      <c r="A2670" s="1" t="s">
        <v>2641</v>
      </c>
      <c r="N2670">
        <f>ROUND(LOG(IF(ISBLANK(H2670),MIN(H$2:H$3478),H2670)/IF(ISBLANK(I2670),MIN(I$2:I$3478),I2670),2),2)</f>
        <v>1.94</v>
      </c>
    </row>
    <row r="2671" spans="1:14" x14ac:dyDescent="0.2">
      <c r="A2671" s="1" t="s">
        <v>1574</v>
      </c>
      <c r="N2671">
        <f>ROUND(LOG(IF(ISBLANK(H2671),MIN(H$2:H$3478),H2671)/IF(ISBLANK(I2671),MIN(I$2:I$3478),I2671),2),2)</f>
        <v>1.94</v>
      </c>
    </row>
    <row r="2672" spans="1:14" x14ac:dyDescent="0.2">
      <c r="A2672" s="1" t="s">
        <v>2536</v>
      </c>
      <c r="N2672">
        <f>ROUND(LOG(IF(ISBLANK(H2672),MIN(H$2:H$3478),H2672)/IF(ISBLANK(I2672),MIN(I$2:I$3478),I2672),2),2)</f>
        <v>1.94</v>
      </c>
    </row>
    <row r="2673" spans="1:16" x14ac:dyDescent="0.2">
      <c r="A2673" s="1" t="s">
        <v>979</v>
      </c>
      <c r="N2673">
        <f>ROUND(LOG(IF(ISBLANK(H2673),MIN(H$2:H$3478),H2673)/IF(ISBLANK(I2673),MIN(I$2:I$3478),I2673),2),2)</f>
        <v>1.94</v>
      </c>
    </row>
    <row r="2674" spans="1:16" s="5" customFormat="1" x14ac:dyDescent="0.2">
      <c r="A2674" s="1" t="s">
        <v>251</v>
      </c>
      <c r="B2674"/>
      <c r="C2674"/>
      <c r="D2674"/>
      <c r="E2674"/>
      <c r="F2674"/>
      <c r="G2674"/>
      <c r="H2674"/>
      <c r="I2674"/>
      <c r="J2674"/>
      <c r="K2674"/>
      <c r="L2674"/>
      <c r="M2674"/>
      <c r="N2674">
        <f>ROUND(LOG(IF(ISBLANK(H2674),MIN(H$2:H$3478),H2674)/IF(ISBLANK(I2674),MIN(I$2:I$3478),I2674),2),2)</f>
        <v>1.94</v>
      </c>
      <c r="O2674"/>
      <c r="P2674"/>
    </row>
    <row r="2675" spans="1:16" x14ac:dyDescent="0.2">
      <c r="A2675" s="1" t="s">
        <v>2746</v>
      </c>
      <c r="N2675">
        <f>ROUND(LOG(IF(ISBLANK(H2675),MIN(H$2:H$3478),H2675)/IF(ISBLANK(I2675),MIN(I$2:I$3478),I2675),2),2)</f>
        <v>1.94</v>
      </c>
    </row>
    <row r="2676" spans="1:16" x14ac:dyDescent="0.2">
      <c r="A2676" s="1" t="s">
        <v>2088</v>
      </c>
      <c r="N2676">
        <f>ROUND(LOG(IF(ISBLANK(H2676),MIN(H$2:H$3478),H2676)/IF(ISBLANK(I2676),MIN(I$2:I$3478),I2676),2),2)</f>
        <v>1.94</v>
      </c>
    </row>
    <row r="2677" spans="1:16" x14ac:dyDescent="0.2">
      <c r="A2677" s="1" t="s">
        <v>2916</v>
      </c>
      <c r="N2677">
        <f>ROUND(LOG(IF(ISBLANK(H2677),MIN(H$2:H$3478),H2677)/IF(ISBLANK(I2677),MIN(I$2:I$3478),I2677),2),2)</f>
        <v>1.94</v>
      </c>
    </row>
    <row r="2678" spans="1:16" x14ac:dyDescent="0.2">
      <c r="A2678" s="1" t="s">
        <v>1802</v>
      </c>
      <c r="N2678">
        <f>ROUND(LOG(IF(ISBLANK(H2678),MIN(H$2:H$3478),H2678)/IF(ISBLANK(I2678),MIN(I$2:I$3478),I2678),2),2)</f>
        <v>1.94</v>
      </c>
    </row>
    <row r="2679" spans="1:16" x14ac:dyDescent="0.2">
      <c r="A2679" s="1" t="s">
        <v>1862</v>
      </c>
      <c r="N2679">
        <f>ROUND(LOG(IF(ISBLANK(H2679),MIN(H$2:H$3478),H2679)/IF(ISBLANK(I2679),MIN(I$2:I$3478),I2679),2),2)</f>
        <v>1.94</v>
      </c>
    </row>
    <row r="2680" spans="1:16" x14ac:dyDescent="0.2">
      <c r="A2680" s="1" t="s">
        <v>1797</v>
      </c>
      <c r="N2680">
        <f>ROUND(LOG(IF(ISBLANK(H2680),MIN(H$2:H$3478),H2680)/IF(ISBLANK(I2680),MIN(I$2:I$3478),I2680),2),2)</f>
        <v>1.94</v>
      </c>
    </row>
    <row r="2681" spans="1:16" x14ac:dyDescent="0.2">
      <c r="A2681" s="1" t="s">
        <v>1334</v>
      </c>
      <c r="N2681">
        <f>ROUND(LOG(IF(ISBLANK(H2681),MIN(H$2:H$3478),H2681)/IF(ISBLANK(I2681),MIN(I$2:I$3478),I2681),2),2)</f>
        <v>1.94</v>
      </c>
    </row>
    <row r="2682" spans="1:16" x14ac:dyDescent="0.2">
      <c r="A2682" s="1" t="s">
        <v>3213</v>
      </c>
      <c r="N2682">
        <f>ROUND(LOG(IF(ISBLANK(H2682),MIN(H$2:H$3478),H2682)/IF(ISBLANK(I2682),MIN(I$2:I$3478),I2682),2),2)</f>
        <v>1.94</v>
      </c>
    </row>
    <row r="2683" spans="1:16" x14ac:dyDescent="0.2">
      <c r="A2683" s="1" t="s">
        <v>625</v>
      </c>
      <c r="N2683">
        <f>ROUND(LOG(IF(ISBLANK(H2683),MIN(H$2:H$3478),H2683)/IF(ISBLANK(I2683),MIN(I$2:I$3478),I2683),2),2)</f>
        <v>1.94</v>
      </c>
    </row>
    <row r="2684" spans="1:16" x14ac:dyDescent="0.2">
      <c r="A2684" s="1" t="s">
        <v>570</v>
      </c>
      <c r="N2684">
        <f>ROUND(LOG(IF(ISBLANK(H2684),MIN(H$2:H$3478),H2684)/IF(ISBLANK(I2684),MIN(I$2:I$3478),I2684),2),2)</f>
        <v>1.94</v>
      </c>
    </row>
    <row r="2685" spans="1:16" x14ac:dyDescent="0.2">
      <c r="A2685" s="1" t="s">
        <v>3023</v>
      </c>
      <c r="N2685">
        <f>ROUND(LOG(IF(ISBLANK(H2685),MIN(H$2:H$3478),H2685)/IF(ISBLANK(I2685),MIN(I$2:I$3478),I2685),2),2)</f>
        <v>1.94</v>
      </c>
    </row>
    <row r="2686" spans="1:16" x14ac:dyDescent="0.2">
      <c r="A2686" s="1" t="s">
        <v>3172</v>
      </c>
      <c r="N2686">
        <f>ROUND(LOG(IF(ISBLANK(H2686),MIN(H$2:H$3478),H2686)/IF(ISBLANK(I2686),MIN(I$2:I$3478),I2686),2),2)</f>
        <v>1.94</v>
      </c>
    </row>
    <row r="2687" spans="1:16" x14ac:dyDescent="0.2">
      <c r="A2687" s="1" t="s">
        <v>1156</v>
      </c>
      <c r="N2687">
        <f>ROUND(LOG(IF(ISBLANK(H2687),MIN(H$2:H$3478),H2687)/IF(ISBLANK(I2687),MIN(I$2:I$3478),I2687),2),2)</f>
        <v>1.94</v>
      </c>
    </row>
    <row r="2688" spans="1:16" x14ac:dyDescent="0.2">
      <c r="A2688" s="1" t="s">
        <v>430</v>
      </c>
      <c r="N2688">
        <f>ROUND(LOG(IF(ISBLANK(H2688),MIN(H$2:H$3478),H2688)/IF(ISBLANK(I2688),MIN(I$2:I$3478),I2688),2),2)</f>
        <v>1.94</v>
      </c>
    </row>
    <row r="2689" spans="1:14" x14ac:dyDescent="0.2">
      <c r="A2689" s="1" t="s">
        <v>1693</v>
      </c>
      <c r="N2689">
        <f>ROUND(LOG(IF(ISBLANK(H2689),MIN(H$2:H$3478),H2689)/IF(ISBLANK(I2689),MIN(I$2:I$3478),I2689),2),2)</f>
        <v>1.94</v>
      </c>
    </row>
    <row r="2690" spans="1:14" x14ac:dyDescent="0.2">
      <c r="A2690" s="1" t="s">
        <v>701</v>
      </c>
      <c r="N2690">
        <f>ROUND(LOG(IF(ISBLANK(H2690),MIN(H$2:H$3478),H2690)/IF(ISBLANK(I2690),MIN(I$2:I$3478),I2690),2),2)</f>
        <v>1.94</v>
      </c>
    </row>
    <row r="2691" spans="1:14" x14ac:dyDescent="0.2">
      <c r="A2691" s="1" t="s">
        <v>221</v>
      </c>
      <c r="N2691">
        <f>ROUND(LOG(IF(ISBLANK(H2691),MIN(H$2:H$3478),H2691)/IF(ISBLANK(I2691),MIN(I$2:I$3478),I2691),2),2)</f>
        <v>1.94</v>
      </c>
    </row>
    <row r="2692" spans="1:14" x14ac:dyDescent="0.2">
      <c r="A2692" s="1" t="s">
        <v>1406</v>
      </c>
      <c r="N2692">
        <f>ROUND(LOG(IF(ISBLANK(H2692),MIN(H$2:H$3478),H2692)/IF(ISBLANK(I2692),MIN(I$2:I$3478),I2692),2),2)</f>
        <v>1.94</v>
      </c>
    </row>
    <row r="2693" spans="1:14" x14ac:dyDescent="0.2">
      <c r="A2693" s="1" t="s">
        <v>1136</v>
      </c>
      <c r="N2693">
        <f>ROUND(LOG(IF(ISBLANK(H2693),MIN(H$2:H$3478),H2693)/IF(ISBLANK(I2693),MIN(I$2:I$3478),I2693),2),2)</f>
        <v>1.94</v>
      </c>
    </row>
    <row r="2694" spans="1:14" x14ac:dyDescent="0.2">
      <c r="A2694" s="1" t="s">
        <v>2571</v>
      </c>
      <c r="N2694">
        <f>ROUND(LOG(IF(ISBLANK(H2694),MIN(H$2:H$3478),H2694)/IF(ISBLANK(I2694),MIN(I$2:I$3478),I2694),2),2)</f>
        <v>1.94</v>
      </c>
    </row>
    <row r="2695" spans="1:14" x14ac:dyDescent="0.2">
      <c r="A2695" s="1" t="s">
        <v>348</v>
      </c>
      <c r="N2695">
        <f>ROUND(LOG(IF(ISBLANK(H2695),MIN(H$2:H$3478),H2695)/IF(ISBLANK(I2695),MIN(I$2:I$3478),I2695),2),2)</f>
        <v>1.94</v>
      </c>
    </row>
    <row r="2696" spans="1:14" x14ac:dyDescent="0.2">
      <c r="A2696" s="1" t="s">
        <v>1643</v>
      </c>
      <c r="N2696">
        <f>ROUND(LOG(IF(ISBLANK(H2696),MIN(H$2:H$3478),H2696)/IF(ISBLANK(I2696),MIN(I$2:I$3478),I2696),2),2)</f>
        <v>1.94</v>
      </c>
    </row>
    <row r="2697" spans="1:14" x14ac:dyDescent="0.2">
      <c r="A2697" s="1" t="s">
        <v>1852</v>
      </c>
      <c r="N2697">
        <f>ROUND(LOG(IF(ISBLANK(H2697),MIN(H$2:H$3478),H2697)/IF(ISBLANK(I2697),MIN(I$2:I$3478),I2697),2),2)</f>
        <v>1.94</v>
      </c>
    </row>
    <row r="2698" spans="1:14" x14ac:dyDescent="0.2">
      <c r="A2698" s="1" t="s">
        <v>75</v>
      </c>
      <c r="N2698">
        <f>ROUND(LOG(IF(ISBLANK(H2698),MIN(H$2:H$3478),H2698)/IF(ISBLANK(I2698),MIN(I$2:I$3478),I2698),2),2)</f>
        <v>1.94</v>
      </c>
    </row>
    <row r="2699" spans="1:14" x14ac:dyDescent="0.2">
      <c r="A2699" s="1" t="s">
        <v>2022</v>
      </c>
      <c r="N2699">
        <f>ROUND(LOG(IF(ISBLANK(H2699),MIN(H$2:H$3478),H2699)/IF(ISBLANK(I2699),MIN(I$2:I$3478),I2699),2),2)</f>
        <v>1.94</v>
      </c>
    </row>
    <row r="2700" spans="1:14" x14ac:dyDescent="0.2">
      <c r="A2700" s="1" t="s">
        <v>2481</v>
      </c>
      <c r="N2700">
        <f>ROUND(LOG(IF(ISBLANK(H2700),MIN(H$2:H$3478),H2700)/IF(ISBLANK(I2700),MIN(I$2:I$3478),I2700),2),2)</f>
        <v>1.94</v>
      </c>
    </row>
    <row r="2701" spans="1:14" x14ac:dyDescent="0.2">
      <c r="A2701" s="1" t="s">
        <v>3195</v>
      </c>
      <c r="N2701">
        <f>ROUND(LOG(IF(ISBLANK(H2701),MIN(H$2:H$3478),H2701)/IF(ISBLANK(I2701),MIN(I$2:I$3478),I2701),2),2)</f>
        <v>1.94</v>
      </c>
    </row>
    <row r="2702" spans="1:14" x14ac:dyDescent="0.2">
      <c r="A2702" s="1" t="s">
        <v>77</v>
      </c>
      <c r="N2702">
        <f>ROUND(LOG(IF(ISBLANK(H2702),MIN(H$2:H$3478),H2702)/IF(ISBLANK(I2702),MIN(I$2:I$3478),I2702),2),2)</f>
        <v>1.94</v>
      </c>
    </row>
    <row r="2703" spans="1:14" x14ac:dyDescent="0.2">
      <c r="A2703" s="1" t="s">
        <v>2450</v>
      </c>
      <c r="N2703">
        <f>ROUND(LOG(IF(ISBLANK(H2703),MIN(H$2:H$3478),H2703)/IF(ISBLANK(I2703),MIN(I$2:I$3478),I2703),2),2)</f>
        <v>1.94</v>
      </c>
    </row>
    <row r="2704" spans="1:14" x14ac:dyDescent="0.2">
      <c r="A2704" s="1" t="s">
        <v>421</v>
      </c>
      <c r="N2704">
        <f>ROUND(LOG(IF(ISBLANK(H2704),MIN(H$2:H$3478),H2704)/IF(ISBLANK(I2704),MIN(I$2:I$3478),I2704),2),2)</f>
        <v>1.94</v>
      </c>
    </row>
    <row r="2705" spans="1:14" x14ac:dyDescent="0.2">
      <c r="A2705" s="1" t="s">
        <v>3067</v>
      </c>
      <c r="N2705">
        <f>ROUND(LOG(IF(ISBLANK(H2705),MIN(H$2:H$3478),H2705)/IF(ISBLANK(I2705),MIN(I$2:I$3478),I2705),2),2)</f>
        <v>1.94</v>
      </c>
    </row>
    <row r="2706" spans="1:14" x14ac:dyDescent="0.2">
      <c r="A2706" s="1" t="s">
        <v>2777</v>
      </c>
      <c r="N2706">
        <f>ROUND(LOG(IF(ISBLANK(H2706),MIN(H$2:H$3478),H2706)/IF(ISBLANK(I2706),MIN(I$2:I$3478),I2706),2),2)</f>
        <v>1.94</v>
      </c>
    </row>
    <row r="2707" spans="1:14" x14ac:dyDescent="0.2">
      <c r="A2707" s="1" t="s">
        <v>1203</v>
      </c>
      <c r="N2707">
        <f>ROUND(LOG(IF(ISBLANK(H2707),MIN(H$2:H$3478),H2707)/IF(ISBLANK(I2707),MIN(I$2:I$3478),I2707),2),2)</f>
        <v>1.94</v>
      </c>
    </row>
    <row r="2708" spans="1:14" x14ac:dyDescent="0.2">
      <c r="A2708" s="1" t="s">
        <v>1895</v>
      </c>
      <c r="N2708">
        <f>ROUND(LOG(IF(ISBLANK(H2708),MIN(H$2:H$3478),H2708)/IF(ISBLANK(I2708),MIN(I$2:I$3478),I2708),2),2)</f>
        <v>1.94</v>
      </c>
    </row>
    <row r="2709" spans="1:14" x14ac:dyDescent="0.2">
      <c r="A2709" s="1" t="s">
        <v>3373</v>
      </c>
      <c r="N2709">
        <f>ROUND(LOG(IF(ISBLANK(H2709),MIN(H$2:H$3478),H2709)/IF(ISBLANK(I2709),MIN(I$2:I$3478),I2709),2),2)</f>
        <v>1.94</v>
      </c>
    </row>
    <row r="2710" spans="1:14" x14ac:dyDescent="0.2">
      <c r="A2710" s="1" t="s">
        <v>3184</v>
      </c>
      <c r="N2710">
        <f>ROUND(LOG(IF(ISBLANK(H2710),MIN(H$2:H$3478),H2710)/IF(ISBLANK(I2710),MIN(I$2:I$3478),I2710),2),2)</f>
        <v>1.94</v>
      </c>
    </row>
    <row r="2711" spans="1:14" x14ac:dyDescent="0.2">
      <c r="A2711" s="1" t="s">
        <v>978</v>
      </c>
      <c r="N2711">
        <f>ROUND(LOG(IF(ISBLANK(H2711),MIN(H$2:H$3478),H2711)/IF(ISBLANK(I2711),MIN(I$2:I$3478),I2711),2),2)</f>
        <v>1.94</v>
      </c>
    </row>
    <row r="2712" spans="1:14" x14ac:dyDescent="0.2">
      <c r="A2712" s="1" t="s">
        <v>2938</v>
      </c>
      <c r="N2712">
        <f>ROUND(LOG(IF(ISBLANK(H2712),MIN(H$2:H$3478),H2712)/IF(ISBLANK(I2712),MIN(I$2:I$3478),I2712),2),2)</f>
        <v>1.94</v>
      </c>
    </row>
    <row r="2713" spans="1:14" x14ac:dyDescent="0.2">
      <c r="A2713" s="1" t="s">
        <v>524</v>
      </c>
      <c r="N2713">
        <f>ROUND(LOG(IF(ISBLANK(H2713),MIN(H$2:H$3478),H2713)/IF(ISBLANK(I2713),MIN(I$2:I$3478),I2713),2),2)</f>
        <v>1.94</v>
      </c>
    </row>
    <row r="2714" spans="1:14" x14ac:dyDescent="0.2">
      <c r="A2714" s="1" t="s">
        <v>3290</v>
      </c>
      <c r="N2714">
        <f>ROUND(LOG(IF(ISBLANK(H2714),MIN(H$2:H$3478),H2714)/IF(ISBLANK(I2714),MIN(I$2:I$3478),I2714),2),2)</f>
        <v>1.94</v>
      </c>
    </row>
    <row r="2715" spans="1:14" x14ac:dyDescent="0.2">
      <c r="A2715" s="1" t="s">
        <v>3447</v>
      </c>
      <c r="N2715">
        <f>ROUND(LOG(IF(ISBLANK(H2715),MIN(H$2:H$3478),H2715)/IF(ISBLANK(I2715),MIN(I$2:I$3478),I2715),2),2)</f>
        <v>1.94</v>
      </c>
    </row>
    <row r="2716" spans="1:14" x14ac:dyDescent="0.2">
      <c r="A2716" s="1" t="s">
        <v>1116</v>
      </c>
      <c r="N2716">
        <f>ROUND(LOG(IF(ISBLANK(H2716),MIN(H$2:H$3478),H2716)/IF(ISBLANK(I2716),MIN(I$2:I$3478),I2716),2),2)</f>
        <v>1.94</v>
      </c>
    </row>
    <row r="2717" spans="1:14" x14ac:dyDescent="0.2">
      <c r="A2717" s="1" t="s">
        <v>2063</v>
      </c>
      <c r="N2717">
        <f>ROUND(LOG(IF(ISBLANK(H2717),MIN(H$2:H$3478),H2717)/IF(ISBLANK(I2717),MIN(I$2:I$3478),I2717),2),2)</f>
        <v>1.94</v>
      </c>
    </row>
    <row r="2718" spans="1:14" x14ac:dyDescent="0.2">
      <c r="A2718" s="1" t="s">
        <v>2420</v>
      </c>
      <c r="N2718">
        <f>ROUND(LOG(IF(ISBLANK(H2718),MIN(H$2:H$3478),H2718)/IF(ISBLANK(I2718),MIN(I$2:I$3478),I2718),2),2)</f>
        <v>1.94</v>
      </c>
    </row>
    <row r="2719" spans="1:14" x14ac:dyDescent="0.2">
      <c r="A2719" s="1" t="s">
        <v>3266</v>
      </c>
      <c r="N2719">
        <f>ROUND(LOG(IF(ISBLANK(H2719),MIN(H$2:H$3478),H2719)/IF(ISBLANK(I2719),MIN(I$2:I$3478),I2719),2),2)</f>
        <v>1.94</v>
      </c>
    </row>
    <row r="2720" spans="1:14" x14ac:dyDescent="0.2">
      <c r="A2720" s="1" t="s">
        <v>696</v>
      </c>
      <c r="N2720">
        <f>ROUND(LOG(IF(ISBLANK(H2720),MIN(H$2:H$3478),H2720)/IF(ISBLANK(I2720),MIN(I$2:I$3478),I2720),2),2)</f>
        <v>1.94</v>
      </c>
    </row>
    <row r="2721" spans="1:14" x14ac:dyDescent="0.2">
      <c r="A2721" s="1" t="s">
        <v>3453</v>
      </c>
      <c r="N2721">
        <f>ROUND(LOG(IF(ISBLANK(H2721),MIN(H$2:H$3478),H2721)/IF(ISBLANK(I2721),MIN(I$2:I$3478),I2721),2),2)</f>
        <v>1.94</v>
      </c>
    </row>
    <row r="2722" spans="1:14" x14ac:dyDescent="0.2">
      <c r="A2722" s="1" t="s">
        <v>2525</v>
      </c>
      <c r="N2722">
        <f>ROUND(LOG(IF(ISBLANK(H2722),MIN(H$2:H$3478),H2722)/IF(ISBLANK(I2722),MIN(I$2:I$3478),I2722),2),2)</f>
        <v>1.94</v>
      </c>
    </row>
    <row r="2723" spans="1:14" x14ac:dyDescent="0.2">
      <c r="A2723" s="1" t="s">
        <v>3096</v>
      </c>
      <c r="N2723">
        <f>ROUND(LOG(IF(ISBLANK(H2723),MIN(H$2:H$3478),H2723)/IF(ISBLANK(I2723),MIN(I$2:I$3478),I2723),2),2)</f>
        <v>1.94</v>
      </c>
    </row>
    <row r="2724" spans="1:14" x14ac:dyDescent="0.2">
      <c r="A2724" s="1" t="s">
        <v>1162</v>
      </c>
      <c r="N2724">
        <f>ROUND(LOG(IF(ISBLANK(H2724),MIN(H$2:H$3478),H2724)/IF(ISBLANK(I2724),MIN(I$2:I$3478),I2724),2),2)</f>
        <v>1.94</v>
      </c>
    </row>
    <row r="2725" spans="1:14" x14ac:dyDescent="0.2">
      <c r="A2725" s="1" t="s">
        <v>1949</v>
      </c>
      <c r="N2725">
        <f>ROUND(LOG(IF(ISBLANK(H2725),MIN(H$2:H$3478),H2725)/IF(ISBLANK(I2725),MIN(I$2:I$3478),I2725),2),2)</f>
        <v>1.94</v>
      </c>
    </row>
    <row r="2726" spans="1:14" x14ac:dyDescent="0.2">
      <c r="A2726" s="1" t="s">
        <v>2787</v>
      </c>
      <c r="N2726">
        <f>ROUND(LOG(IF(ISBLANK(H2726),MIN(H$2:H$3478),H2726)/IF(ISBLANK(I2726),MIN(I$2:I$3478),I2726),2),2)</f>
        <v>1.94</v>
      </c>
    </row>
    <row r="2727" spans="1:14" x14ac:dyDescent="0.2">
      <c r="A2727" s="1" t="s">
        <v>510</v>
      </c>
      <c r="N2727">
        <f>ROUND(LOG(IF(ISBLANK(H2727),MIN(H$2:H$3478),H2727)/IF(ISBLANK(I2727),MIN(I$2:I$3478),I2727),2),2)</f>
        <v>1.94</v>
      </c>
    </row>
    <row r="2728" spans="1:14" x14ac:dyDescent="0.2">
      <c r="A2728" s="1" t="s">
        <v>2276</v>
      </c>
      <c r="N2728">
        <f>ROUND(LOG(IF(ISBLANK(H2728),MIN(H$2:H$3478),H2728)/IF(ISBLANK(I2728),MIN(I$2:I$3478),I2728),2),2)</f>
        <v>1.94</v>
      </c>
    </row>
    <row r="2729" spans="1:14" x14ac:dyDescent="0.2">
      <c r="A2729" s="1" t="s">
        <v>219</v>
      </c>
      <c r="N2729">
        <f>ROUND(LOG(IF(ISBLANK(H2729),MIN(H$2:H$3478),H2729)/IF(ISBLANK(I2729),MIN(I$2:I$3478),I2729),2),2)</f>
        <v>1.94</v>
      </c>
    </row>
    <row r="2730" spans="1:14" x14ac:dyDescent="0.2">
      <c r="A2730" s="1" t="s">
        <v>1613</v>
      </c>
      <c r="N2730">
        <f>ROUND(LOG(IF(ISBLANK(H2730),MIN(H$2:H$3478),H2730)/IF(ISBLANK(I2730),MIN(I$2:I$3478),I2730),2),2)</f>
        <v>1.94</v>
      </c>
    </row>
    <row r="2731" spans="1:14" x14ac:dyDescent="0.2">
      <c r="A2731" s="1" t="s">
        <v>1721</v>
      </c>
      <c r="N2731">
        <f>ROUND(LOG(IF(ISBLANK(H2731),MIN(H$2:H$3478),H2731)/IF(ISBLANK(I2731),MIN(I$2:I$3478),I2731),2),2)</f>
        <v>1.94</v>
      </c>
    </row>
    <row r="2732" spans="1:14" x14ac:dyDescent="0.2">
      <c r="A2732" s="1" t="s">
        <v>3260</v>
      </c>
      <c r="N2732">
        <f>ROUND(LOG(IF(ISBLANK(H2732),MIN(H$2:H$3478),H2732)/IF(ISBLANK(I2732),MIN(I$2:I$3478),I2732),2),2)</f>
        <v>1.94</v>
      </c>
    </row>
    <row r="2733" spans="1:14" x14ac:dyDescent="0.2">
      <c r="A2733" s="1" t="s">
        <v>2577</v>
      </c>
      <c r="N2733">
        <f>ROUND(LOG(IF(ISBLANK(H2733),MIN(H$2:H$3478),H2733)/IF(ISBLANK(I2733),MIN(I$2:I$3478),I2733),2),2)</f>
        <v>1.94</v>
      </c>
    </row>
    <row r="2734" spans="1:14" x14ac:dyDescent="0.2">
      <c r="A2734" s="1" t="s">
        <v>1733</v>
      </c>
      <c r="N2734">
        <f>ROUND(LOG(IF(ISBLANK(H2734),MIN(H$2:H$3478),H2734)/IF(ISBLANK(I2734),MIN(I$2:I$3478),I2734),2),2)</f>
        <v>1.94</v>
      </c>
    </row>
    <row r="2735" spans="1:14" x14ac:dyDescent="0.2">
      <c r="A2735" s="1" t="s">
        <v>3432</v>
      </c>
      <c r="N2735">
        <f>ROUND(LOG(IF(ISBLANK(H2735),MIN(H$2:H$3478),H2735)/IF(ISBLANK(I2735),MIN(I$2:I$3478),I2735),2),2)</f>
        <v>1.94</v>
      </c>
    </row>
    <row r="2736" spans="1:14" x14ac:dyDescent="0.2">
      <c r="A2736" s="1" t="s">
        <v>338</v>
      </c>
      <c r="N2736">
        <f>ROUND(LOG(IF(ISBLANK(H2736),MIN(H$2:H$3478),H2736)/IF(ISBLANK(I2736),MIN(I$2:I$3478),I2736),2),2)</f>
        <v>1.94</v>
      </c>
    </row>
    <row r="2737" spans="1:14" x14ac:dyDescent="0.2">
      <c r="A2737" s="1" t="s">
        <v>1514</v>
      </c>
      <c r="N2737">
        <f>ROUND(LOG(IF(ISBLANK(H2737),MIN(H$2:H$3478),H2737)/IF(ISBLANK(I2737),MIN(I$2:I$3478),I2737),2),2)</f>
        <v>1.94</v>
      </c>
    </row>
    <row r="2738" spans="1:14" x14ac:dyDescent="0.2">
      <c r="A2738" s="1" t="s">
        <v>2766</v>
      </c>
      <c r="N2738">
        <f>ROUND(LOG(IF(ISBLANK(H2738),MIN(H$2:H$3478),H2738)/IF(ISBLANK(I2738),MIN(I$2:I$3478),I2738),2),2)</f>
        <v>1.94</v>
      </c>
    </row>
    <row r="2739" spans="1:14" x14ac:dyDescent="0.2">
      <c r="A2739" s="1" t="s">
        <v>1983</v>
      </c>
      <c r="N2739">
        <f>ROUND(LOG(IF(ISBLANK(H2739),MIN(H$2:H$3478),H2739)/IF(ISBLANK(I2739),MIN(I$2:I$3478),I2739),2),2)</f>
        <v>1.94</v>
      </c>
    </row>
    <row r="2740" spans="1:14" x14ac:dyDescent="0.2">
      <c r="A2740" s="1" t="s">
        <v>646</v>
      </c>
      <c r="N2740">
        <f>ROUND(LOG(IF(ISBLANK(H2740),MIN(H$2:H$3478),H2740)/IF(ISBLANK(I2740),MIN(I$2:I$3478),I2740),2),2)</f>
        <v>1.94</v>
      </c>
    </row>
    <row r="2741" spans="1:14" x14ac:dyDescent="0.2">
      <c r="A2741" s="1" t="s">
        <v>573</v>
      </c>
      <c r="N2741">
        <f>ROUND(LOG(IF(ISBLANK(H2741),MIN(H$2:H$3478),H2741)/IF(ISBLANK(I2741),MIN(I$2:I$3478),I2741),2),2)</f>
        <v>1.94</v>
      </c>
    </row>
    <row r="2742" spans="1:14" x14ac:dyDescent="0.2">
      <c r="A2742" s="1" t="s">
        <v>834</v>
      </c>
      <c r="N2742">
        <f>ROUND(LOG(IF(ISBLANK(H2742),MIN(H$2:H$3478),H2742)/IF(ISBLANK(I2742),MIN(I$2:I$3478),I2742),2),2)</f>
        <v>1.94</v>
      </c>
    </row>
    <row r="2743" spans="1:14" x14ac:dyDescent="0.2">
      <c r="A2743" s="1" t="s">
        <v>3357</v>
      </c>
      <c r="N2743">
        <f>ROUND(LOG(IF(ISBLANK(H2743),MIN(H$2:H$3478),H2743)/IF(ISBLANK(I2743),MIN(I$2:I$3478),I2743),2),2)</f>
        <v>1.94</v>
      </c>
    </row>
    <row r="2744" spans="1:14" x14ac:dyDescent="0.2">
      <c r="A2744" s="1" t="s">
        <v>2213</v>
      </c>
      <c r="N2744">
        <f>ROUND(LOG(IF(ISBLANK(H2744),MIN(H$2:H$3478),H2744)/IF(ISBLANK(I2744),MIN(I$2:I$3478),I2744),2),2)</f>
        <v>1.94</v>
      </c>
    </row>
    <row r="2745" spans="1:14" x14ac:dyDescent="0.2">
      <c r="A2745" s="1" t="s">
        <v>2784</v>
      </c>
      <c r="N2745">
        <f>ROUND(LOG(IF(ISBLANK(H2745),MIN(H$2:H$3478),H2745)/IF(ISBLANK(I2745),MIN(I$2:I$3478),I2745),2),2)</f>
        <v>1.94</v>
      </c>
    </row>
    <row r="2746" spans="1:14" x14ac:dyDescent="0.2">
      <c r="A2746" s="1" t="s">
        <v>2578</v>
      </c>
      <c r="N2746">
        <f>ROUND(LOG(IF(ISBLANK(H2746),MIN(H$2:H$3478),H2746)/IF(ISBLANK(I2746),MIN(I$2:I$3478),I2746),2),2)</f>
        <v>1.94</v>
      </c>
    </row>
    <row r="2747" spans="1:14" x14ac:dyDescent="0.2">
      <c r="A2747" s="1" t="s">
        <v>1449</v>
      </c>
      <c r="N2747">
        <f>ROUND(LOG(IF(ISBLANK(H2747),MIN(H$2:H$3478),H2747)/IF(ISBLANK(I2747),MIN(I$2:I$3478),I2747),2),2)</f>
        <v>1.94</v>
      </c>
    </row>
    <row r="2748" spans="1:14" x14ac:dyDescent="0.2">
      <c r="A2748" s="1" t="s">
        <v>2255</v>
      </c>
      <c r="N2748">
        <f>ROUND(LOG(IF(ISBLANK(H2748),MIN(H$2:H$3478),H2748)/IF(ISBLANK(I2748),MIN(I$2:I$3478),I2748),2),2)</f>
        <v>1.94</v>
      </c>
    </row>
    <row r="2749" spans="1:14" x14ac:dyDescent="0.2">
      <c r="A2749" s="1" t="s">
        <v>2778</v>
      </c>
      <c r="N2749">
        <f>ROUND(LOG(IF(ISBLANK(H2749),MIN(H$2:H$3478),H2749)/IF(ISBLANK(I2749),MIN(I$2:I$3478),I2749),2),2)</f>
        <v>1.94</v>
      </c>
    </row>
    <row r="2750" spans="1:14" x14ac:dyDescent="0.2">
      <c r="A2750" s="1" t="s">
        <v>496</v>
      </c>
      <c r="N2750">
        <f>ROUND(LOG(IF(ISBLANK(H2750),MIN(H$2:H$3478),H2750)/IF(ISBLANK(I2750),MIN(I$2:I$3478),I2750),2),2)</f>
        <v>1.94</v>
      </c>
    </row>
    <row r="2751" spans="1:14" x14ac:dyDescent="0.2">
      <c r="A2751" s="1" t="s">
        <v>2805</v>
      </c>
      <c r="N2751">
        <f>ROUND(LOG(IF(ISBLANK(H2751),MIN(H$2:H$3478),H2751)/IF(ISBLANK(I2751),MIN(I$2:I$3478),I2751),2),2)</f>
        <v>1.94</v>
      </c>
    </row>
    <row r="2752" spans="1:14" x14ac:dyDescent="0.2">
      <c r="A2752" s="1" t="s">
        <v>1952</v>
      </c>
      <c r="N2752">
        <f>ROUND(LOG(IF(ISBLANK(H2752),MIN(H$2:H$3478),H2752)/IF(ISBLANK(I2752),MIN(I$2:I$3478),I2752),2),2)</f>
        <v>1.94</v>
      </c>
    </row>
    <row r="2753" spans="1:14" x14ac:dyDescent="0.2">
      <c r="A2753" s="1" t="s">
        <v>1977</v>
      </c>
      <c r="N2753">
        <f>ROUND(LOG(IF(ISBLANK(H2753),MIN(H$2:H$3478),H2753)/IF(ISBLANK(I2753),MIN(I$2:I$3478),I2753),2),2)</f>
        <v>1.94</v>
      </c>
    </row>
    <row r="2754" spans="1:14" x14ac:dyDescent="0.2">
      <c r="A2754" s="1" t="s">
        <v>2130</v>
      </c>
      <c r="N2754">
        <f>ROUND(LOG(IF(ISBLANK(H2754),MIN(H$2:H$3478),H2754)/IF(ISBLANK(I2754),MIN(I$2:I$3478),I2754),2),2)</f>
        <v>1.94</v>
      </c>
    </row>
    <row r="2755" spans="1:14" x14ac:dyDescent="0.2">
      <c r="A2755" s="1" t="s">
        <v>2685</v>
      </c>
      <c r="N2755">
        <f>ROUND(LOG(IF(ISBLANK(H2755),MIN(H$2:H$3478),H2755)/IF(ISBLANK(I2755),MIN(I$2:I$3478),I2755),2),2)</f>
        <v>1.94</v>
      </c>
    </row>
    <row r="2756" spans="1:14" x14ac:dyDescent="0.2">
      <c r="A2756" s="1" t="s">
        <v>3261</v>
      </c>
      <c r="N2756">
        <f>ROUND(LOG(IF(ISBLANK(H2756),MIN(H$2:H$3478),H2756)/IF(ISBLANK(I2756),MIN(I$2:I$3478),I2756),2),2)</f>
        <v>1.94</v>
      </c>
    </row>
    <row r="2757" spans="1:14" x14ac:dyDescent="0.2">
      <c r="A2757" s="1" t="s">
        <v>1281</v>
      </c>
      <c r="N2757">
        <f>ROUND(LOG(IF(ISBLANK(H2757),MIN(H$2:H$3478),H2757)/IF(ISBLANK(I2757),MIN(I$2:I$3478),I2757),2),2)</f>
        <v>1.94</v>
      </c>
    </row>
    <row r="2758" spans="1:14" x14ac:dyDescent="0.2">
      <c r="A2758" s="1" t="s">
        <v>1102</v>
      </c>
      <c r="N2758">
        <f>ROUND(LOG(IF(ISBLANK(H2758),MIN(H$2:H$3478),H2758)/IF(ISBLANK(I2758),MIN(I$2:I$3478),I2758),2),2)</f>
        <v>1.94</v>
      </c>
    </row>
    <row r="2759" spans="1:14" x14ac:dyDescent="0.2">
      <c r="A2759" s="1" t="s">
        <v>620</v>
      </c>
      <c r="N2759">
        <f>ROUND(LOG(IF(ISBLANK(H2759),MIN(H$2:H$3478),H2759)/IF(ISBLANK(I2759),MIN(I$2:I$3478),I2759),2),2)</f>
        <v>1.94</v>
      </c>
    </row>
    <row r="2760" spans="1:14" x14ac:dyDescent="0.2">
      <c r="A2760" s="1" t="s">
        <v>3186</v>
      </c>
      <c r="N2760">
        <f>ROUND(LOG(IF(ISBLANK(H2760),MIN(H$2:H$3478),H2760)/IF(ISBLANK(I2760),MIN(I$2:I$3478),I2760),2),2)</f>
        <v>1.94</v>
      </c>
    </row>
    <row r="2761" spans="1:14" x14ac:dyDescent="0.2">
      <c r="A2761" s="1" t="s">
        <v>1598</v>
      </c>
      <c r="N2761">
        <f>ROUND(LOG(IF(ISBLANK(H2761),MIN(H$2:H$3478),H2761)/IF(ISBLANK(I2761),MIN(I$2:I$3478),I2761),2),2)</f>
        <v>1.94</v>
      </c>
    </row>
    <row r="2762" spans="1:14" x14ac:dyDescent="0.2">
      <c r="A2762" s="1" t="s">
        <v>1787</v>
      </c>
      <c r="N2762">
        <f>ROUND(LOG(IF(ISBLANK(H2762),MIN(H$2:H$3478),H2762)/IF(ISBLANK(I2762),MIN(I$2:I$3478),I2762),2),2)</f>
        <v>1.94</v>
      </c>
    </row>
    <row r="2763" spans="1:14" x14ac:dyDescent="0.2">
      <c r="A2763" s="1" t="s">
        <v>691</v>
      </c>
      <c r="N2763">
        <f>ROUND(LOG(IF(ISBLANK(H2763),MIN(H$2:H$3478),H2763)/IF(ISBLANK(I2763),MIN(I$2:I$3478),I2763),2),2)</f>
        <v>1.94</v>
      </c>
    </row>
    <row r="2764" spans="1:14" x14ac:dyDescent="0.2">
      <c r="A2764" s="1" t="s">
        <v>2582</v>
      </c>
      <c r="N2764">
        <f>ROUND(LOG(IF(ISBLANK(H2764),MIN(H$2:H$3478),H2764)/IF(ISBLANK(I2764),MIN(I$2:I$3478),I2764),2),2)</f>
        <v>1.94</v>
      </c>
    </row>
    <row r="2765" spans="1:14" x14ac:dyDescent="0.2">
      <c r="A2765" s="1" t="s">
        <v>717</v>
      </c>
      <c r="N2765">
        <f>ROUND(LOG(IF(ISBLANK(H2765),MIN(H$2:H$3478),H2765)/IF(ISBLANK(I2765),MIN(I$2:I$3478),I2765),2),2)</f>
        <v>1.94</v>
      </c>
    </row>
    <row r="2766" spans="1:14" x14ac:dyDescent="0.2">
      <c r="A2766" s="1" t="s">
        <v>839</v>
      </c>
      <c r="N2766">
        <f>ROUND(LOG(IF(ISBLANK(H2766),MIN(H$2:H$3478),H2766)/IF(ISBLANK(I2766),MIN(I$2:I$3478),I2766),2),2)</f>
        <v>1.94</v>
      </c>
    </row>
    <row r="2767" spans="1:14" x14ac:dyDescent="0.2">
      <c r="A2767" s="1" t="s">
        <v>1199</v>
      </c>
      <c r="N2767">
        <f>ROUND(LOG(IF(ISBLANK(H2767),MIN(H$2:H$3478),H2767)/IF(ISBLANK(I2767),MIN(I$2:I$3478),I2767),2),2)</f>
        <v>1.94</v>
      </c>
    </row>
    <row r="2768" spans="1:14" x14ac:dyDescent="0.2">
      <c r="A2768" s="1" t="s">
        <v>3220</v>
      </c>
      <c r="N2768">
        <f>ROUND(LOG(IF(ISBLANK(H2768),MIN(H$2:H$3478),H2768)/IF(ISBLANK(I2768),MIN(I$2:I$3478),I2768),2),2)</f>
        <v>1.94</v>
      </c>
    </row>
    <row r="2769" spans="1:14" x14ac:dyDescent="0.2">
      <c r="A2769" s="1" t="s">
        <v>1651</v>
      </c>
      <c r="N2769">
        <f>ROUND(LOG(IF(ISBLANK(H2769),MIN(H$2:H$3478),H2769)/IF(ISBLANK(I2769),MIN(I$2:I$3478),I2769),2),2)</f>
        <v>1.94</v>
      </c>
    </row>
    <row r="2770" spans="1:14" x14ac:dyDescent="0.2">
      <c r="A2770" s="1" t="s">
        <v>2025</v>
      </c>
      <c r="N2770">
        <f>ROUND(LOG(IF(ISBLANK(H2770),MIN(H$2:H$3478),H2770)/IF(ISBLANK(I2770),MIN(I$2:I$3478),I2770),2),2)</f>
        <v>1.94</v>
      </c>
    </row>
    <row r="2771" spans="1:14" x14ac:dyDescent="0.2">
      <c r="A2771" s="1" t="s">
        <v>2569</v>
      </c>
      <c r="N2771">
        <f>ROUND(LOG(IF(ISBLANK(H2771),MIN(H$2:H$3478),H2771)/IF(ISBLANK(I2771),MIN(I$2:I$3478),I2771),2),2)</f>
        <v>1.94</v>
      </c>
    </row>
    <row r="2772" spans="1:14" x14ac:dyDescent="0.2">
      <c r="A2772" s="1" t="s">
        <v>11</v>
      </c>
      <c r="N2772">
        <f>ROUND(LOG(IF(ISBLANK(H2772),MIN(H$2:H$3478),H2772)/IF(ISBLANK(I2772),MIN(I$2:I$3478),I2772),2),2)</f>
        <v>1.94</v>
      </c>
    </row>
    <row r="2773" spans="1:14" x14ac:dyDescent="0.2">
      <c r="A2773" s="1" t="s">
        <v>1922</v>
      </c>
      <c r="N2773">
        <f>ROUND(LOG(IF(ISBLANK(H2773),MIN(H$2:H$3478),H2773)/IF(ISBLANK(I2773),MIN(I$2:I$3478),I2773),2),2)</f>
        <v>1.94</v>
      </c>
    </row>
    <row r="2774" spans="1:14" x14ac:dyDescent="0.2">
      <c r="A2774" s="1" t="s">
        <v>1960</v>
      </c>
      <c r="N2774">
        <f>ROUND(LOG(IF(ISBLANK(H2774),MIN(H$2:H$3478),H2774)/IF(ISBLANK(I2774),MIN(I$2:I$3478),I2774),2),2)</f>
        <v>1.94</v>
      </c>
    </row>
    <row r="2775" spans="1:14" x14ac:dyDescent="0.2">
      <c r="A2775" s="1" t="s">
        <v>2068</v>
      </c>
      <c r="N2775">
        <f>ROUND(LOG(IF(ISBLANK(H2775),MIN(H$2:H$3478),H2775)/IF(ISBLANK(I2775),MIN(I$2:I$3478),I2775),2),2)</f>
        <v>1.94</v>
      </c>
    </row>
    <row r="2776" spans="1:14" x14ac:dyDescent="0.2">
      <c r="A2776" s="1" t="s">
        <v>1972</v>
      </c>
      <c r="N2776">
        <f>ROUND(LOG(IF(ISBLANK(H2776),MIN(H$2:H$3478),H2776)/IF(ISBLANK(I2776),MIN(I$2:I$3478),I2776),2),2)</f>
        <v>1.94</v>
      </c>
    </row>
    <row r="2777" spans="1:14" x14ac:dyDescent="0.2">
      <c r="A2777" s="1" t="s">
        <v>1046</v>
      </c>
      <c r="N2777">
        <f>ROUND(LOG(IF(ISBLANK(H2777),MIN(H$2:H$3478),H2777)/IF(ISBLANK(I2777),MIN(I$2:I$3478),I2777),2),2)</f>
        <v>1.94</v>
      </c>
    </row>
    <row r="2778" spans="1:14" x14ac:dyDescent="0.2">
      <c r="A2778" s="1" t="s">
        <v>2189</v>
      </c>
      <c r="N2778">
        <f>ROUND(LOG(IF(ISBLANK(H2778),MIN(H$2:H$3478),H2778)/IF(ISBLANK(I2778),MIN(I$2:I$3478),I2778),2),2)</f>
        <v>1.94</v>
      </c>
    </row>
    <row r="2779" spans="1:14" x14ac:dyDescent="0.2">
      <c r="A2779" s="1" t="s">
        <v>2390</v>
      </c>
      <c r="N2779">
        <f>ROUND(LOG(IF(ISBLANK(H2779),MIN(H$2:H$3478),H2779)/IF(ISBLANK(I2779),MIN(I$2:I$3478),I2779),2),2)</f>
        <v>1.94</v>
      </c>
    </row>
    <row r="2780" spans="1:14" x14ac:dyDescent="0.2">
      <c r="A2780" s="1" t="s">
        <v>813</v>
      </c>
      <c r="N2780">
        <f>ROUND(LOG(IF(ISBLANK(H2780),MIN(H$2:H$3478),H2780)/IF(ISBLANK(I2780),MIN(I$2:I$3478),I2780),2),2)</f>
        <v>1.94</v>
      </c>
    </row>
    <row r="2781" spans="1:14" x14ac:dyDescent="0.2">
      <c r="A2781" s="1" t="s">
        <v>1359</v>
      </c>
      <c r="N2781">
        <f>ROUND(LOG(IF(ISBLANK(H2781),MIN(H$2:H$3478),H2781)/IF(ISBLANK(I2781),MIN(I$2:I$3478),I2781),2),2)</f>
        <v>1.94</v>
      </c>
    </row>
    <row r="2782" spans="1:14" x14ac:dyDescent="0.2">
      <c r="A2782" s="1" t="s">
        <v>2192</v>
      </c>
      <c r="N2782">
        <f>ROUND(LOG(IF(ISBLANK(H2782),MIN(H$2:H$3478),H2782)/IF(ISBLANK(I2782),MIN(I$2:I$3478),I2782),2),2)</f>
        <v>1.94</v>
      </c>
    </row>
    <row r="2783" spans="1:14" x14ac:dyDescent="0.2">
      <c r="A2783" s="1" t="s">
        <v>2140</v>
      </c>
      <c r="N2783">
        <f>ROUND(LOG(IF(ISBLANK(H2783),MIN(H$2:H$3478),H2783)/IF(ISBLANK(I2783),MIN(I$2:I$3478),I2783),2),2)</f>
        <v>1.94</v>
      </c>
    </row>
    <row r="2784" spans="1:14" x14ac:dyDescent="0.2">
      <c r="A2784" s="1" t="s">
        <v>2449</v>
      </c>
      <c r="N2784">
        <f>ROUND(LOG(IF(ISBLANK(H2784),MIN(H$2:H$3478),H2784)/IF(ISBLANK(I2784),MIN(I$2:I$3478),I2784),2),2)</f>
        <v>1.94</v>
      </c>
    </row>
    <row r="2785" spans="1:14" x14ac:dyDescent="0.2">
      <c r="A2785" s="1" t="s">
        <v>956</v>
      </c>
      <c r="N2785">
        <f>ROUND(LOG(IF(ISBLANK(H2785),MIN(H$2:H$3478),H2785)/IF(ISBLANK(I2785),MIN(I$2:I$3478),I2785),2),2)</f>
        <v>1.94</v>
      </c>
    </row>
    <row r="2786" spans="1:14" x14ac:dyDescent="0.2">
      <c r="A2786" s="1" t="s">
        <v>2266</v>
      </c>
      <c r="N2786">
        <f>ROUND(LOG(IF(ISBLANK(H2786),MIN(H$2:H$3478),H2786)/IF(ISBLANK(I2786),MIN(I$2:I$3478),I2786),2),2)</f>
        <v>1.94</v>
      </c>
    </row>
    <row r="2787" spans="1:14" x14ac:dyDescent="0.2">
      <c r="A2787" s="1" t="s">
        <v>2845</v>
      </c>
      <c r="N2787">
        <f>ROUND(LOG(IF(ISBLANK(H2787),MIN(H$2:H$3478),H2787)/IF(ISBLANK(I2787),MIN(I$2:I$3478),I2787),2),2)</f>
        <v>1.94</v>
      </c>
    </row>
    <row r="2788" spans="1:14" x14ac:dyDescent="0.2">
      <c r="A2788" s="1" t="s">
        <v>1144</v>
      </c>
      <c r="N2788">
        <f>ROUND(LOG(IF(ISBLANK(H2788),MIN(H$2:H$3478),H2788)/IF(ISBLANK(I2788),MIN(I$2:I$3478),I2788),2),2)</f>
        <v>1.94</v>
      </c>
    </row>
    <row r="2789" spans="1:14" x14ac:dyDescent="0.2">
      <c r="A2789" s="1" t="s">
        <v>129</v>
      </c>
      <c r="N2789">
        <f>ROUND(LOG(IF(ISBLANK(H2789),MIN(H$2:H$3478),H2789)/IF(ISBLANK(I2789),MIN(I$2:I$3478),I2789),2),2)</f>
        <v>1.94</v>
      </c>
    </row>
    <row r="2790" spans="1:14" x14ac:dyDescent="0.2">
      <c r="A2790" s="1" t="s">
        <v>2498</v>
      </c>
      <c r="N2790">
        <f>ROUND(LOG(IF(ISBLANK(H2790),MIN(H$2:H$3478),H2790)/IF(ISBLANK(I2790),MIN(I$2:I$3478),I2790),2),2)</f>
        <v>1.94</v>
      </c>
    </row>
    <row r="2791" spans="1:14" x14ac:dyDescent="0.2">
      <c r="A2791" s="1" t="s">
        <v>1751</v>
      </c>
      <c r="N2791">
        <f>ROUND(LOG(IF(ISBLANK(H2791),MIN(H$2:H$3478),H2791)/IF(ISBLANK(I2791),MIN(I$2:I$3478),I2791),2),2)</f>
        <v>1.94</v>
      </c>
    </row>
    <row r="2792" spans="1:14" x14ac:dyDescent="0.2">
      <c r="A2792" s="1" t="s">
        <v>528</v>
      </c>
      <c r="N2792">
        <f>ROUND(LOG(IF(ISBLANK(H2792),MIN(H$2:H$3478),H2792)/IF(ISBLANK(I2792),MIN(I$2:I$3478),I2792),2),2)</f>
        <v>1.94</v>
      </c>
    </row>
    <row r="2793" spans="1:14" x14ac:dyDescent="0.2">
      <c r="A2793" s="1" t="s">
        <v>2636</v>
      </c>
      <c r="N2793">
        <f>ROUND(LOG(IF(ISBLANK(H2793),MIN(H$2:H$3478),H2793)/IF(ISBLANK(I2793),MIN(I$2:I$3478),I2793),2),2)</f>
        <v>1.94</v>
      </c>
    </row>
    <row r="2794" spans="1:14" x14ac:dyDescent="0.2">
      <c r="A2794" s="1" t="s">
        <v>3474</v>
      </c>
      <c r="N2794">
        <f>ROUND(LOG(IF(ISBLANK(H2794),MIN(H$2:H$3478),H2794)/IF(ISBLANK(I2794),MIN(I$2:I$3478),I2794),2),2)</f>
        <v>1.94</v>
      </c>
    </row>
    <row r="2795" spans="1:14" x14ac:dyDescent="0.2">
      <c r="A2795" s="1" t="s">
        <v>311</v>
      </c>
      <c r="N2795">
        <f>ROUND(LOG(IF(ISBLANK(H2795),MIN(H$2:H$3478),H2795)/IF(ISBLANK(I2795),MIN(I$2:I$3478),I2795),2),2)</f>
        <v>1.94</v>
      </c>
    </row>
    <row r="2796" spans="1:14" x14ac:dyDescent="0.2">
      <c r="A2796" s="1" t="s">
        <v>2247</v>
      </c>
      <c r="N2796">
        <f>ROUND(LOG(IF(ISBLANK(H2796),MIN(H$2:H$3478),H2796)/IF(ISBLANK(I2796),MIN(I$2:I$3478),I2796),2),2)</f>
        <v>1.94</v>
      </c>
    </row>
    <row r="2797" spans="1:14" x14ac:dyDescent="0.2">
      <c r="A2797" s="1" t="s">
        <v>1219</v>
      </c>
      <c r="N2797">
        <f>ROUND(LOG(IF(ISBLANK(H2797),MIN(H$2:H$3478),H2797)/IF(ISBLANK(I2797),MIN(I$2:I$3478),I2797),2),2)</f>
        <v>1.94</v>
      </c>
    </row>
    <row r="2798" spans="1:14" x14ac:dyDescent="0.2">
      <c r="A2798" s="1" t="s">
        <v>2033</v>
      </c>
      <c r="N2798">
        <f>ROUND(LOG(IF(ISBLANK(H2798),MIN(H$2:H$3478),H2798)/IF(ISBLANK(I2798),MIN(I$2:I$3478),I2798),2),2)</f>
        <v>1.94</v>
      </c>
    </row>
    <row r="2799" spans="1:14" x14ac:dyDescent="0.2">
      <c r="A2799" s="1" t="s">
        <v>2093</v>
      </c>
      <c r="N2799">
        <f>ROUND(LOG(IF(ISBLANK(H2799),MIN(H$2:H$3478),H2799)/IF(ISBLANK(I2799),MIN(I$2:I$3478),I2799),2),2)</f>
        <v>1.94</v>
      </c>
    </row>
    <row r="2800" spans="1:14" x14ac:dyDescent="0.2">
      <c r="A2800" s="1" t="s">
        <v>372</v>
      </c>
      <c r="N2800">
        <f>ROUND(LOG(IF(ISBLANK(H2800),MIN(H$2:H$3478),H2800)/IF(ISBLANK(I2800),MIN(I$2:I$3478),I2800),2),2)</f>
        <v>1.94</v>
      </c>
    </row>
    <row r="2801" spans="1:14" x14ac:dyDescent="0.2">
      <c r="A2801" s="1" t="s">
        <v>2458</v>
      </c>
      <c r="N2801">
        <f>ROUND(LOG(IF(ISBLANK(H2801),MIN(H$2:H$3478),H2801)/IF(ISBLANK(I2801),MIN(I$2:I$3478),I2801),2),2)</f>
        <v>1.94</v>
      </c>
    </row>
    <row r="2802" spans="1:14" x14ac:dyDescent="0.2">
      <c r="A2802" s="1" t="s">
        <v>7</v>
      </c>
      <c r="N2802">
        <f>ROUND(LOG(IF(ISBLANK(H2802),MIN(H$2:H$3478),H2802)/IF(ISBLANK(I2802),MIN(I$2:I$3478),I2802),2),2)</f>
        <v>1.94</v>
      </c>
    </row>
    <row r="2803" spans="1:14" x14ac:dyDescent="0.2">
      <c r="A2803" s="1" t="s">
        <v>1107</v>
      </c>
      <c r="N2803">
        <f>ROUND(LOG(IF(ISBLANK(H2803),MIN(H$2:H$3478),H2803)/IF(ISBLANK(I2803),MIN(I$2:I$3478),I2803),2),2)</f>
        <v>1.94</v>
      </c>
    </row>
    <row r="2804" spans="1:14" x14ac:dyDescent="0.2">
      <c r="A2804" s="1" t="s">
        <v>2821</v>
      </c>
      <c r="N2804">
        <f>ROUND(LOG(IF(ISBLANK(H2804),MIN(H$2:H$3478),H2804)/IF(ISBLANK(I2804),MIN(I$2:I$3478),I2804),2),2)</f>
        <v>1.94</v>
      </c>
    </row>
    <row r="2805" spans="1:14" x14ac:dyDescent="0.2">
      <c r="A2805" s="1" t="s">
        <v>3198</v>
      </c>
      <c r="N2805">
        <f>ROUND(LOG(IF(ISBLANK(H2805),MIN(H$2:H$3478),H2805)/IF(ISBLANK(I2805),MIN(I$2:I$3478),I2805),2),2)</f>
        <v>1.94</v>
      </c>
    </row>
    <row r="2806" spans="1:14" x14ac:dyDescent="0.2">
      <c r="A2806" s="1" t="s">
        <v>2622</v>
      </c>
      <c r="N2806">
        <f>ROUND(LOG(IF(ISBLANK(H2806),MIN(H$2:H$3478),H2806)/IF(ISBLANK(I2806),MIN(I$2:I$3478),I2806),2),2)</f>
        <v>1.94</v>
      </c>
    </row>
    <row r="2807" spans="1:14" x14ac:dyDescent="0.2">
      <c r="A2807" s="1" t="s">
        <v>390</v>
      </c>
      <c r="N2807">
        <f>ROUND(LOG(IF(ISBLANK(H2807),MIN(H$2:H$3478),H2807)/IF(ISBLANK(I2807),MIN(I$2:I$3478),I2807),2),2)</f>
        <v>1.94</v>
      </c>
    </row>
    <row r="2808" spans="1:14" x14ac:dyDescent="0.2">
      <c r="A2808" s="1" t="s">
        <v>467</v>
      </c>
      <c r="N2808">
        <f>ROUND(LOG(IF(ISBLANK(H2808),MIN(H$2:H$3478),H2808)/IF(ISBLANK(I2808),MIN(I$2:I$3478),I2808),2),2)</f>
        <v>1.94</v>
      </c>
    </row>
    <row r="2809" spans="1:14" x14ac:dyDescent="0.2">
      <c r="A2809" s="1" t="s">
        <v>2968</v>
      </c>
      <c r="N2809">
        <f>ROUND(LOG(IF(ISBLANK(H2809),MIN(H$2:H$3478),H2809)/IF(ISBLANK(I2809),MIN(I$2:I$3478),I2809),2),2)</f>
        <v>1.94</v>
      </c>
    </row>
    <row r="2810" spans="1:14" x14ac:dyDescent="0.2">
      <c r="A2810" s="1" t="s">
        <v>3300</v>
      </c>
      <c r="N2810">
        <f>ROUND(LOG(IF(ISBLANK(H2810),MIN(H$2:H$3478),H2810)/IF(ISBLANK(I2810),MIN(I$2:I$3478),I2810),2),2)</f>
        <v>1.94</v>
      </c>
    </row>
    <row r="2811" spans="1:14" x14ac:dyDescent="0.2">
      <c r="A2811" s="1" t="s">
        <v>566</v>
      </c>
      <c r="N2811">
        <f>ROUND(LOG(IF(ISBLANK(H2811),MIN(H$2:H$3478),H2811)/IF(ISBLANK(I2811),MIN(I$2:I$3478),I2811),2),2)</f>
        <v>1.94</v>
      </c>
    </row>
    <row r="2812" spans="1:14" x14ac:dyDescent="0.2">
      <c r="A2812" s="1" t="s">
        <v>29</v>
      </c>
      <c r="N2812">
        <f>ROUND(LOG(IF(ISBLANK(H2812),MIN(H$2:H$3478),H2812)/IF(ISBLANK(I2812),MIN(I$2:I$3478),I2812),2),2)</f>
        <v>1.94</v>
      </c>
    </row>
    <row r="2813" spans="1:14" x14ac:dyDescent="0.2">
      <c r="A2813" s="1" t="s">
        <v>2196</v>
      </c>
      <c r="N2813">
        <f>ROUND(LOG(IF(ISBLANK(H2813),MIN(H$2:H$3478),H2813)/IF(ISBLANK(I2813),MIN(I$2:I$3478),I2813),2),2)</f>
        <v>1.94</v>
      </c>
    </row>
    <row r="2814" spans="1:14" x14ac:dyDescent="0.2">
      <c r="A2814" s="1" t="s">
        <v>1348</v>
      </c>
      <c r="N2814">
        <f>ROUND(LOG(IF(ISBLANK(H2814),MIN(H$2:H$3478),H2814)/IF(ISBLANK(I2814),MIN(I$2:I$3478),I2814),2),2)</f>
        <v>1.94</v>
      </c>
    </row>
    <row r="2815" spans="1:14" x14ac:dyDescent="0.2">
      <c r="A2815" s="1" t="s">
        <v>3072</v>
      </c>
      <c r="N2815">
        <f>ROUND(LOG(IF(ISBLANK(H2815),MIN(H$2:H$3478),H2815)/IF(ISBLANK(I2815),MIN(I$2:I$3478),I2815),2),2)</f>
        <v>1.94</v>
      </c>
    </row>
    <row r="2816" spans="1:14" x14ac:dyDescent="0.2">
      <c r="A2816" s="1" t="s">
        <v>2773</v>
      </c>
      <c r="N2816">
        <f>ROUND(LOG(IF(ISBLANK(H2816),MIN(H$2:H$3478),H2816)/IF(ISBLANK(I2816),MIN(I$2:I$3478),I2816),2),2)</f>
        <v>1.94</v>
      </c>
    </row>
    <row r="2817" spans="1:14" x14ac:dyDescent="0.2">
      <c r="A2817" s="1" t="s">
        <v>216</v>
      </c>
      <c r="N2817">
        <f>ROUND(LOG(IF(ISBLANK(H2817),MIN(H$2:H$3478),H2817)/IF(ISBLANK(I2817),MIN(I$2:I$3478),I2817),2),2)</f>
        <v>1.94</v>
      </c>
    </row>
    <row r="2818" spans="1:14" x14ac:dyDescent="0.2">
      <c r="A2818" s="1" t="s">
        <v>357</v>
      </c>
      <c r="N2818">
        <f>ROUND(LOG(IF(ISBLANK(H2818),MIN(H$2:H$3478),H2818)/IF(ISBLANK(I2818),MIN(I$2:I$3478),I2818),2),2)</f>
        <v>1.94</v>
      </c>
    </row>
    <row r="2819" spans="1:14" x14ac:dyDescent="0.2">
      <c r="A2819" s="1" t="s">
        <v>1736</v>
      </c>
      <c r="N2819">
        <f>ROUND(LOG(IF(ISBLANK(H2819),MIN(H$2:H$3478),H2819)/IF(ISBLANK(I2819),MIN(I$2:I$3478),I2819),2),2)</f>
        <v>1.94</v>
      </c>
    </row>
    <row r="2820" spans="1:14" x14ac:dyDescent="0.2">
      <c r="A2820" s="1" t="s">
        <v>2515</v>
      </c>
      <c r="N2820">
        <f>ROUND(LOG(IF(ISBLANK(H2820),MIN(H$2:H$3478),H2820)/IF(ISBLANK(I2820),MIN(I$2:I$3478),I2820),2),2)</f>
        <v>1.94</v>
      </c>
    </row>
    <row r="2821" spans="1:14" x14ac:dyDescent="0.2">
      <c r="A2821" s="1" t="s">
        <v>2125</v>
      </c>
      <c r="N2821">
        <f>ROUND(LOG(IF(ISBLANK(H2821),MIN(H$2:H$3478),H2821)/IF(ISBLANK(I2821),MIN(I$2:I$3478),I2821),2),2)</f>
        <v>1.94</v>
      </c>
    </row>
    <row r="2822" spans="1:14" x14ac:dyDescent="0.2">
      <c r="A2822" s="1" t="s">
        <v>3314</v>
      </c>
      <c r="N2822">
        <f>ROUND(LOG(IF(ISBLANK(H2822),MIN(H$2:H$3478),H2822)/IF(ISBLANK(I2822),MIN(I$2:I$3478),I2822),2),2)</f>
        <v>1.94</v>
      </c>
    </row>
    <row r="2823" spans="1:14" x14ac:dyDescent="0.2">
      <c r="A2823" s="1" t="s">
        <v>2215</v>
      </c>
      <c r="N2823">
        <f>ROUND(LOG(IF(ISBLANK(H2823),MIN(H$2:H$3478),H2823)/IF(ISBLANK(I2823),MIN(I$2:I$3478),I2823),2),2)</f>
        <v>1.94</v>
      </c>
    </row>
    <row r="2824" spans="1:14" x14ac:dyDescent="0.2">
      <c r="A2824" s="1" t="s">
        <v>3467</v>
      </c>
      <c r="N2824">
        <f>ROUND(LOG(IF(ISBLANK(H2824),MIN(H$2:H$3478),H2824)/IF(ISBLANK(I2824),MIN(I$2:I$3478),I2824),2),2)</f>
        <v>1.94</v>
      </c>
    </row>
    <row r="2825" spans="1:14" x14ac:dyDescent="0.2">
      <c r="A2825" s="1" t="s">
        <v>422</v>
      </c>
      <c r="N2825">
        <f>ROUND(LOG(IF(ISBLANK(H2825),MIN(H$2:H$3478),H2825)/IF(ISBLANK(I2825),MIN(I$2:I$3478),I2825),2),2)</f>
        <v>1.94</v>
      </c>
    </row>
    <row r="2826" spans="1:14" x14ac:dyDescent="0.2">
      <c r="A2826" s="1" t="s">
        <v>1735</v>
      </c>
      <c r="N2826">
        <f>ROUND(LOG(IF(ISBLANK(H2826),MIN(H$2:H$3478),H2826)/IF(ISBLANK(I2826),MIN(I$2:I$3478),I2826),2),2)</f>
        <v>1.94</v>
      </c>
    </row>
    <row r="2827" spans="1:14" x14ac:dyDescent="0.2">
      <c r="A2827" s="1" t="s">
        <v>1184</v>
      </c>
      <c r="N2827">
        <f>ROUND(LOG(IF(ISBLANK(H2827),MIN(H$2:H$3478),H2827)/IF(ISBLANK(I2827),MIN(I$2:I$3478),I2827),2),2)</f>
        <v>1.94</v>
      </c>
    </row>
    <row r="2828" spans="1:14" x14ac:dyDescent="0.2">
      <c r="A2828" s="1" t="s">
        <v>2297</v>
      </c>
      <c r="N2828">
        <f>ROUND(LOG(IF(ISBLANK(H2828),MIN(H$2:H$3478),H2828)/IF(ISBLANK(I2828),MIN(I$2:I$3478),I2828),2),2)</f>
        <v>1.94</v>
      </c>
    </row>
    <row r="2829" spans="1:14" x14ac:dyDescent="0.2">
      <c r="A2829" s="1" t="s">
        <v>1320</v>
      </c>
      <c r="N2829">
        <f>ROUND(LOG(IF(ISBLANK(H2829),MIN(H$2:H$3478),H2829)/IF(ISBLANK(I2829),MIN(I$2:I$3478),I2829),2),2)</f>
        <v>1.94</v>
      </c>
    </row>
    <row r="2830" spans="1:14" x14ac:dyDescent="0.2">
      <c r="A2830" s="1" t="s">
        <v>2706</v>
      </c>
      <c r="N2830">
        <f>ROUND(LOG(IF(ISBLANK(H2830),MIN(H$2:H$3478),H2830)/IF(ISBLANK(I2830),MIN(I$2:I$3478),I2830),2),2)</f>
        <v>1.94</v>
      </c>
    </row>
    <row r="2831" spans="1:14" x14ac:dyDescent="0.2">
      <c r="A2831" s="1" t="s">
        <v>2421</v>
      </c>
      <c r="N2831">
        <f>ROUND(LOG(IF(ISBLANK(H2831),MIN(H$2:H$3478),H2831)/IF(ISBLANK(I2831),MIN(I$2:I$3478),I2831),2),2)</f>
        <v>1.94</v>
      </c>
    </row>
    <row r="2832" spans="1:14" x14ac:dyDescent="0.2">
      <c r="A2832" s="1" t="s">
        <v>1615</v>
      </c>
      <c r="N2832">
        <f>ROUND(LOG(IF(ISBLANK(H2832),MIN(H$2:H$3478),H2832)/IF(ISBLANK(I2832),MIN(I$2:I$3478),I2832),2),2)</f>
        <v>1.94</v>
      </c>
    </row>
    <row r="2833" spans="1:14" x14ac:dyDescent="0.2">
      <c r="A2833" s="1" t="s">
        <v>1903</v>
      </c>
      <c r="N2833">
        <f>ROUND(LOG(IF(ISBLANK(H2833),MIN(H$2:H$3478),H2833)/IF(ISBLANK(I2833),MIN(I$2:I$3478),I2833),2),2)</f>
        <v>1.94</v>
      </c>
    </row>
    <row r="2834" spans="1:14" x14ac:dyDescent="0.2">
      <c r="A2834" s="1" t="s">
        <v>2477</v>
      </c>
      <c r="N2834">
        <f>ROUND(LOG(IF(ISBLANK(H2834),MIN(H$2:H$3478),H2834)/IF(ISBLANK(I2834),MIN(I$2:I$3478),I2834),2),2)</f>
        <v>1.94</v>
      </c>
    </row>
    <row r="2835" spans="1:14" x14ac:dyDescent="0.2">
      <c r="A2835" s="1" t="s">
        <v>1781</v>
      </c>
      <c r="N2835">
        <f>ROUND(LOG(IF(ISBLANK(H2835),MIN(H$2:H$3478),H2835)/IF(ISBLANK(I2835),MIN(I$2:I$3478),I2835),2),2)</f>
        <v>1.94</v>
      </c>
    </row>
    <row r="2836" spans="1:14" x14ac:dyDescent="0.2">
      <c r="A2836" s="1" t="s">
        <v>721</v>
      </c>
      <c r="N2836">
        <f>ROUND(LOG(IF(ISBLANK(H2836),MIN(H$2:H$3478),H2836)/IF(ISBLANK(I2836),MIN(I$2:I$3478),I2836),2),2)</f>
        <v>1.94</v>
      </c>
    </row>
    <row r="2837" spans="1:14" x14ac:dyDescent="0.2">
      <c r="A2837" s="1" t="s">
        <v>2467</v>
      </c>
      <c r="N2837">
        <f>ROUND(LOG(IF(ISBLANK(H2837),MIN(H$2:H$3478),H2837)/IF(ISBLANK(I2837),MIN(I$2:I$3478),I2837),2),2)</f>
        <v>1.94</v>
      </c>
    </row>
    <row r="2838" spans="1:14" x14ac:dyDescent="0.2">
      <c r="A2838" s="1" t="s">
        <v>1283</v>
      </c>
      <c r="N2838">
        <f>ROUND(LOG(IF(ISBLANK(H2838),MIN(H$2:H$3478),H2838)/IF(ISBLANK(I2838),MIN(I$2:I$3478),I2838),2),2)</f>
        <v>1.94</v>
      </c>
    </row>
    <row r="2839" spans="1:14" x14ac:dyDescent="0.2">
      <c r="A2839" s="1" t="s">
        <v>2418</v>
      </c>
      <c r="N2839">
        <f>ROUND(LOG(IF(ISBLANK(H2839),MIN(H$2:H$3478),H2839)/IF(ISBLANK(I2839),MIN(I$2:I$3478),I2839),2),2)</f>
        <v>1.94</v>
      </c>
    </row>
    <row r="2840" spans="1:14" x14ac:dyDescent="0.2">
      <c r="A2840" s="1" t="s">
        <v>2992</v>
      </c>
      <c r="N2840">
        <f>ROUND(LOG(IF(ISBLANK(H2840),MIN(H$2:H$3478),H2840)/IF(ISBLANK(I2840),MIN(I$2:I$3478),I2840),2),2)</f>
        <v>1.94</v>
      </c>
    </row>
    <row r="2841" spans="1:14" x14ac:dyDescent="0.2">
      <c r="A2841" s="1" t="s">
        <v>3422</v>
      </c>
      <c r="N2841">
        <f>ROUND(LOG(IF(ISBLANK(H2841),MIN(H$2:H$3478),H2841)/IF(ISBLANK(I2841),MIN(I$2:I$3478),I2841),2),2)</f>
        <v>1.94</v>
      </c>
    </row>
    <row r="2842" spans="1:14" x14ac:dyDescent="0.2">
      <c r="A2842" s="1" t="s">
        <v>3060</v>
      </c>
      <c r="N2842">
        <f>ROUND(LOG(IF(ISBLANK(H2842),MIN(H$2:H$3478),H2842)/IF(ISBLANK(I2842),MIN(I$2:I$3478),I2842),2),2)</f>
        <v>1.94</v>
      </c>
    </row>
    <row r="2843" spans="1:14" x14ac:dyDescent="0.2">
      <c r="A2843" s="1" t="s">
        <v>622</v>
      </c>
      <c r="N2843">
        <f>ROUND(LOG(IF(ISBLANK(H2843),MIN(H$2:H$3478),H2843)/IF(ISBLANK(I2843),MIN(I$2:I$3478),I2843),2),2)</f>
        <v>1.94</v>
      </c>
    </row>
    <row r="2844" spans="1:14" x14ac:dyDescent="0.2">
      <c r="A2844" s="1" t="s">
        <v>308</v>
      </c>
      <c r="N2844">
        <f>ROUND(LOG(IF(ISBLANK(H2844),MIN(H$2:H$3478),H2844)/IF(ISBLANK(I2844),MIN(I$2:I$3478),I2844),2),2)</f>
        <v>1.94</v>
      </c>
    </row>
    <row r="2845" spans="1:14" x14ac:dyDescent="0.2">
      <c r="A2845" s="1" t="s">
        <v>968</v>
      </c>
      <c r="N2845">
        <f>ROUND(LOG(IF(ISBLANK(H2845),MIN(H$2:H$3478),H2845)/IF(ISBLANK(I2845),MIN(I$2:I$3478),I2845),2),2)</f>
        <v>1.94</v>
      </c>
    </row>
    <row r="2846" spans="1:14" x14ac:dyDescent="0.2">
      <c r="A2846" s="1" t="s">
        <v>2101</v>
      </c>
      <c r="N2846">
        <f>ROUND(LOG(IF(ISBLANK(H2846),MIN(H$2:H$3478),H2846)/IF(ISBLANK(I2846),MIN(I$2:I$3478),I2846),2),2)</f>
        <v>1.94</v>
      </c>
    </row>
    <row r="2847" spans="1:14" x14ac:dyDescent="0.2">
      <c r="A2847" s="1" t="s">
        <v>1664</v>
      </c>
      <c r="N2847">
        <f>ROUND(LOG(IF(ISBLANK(H2847),MIN(H$2:H$3478),H2847)/IF(ISBLANK(I2847),MIN(I$2:I$3478),I2847),2),2)</f>
        <v>1.94</v>
      </c>
    </row>
    <row r="2848" spans="1:14" x14ac:dyDescent="0.2">
      <c r="A2848" s="1" t="s">
        <v>1533</v>
      </c>
      <c r="N2848">
        <f>ROUND(LOG(IF(ISBLANK(H2848),MIN(H$2:H$3478),H2848)/IF(ISBLANK(I2848),MIN(I$2:I$3478),I2848),2),2)</f>
        <v>1.94</v>
      </c>
    </row>
    <row r="2849" spans="1:14" x14ac:dyDescent="0.2">
      <c r="A2849" s="1" t="s">
        <v>3466</v>
      </c>
      <c r="N2849">
        <f>ROUND(LOG(IF(ISBLANK(H2849),MIN(H$2:H$3478),H2849)/IF(ISBLANK(I2849),MIN(I$2:I$3478),I2849),2),2)</f>
        <v>1.94</v>
      </c>
    </row>
    <row r="2850" spans="1:14" x14ac:dyDescent="0.2">
      <c r="A2850" s="1" t="s">
        <v>1196</v>
      </c>
      <c r="N2850">
        <f>ROUND(LOG(IF(ISBLANK(H2850),MIN(H$2:H$3478),H2850)/IF(ISBLANK(I2850),MIN(I$2:I$3478),I2850),2),2)</f>
        <v>1.94</v>
      </c>
    </row>
    <row r="2851" spans="1:14" x14ac:dyDescent="0.2">
      <c r="A2851" s="1" t="s">
        <v>1327</v>
      </c>
      <c r="N2851">
        <f>ROUND(LOG(IF(ISBLANK(H2851),MIN(H$2:H$3478),H2851)/IF(ISBLANK(I2851),MIN(I$2:I$3478),I2851),2),2)</f>
        <v>1.94</v>
      </c>
    </row>
    <row r="2852" spans="1:14" x14ac:dyDescent="0.2">
      <c r="A2852" s="1" t="s">
        <v>118</v>
      </c>
      <c r="N2852">
        <f>ROUND(LOG(IF(ISBLANK(H2852),MIN(H$2:H$3478),H2852)/IF(ISBLANK(I2852),MIN(I$2:I$3478),I2852),2),2)</f>
        <v>1.94</v>
      </c>
    </row>
    <row r="2853" spans="1:14" x14ac:dyDescent="0.2">
      <c r="A2853" s="1" t="s">
        <v>1959</v>
      </c>
      <c r="N2853">
        <f>ROUND(LOG(IF(ISBLANK(H2853),MIN(H$2:H$3478),H2853)/IF(ISBLANK(I2853),MIN(I$2:I$3478),I2853),2),2)</f>
        <v>1.94</v>
      </c>
    </row>
    <row r="2854" spans="1:14" x14ac:dyDescent="0.2">
      <c r="A2854" s="1" t="s">
        <v>655</v>
      </c>
      <c r="N2854">
        <f>ROUND(LOG(IF(ISBLANK(H2854),MIN(H$2:H$3478),H2854)/IF(ISBLANK(I2854),MIN(I$2:I$3478),I2854),2),2)</f>
        <v>1.94</v>
      </c>
    </row>
    <row r="2855" spans="1:14" x14ac:dyDescent="0.2">
      <c r="A2855" s="1" t="s">
        <v>909</v>
      </c>
      <c r="N2855">
        <f>ROUND(LOG(IF(ISBLANK(H2855),MIN(H$2:H$3478),H2855)/IF(ISBLANK(I2855),MIN(I$2:I$3478),I2855),2),2)</f>
        <v>1.94</v>
      </c>
    </row>
    <row r="2856" spans="1:14" x14ac:dyDescent="0.2">
      <c r="A2856" s="1" t="s">
        <v>494</v>
      </c>
      <c r="N2856">
        <f>ROUND(LOG(IF(ISBLANK(H2856),MIN(H$2:H$3478),H2856)/IF(ISBLANK(I2856),MIN(I$2:I$3478),I2856),2),2)</f>
        <v>1.94</v>
      </c>
    </row>
    <row r="2857" spans="1:14" x14ac:dyDescent="0.2">
      <c r="A2857" s="1" t="s">
        <v>740</v>
      </c>
      <c r="N2857">
        <f>ROUND(LOG(IF(ISBLANK(H2857),MIN(H$2:H$3478),H2857)/IF(ISBLANK(I2857),MIN(I$2:I$3478),I2857),2),2)</f>
        <v>1.94</v>
      </c>
    </row>
    <row r="2858" spans="1:14" x14ac:dyDescent="0.2">
      <c r="A2858" s="1" t="s">
        <v>770</v>
      </c>
      <c r="N2858">
        <f>ROUND(LOG(IF(ISBLANK(H2858),MIN(H$2:H$3478),H2858)/IF(ISBLANK(I2858),MIN(I$2:I$3478),I2858),2),2)</f>
        <v>1.94</v>
      </c>
    </row>
    <row r="2859" spans="1:14" x14ac:dyDescent="0.2">
      <c r="A2859" s="1" t="s">
        <v>2006</v>
      </c>
      <c r="N2859">
        <f>ROUND(LOG(IF(ISBLANK(H2859),MIN(H$2:H$3478),H2859)/IF(ISBLANK(I2859),MIN(I$2:I$3478),I2859),2),2)</f>
        <v>1.94</v>
      </c>
    </row>
    <row r="2860" spans="1:14" x14ac:dyDescent="0.2">
      <c r="A2860" s="1" t="s">
        <v>3248</v>
      </c>
      <c r="N2860">
        <f>ROUND(LOG(IF(ISBLANK(H2860),MIN(H$2:H$3478),H2860)/IF(ISBLANK(I2860),MIN(I$2:I$3478),I2860),2),2)</f>
        <v>1.94</v>
      </c>
    </row>
    <row r="2861" spans="1:14" x14ac:dyDescent="0.2">
      <c r="A2861" s="1" t="s">
        <v>2838</v>
      </c>
      <c r="N2861">
        <f>ROUND(LOG(IF(ISBLANK(H2861),MIN(H$2:H$3478),H2861)/IF(ISBLANK(I2861),MIN(I$2:I$3478),I2861),2),2)</f>
        <v>1.94</v>
      </c>
    </row>
    <row r="2862" spans="1:14" x14ac:dyDescent="0.2">
      <c r="A2862" s="1" t="s">
        <v>1394</v>
      </c>
      <c r="N2862">
        <f>ROUND(LOG(IF(ISBLANK(H2862),MIN(H$2:H$3478),H2862)/IF(ISBLANK(I2862),MIN(I$2:I$3478),I2862),2),2)</f>
        <v>1.94</v>
      </c>
    </row>
    <row r="2863" spans="1:14" x14ac:dyDescent="0.2">
      <c r="A2863" s="1" t="s">
        <v>688</v>
      </c>
      <c r="N2863">
        <f>ROUND(LOG(IF(ISBLANK(H2863),MIN(H$2:H$3478),H2863)/IF(ISBLANK(I2863),MIN(I$2:I$3478),I2863),2),2)</f>
        <v>1.94</v>
      </c>
    </row>
    <row r="2864" spans="1:14" x14ac:dyDescent="0.2">
      <c r="A2864" s="1" t="s">
        <v>2926</v>
      </c>
      <c r="N2864">
        <f>ROUND(LOG(IF(ISBLANK(H2864),MIN(H$2:H$3478),H2864)/IF(ISBLANK(I2864),MIN(I$2:I$3478),I2864),2),2)</f>
        <v>1.94</v>
      </c>
    </row>
    <row r="2865" spans="1:14" x14ac:dyDescent="0.2">
      <c r="A2865" s="1" t="s">
        <v>2426</v>
      </c>
      <c r="N2865">
        <f>ROUND(LOG(IF(ISBLANK(H2865),MIN(H$2:H$3478),H2865)/IF(ISBLANK(I2865),MIN(I$2:I$3478),I2865),2),2)</f>
        <v>1.94</v>
      </c>
    </row>
    <row r="2866" spans="1:14" x14ac:dyDescent="0.2">
      <c r="A2866" s="1" t="s">
        <v>480</v>
      </c>
      <c r="N2866">
        <f>ROUND(LOG(IF(ISBLANK(H2866),MIN(H$2:H$3478),H2866)/IF(ISBLANK(I2866),MIN(I$2:I$3478),I2866),2),2)</f>
        <v>1.94</v>
      </c>
    </row>
    <row r="2867" spans="1:14" x14ac:dyDescent="0.2">
      <c r="A2867" s="1" t="s">
        <v>2315</v>
      </c>
      <c r="N2867">
        <f>ROUND(LOG(IF(ISBLANK(H2867),MIN(H$2:H$3478),H2867)/IF(ISBLANK(I2867),MIN(I$2:I$3478),I2867),2),2)</f>
        <v>1.94</v>
      </c>
    </row>
    <row r="2868" spans="1:14" x14ac:dyDescent="0.2">
      <c r="A2868" s="1" t="s">
        <v>2062</v>
      </c>
      <c r="N2868">
        <f>ROUND(LOG(IF(ISBLANK(H2868),MIN(H$2:H$3478),H2868)/IF(ISBLANK(I2868),MIN(I$2:I$3478),I2868),2),2)</f>
        <v>1.94</v>
      </c>
    </row>
    <row r="2869" spans="1:14" x14ac:dyDescent="0.2">
      <c r="A2869" s="1" t="s">
        <v>1109</v>
      </c>
      <c r="N2869">
        <f>ROUND(LOG(IF(ISBLANK(H2869),MIN(H$2:H$3478),H2869)/IF(ISBLANK(I2869),MIN(I$2:I$3478),I2869),2),2)</f>
        <v>1.94</v>
      </c>
    </row>
    <row r="2870" spans="1:14" x14ac:dyDescent="0.2">
      <c r="A2870" s="1" t="s">
        <v>1209</v>
      </c>
      <c r="N2870">
        <f>ROUND(LOG(IF(ISBLANK(H2870),MIN(H$2:H$3478),H2870)/IF(ISBLANK(I2870),MIN(I$2:I$3478),I2870),2),2)</f>
        <v>1.94</v>
      </c>
    </row>
    <row r="2871" spans="1:14" x14ac:dyDescent="0.2">
      <c r="A2871" s="1" t="s">
        <v>1881</v>
      </c>
      <c r="N2871">
        <f>ROUND(LOG(IF(ISBLANK(H2871),MIN(H$2:H$3478),H2871)/IF(ISBLANK(I2871),MIN(I$2:I$3478),I2871),2),2)</f>
        <v>1.94</v>
      </c>
    </row>
    <row r="2872" spans="1:14" x14ac:dyDescent="0.2">
      <c r="A2872" s="1" t="s">
        <v>1689</v>
      </c>
      <c r="N2872">
        <f>ROUND(LOG(IF(ISBLANK(H2872),MIN(H$2:H$3478),H2872)/IF(ISBLANK(I2872),MIN(I$2:I$3478),I2872),2),2)</f>
        <v>1.94</v>
      </c>
    </row>
    <row r="2873" spans="1:14" x14ac:dyDescent="0.2">
      <c r="A2873" s="1" t="s">
        <v>574</v>
      </c>
      <c r="N2873">
        <f>ROUND(LOG(IF(ISBLANK(H2873),MIN(H$2:H$3478),H2873)/IF(ISBLANK(I2873),MIN(I$2:I$3478),I2873),2),2)</f>
        <v>1.94</v>
      </c>
    </row>
    <row r="2874" spans="1:14" x14ac:dyDescent="0.2">
      <c r="A2874" s="1" t="s">
        <v>2403</v>
      </c>
      <c r="N2874">
        <f>ROUND(LOG(IF(ISBLANK(H2874),MIN(H$2:H$3478),H2874)/IF(ISBLANK(I2874),MIN(I$2:I$3478),I2874),2),2)</f>
        <v>1.94</v>
      </c>
    </row>
    <row r="2875" spans="1:14" x14ac:dyDescent="0.2">
      <c r="A2875" s="1" t="s">
        <v>2756</v>
      </c>
      <c r="N2875">
        <f>ROUND(LOG(IF(ISBLANK(H2875),MIN(H$2:H$3478),H2875)/IF(ISBLANK(I2875),MIN(I$2:I$3478),I2875),2),2)</f>
        <v>1.94</v>
      </c>
    </row>
    <row r="2876" spans="1:14" x14ac:dyDescent="0.2">
      <c r="A2876" s="1" t="s">
        <v>3252</v>
      </c>
      <c r="N2876">
        <f>ROUND(LOG(IF(ISBLANK(H2876),MIN(H$2:H$3478),H2876)/IF(ISBLANK(I2876),MIN(I$2:I$3478),I2876),2),2)</f>
        <v>1.94</v>
      </c>
    </row>
    <row r="2877" spans="1:14" x14ac:dyDescent="0.2">
      <c r="A2877" s="1" t="s">
        <v>321</v>
      </c>
      <c r="N2877">
        <f>ROUND(LOG(IF(ISBLANK(H2877),MIN(H$2:H$3478),H2877)/IF(ISBLANK(I2877),MIN(I$2:I$3478),I2877),2),2)</f>
        <v>1.94</v>
      </c>
    </row>
    <row r="2878" spans="1:14" x14ac:dyDescent="0.2">
      <c r="A2878" s="1" t="s">
        <v>2665</v>
      </c>
      <c r="N2878">
        <f>ROUND(LOG(IF(ISBLANK(H2878),MIN(H$2:H$3478),H2878)/IF(ISBLANK(I2878),MIN(I$2:I$3478),I2878),2),2)</f>
        <v>1.94</v>
      </c>
    </row>
    <row r="2879" spans="1:14" x14ac:dyDescent="0.2">
      <c r="A2879" s="1" t="s">
        <v>305</v>
      </c>
      <c r="N2879">
        <f>ROUND(LOG(IF(ISBLANK(H2879),MIN(H$2:H$3478),H2879)/IF(ISBLANK(I2879),MIN(I$2:I$3478),I2879),2),2)</f>
        <v>1.94</v>
      </c>
    </row>
    <row r="2880" spans="1:14" x14ac:dyDescent="0.2">
      <c r="A2880" s="1" t="s">
        <v>1706</v>
      </c>
      <c r="N2880">
        <f>ROUND(LOG(IF(ISBLANK(H2880),MIN(H$2:H$3478),H2880)/IF(ISBLANK(I2880),MIN(I$2:I$3478),I2880),2),2)</f>
        <v>1.94</v>
      </c>
    </row>
    <row r="2881" spans="1:14" x14ac:dyDescent="0.2">
      <c r="A2881" s="1" t="s">
        <v>1342</v>
      </c>
      <c r="N2881">
        <f>ROUND(LOG(IF(ISBLANK(H2881),MIN(H$2:H$3478),H2881)/IF(ISBLANK(I2881),MIN(I$2:I$3478),I2881),2),2)</f>
        <v>1.94</v>
      </c>
    </row>
    <row r="2882" spans="1:14" x14ac:dyDescent="0.2">
      <c r="A2882" s="1" t="s">
        <v>3412</v>
      </c>
      <c r="N2882">
        <f>ROUND(LOG(IF(ISBLANK(H2882),MIN(H$2:H$3478),H2882)/IF(ISBLANK(I2882),MIN(I$2:I$3478),I2882),2),2)</f>
        <v>1.94</v>
      </c>
    </row>
    <row r="2883" spans="1:14" x14ac:dyDescent="0.2">
      <c r="A2883" s="1" t="s">
        <v>53</v>
      </c>
      <c r="N2883">
        <f>ROUND(LOG(IF(ISBLANK(H2883),MIN(H$2:H$3478),H2883)/IF(ISBLANK(I2883),MIN(I$2:I$3478),I2883),2),2)</f>
        <v>1.94</v>
      </c>
    </row>
    <row r="2884" spans="1:14" x14ac:dyDescent="0.2">
      <c r="A2884" s="1" t="s">
        <v>404</v>
      </c>
      <c r="N2884">
        <f>ROUND(LOG(IF(ISBLANK(H2884),MIN(H$2:H$3478),H2884)/IF(ISBLANK(I2884),MIN(I$2:I$3478),I2884),2),2)</f>
        <v>1.94</v>
      </c>
    </row>
    <row r="2885" spans="1:14" x14ac:dyDescent="0.2">
      <c r="A2885" s="1" t="s">
        <v>1000</v>
      </c>
      <c r="N2885">
        <f>ROUND(LOG(IF(ISBLANK(H2885),MIN(H$2:H$3478),H2885)/IF(ISBLANK(I2885),MIN(I$2:I$3478),I2885),2),2)</f>
        <v>1.94</v>
      </c>
    </row>
    <row r="2886" spans="1:14" x14ac:dyDescent="0.2">
      <c r="A2886" s="1" t="s">
        <v>3338</v>
      </c>
      <c r="N2886">
        <f>ROUND(LOG(IF(ISBLANK(H2886),MIN(H$2:H$3478),H2886)/IF(ISBLANK(I2886),MIN(I$2:I$3478),I2886),2),2)</f>
        <v>1.94</v>
      </c>
    </row>
    <row r="2887" spans="1:14" x14ac:dyDescent="0.2">
      <c r="A2887" s="1" t="s">
        <v>1743</v>
      </c>
      <c r="N2887">
        <f>ROUND(LOG(IF(ISBLANK(H2887),MIN(H$2:H$3478),H2887)/IF(ISBLANK(I2887),MIN(I$2:I$3478),I2887),2),2)</f>
        <v>1.94</v>
      </c>
    </row>
    <row r="2888" spans="1:14" x14ac:dyDescent="0.2">
      <c r="A2888" s="1" t="s">
        <v>1082</v>
      </c>
      <c r="N2888">
        <f>ROUND(LOG(IF(ISBLANK(H2888),MIN(H$2:H$3478),H2888)/IF(ISBLANK(I2888),MIN(I$2:I$3478),I2888),2),2)</f>
        <v>1.94</v>
      </c>
    </row>
    <row r="2889" spans="1:14" x14ac:dyDescent="0.2">
      <c r="A2889" s="1" t="s">
        <v>2901</v>
      </c>
      <c r="N2889">
        <f>ROUND(LOG(IF(ISBLANK(H2889),MIN(H$2:H$3478),H2889)/IF(ISBLANK(I2889),MIN(I$2:I$3478),I2889),2),2)</f>
        <v>1.94</v>
      </c>
    </row>
    <row r="2890" spans="1:14" x14ac:dyDescent="0.2">
      <c r="A2890" s="1" t="s">
        <v>2663</v>
      </c>
      <c r="N2890">
        <f>ROUND(LOG(IF(ISBLANK(H2890),MIN(H$2:H$3478),H2890)/IF(ISBLANK(I2890),MIN(I$2:I$3478),I2890),2),2)</f>
        <v>1.94</v>
      </c>
    </row>
    <row r="2891" spans="1:14" x14ac:dyDescent="0.2">
      <c r="A2891" s="1" t="s">
        <v>3211</v>
      </c>
      <c r="N2891">
        <f>ROUND(LOG(IF(ISBLANK(H2891),MIN(H$2:H$3478),H2891)/IF(ISBLANK(I2891),MIN(I$2:I$3478),I2891),2),2)</f>
        <v>1.94</v>
      </c>
    </row>
    <row r="2892" spans="1:14" x14ac:dyDescent="0.2">
      <c r="A2892" s="1" t="s">
        <v>1641</v>
      </c>
      <c r="N2892">
        <f>ROUND(LOG(IF(ISBLANK(H2892),MIN(H$2:H$3478),H2892)/IF(ISBLANK(I2892),MIN(I$2:I$3478),I2892),2),2)</f>
        <v>1.94</v>
      </c>
    </row>
    <row r="2893" spans="1:14" x14ac:dyDescent="0.2">
      <c r="A2893" s="1" t="s">
        <v>3421</v>
      </c>
      <c r="N2893">
        <f>ROUND(LOG(IF(ISBLANK(H2893),MIN(H$2:H$3478),H2893)/IF(ISBLANK(I2893),MIN(I$2:I$3478),I2893),2),2)</f>
        <v>1.94</v>
      </c>
    </row>
    <row r="2894" spans="1:14" x14ac:dyDescent="0.2">
      <c r="A2894" s="1" t="s">
        <v>1142</v>
      </c>
      <c r="N2894">
        <f>ROUND(LOG(IF(ISBLANK(H2894),MIN(H$2:H$3478),H2894)/IF(ISBLANK(I2894),MIN(I$2:I$3478),I2894),2),2)</f>
        <v>1.94</v>
      </c>
    </row>
    <row r="2895" spans="1:14" x14ac:dyDescent="0.2">
      <c r="A2895" s="1" t="s">
        <v>855</v>
      </c>
      <c r="N2895">
        <f>ROUND(LOG(IF(ISBLANK(H2895),MIN(H$2:H$3478),H2895)/IF(ISBLANK(I2895),MIN(I$2:I$3478),I2895),2),2)</f>
        <v>1.94</v>
      </c>
    </row>
    <row r="2896" spans="1:14" x14ac:dyDescent="0.2">
      <c r="A2896" s="1" t="s">
        <v>1105</v>
      </c>
      <c r="N2896">
        <f>ROUND(LOG(IF(ISBLANK(H2896),MIN(H$2:H$3478),H2896)/IF(ISBLANK(I2896),MIN(I$2:I$3478),I2896),2),2)</f>
        <v>1.94</v>
      </c>
    </row>
    <row r="2897" spans="1:14" x14ac:dyDescent="0.2">
      <c r="A2897" s="1" t="s">
        <v>980</v>
      </c>
      <c r="N2897">
        <f>ROUND(LOG(IF(ISBLANK(H2897),MIN(H$2:H$3478),H2897)/IF(ISBLANK(I2897),MIN(I$2:I$3478),I2897),2),2)</f>
        <v>1.94</v>
      </c>
    </row>
    <row r="2898" spans="1:14" x14ac:dyDescent="0.2">
      <c r="A2898" s="1" t="s">
        <v>1258</v>
      </c>
      <c r="N2898">
        <f>ROUND(LOG(IF(ISBLANK(H2898),MIN(H$2:H$3478),H2898)/IF(ISBLANK(I2898),MIN(I$2:I$3478),I2898),2),2)</f>
        <v>1.94</v>
      </c>
    </row>
    <row r="2899" spans="1:14" x14ac:dyDescent="0.2">
      <c r="A2899" s="1" t="s">
        <v>586</v>
      </c>
      <c r="N2899">
        <f>ROUND(LOG(IF(ISBLANK(H2899),MIN(H$2:H$3478),H2899)/IF(ISBLANK(I2899),MIN(I$2:I$3478),I2899),2),2)</f>
        <v>1.94</v>
      </c>
    </row>
    <row r="2900" spans="1:14" x14ac:dyDescent="0.2">
      <c r="A2900" s="1" t="s">
        <v>2885</v>
      </c>
      <c r="N2900">
        <f>ROUND(LOG(IF(ISBLANK(H2900),MIN(H$2:H$3478),H2900)/IF(ISBLANK(I2900),MIN(I$2:I$3478),I2900),2),2)</f>
        <v>1.94</v>
      </c>
    </row>
    <row r="2901" spans="1:14" x14ac:dyDescent="0.2">
      <c r="A2901" s="1" t="s">
        <v>1614</v>
      </c>
      <c r="N2901">
        <f>ROUND(LOG(IF(ISBLANK(H2901),MIN(H$2:H$3478),H2901)/IF(ISBLANK(I2901),MIN(I$2:I$3478),I2901),2),2)</f>
        <v>1.94</v>
      </c>
    </row>
    <row r="2902" spans="1:14" x14ac:dyDescent="0.2">
      <c r="A2902" s="1" t="s">
        <v>931</v>
      </c>
      <c r="N2902">
        <f>ROUND(LOG(IF(ISBLANK(H2902),MIN(H$2:H$3478),H2902)/IF(ISBLANK(I2902),MIN(I$2:I$3478),I2902),2),2)</f>
        <v>1.94</v>
      </c>
    </row>
    <row r="2903" spans="1:14" x14ac:dyDescent="0.2">
      <c r="A2903" s="1" t="s">
        <v>1237</v>
      </c>
      <c r="N2903">
        <f>ROUND(LOG(IF(ISBLANK(H2903),MIN(H$2:H$3478),H2903)/IF(ISBLANK(I2903),MIN(I$2:I$3478),I2903),2),2)</f>
        <v>1.94</v>
      </c>
    </row>
    <row r="2904" spans="1:14" x14ac:dyDescent="0.2">
      <c r="A2904" s="1" t="s">
        <v>1646</v>
      </c>
      <c r="N2904">
        <f>ROUND(LOG(IF(ISBLANK(H2904),MIN(H$2:H$3478),H2904)/IF(ISBLANK(I2904),MIN(I$2:I$3478),I2904),2),2)</f>
        <v>1.94</v>
      </c>
    </row>
    <row r="2905" spans="1:14" x14ac:dyDescent="0.2">
      <c r="A2905" s="1" t="s">
        <v>1187</v>
      </c>
      <c r="N2905">
        <f>ROUND(LOG(IF(ISBLANK(H2905),MIN(H$2:H$3478),H2905)/IF(ISBLANK(I2905),MIN(I$2:I$3478),I2905),2),2)</f>
        <v>1.94</v>
      </c>
    </row>
    <row r="2906" spans="1:14" x14ac:dyDescent="0.2">
      <c r="A2906" s="1" t="s">
        <v>3306</v>
      </c>
      <c r="N2906">
        <f>ROUND(LOG(IF(ISBLANK(H2906),MIN(H$2:H$3478),H2906)/IF(ISBLANK(I2906),MIN(I$2:I$3478),I2906),2),2)</f>
        <v>1.94</v>
      </c>
    </row>
    <row r="2907" spans="1:14" x14ac:dyDescent="0.2">
      <c r="A2907" s="1" t="s">
        <v>3071</v>
      </c>
      <c r="N2907">
        <f>ROUND(LOG(IF(ISBLANK(H2907),MIN(H$2:H$3478),H2907)/IF(ISBLANK(I2907),MIN(I$2:I$3478),I2907),2),2)</f>
        <v>1.94</v>
      </c>
    </row>
    <row r="2908" spans="1:14" x14ac:dyDescent="0.2">
      <c r="A2908" s="1" t="s">
        <v>538</v>
      </c>
      <c r="N2908">
        <f>ROUND(LOG(IF(ISBLANK(H2908),MIN(H$2:H$3478),H2908)/IF(ISBLANK(I2908),MIN(I$2:I$3478),I2908),2),2)</f>
        <v>1.94</v>
      </c>
    </row>
    <row r="2909" spans="1:14" x14ac:dyDescent="0.2">
      <c r="A2909" s="1" t="s">
        <v>3433</v>
      </c>
      <c r="N2909">
        <f>ROUND(LOG(IF(ISBLANK(H2909),MIN(H$2:H$3478),H2909)/IF(ISBLANK(I2909),MIN(I$2:I$3478),I2909),2),2)</f>
        <v>1.94</v>
      </c>
    </row>
    <row r="2910" spans="1:14" x14ac:dyDescent="0.2">
      <c r="A2910" s="1" t="s">
        <v>3197</v>
      </c>
      <c r="N2910">
        <f>ROUND(LOG(IF(ISBLANK(H2910),MIN(H$2:H$3478),H2910)/IF(ISBLANK(I2910),MIN(I$2:I$3478),I2910),2),2)</f>
        <v>1.94</v>
      </c>
    </row>
    <row r="2911" spans="1:14" x14ac:dyDescent="0.2">
      <c r="A2911" s="1" t="s">
        <v>927</v>
      </c>
      <c r="N2911">
        <f>ROUND(LOG(IF(ISBLANK(H2911),MIN(H$2:H$3478),H2911)/IF(ISBLANK(I2911),MIN(I$2:I$3478),I2911),2),2)</f>
        <v>1.94</v>
      </c>
    </row>
    <row r="2912" spans="1:14" x14ac:dyDescent="0.2">
      <c r="A2912" s="1" t="s">
        <v>1668</v>
      </c>
      <c r="N2912">
        <f>ROUND(LOG(IF(ISBLANK(H2912),MIN(H$2:H$3478),H2912)/IF(ISBLANK(I2912),MIN(I$2:I$3478),I2912),2),2)</f>
        <v>1.94</v>
      </c>
    </row>
    <row r="2913" spans="1:14" x14ac:dyDescent="0.2">
      <c r="A2913" s="1" t="s">
        <v>1433</v>
      </c>
      <c r="N2913">
        <f>ROUND(LOG(IF(ISBLANK(H2913),MIN(H$2:H$3478),H2913)/IF(ISBLANK(I2913),MIN(I$2:I$3478),I2913),2),2)</f>
        <v>1.94</v>
      </c>
    </row>
    <row r="2914" spans="1:14" x14ac:dyDescent="0.2">
      <c r="A2914" s="1" t="s">
        <v>1685</v>
      </c>
      <c r="N2914">
        <f>ROUND(LOG(IF(ISBLANK(H2914),MIN(H$2:H$3478),H2914)/IF(ISBLANK(I2914),MIN(I$2:I$3478),I2914),2),2)</f>
        <v>1.94</v>
      </c>
    </row>
    <row r="2915" spans="1:14" x14ac:dyDescent="0.2">
      <c r="A2915" s="1" t="s">
        <v>769</v>
      </c>
      <c r="N2915">
        <f>ROUND(LOG(IF(ISBLANK(H2915),MIN(H$2:H$3478),H2915)/IF(ISBLANK(I2915),MIN(I$2:I$3478),I2915),2),2)</f>
        <v>1.94</v>
      </c>
    </row>
    <row r="2916" spans="1:14" x14ac:dyDescent="0.2">
      <c r="A2916" s="1" t="s">
        <v>1932</v>
      </c>
      <c r="N2916">
        <f>ROUND(LOG(IF(ISBLANK(H2916),MIN(H$2:H$3478),H2916)/IF(ISBLANK(I2916),MIN(I$2:I$3478),I2916),2),2)</f>
        <v>1.94</v>
      </c>
    </row>
    <row r="2917" spans="1:14" x14ac:dyDescent="0.2">
      <c r="A2917" s="1" t="s">
        <v>2169</v>
      </c>
      <c r="N2917">
        <f>ROUND(LOG(IF(ISBLANK(H2917),MIN(H$2:H$3478),H2917)/IF(ISBLANK(I2917),MIN(I$2:I$3478),I2917),2),2)</f>
        <v>1.94</v>
      </c>
    </row>
    <row r="2918" spans="1:14" x14ac:dyDescent="0.2">
      <c r="A2918" s="1" t="s">
        <v>2106</v>
      </c>
      <c r="N2918">
        <f>ROUND(LOG(IF(ISBLANK(H2918),MIN(H$2:H$3478),H2918)/IF(ISBLANK(I2918),MIN(I$2:I$3478),I2918),2),2)</f>
        <v>1.94</v>
      </c>
    </row>
    <row r="2919" spans="1:14" x14ac:dyDescent="0.2">
      <c r="A2919" s="1" t="s">
        <v>3264</v>
      </c>
      <c r="N2919">
        <f>ROUND(LOG(IF(ISBLANK(H2919),MIN(H$2:H$3478),H2919)/IF(ISBLANK(I2919),MIN(I$2:I$3478),I2919),2),2)</f>
        <v>1.94</v>
      </c>
    </row>
    <row r="2920" spans="1:14" x14ac:dyDescent="0.2">
      <c r="A2920" s="1" t="s">
        <v>3038</v>
      </c>
      <c r="N2920">
        <f>ROUND(LOG(IF(ISBLANK(H2920),MIN(H$2:H$3478),H2920)/IF(ISBLANK(I2920),MIN(I$2:I$3478),I2920),2),2)</f>
        <v>1.94</v>
      </c>
    </row>
    <row r="2921" spans="1:14" x14ac:dyDescent="0.2">
      <c r="A2921" s="1" t="s">
        <v>747</v>
      </c>
      <c r="N2921">
        <f>ROUND(LOG(IF(ISBLANK(H2921),MIN(H$2:H$3478),H2921)/IF(ISBLANK(I2921),MIN(I$2:I$3478),I2921),2),2)</f>
        <v>1.94</v>
      </c>
    </row>
    <row r="2922" spans="1:14" x14ac:dyDescent="0.2">
      <c r="A2922" s="1" t="s">
        <v>2643</v>
      </c>
      <c r="N2922">
        <f>ROUND(LOG(IF(ISBLANK(H2922),MIN(H$2:H$3478),H2922)/IF(ISBLANK(I2922),MIN(I$2:I$3478),I2922),2),2)</f>
        <v>1.94</v>
      </c>
    </row>
    <row r="2923" spans="1:14" x14ac:dyDescent="0.2">
      <c r="A2923" s="1" t="s">
        <v>2769</v>
      </c>
      <c r="N2923">
        <f>ROUND(LOG(IF(ISBLANK(H2923),MIN(H$2:H$3478),H2923)/IF(ISBLANK(I2923),MIN(I$2:I$3478),I2923),2),2)</f>
        <v>1.94</v>
      </c>
    </row>
    <row r="2924" spans="1:14" x14ac:dyDescent="0.2">
      <c r="A2924" s="1" t="s">
        <v>479</v>
      </c>
      <c r="N2924">
        <f>ROUND(LOG(IF(ISBLANK(H2924),MIN(H$2:H$3478),H2924)/IF(ISBLANK(I2924),MIN(I$2:I$3478),I2924),2),2)</f>
        <v>1.94</v>
      </c>
    </row>
    <row r="2925" spans="1:14" x14ac:dyDescent="0.2">
      <c r="A2925" s="1" t="s">
        <v>1958</v>
      </c>
      <c r="N2925">
        <f>ROUND(LOG(IF(ISBLANK(H2925),MIN(H$2:H$3478),H2925)/IF(ISBLANK(I2925),MIN(I$2:I$3478),I2925),2),2)</f>
        <v>1.94</v>
      </c>
    </row>
    <row r="2926" spans="1:14" x14ac:dyDescent="0.2">
      <c r="A2926" s="1" t="s">
        <v>1767</v>
      </c>
      <c r="N2926">
        <f>ROUND(LOG(IF(ISBLANK(H2926),MIN(H$2:H$3478),H2926)/IF(ISBLANK(I2926),MIN(I$2:I$3478),I2926),2),2)</f>
        <v>1.94</v>
      </c>
    </row>
    <row r="2927" spans="1:14" x14ac:dyDescent="0.2">
      <c r="A2927" s="1" t="s">
        <v>1058</v>
      </c>
      <c r="N2927">
        <f>ROUND(LOG(IF(ISBLANK(H2927),MIN(H$2:H$3478),H2927)/IF(ISBLANK(I2927),MIN(I$2:I$3478),I2927),2),2)</f>
        <v>1.94</v>
      </c>
    </row>
    <row r="2928" spans="1:14" x14ac:dyDescent="0.2">
      <c r="A2928" s="1" t="s">
        <v>36</v>
      </c>
      <c r="N2928">
        <f>ROUND(LOG(IF(ISBLANK(H2928),MIN(H$2:H$3478),H2928)/IF(ISBLANK(I2928),MIN(I$2:I$3478),I2928),2),2)</f>
        <v>1.94</v>
      </c>
    </row>
    <row r="2929" spans="1:14" x14ac:dyDescent="0.2">
      <c r="A2929" s="1" t="s">
        <v>1745</v>
      </c>
      <c r="N2929">
        <f>ROUND(LOG(IF(ISBLANK(H2929),MIN(H$2:H$3478),H2929)/IF(ISBLANK(I2929),MIN(I$2:I$3478),I2929),2),2)</f>
        <v>1.94</v>
      </c>
    </row>
    <row r="2930" spans="1:14" x14ac:dyDescent="0.2">
      <c r="A2930" s="1" t="s">
        <v>2558</v>
      </c>
      <c r="N2930">
        <f>ROUND(LOG(IF(ISBLANK(H2930),MIN(H$2:H$3478),H2930)/IF(ISBLANK(I2930),MIN(I$2:I$3478),I2930),2),2)</f>
        <v>1.94</v>
      </c>
    </row>
    <row r="2931" spans="1:14" x14ac:dyDescent="0.2">
      <c r="A2931" s="1" t="s">
        <v>710</v>
      </c>
      <c r="N2931">
        <f>ROUND(LOG(IF(ISBLANK(H2931),MIN(H$2:H$3478),H2931)/IF(ISBLANK(I2931),MIN(I$2:I$3478),I2931),2),2)</f>
        <v>1.94</v>
      </c>
    </row>
    <row r="2932" spans="1:14" x14ac:dyDescent="0.2">
      <c r="A2932" s="1" t="s">
        <v>2051</v>
      </c>
      <c r="N2932">
        <f>ROUND(LOG(IF(ISBLANK(H2932),MIN(H$2:H$3478),H2932)/IF(ISBLANK(I2932),MIN(I$2:I$3478),I2932),2),2)</f>
        <v>1.94</v>
      </c>
    </row>
    <row r="2933" spans="1:14" x14ac:dyDescent="0.2">
      <c r="A2933" s="1" t="s">
        <v>784</v>
      </c>
      <c r="N2933">
        <f>ROUND(LOG(IF(ISBLANK(H2933),MIN(H$2:H$3478),H2933)/IF(ISBLANK(I2933),MIN(I$2:I$3478),I2933),2),2)</f>
        <v>1.94</v>
      </c>
    </row>
    <row r="2934" spans="1:14" x14ac:dyDescent="0.2">
      <c r="A2934" s="1" t="s">
        <v>354</v>
      </c>
      <c r="N2934">
        <f>ROUND(LOG(IF(ISBLANK(H2934),MIN(H$2:H$3478),H2934)/IF(ISBLANK(I2934),MIN(I$2:I$3478),I2934),2),2)</f>
        <v>1.94</v>
      </c>
    </row>
    <row r="2935" spans="1:14" x14ac:dyDescent="0.2">
      <c r="A2935" s="1" t="s">
        <v>1376</v>
      </c>
      <c r="N2935">
        <f>ROUND(LOG(IF(ISBLANK(H2935),MIN(H$2:H$3478),H2935)/IF(ISBLANK(I2935),MIN(I$2:I$3478),I2935),2),2)</f>
        <v>1.94</v>
      </c>
    </row>
    <row r="2936" spans="1:14" x14ac:dyDescent="0.2">
      <c r="A2936" s="1" t="s">
        <v>3434</v>
      </c>
      <c r="N2936">
        <f>ROUND(LOG(IF(ISBLANK(H2936),MIN(H$2:H$3478),H2936)/IF(ISBLANK(I2936),MIN(I$2:I$3478),I2936),2),2)</f>
        <v>1.94</v>
      </c>
    </row>
    <row r="2937" spans="1:14" x14ac:dyDescent="0.2">
      <c r="A2937" s="1" t="s">
        <v>1962</v>
      </c>
      <c r="N2937">
        <f>ROUND(LOG(IF(ISBLANK(H2937),MIN(H$2:H$3478),H2937)/IF(ISBLANK(I2937),MIN(I$2:I$3478),I2937),2),2)</f>
        <v>1.94</v>
      </c>
    </row>
    <row r="2938" spans="1:14" x14ac:dyDescent="0.2">
      <c r="A2938" s="1" t="s">
        <v>3091</v>
      </c>
      <c r="N2938">
        <f>ROUND(LOG(IF(ISBLANK(H2938),MIN(H$2:H$3478),H2938)/IF(ISBLANK(I2938),MIN(I$2:I$3478),I2938),2),2)</f>
        <v>1.94</v>
      </c>
    </row>
    <row r="2939" spans="1:14" x14ac:dyDescent="0.2">
      <c r="A2939" s="1" t="s">
        <v>3069</v>
      </c>
      <c r="N2939">
        <f>ROUND(LOG(IF(ISBLANK(H2939),MIN(H$2:H$3478),H2939)/IF(ISBLANK(I2939),MIN(I$2:I$3478),I2939),2),2)</f>
        <v>1.94</v>
      </c>
    </row>
    <row r="2940" spans="1:14" x14ac:dyDescent="0.2">
      <c r="A2940" s="1" t="s">
        <v>3431</v>
      </c>
      <c r="N2940">
        <f>ROUND(LOG(IF(ISBLANK(H2940),MIN(H$2:H$3478),H2940)/IF(ISBLANK(I2940),MIN(I$2:I$3478),I2940),2),2)</f>
        <v>1.94</v>
      </c>
    </row>
    <row r="2941" spans="1:14" x14ac:dyDescent="0.2">
      <c r="A2941" s="1" t="s">
        <v>714</v>
      </c>
      <c r="N2941">
        <f>ROUND(LOG(IF(ISBLANK(H2941),MIN(H$2:H$3478),H2941)/IF(ISBLANK(I2941),MIN(I$2:I$3478),I2941),2),2)</f>
        <v>1.94</v>
      </c>
    </row>
    <row r="2942" spans="1:14" x14ac:dyDescent="0.2">
      <c r="A2942" s="1" t="s">
        <v>2835</v>
      </c>
      <c r="N2942">
        <f>ROUND(LOG(IF(ISBLANK(H2942),MIN(H$2:H$3478),H2942)/IF(ISBLANK(I2942),MIN(I$2:I$3478),I2942),2),2)</f>
        <v>1.94</v>
      </c>
    </row>
    <row r="2943" spans="1:14" x14ac:dyDescent="0.2">
      <c r="A2943" s="1" t="s">
        <v>3456</v>
      </c>
      <c r="N2943">
        <f>ROUND(LOG(IF(ISBLANK(H2943),MIN(H$2:H$3478),H2943)/IF(ISBLANK(I2943),MIN(I$2:I$3478),I2943),2),2)</f>
        <v>1.94</v>
      </c>
    </row>
    <row r="2944" spans="1:14" x14ac:dyDescent="0.2">
      <c r="A2944" s="1" t="s">
        <v>3157</v>
      </c>
      <c r="N2944">
        <f>ROUND(LOG(IF(ISBLANK(H2944),MIN(H$2:H$3478),H2944)/IF(ISBLANK(I2944),MIN(I$2:I$3478),I2944),2),2)</f>
        <v>1.94</v>
      </c>
    </row>
    <row r="2945" spans="1:15" x14ac:dyDescent="0.2">
      <c r="A2945" s="1" t="s">
        <v>3055</v>
      </c>
      <c r="N2945">
        <f>ROUND(LOG(IF(ISBLANK(H2945),MIN(H$2:H$3478),H2945)/IF(ISBLANK(I2945),MIN(I$2:I$3478),I2945),2),2)</f>
        <v>1.94</v>
      </c>
    </row>
    <row r="2946" spans="1:15" x14ac:dyDescent="0.2">
      <c r="A2946" s="1" t="s">
        <v>1057</v>
      </c>
      <c r="N2946">
        <f>ROUND(LOG(IF(ISBLANK(H2946),MIN(H$2:H$3478),H2946)/IF(ISBLANK(I2946),MIN(I$2:I$3478),I2946),2),2)</f>
        <v>1.94</v>
      </c>
    </row>
    <row r="2947" spans="1:15" x14ac:dyDescent="0.2">
      <c r="A2947" s="1" t="s">
        <v>828</v>
      </c>
      <c r="N2947">
        <f>ROUND(LOG(IF(ISBLANK(H2947),MIN(H$2:H$3478),H2947)/IF(ISBLANK(I2947),MIN(I$2:I$3478),I2947),2),2)</f>
        <v>1.94</v>
      </c>
    </row>
    <row r="2948" spans="1:15" x14ac:dyDescent="0.2">
      <c r="A2948" s="1" t="s">
        <v>1191</v>
      </c>
      <c r="N2948">
        <f>ROUND(LOG(IF(ISBLANK(H2948),MIN(H$2:H$3478),H2948)/IF(ISBLANK(I2948),MIN(I$2:I$3478),I2948),2),2)</f>
        <v>1.94</v>
      </c>
    </row>
    <row r="2949" spans="1:15" x14ac:dyDescent="0.2">
      <c r="A2949" s="1" t="s">
        <v>942</v>
      </c>
      <c r="N2949">
        <f>ROUND(LOG(IF(ISBLANK(H2949),MIN(H$2:H$3478),H2949)/IF(ISBLANK(I2949),MIN(I$2:I$3478),I2949),2),2)</f>
        <v>1.94</v>
      </c>
    </row>
    <row r="2950" spans="1:15" x14ac:dyDescent="0.2">
      <c r="A2950" s="1" t="s">
        <v>816</v>
      </c>
      <c r="N2950">
        <f>ROUND(LOG(IF(ISBLANK(H2950),MIN(H$2:H$3478),H2950)/IF(ISBLANK(I2950),MIN(I$2:I$3478),I2950),2),2)</f>
        <v>1.94</v>
      </c>
    </row>
    <row r="2951" spans="1:15" x14ac:dyDescent="0.2">
      <c r="A2951" s="1" t="s">
        <v>16</v>
      </c>
      <c r="N2951">
        <f>ROUND(LOG(IF(ISBLANK(H2951),MIN(H$2:H$3478),H2951)/IF(ISBLANK(I2951),MIN(I$2:I$3478),I2951),2),2)</f>
        <v>1.94</v>
      </c>
    </row>
    <row r="2952" spans="1:15" x14ac:dyDescent="0.2">
      <c r="A2952" s="1" t="s">
        <v>3206</v>
      </c>
      <c r="N2952">
        <f>ROUND(LOG(IF(ISBLANK(H2952),MIN(H$2:H$3478),H2952)/IF(ISBLANK(I2952),MIN(I$2:I$3478),I2952),2),2)</f>
        <v>1.94</v>
      </c>
      <c r="O2952" t="s">
        <v>3488</v>
      </c>
    </row>
    <row r="2953" spans="1:15" x14ac:dyDescent="0.2">
      <c r="A2953" s="1" t="s">
        <v>2145</v>
      </c>
      <c r="N2953">
        <f>ROUND(LOG(IF(ISBLANK(H2953),MIN(H$2:H$3478),H2953)/IF(ISBLANK(I2953),MIN(I$2:I$3478),I2953),2),2)</f>
        <v>1.94</v>
      </c>
    </row>
    <row r="2954" spans="1:15" x14ac:dyDescent="0.2">
      <c r="A2954" s="1" t="s">
        <v>3245</v>
      </c>
      <c r="N2954">
        <f>ROUND(LOG(IF(ISBLANK(H2954),MIN(H$2:H$3478),H2954)/IF(ISBLANK(I2954),MIN(I$2:I$3478),I2954),2),2)</f>
        <v>1.94</v>
      </c>
    </row>
    <row r="2955" spans="1:15" x14ac:dyDescent="0.2">
      <c r="A2955" s="1" t="s">
        <v>2136</v>
      </c>
      <c r="N2955">
        <f>ROUND(LOG(IF(ISBLANK(H2955),MIN(H$2:H$3478),H2955)/IF(ISBLANK(I2955),MIN(I$2:I$3478),I2955),2),2)</f>
        <v>1.94</v>
      </c>
    </row>
    <row r="2956" spans="1:15" x14ac:dyDescent="0.2">
      <c r="A2956" s="1" t="s">
        <v>661</v>
      </c>
      <c r="N2956">
        <f>ROUND(LOG(IF(ISBLANK(H2956),MIN(H$2:H$3478),H2956)/IF(ISBLANK(I2956),MIN(I$2:I$3478),I2956),2),2)</f>
        <v>1.94</v>
      </c>
    </row>
    <row r="2957" spans="1:15" x14ac:dyDescent="0.2">
      <c r="A2957" s="1" t="s">
        <v>702</v>
      </c>
      <c r="N2957">
        <f>ROUND(LOG(IF(ISBLANK(H2957),MIN(H$2:H$3478),H2957)/IF(ISBLANK(I2957),MIN(I$2:I$3478),I2957),2),2)</f>
        <v>1.94</v>
      </c>
    </row>
    <row r="2958" spans="1:15" x14ac:dyDescent="0.2">
      <c r="A2958" s="1" t="s">
        <v>582</v>
      </c>
      <c r="N2958">
        <f>ROUND(LOG(IF(ISBLANK(H2958),MIN(H$2:H$3478),H2958)/IF(ISBLANK(I2958),MIN(I$2:I$3478),I2958),2),2)</f>
        <v>1.94</v>
      </c>
    </row>
    <row r="2959" spans="1:15" x14ac:dyDescent="0.2">
      <c r="A2959" s="1" t="s">
        <v>957</v>
      </c>
      <c r="N2959">
        <f>ROUND(LOG(IF(ISBLANK(H2959),MIN(H$2:H$3478),H2959)/IF(ISBLANK(I2959),MIN(I$2:I$3478),I2959),2),2)</f>
        <v>1.94</v>
      </c>
    </row>
    <row r="2960" spans="1:15" x14ac:dyDescent="0.2">
      <c r="A2960" s="1" t="s">
        <v>1026</v>
      </c>
      <c r="N2960">
        <f>ROUND(LOG(IF(ISBLANK(H2960),MIN(H$2:H$3478),H2960)/IF(ISBLANK(I2960),MIN(I$2:I$3478),I2960),2),2)</f>
        <v>1.94</v>
      </c>
    </row>
    <row r="2961" spans="1:14" x14ac:dyDescent="0.2">
      <c r="A2961" s="1" t="s">
        <v>3425</v>
      </c>
      <c r="N2961">
        <f>ROUND(LOG(IF(ISBLANK(H2961),MIN(H$2:H$3478),H2961)/IF(ISBLANK(I2961),MIN(I$2:I$3478),I2961),2),2)</f>
        <v>1.94</v>
      </c>
    </row>
    <row r="2962" spans="1:14" x14ac:dyDescent="0.2">
      <c r="A2962" s="1" t="s">
        <v>3312</v>
      </c>
      <c r="N2962">
        <f>ROUND(LOG(IF(ISBLANK(H2962),MIN(H$2:H$3478),H2962)/IF(ISBLANK(I2962),MIN(I$2:I$3478),I2962),2),2)</f>
        <v>1.94</v>
      </c>
    </row>
    <row r="2963" spans="1:14" x14ac:dyDescent="0.2">
      <c r="A2963" s="1" t="s">
        <v>104</v>
      </c>
      <c r="N2963">
        <f>ROUND(LOG(IF(ISBLANK(H2963),MIN(H$2:H$3478),H2963)/IF(ISBLANK(I2963),MIN(I$2:I$3478),I2963),2),2)</f>
        <v>1.94</v>
      </c>
    </row>
    <row r="2964" spans="1:14" x14ac:dyDescent="0.2">
      <c r="A2964" s="1" t="s">
        <v>2767</v>
      </c>
      <c r="N2964">
        <f>ROUND(LOG(IF(ISBLANK(H2964),MIN(H$2:H$3478),H2964)/IF(ISBLANK(I2964),MIN(I$2:I$3478),I2964),2),2)</f>
        <v>1.94</v>
      </c>
    </row>
    <row r="2965" spans="1:14" x14ac:dyDescent="0.2">
      <c r="A2965" s="1" t="s">
        <v>2366</v>
      </c>
      <c r="N2965">
        <f>ROUND(LOG(IF(ISBLANK(H2965),MIN(H$2:H$3478),H2965)/IF(ISBLANK(I2965),MIN(I$2:I$3478),I2965),2),2)</f>
        <v>1.94</v>
      </c>
    </row>
    <row r="2966" spans="1:14" x14ac:dyDescent="0.2">
      <c r="A2966" s="1" t="s">
        <v>2836</v>
      </c>
      <c r="N2966">
        <f>ROUND(LOG(IF(ISBLANK(H2966),MIN(H$2:H$3478),H2966)/IF(ISBLANK(I2966),MIN(I$2:I$3478),I2966),2),2)</f>
        <v>1.94</v>
      </c>
    </row>
    <row r="2967" spans="1:14" x14ac:dyDescent="0.2">
      <c r="A2967" s="1" t="s">
        <v>2523</v>
      </c>
      <c r="N2967">
        <f>ROUND(LOG(IF(ISBLANK(H2967),MIN(H$2:H$3478),H2967)/IF(ISBLANK(I2967),MIN(I$2:I$3478),I2967),2),2)</f>
        <v>1.94</v>
      </c>
    </row>
    <row r="2968" spans="1:14" x14ac:dyDescent="0.2">
      <c r="A2968" s="1" t="s">
        <v>1673</v>
      </c>
      <c r="N2968">
        <f>ROUND(LOG(IF(ISBLANK(H2968),MIN(H$2:H$3478),H2968)/IF(ISBLANK(I2968),MIN(I$2:I$3478),I2968),2),2)</f>
        <v>1.94</v>
      </c>
    </row>
    <row r="2969" spans="1:14" x14ac:dyDescent="0.2">
      <c r="A2969" s="1" t="s">
        <v>325</v>
      </c>
      <c r="N2969">
        <f>ROUND(LOG(IF(ISBLANK(H2969),MIN(H$2:H$3478),H2969)/IF(ISBLANK(I2969),MIN(I$2:I$3478),I2969),2),2)</f>
        <v>1.94</v>
      </c>
    </row>
    <row r="2970" spans="1:14" x14ac:dyDescent="0.2">
      <c r="A2970" s="1" t="s">
        <v>2475</v>
      </c>
      <c r="N2970">
        <f>ROUND(LOG(IF(ISBLANK(H2970),MIN(H$2:H$3478),H2970)/IF(ISBLANK(I2970),MIN(I$2:I$3478),I2970),2),2)</f>
        <v>1.94</v>
      </c>
    </row>
    <row r="2971" spans="1:14" x14ac:dyDescent="0.2">
      <c r="A2971" s="1" t="s">
        <v>1154</v>
      </c>
      <c r="N2971">
        <f>ROUND(LOG(IF(ISBLANK(H2971),MIN(H$2:H$3478),H2971)/IF(ISBLANK(I2971),MIN(I$2:I$3478),I2971),2),2)</f>
        <v>1.94</v>
      </c>
    </row>
    <row r="2972" spans="1:14" x14ac:dyDescent="0.2">
      <c r="A2972" s="1" t="s">
        <v>3123</v>
      </c>
      <c r="N2972">
        <f>ROUND(LOG(IF(ISBLANK(H2972),MIN(H$2:H$3478),H2972)/IF(ISBLANK(I2972),MIN(I$2:I$3478),I2972),2),2)</f>
        <v>1.94</v>
      </c>
    </row>
    <row r="2973" spans="1:14" x14ac:dyDescent="0.2">
      <c r="A2973" s="1" t="s">
        <v>1424</v>
      </c>
      <c r="N2973">
        <f>ROUND(LOG(IF(ISBLANK(H2973),MIN(H$2:H$3478),H2973)/IF(ISBLANK(I2973),MIN(I$2:I$3478),I2973),2),2)</f>
        <v>1.94</v>
      </c>
    </row>
    <row r="2974" spans="1:14" x14ac:dyDescent="0.2">
      <c r="A2974" s="1" t="s">
        <v>3389</v>
      </c>
      <c r="N2974">
        <f>ROUND(LOG(IF(ISBLANK(H2974),MIN(H$2:H$3478),H2974)/IF(ISBLANK(I2974),MIN(I$2:I$3478),I2974),2),2)</f>
        <v>1.94</v>
      </c>
    </row>
    <row r="2975" spans="1:14" x14ac:dyDescent="0.2">
      <c r="A2975" s="1" t="s">
        <v>3093</v>
      </c>
      <c r="N2975">
        <f>ROUND(LOG(IF(ISBLANK(H2975),MIN(H$2:H$3478),H2975)/IF(ISBLANK(I2975),MIN(I$2:I$3478),I2975),2),2)</f>
        <v>1.94</v>
      </c>
    </row>
    <row r="2976" spans="1:14" x14ac:dyDescent="0.2">
      <c r="A2976" s="1" t="s">
        <v>533</v>
      </c>
      <c r="N2976">
        <f>ROUND(LOG(IF(ISBLANK(H2976),MIN(H$2:H$3478),H2976)/IF(ISBLANK(I2976),MIN(I$2:I$3478),I2976),2),2)</f>
        <v>1.94</v>
      </c>
    </row>
    <row r="2977" spans="1:14" x14ac:dyDescent="0.2">
      <c r="A2977" s="1" t="s">
        <v>265</v>
      </c>
      <c r="N2977">
        <f>ROUND(LOG(IF(ISBLANK(H2977),MIN(H$2:H$3478),H2977)/IF(ISBLANK(I2977),MIN(I$2:I$3478),I2977),2),2)</f>
        <v>1.94</v>
      </c>
    </row>
    <row r="2978" spans="1:14" x14ac:dyDescent="0.2">
      <c r="A2978" s="1" t="s">
        <v>25</v>
      </c>
      <c r="N2978">
        <f>ROUND(LOG(IF(ISBLANK(H2978),MIN(H$2:H$3478),H2978)/IF(ISBLANK(I2978),MIN(I$2:I$3478),I2978),2),2)</f>
        <v>1.94</v>
      </c>
    </row>
    <row r="2979" spans="1:14" x14ac:dyDescent="0.2">
      <c r="A2979" s="3" t="s">
        <v>1794</v>
      </c>
      <c r="N2979">
        <f>ROUND(LOG(IF(ISBLANK(H2979),MIN(H$2:H$3478),H2979)/IF(ISBLANK(I2979),MIN(I$2:I$3478),I2979),2),2)</f>
        <v>1.94</v>
      </c>
    </row>
    <row r="2980" spans="1:14" x14ac:dyDescent="0.2">
      <c r="A2980" s="1" t="s">
        <v>3144</v>
      </c>
      <c r="N2980">
        <f>ROUND(LOG(IF(ISBLANK(H2980),MIN(H$2:H$3478),H2980)/IF(ISBLANK(I2980),MIN(I$2:I$3478),I2980),2),2)</f>
        <v>1.94</v>
      </c>
    </row>
    <row r="2981" spans="1:14" x14ac:dyDescent="0.2">
      <c r="A2981" s="1" t="s">
        <v>125</v>
      </c>
      <c r="N2981">
        <f>ROUND(LOG(IF(ISBLANK(H2981),MIN(H$2:H$3478),H2981)/IF(ISBLANK(I2981),MIN(I$2:I$3478),I2981),2),2)</f>
        <v>1.94</v>
      </c>
    </row>
    <row r="2982" spans="1:14" x14ac:dyDescent="0.2">
      <c r="A2982" s="1" t="s">
        <v>1828</v>
      </c>
      <c r="N2982">
        <f>ROUND(LOG(IF(ISBLANK(H2982),MIN(H$2:H$3478),H2982)/IF(ISBLANK(I2982),MIN(I$2:I$3478),I2982),2),2)</f>
        <v>1.94</v>
      </c>
    </row>
    <row r="2983" spans="1:14" x14ac:dyDescent="0.2">
      <c r="A2983" s="1" t="s">
        <v>3419</v>
      </c>
      <c r="N2983">
        <f>ROUND(LOG(IF(ISBLANK(H2983),MIN(H$2:H$3478),H2983)/IF(ISBLANK(I2983),MIN(I$2:I$3478),I2983),2),2)</f>
        <v>1.94</v>
      </c>
    </row>
    <row r="2984" spans="1:14" x14ac:dyDescent="0.2">
      <c r="A2984" s="1" t="s">
        <v>704</v>
      </c>
      <c r="N2984">
        <f>ROUND(LOG(IF(ISBLANK(H2984),MIN(H$2:H$3478),H2984)/IF(ISBLANK(I2984),MIN(I$2:I$3478),I2984),2),2)</f>
        <v>1.94</v>
      </c>
    </row>
    <row r="2985" spans="1:14" x14ac:dyDescent="0.2">
      <c r="A2985" s="1" t="s">
        <v>2052</v>
      </c>
      <c r="N2985">
        <f>ROUND(LOG(IF(ISBLANK(H2985),MIN(H$2:H$3478),H2985)/IF(ISBLANK(I2985),MIN(I$2:I$3478),I2985),2),2)</f>
        <v>1.94</v>
      </c>
    </row>
    <row r="2986" spans="1:14" x14ac:dyDescent="0.2">
      <c r="A2986" s="1" t="s">
        <v>1575</v>
      </c>
      <c r="N2986">
        <f>ROUND(LOG(IF(ISBLANK(H2986),MIN(H$2:H$3478),H2986)/IF(ISBLANK(I2986),MIN(I$2:I$3478),I2986),2),2)</f>
        <v>1.94</v>
      </c>
    </row>
    <row r="2987" spans="1:14" x14ac:dyDescent="0.2">
      <c r="A2987" s="1" t="s">
        <v>923</v>
      </c>
      <c r="N2987">
        <f>ROUND(LOG(IF(ISBLANK(H2987),MIN(H$2:H$3478),H2987)/IF(ISBLANK(I2987),MIN(I$2:I$3478),I2987),2),2)</f>
        <v>1.94</v>
      </c>
    </row>
    <row r="2988" spans="1:14" x14ac:dyDescent="0.2">
      <c r="A2988" s="1" t="s">
        <v>1953</v>
      </c>
      <c r="N2988">
        <f>ROUND(LOG(IF(ISBLANK(H2988),MIN(H$2:H$3478),H2988)/IF(ISBLANK(I2988),MIN(I$2:I$3478),I2988),2),2)</f>
        <v>1.94</v>
      </c>
    </row>
    <row r="2989" spans="1:14" x14ac:dyDescent="0.2">
      <c r="A2989" s="1" t="s">
        <v>914</v>
      </c>
      <c r="N2989">
        <f>ROUND(LOG(IF(ISBLANK(H2989),MIN(H$2:H$3478),H2989)/IF(ISBLANK(I2989),MIN(I$2:I$3478),I2989),2),2)</f>
        <v>1.94</v>
      </c>
    </row>
    <row r="2990" spans="1:14" x14ac:dyDescent="0.2">
      <c r="A2990" s="1" t="s">
        <v>1859</v>
      </c>
      <c r="N2990">
        <f>ROUND(LOG(IF(ISBLANK(H2990),MIN(H$2:H$3478),H2990)/IF(ISBLANK(I2990),MIN(I$2:I$3478),I2990),2),2)</f>
        <v>1.94</v>
      </c>
    </row>
    <row r="2991" spans="1:14" x14ac:dyDescent="0.2">
      <c r="A2991" s="1" t="s">
        <v>1760</v>
      </c>
      <c r="N2991">
        <f>ROUND(LOG(IF(ISBLANK(H2991),MIN(H$2:H$3478),H2991)/IF(ISBLANK(I2991),MIN(I$2:I$3478),I2991),2),2)</f>
        <v>1.94</v>
      </c>
    </row>
    <row r="2992" spans="1:14" x14ac:dyDescent="0.2">
      <c r="A2992" s="1" t="s">
        <v>2570</v>
      </c>
      <c r="N2992">
        <f>ROUND(LOG(IF(ISBLANK(H2992),MIN(H$2:H$3478),H2992)/IF(ISBLANK(I2992),MIN(I$2:I$3478),I2992),2),2)</f>
        <v>1.94</v>
      </c>
    </row>
    <row r="2993" spans="1:14" x14ac:dyDescent="0.2">
      <c r="A2993" s="1" t="s">
        <v>2224</v>
      </c>
      <c r="N2993">
        <f>ROUND(LOG(IF(ISBLANK(H2993),MIN(H$2:H$3478),H2993)/IF(ISBLANK(I2993),MIN(I$2:I$3478),I2993),2),2)</f>
        <v>1.94</v>
      </c>
    </row>
    <row r="2994" spans="1:14" x14ac:dyDescent="0.2">
      <c r="A2994" s="1" t="s">
        <v>963</v>
      </c>
      <c r="N2994">
        <f>ROUND(LOG(IF(ISBLANK(H2994),MIN(H$2:H$3478),H2994)/IF(ISBLANK(I2994),MIN(I$2:I$3478),I2994),2),2)</f>
        <v>1.94</v>
      </c>
    </row>
    <row r="2995" spans="1:14" x14ac:dyDescent="0.2">
      <c r="A2995" s="1" t="s">
        <v>687</v>
      </c>
      <c r="N2995">
        <f>ROUND(LOG(IF(ISBLANK(H2995),MIN(H$2:H$3478),H2995)/IF(ISBLANK(I2995),MIN(I$2:I$3478),I2995),2),2)</f>
        <v>1.94</v>
      </c>
    </row>
    <row r="2996" spans="1:14" x14ac:dyDescent="0.2">
      <c r="A2996" s="1" t="s">
        <v>3119</v>
      </c>
      <c r="N2996">
        <f>ROUND(LOG(IF(ISBLANK(H2996),MIN(H$2:H$3478),H2996)/IF(ISBLANK(I2996),MIN(I$2:I$3478),I2996),2),2)</f>
        <v>1.94</v>
      </c>
    </row>
    <row r="2997" spans="1:14" x14ac:dyDescent="0.2">
      <c r="A2997" s="1" t="s">
        <v>3367</v>
      </c>
      <c r="N2997">
        <f>ROUND(LOG(IF(ISBLANK(H2997),MIN(H$2:H$3478),H2997)/IF(ISBLANK(I2997),MIN(I$2:I$3478),I2997),2),2)</f>
        <v>1.94</v>
      </c>
    </row>
    <row r="2998" spans="1:14" x14ac:dyDescent="0.2">
      <c r="A2998" s="1" t="s">
        <v>3048</v>
      </c>
      <c r="N2998">
        <f>ROUND(LOG(IF(ISBLANK(H2998),MIN(H$2:H$3478),H2998)/IF(ISBLANK(I2998),MIN(I$2:I$3478),I2998),2),2)</f>
        <v>1.94</v>
      </c>
    </row>
    <row r="2999" spans="1:14" x14ac:dyDescent="0.2">
      <c r="A2999" s="1" t="s">
        <v>922</v>
      </c>
      <c r="N2999">
        <f>ROUND(LOG(IF(ISBLANK(H2999),MIN(H$2:H$3478),H2999)/IF(ISBLANK(I2999),MIN(I$2:I$3478),I2999),2),2)</f>
        <v>1.94</v>
      </c>
    </row>
    <row r="3000" spans="1:14" x14ac:dyDescent="0.2">
      <c r="A3000" s="1" t="s">
        <v>934</v>
      </c>
      <c r="N3000">
        <f>ROUND(LOG(IF(ISBLANK(H3000),MIN(H$2:H$3478),H3000)/IF(ISBLANK(I3000),MIN(I$2:I$3478),I3000),2),2)</f>
        <v>1.94</v>
      </c>
    </row>
    <row r="3001" spans="1:14" x14ac:dyDescent="0.2">
      <c r="A3001" s="1" t="s">
        <v>2066</v>
      </c>
      <c r="N3001">
        <f>ROUND(LOG(IF(ISBLANK(H3001),MIN(H$2:H$3478),H3001)/IF(ISBLANK(I3001),MIN(I$2:I$3478),I3001),2),2)</f>
        <v>1.94</v>
      </c>
    </row>
    <row r="3002" spans="1:14" x14ac:dyDescent="0.2">
      <c r="A3002" s="1" t="s">
        <v>2372</v>
      </c>
      <c r="N3002">
        <f>ROUND(LOG(IF(ISBLANK(H3002),MIN(H$2:H$3478),H3002)/IF(ISBLANK(I3002),MIN(I$2:I$3478),I3002),2),2)</f>
        <v>1.94</v>
      </c>
    </row>
    <row r="3003" spans="1:14" x14ac:dyDescent="0.2">
      <c r="A3003" s="1" t="s">
        <v>3349</v>
      </c>
      <c r="N3003">
        <f>ROUND(LOG(IF(ISBLANK(H3003),MIN(H$2:H$3478),H3003)/IF(ISBLANK(I3003),MIN(I$2:I$3478),I3003),2),2)</f>
        <v>1.94</v>
      </c>
    </row>
    <row r="3004" spans="1:14" x14ac:dyDescent="0.2">
      <c r="A3004" s="1" t="s">
        <v>614</v>
      </c>
      <c r="N3004">
        <f>ROUND(LOG(IF(ISBLANK(H3004),MIN(H$2:H$3478),H3004)/IF(ISBLANK(I3004),MIN(I$2:I$3478),I3004),2),2)</f>
        <v>1.94</v>
      </c>
    </row>
    <row r="3005" spans="1:14" x14ac:dyDescent="0.2">
      <c r="A3005" s="1" t="s">
        <v>3375</v>
      </c>
      <c r="N3005">
        <f>ROUND(LOG(IF(ISBLANK(H3005),MIN(H$2:H$3478),H3005)/IF(ISBLANK(I3005),MIN(I$2:I$3478),I3005),2),2)</f>
        <v>1.94</v>
      </c>
    </row>
    <row r="3006" spans="1:14" x14ac:dyDescent="0.2">
      <c r="A3006" s="1" t="s">
        <v>3021</v>
      </c>
      <c r="N3006">
        <f>ROUND(LOG(IF(ISBLANK(H3006),MIN(H$2:H$3478),H3006)/IF(ISBLANK(I3006),MIN(I$2:I$3478),I3006),2),2)</f>
        <v>1.94</v>
      </c>
    </row>
    <row r="3007" spans="1:14" x14ac:dyDescent="0.2">
      <c r="A3007" s="1" t="s">
        <v>2309</v>
      </c>
      <c r="N3007">
        <f>ROUND(LOG(IF(ISBLANK(H3007),MIN(H$2:H$3478),H3007)/IF(ISBLANK(I3007),MIN(I$2:I$3478),I3007),2),2)</f>
        <v>1.94</v>
      </c>
    </row>
    <row r="3008" spans="1:14" x14ac:dyDescent="0.2">
      <c r="A3008" s="1" t="s">
        <v>2222</v>
      </c>
      <c r="N3008">
        <f>ROUND(LOG(IF(ISBLANK(H3008),MIN(H$2:H$3478),H3008)/IF(ISBLANK(I3008),MIN(I$2:I$3478),I3008),2),2)</f>
        <v>1.94</v>
      </c>
    </row>
    <row r="3009" spans="1:14" x14ac:dyDescent="0.2">
      <c r="A3009" s="1" t="s">
        <v>673</v>
      </c>
      <c r="N3009">
        <f>ROUND(LOG(IF(ISBLANK(H3009),MIN(H$2:H$3478),H3009)/IF(ISBLANK(I3009),MIN(I$2:I$3478),I3009),2),2)</f>
        <v>1.94</v>
      </c>
    </row>
    <row r="3010" spans="1:14" x14ac:dyDescent="0.2">
      <c r="A3010" s="1" t="s">
        <v>1732</v>
      </c>
      <c r="N3010">
        <f>ROUND(LOG(IF(ISBLANK(H3010),MIN(H$2:H$3478),H3010)/IF(ISBLANK(I3010),MIN(I$2:I$3478),I3010),2),2)</f>
        <v>1.94</v>
      </c>
    </row>
    <row r="3011" spans="1:14" x14ac:dyDescent="0.2">
      <c r="A3011" s="1" t="s">
        <v>3178</v>
      </c>
      <c r="N3011">
        <f>ROUND(LOG(IF(ISBLANK(H3011),MIN(H$2:H$3478),H3011)/IF(ISBLANK(I3011),MIN(I$2:I$3478),I3011),2),2)</f>
        <v>1.94</v>
      </c>
    </row>
    <row r="3012" spans="1:14" x14ac:dyDescent="0.2">
      <c r="A3012" s="1" t="s">
        <v>1017</v>
      </c>
      <c r="N3012">
        <f>ROUND(LOG(IF(ISBLANK(H3012),MIN(H$2:H$3478),H3012)/IF(ISBLANK(I3012),MIN(I$2:I$3478),I3012),2),2)</f>
        <v>1.94</v>
      </c>
    </row>
    <row r="3013" spans="1:14" x14ac:dyDescent="0.2">
      <c r="A3013" s="1" t="s">
        <v>353</v>
      </c>
      <c r="N3013">
        <f>ROUND(LOG(IF(ISBLANK(H3013),MIN(H$2:H$3478),H3013)/IF(ISBLANK(I3013),MIN(I$2:I$3478),I3013),2),2)</f>
        <v>1.94</v>
      </c>
    </row>
    <row r="3014" spans="1:14" x14ac:dyDescent="0.2">
      <c r="A3014" s="1" t="s">
        <v>521</v>
      </c>
      <c r="N3014">
        <f>ROUND(LOG(IF(ISBLANK(H3014),MIN(H$2:H$3478),H3014)/IF(ISBLANK(I3014),MIN(I$2:I$3478),I3014),2),2)</f>
        <v>1.94</v>
      </c>
    </row>
    <row r="3015" spans="1:14" x14ac:dyDescent="0.2">
      <c r="A3015" s="1" t="s">
        <v>715</v>
      </c>
      <c r="N3015">
        <f>ROUND(LOG(IF(ISBLANK(H3015),MIN(H$2:H$3478),H3015)/IF(ISBLANK(I3015),MIN(I$2:I$3478),I3015),2),2)</f>
        <v>1.94</v>
      </c>
    </row>
    <row r="3016" spans="1:14" x14ac:dyDescent="0.2">
      <c r="A3016" s="1" t="s">
        <v>3162</v>
      </c>
      <c r="N3016">
        <f>ROUND(LOG(IF(ISBLANK(H3016),MIN(H$2:H$3478),H3016)/IF(ISBLANK(I3016),MIN(I$2:I$3478),I3016),2),2)</f>
        <v>1.94</v>
      </c>
    </row>
    <row r="3017" spans="1:14" x14ac:dyDescent="0.2">
      <c r="A3017" s="1" t="s">
        <v>2305</v>
      </c>
      <c r="N3017">
        <f>ROUND(LOG(IF(ISBLANK(H3017),MIN(H$2:H$3478),H3017)/IF(ISBLANK(I3017),MIN(I$2:I$3478),I3017),2),2)</f>
        <v>1.94</v>
      </c>
    </row>
    <row r="3018" spans="1:14" x14ac:dyDescent="0.2">
      <c r="A3018" s="1" t="s">
        <v>1099</v>
      </c>
      <c r="N3018">
        <f>ROUND(LOG(IF(ISBLANK(H3018),MIN(H$2:H$3478),H3018)/IF(ISBLANK(I3018),MIN(I$2:I$3478),I3018),2),2)</f>
        <v>1.94</v>
      </c>
    </row>
    <row r="3019" spans="1:14" x14ac:dyDescent="0.2">
      <c r="A3019" s="1" t="s">
        <v>1738</v>
      </c>
      <c r="N3019">
        <f>ROUND(LOG(IF(ISBLANK(H3019),MIN(H$2:H$3478),H3019)/IF(ISBLANK(I3019),MIN(I$2:I$3478),I3019),2),2)</f>
        <v>1.94</v>
      </c>
    </row>
    <row r="3020" spans="1:14" x14ac:dyDescent="0.2">
      <c r="A3020" s="1" t="s">
        <v>1403</v>
      </c>
      <c r="N3020">
        <f>ROUND(LOG(IF(ISBLANK(H3020),MIN(H$2:H$3478),H3020)/IF(ISBLANK(I3020),MIN(I$2:I$3478),I3020),2),2)</f>
        <v>1.94</v>
      </c>
    </row>
    <row r="3021" spans="1:14" x14ac:dyDescent="0.2">
      <c r="A3021" s="1" t="s">
        <v>2609</v>
      </c>
      <c r="N3021">
        <f>ROUND(LOG(IF(ISBLANK(H3021),MIN(H$2:H$3478),H3021)/IF(ISBLANK(I3021),MIN(I$2:I$3478),I3021),2),2)</f>
        <v>1.94</v>
      </c>
    </row>
    <row r="3022" spans="1:14" x14ac:dyDescent="0.2">
      <c r="A3022" s="1" t="s">
        <v>2568</v>
      </c>
      <c r="N3022">
        <f>ROUND(LOG(IF(ISBLANK(H3022),MIN(H$2:H$3478),H3022)/IF(ISBLANK(I3022),MIN(I$2:I$3478),I3022),2),2)</f>
        <v>1.94</v>
      </c>
    </row>
    <row r="3023" spans="1:14" x14ac:dyDescent="0.2">
      <c r="A3023" s="1" t="s">
        <v>3383</v>
      </c>
      <c r="N3023">
        <f>ROUND(LOG(IF(ISBLANK(H3023),MIN(H$2:H$3478),H3023)/IF(ISBLANK(I3023),MIN(I$2:I$3478),I3023),2),2)</f>
        <v>1.94</v>
      </c>
    </row>
    <row r="3024" spans="1:14" x14ac:dyDescent="0.2">
      <c r="A3024" s="1" t="s">
        <v>2405</v>
      </c>
      <c r="N3024">
        <f>ROUND(LOG(IF(ISBLANK(H3024),MIN(H$2:H$3478),H3024)/IF(ISBLANK(I3024),MIN(I$2:I$3478),I3024),2),2)</f>
        <v>1.94</v>
      </c>
    </row>
    <row r="3025" spans="1:14" x14ac:dyDescent="0.2">
      <c r="A3025" s="1" t="s">
        <v>697</v>
      </c>
      <c r="N3025">
        <f>ROUND(LOG(IF(ISBLANK(H3025),MIN(H$2:H$3478),H3025)/IF(ISBLANK(I3025),MIN(I$2:I$3478),I3025),2),2)</f>
        <v>1.94</v>
      </c>
    </row>
    <row r="3026" spans="1:14" x14ac:dyDescent="0.2">
      <c r="A3026" s="1" t="s">
        <v>1194</v>
      </c>
      <c r="N3026">
        <f>ROUND(LOG(IF(ISBLANK(H3026),MIN(H$2:H$3478),H3026)/IF(ISBLANK(I3026),MIN(I$2:I$3478),I3026),2),2)</f>
        <v>1.94</v>
      </c>
    </row>
    <row r="3027" spans="1:14" x14ac:dyDescent="0.2">
      <c r="A3027" s="1" t="s">
        <v>1502</v>
      </c>
      <c r="N3027">
        <f>ROUND(LOG(IF(ISBLANK(H3027),MIN(H$2:H$3478),H3027)/IF(ISBLANK(I3027),MIN(I$2:I$3478),I3027),2),2)</f>
        <v>1.94</v>
      </c>
    </row>
    <row r="3028" spans="1:14" x14ac:dyDescent="0.2">
      <c r="A3028" s="1" t="s">
        <v>1968</v>
      </c>
      <c r="N3028">
        <f>ROUND(LOG(IF(ISBLANK(H3028),MIN(H$2:H$3478),H3028)/IF(ISBLANK(I3028),MIN(I$2:I$3478),I3028),2),2)</f>
        <v>1.94</v>
      </c>
    </row>
    <row r="3029" spans="1:14" x14ac:dyDescent="0.2">
      <c r="A3029" s="1" t="s">
        <v>477</v>
      </c>
      <c r="N3029">
        <f>ROUND(LOG(IF(ISBLANK(H3029),MIN(H$2:H$3478),H3029)/IF(ISBLANK(I3029),MIN(I$2:I$3478),I3029),2),2)</f>
        <v>1.94</v>
      </c>
    </row>
    <row r="3030" spans="1:14" x14ac:dyDescent="0.2">
      <c r="A3030" s="1" t="s">
        <v>400</v>
      </c>
      <c r="N3030">
        <f>ROUND(LOG(IF(ISBLANK(H3030),MIN(H$2:H$3478),H3030)/IF(ISBLANK(I3030),MIN(I$2:I$3478),I3030),2),2)</f>
        <v>1.94</v>
      </c>
    </row>
    <row r="3031" spans="1:14" x14ac:dyDescent="0.2">
      <c r="A3031" s="1" t="s">
        <v>885</v>
      </c>
      <c r="N3031">
        <f>ROUND(LOG(IF(ISBLANK(H3031),MIN(H$2:H$3478),H3031)/IF(ISBLANK(I3031),MIN(I$2:I$3478),I3031),2),2)</f>
        <v>1.94</v>
      </c>
    </row>
    <row r="3032" spans="1:14" x14ac:dyDescent="0.2">
      <c r="A3032" s="1" t="s">
        <v>2962</v>
      </c>
      <c r="N3032">
        <f>ROUND(LOG(IF(ISBLANK(H3032),MIN(H$2:H$3478),H3032)/IF(ISBLANK(I3032),MIN(I$2:I$3478),I3032),2),2)</f>
        <v>1.94</v>
      </c>
    </row>
    <row r="3033" spans="1:14" x14ac:dyDescent="0.2">
      <c r="A3033" s="1" t="s">
        <v>1544</v>
      </c>
      <c r="N3033">
        <f>ROUND(LOG(IF(ISBLANK(H3033),MIN(H$2:H$3478),H3033)/IF(ISBLANK(I3033),MIN(I$2:I$3478),I3033),2),2)</f>
        <v>1.94</v>
      </c>
    </row>
    <row r="3034" spans="1:14" x14ac:dyDescent="0.2">
      <c r="A3034" s="1" t="s">
        <v>2300</v>
      </c>
      <c r="N3034">
        <f>ROUND(LOG(IF(ISBLANK(H3034),MIN(H$2:H$3478),H3034)/IF(ISBLANK(I3034),MIN(I$2:I$3478),I3034),2),2)</f>
        <v>1.94</v>
      </c>
    </row>
    <row r="3035" spans="1:14" x14ac:dyDescent="0.2">
      <c r="A3035" s="1" t="s">
        <v>1837</v>
      </c>
      <c r="N3035">
        <f>ROUND(LOG(IF(ISBLANK(H3035),MIN(H$2:H$3478),H3035)/IF(ISBLANK(I3035),MIN(I$2:I$3478),I3035),2),2)</f>
        <v>1.94</v>
      </c>
    </row>
    <row r="3036" spans="1:14" x14ac:dyDescent="0.2">
      <c r="A3036" s="1" t="s">
        <v>3183</v>
      </c>
      <c r="N3036">
        <f>ROUND(LOG(IF(ISBLANK(H3036),MIN(H$2:H$3478),H3036)/IF(ISBLANK(I3036),MIN(I$2:I$3478),I3036),2),2)</f>
        <v>1.94</v>
      </c>
    </row>
    <row r="3037" spans="1:14" x14ac:dyDescent="0.2">
      <c r="A3037" s="1" t="s">
        <v>1654</v>
      </c>
      <c r="N3037">
        <f>ROUND(LOG(IF(ISBLANK(H3037),MIN(H$2:H$3478),H3037)/IF(ISBLANK(I3037),MIN(I$2:I$3478),I3037),2),2)</f>
        <v>1.94</v>
      </c>
    </row>
    <row r="3038" spans="1:14" x14ac:dyDescent="0.2">
      <c r="A3038" s="1" t="s">
        <v>722</v>
      </c>
      <c r="N3038">
        <f>ROUND(LOG(IF(ISBLANK(H3038),MIN(H$2:H$3478),H3038)/IF(ISBLANK(I3038),MIN(I$2:I$3478),I3038),2),2)</f>
        <v>1.94</v>
      </c>
    </row>
    <row r="3039" spans="1:14" x14ac:dyDescent="0.2">
      <c r="A3039" s="1" t="s">
        <v>2631</v>
      </c>
      <c r="N3039">
        <f>ROUND(LOG(IF(ISBLANK(H3039),MIN(H$2:H$3478),H3039)/IF(ISBLANK(I3039),MIN(I$2:I$3478),I3039),2),2)</f>
        <v>1.94</v>
      </c>
    </row>
    <row r="3040" spans="1:14" x14ac:dyDescent="0.2">
      <c r="A3040" s="1" t="s">
        <v>1633</v>
      </c>
      <c r="N3040">
        <f>ROUND(LOG(IF(ISBLANK(H3040),MIN(H$2:H$3478),H3040)/IF(ISBLANK(I3040),MIN(I$2:I$3478),I3040),2),2)</f>
        <v>1.94</v>
      </c>
    </row>
    <row r="3041" spans="1:14" x14ac:dyDescent="0.2">
      <c r="A3041" s="1" t="s">
        <v>2382</v>
      </c>
      <c r="N3041">
        <f>ROUND(LOG(IF(ISBLANK(H3041),MIN(H$2:H$3478),H3041)/IF(ISBLANK(I3041),MIN(I$2:I$3478),I3041),2),2)</f>
        <v>1.94</v>
      </c>
    </row>
    <row r="3042" spans="1:14" x14ac:dyDescent="0.2">
      <c r="A3042" s="1" t="s">
        <v>1493</v>
      </c>
      <c r="N3042">
        <f>ROUND(LOG(IF(ISBLANK(H3042),MIN(H$2:H$3478),H3042)/IF(ISBLANK(I3042),MIN(I$2:I$3478),I3042),2),2)</f>
        <v>1.94</v>
      </c>
    </row>
    <row r="3043" spans="1:14" x14ac:dyDescent="0.2">
      <c r="A3043" s="1" t="s">
        <v>1380</v>
      </c>
      <c r="N3043">
        <f>ROUND(LOG(IF(ISBLANK(H3043),MIN(H$2:H$3478),H3043)/IF(ISBLANK(I3043),MIN(I$2:I$3478),I3043),2),2)</f>
        <v>1.94</v>
      </c>
    </row>
    <row r="3044" spans="1:14" x14ac:dyDescent="0.2">
      <c r="A3044" s="1" t="s">
        <v>1906</v>
      </c>
      <c r="N3044">
        <f>ROUND(LOG(IF(ISBLANK(H3044),MIN(H$2:H$3478),H3044)/IF(ISBLANK(I3044),MIN(I$2:I$3478),I3044),2),2)</f>
        <v>1.94</v>
      </c>
    </row>
    <row r="3045" spans="1:14" x14ac:dyDescent="0.2">
      <c r="A3045" s="1" t="s">
        <v>961</v>
      </c>
      <c r="N3045">
        <f>ROUND(LOG(IF(ISBLANK(H3045),MIN(H$2:H$3478),H3045)/IF(ISBLANK(I3045),MIN(I$2:I$3478),I3045),2),2)</f>
        <v>1.94</v>
      </c>
    </row>
    <row r="3046" spans="1:14" x14ac:dyDescent="0.2">
      <c r="A3046" s="1" t="s">
        <v>3369</v>
      </c>
      <c r="N3046">
        <f>ROUND(LOG(IF(ISBLANK(H3046),MIN(H$2:H$3478),H3046)/IF(ISBLANK(I3046),MIN(I$2:I$3478),I3046),2),2)</f>
        <v>1.94</v>
      </c>
    </row>
    <row r="3047" spans="1:14" x14ac:dyDescent="0.2">
      <c r="A3047" s="1" t="s">
        <v>520</v>
      </c>
      <c r="N3047">
        <f>ROUND(LOG(IF(ISBLANK(H3047),MIN(H$2:H$3478),H3047)/IF(ISBLANK(I3047),MIN(I$2:I$3478),I3047),2),2)</f>
        <v>1.94</v>
      </c>
    </row>
    <row r="3048" spans="1:14" x14ac:dyDescent="0.2">
      <c r="A3048" s="1" t="s">
        <v>564</v>
      </c>
      <c r="N3048">
        <f>ROUND(LOG(IF(ISBLANK(H3048),MIN(H$2:H$3478),H3048)/IF(ISBLANK(I3048),MIN(I$2:I$3478),I3048),2),2)</f>
        <v>1.94</v>
      </c>
    </row>
    <row r="3049" spans="1:14" x14ac:dyDescent="0.2">
      <c r="A3049" s="1" t="s">
        <v>3480</v>
      </c>
      <c r="N3049">
        <f>ROUND(LOG(IF(ISBLANK(H3049),MIN(H$2:H$3478),H3049)/IF(ISBLANK(I3049),MIN(I$2:I$3478),I3049),2),2)</f>
        <v>1.94</v>
      </c>
    </row>
    <row r="3050" spans="1:14" x14ac:dyDescent="0.2">
      <c r="A3050" s="1" t="s">
        <v>1329</v>
      </c>
      <c r="N3050">
        <f>ROUND(LOG(IF(ISBLANK(H3050),MIN(H$2:H$3478),H3050)/IF(ISBLANK(I3050),MIN(I$2:I$3478),I3050),2),2)</f>
        <v>1.94</v>
      </c>
    </row>
    <row r="3051" spans="1:14" x14ac:dyDescent="0.2">
      <c r="A3051" s="1" t="s">
        <v>1744</v>
      </c>
      <c r="N3051">
        <f>ROUND(LOG(IF(ISBLANK(H3051),MIN(H$2:H$3478),H3051)/IF(ISBLANK(I3051),MIN(I$2:I$3478),I3051),2),2)</f>
        <v>1.94</v>
      </c>
    </row>
    <row r="3052" spans="1:14" x14ac:dyDescent="0.2">
      <c r="A3052" s="1" t="s">
        <v>1050</v>
      </c>
      <c r="N3052">
        <f>ROUND(LOG(IF(ISBLANK(H3052),MIN(H$2:H$3478),H3052)/IF(ISBLANK(I3052),MIN(I$2:I$3478),I3052),2),2)</f>
        <v>1.94</v>
      </c>
    </row>
    <row r="3053" spans="1:14" x14ac:dyDescent="0.2">
      <c r="A3053" s="1" t="s">
        <v>3158</v>
      </c>
      <c r="N3053">
        <f>ROUND(LOG(IF(ISBLANK(H3053),MIN(H$2:H$3478),H3053)/IF(ISBLANK(I3053),MIN(I$2:I$3478),I3053),2),2)</f>
        <v>1.94</v>
      </c>
    </row>
    <row r="3054" spans="1:14" x14ac:dyDescent="0.2">
      <c r="A3054" s="1" t="s">
        <v>438</v>
      </c>
      <c r="N3054">
        <f>ROUND(LOG(IF(ISBLANK(H3054),MIN(H$2:H$3478),H3054)/IF(ISBLANK(I3054),MIN(I$2:I$3478),I3054),2),2)</f>
        <v>1.94</v>
      </c>
    </row>
    <row r="3055" spans="1:14" x14ac:dyDescent="0.2">
      <c r="A3055" s="1" t="s">
        <v>2021</v>
      </c>
      <c r="N3055">
        <f>ROUND(LOG(IF(ISBLANK(H3055),MIN(H$2:H$3478),H3055)/IF(ISBLANK(I3055),MIN(I$2:I$3478),I3055),2),2)</f>
        <v>1.94</v>
      </c>
    </row>
    <row r="3056" spans="1:14" x14ac:dyDescent="0.2">
      <c r="A3056" s="1" t="s">
        <v>689</v>
      </c>
      <c r="N3056">
        <f>ROUND(LOG(IF(ISBLANK(H3056),MIN(H$2:H$3478),H3056)/IF(ISBLANK(I3056),MIN(I$2:I$3478),I3056),2),2)</f>
        <v>1.94</v>
      </c>
    </row>
    <row r="3057" spans="1:15" x14ac:dyDescent="0.2">
      <c r="A3057" s="1" t="s">
        <v>3121</v>
      </c>
      <c r="N3057">
        <f>ROUND(LOG(IF(ISBLANK(H3057),MIN(H$2:H$3478),H3057)/IF(ISBLANK(I3057),MIN(I$2:I$3478),I3057),2),2)</f>
        <v>1.94</v>
      </c>
    </row>
    <row r="3058" spans="1:15" x14ac:dyDescent="0.2">
      <c r="A3058" s="1" t="s">
        <v>2381</v>
      </c>
      <c r="N3058">
        <f>ROUND(LOG(IF(ISBLANK(H3058),MIN(H$2:H$3478),H3058)/IF(ISBLANK(I3058),MIN(I$2:I$3478),I3058),2),2)</f>
        <v>1.94</v>
      </c>
    </row>
    <row r="3059" spans="1:15" x14ac:dyDescent="0.2">
      <c r="A3059" s="1" t="s">
        <v>2331</v>
      </c>
      <c r="N3059">
        <f>ROUND(LOG(IF(ISBLANK(H3059),MIN(H$2:H$3478),H3059)/IF(ISBLANK(I3059),MIN(I$2:I$3478),I3059),2),2)</f>
        <v>1.94</v>
      </c>
    </row>
    <row r="3060" spans="1:15" x14ac:dyDescent="0.2">
      <c r="A3060" s="1" t="s">
        <v>3416</v>
      </c>
      <c r="N3060">
        <f>ROUND(LOG(IF(ISBLANK(H3060),MIN(H$2:H$3478),H3060)/IF(ISBLANK(I3060),MIN(I$2:I$3478),I3060),2),2)</f>
        <v>1.94</v>
      </c>
    </row>
    <row r="3061" spans="1:15" x14ac:dyDescent="0.2">
      <c r="A3061" s="1" t="s">
        <v>2506</v>
      </c>
      <c r="N3061">
        <f>ROUND(LOG(IF(ISBLANK(H3061),MIN(H$2:H$3478),H3061)/IF(ISBLANK(I3061),MIN(I$2:I$3478),I3061),2),2)</f>
        <v>1.94</v>
      </c>
    </row>
    <row r="3062" spans="1:15" x14ac:dyDescent="0.2">
      <c r="A3062" s="1" t="s">
        <v>336</v>
      </c>
      <c r="N3062">
        <f>ROUND(LOG(IF(ISBLANK(H3062),MIN(H$2:H$3478),H3062)/IF(ISBLANK(I3062),MIN(I$2:I$3478),I3062),2),2)</f>
        <v>1.94</v>
      </c>
    </row>
    <row r="3063" spans="1:15" x14ac:dyDescent="0.2">
      <c r="A3063" s="1" t="s">
        <v>1889</v>
      </c>
      <c r="N3063">
        <f>ROUND(LOG(IF(ISBLANK(H3063),MIN(H$2:H$3478),H3063)/IF(ISBLANK(I3063),MIN(I$2:I$3478),I3063),2),2)</f>
        <v>1.94</v>
      </c>
    </row>
    <row r="3064" spans="1:15" x14ac:dyDescent="0.2">
      <c r="A3064" s="1" t="s">
        <v>132</v>
      </c>
      <c r="N3064">
        <f>ROUND(LOG(IF(ISBLANK(H3064),MIN(H$2:H$3478),H3064)/IF(ISBLANK(I3064),MIN(I$2:I$3478),I3064),2),2)</f>
        <v>1.94</v>
      </c>
    </row>
    <row r="3065" spans="1:15" x14ac:dyDescent="0.2">
      <c r="A3065" s="1" t="s">
        <v>587</v>
      </c>
      <c r="N3065">
        <f>ROUND(LOG(IF(ISBLANK(H3065),MIN(H$2:H$3478),H3065)/IF(ISBLANK(I3065),MIN(I$2:I$3478),I3065),2),2)</f>
        <v>1.94</v>
      </c>
    </row>
    <row r="3066" spans="1:15" x14ac:dyDescent="0.2">
      <c r="A3066" s="1" t="s">
        <v>3122</v>
      </c>
      <c r="N3066">
        <f>ROUND(LOG(IF(ISBLANK(H3066),MIN(H$2:H$3478),H3066)/IF(ISBLANK(I3066),MIN(I$2:I$3478),I3066),2),2)</f>
        <v>1.94</v>
      </c>
    </row>
    <row r="3067" spans="1:15" x14ac:dyDescent="0.2">
      <c r="A3067" s="1" t="s">
        <v>3471</v>
      </c>
      <c r="N3067">
        <f>ROUND(LOG(IF(ISBLANK(H3067),MIN(H$2:H$3478),H3067)/IF(ISBLANK(I3067),MIN(I$2:I$3478),I3067),2),2)</f>
        <v>1.94</v>
      </c>
    </row>
    <row r="3068" spans="1:15" x14ac:dyDescent="0.2">
      <c r="A3068" s="1" t="s">
        <v>822</v>
      </c>
      <c r="N3068">
        <f>ROUND(LOG(IF(ISBLANK(H3068),MIN(H$2:H$3478),H3068)/IF(ISBLANK(I3068),MIN(I$2:I$3478),I3068),2),2)</f>
        <v>1.94</v>
      </c>
    </row>
    <row r="3069" spans="1:15" x14ac:dyDescent="0.2">
      <c r="A3069" s="1" t="s">
        <v>468</v>
      </c>
      <c r="N3069">
        <f>ROUND(LOG(IF(ISBLANK(H3069),MIN(H$2:H$3478),H3069)/IF(ISBLANK(I3069),MIN(I$2:I$3478),I3069),2),2)</f>
        <v>1.94</v>
      </c>
      <c r="O3069" t="s">
        <v>3490</v>
      </c>
    </row>
    <row r="3070" spans="1:15" x14ac:dyDescent="0.2">
      <c r="A3070" s="1" t="s">
        <v>2371</v>
      </c>
      <c r="N3070">
        <f>ROUND(LOG(IF(ISBLANK(H3070),MIN(H$2:H$3478),H3070)/IF(ISBLANK(I3070),MIN(I$2:I$3478),I3070),2),2)</f>
        <v>1.94</v>
      </c>
    </row>
    <row r="3071" spans="1:15" x14ac:dyDescent="0.2">
      <c r="A3071" s="1" t="s">
        <v>281</v>
      </c>
      <c r="N3071">
        <f>ROUND(LOG(IF(ISBLANK(H3071),MIN(H$2:H$3478),H3071)/IF(ISBLANK(I3071),MIN(I$2:I$3478),I3071),2),2)</f>
        <v>1.94</v>
      </c>
    </row>
    <row r="3072" spans="1:15" x14ac:dyDescent="0.2">
      <c r="A3072" s="1" t="s">
        <v>1840</v>
      </c>
      <c r="N3072">
        <f>ROUND(LOG(IF(ISBLANK(H3072),MIN(H$2:H$3478),H3072)/IF(ISBLANK(I3072),MIN(I$2:I$3478),I3072),2),2)</f>
        <v>1.94</v>
      </c>
    </row>
    <row r="3073" spans="1:14" x14ac:dyDescent="0.2">
      <c r="A3073" s="1" t="s">
        <v>28</v>
      </c>
      <c r="N3073">
        <f>ROUND(LOG(IF(ISBLANK(H3073),MIN(H$2:H$3478),H3073)/IF(ISBLANK(I3073),MIN(I$2:I$3478),I3073),2),2)</f>
        <v>1.94</v>
      </c>
    </row>
    <row r="3074" spans="1:14" x14ac:dyDescent="0.2">
      <c r="A3074" s="1" t="s">
        <v>2388</v>
      </c>
      <c r="N3074">
        <f>ROUND(LOG(IF(ISBLANK(H3074),MIN(H$2:H$3478),H3074)/IF(ISBLANK(I3074),MIN(I$2:I$3478),I3074),2),2)</f>
        <v>1.94</v>
      </c>
    </row>
    <row r="3075" spans="1:14" x14ac:dyDescent="0.2">
      <c r="A3075" s="1" t="s">
        <v>783</v>
      </c>
      <c r="N3075">
        <f>ROUND(LOG(IF(ISBLANK(H3075),MIN(H$2:H$3478),H3075)/IF(ISBLANK(I3075),MIN(I$2:I$3478),I3075),2),2)</f>
        <v>1.94</v>
      </c>
    </row>
    <row r="3076" spans="1:14" x14ac:dyDescent="0.2">
      <c r="A3076" s="1" t="s">
        <v>3076</v>
      </c>
      <c r="N3076">
        <f>ROUND(LOG(IF(ISBLANK(H3076),MIN(H$2:H$3478),H3076)/IF(ISBLANK(I3076),MIN(I$2:I$3478),I3076),2),2)</f>
        <v>1.94</v>
      </c>
    </row>
    <row r="3077" spans="1:14" x14ac:dyDescent="0.2">
      <c r="A3077" s="1" t="s">
        <v>1973</v>
      </c>
      <c r="N3077">
        <f>ROUND(LOG(IF(ISBLANK(H3077),MIN(H$2:H$3478),H3077)/IF(ISBLANK(I3077),MIN(I$2:I$3478),I3077),2),2)</f>
        <v>1.94</v>
      </c>
    </row>
    <row r="3078" spans="1:14" x14ac:dyDescent="0.2">
      <c r="A3078" s="1" t="s">
        <v>1009</v>
      </c>
      <c r="N3078">
        <f>ROUND(LOG(IF(ISBLANK(H3078),MIN(H$2:H$3478),H3078)/IF(ISBLANK(I3078),MIN(I$2:I$3478),I3078),2),2)</f>
        <v>1.94</v>
      </c>
    </row>
    <row r="3079" spans="1:14" x14ac:dyDescent="0.2">
      <c r="A3079" s="1" t="s">
        <v>2616</v>
      </c>
      <c r="N3079">
        <f>ROUND(LOG(IF(ISBLANK(H3079),MIN(H$2:H$3478),H3079)/IF(ISBLANK(I3079),MIN(I$2:I$3478),I3079),2),2)</f>
        <v>1.94</v>
      </c>
    </row>
    <row r="3080" spans="1:14" x14ac:dyDescent="0.2">
      <c r="A3080" s="1" t="s">
        <v>2667</v>
      </c>
      <c r="N3080">
        <f>ROUND(LOG(IF(ISBLANK(H3080),MIN(H$2:H$3478),H3080)/IF(ISBLANK(I3080),MIN(I$2:I$3478),I3080),2),2)</f>
        <v>1.94</v>
      </c>
    </row>
    <row r="3081" spans="1:14" x14ac:dyDescent="0.2">
      <c r="A3081" s="1" t="s">
        <v>1898</v>
      </c>
      <c r="N3081">
        <f>ROUND(LOG(IF(ISBLANK(H3081),MIN(H$2:H$3478),H3081)/IF(ISBLANK(I3081),MIN(I$2:I$3478),I3081),2),2)</f>
        <v>1.94</v>
      </c>
    </row>
    <row r="3082" spans="1:14" x14ac:dyDescent="0.2">
      <c r="A3082" s="1" t="s">
        <v>998</v>
      </c>
      <c r="N3082">
        <f>ROUND(LOG(IF(ISBLANK(H3082),MIN(H$2:H$3478),H3082)/IF(ISBLANK(I3082),MIN(I$2:I$3478),I3082),2),2)</f>
        <v>1.94</v>
      </c>
    </row>
    <row r="3083" spans="1:14" x14ac:dyDescent="0.2">
      <c r="A3083" s="1" t="s">
        <v>1416</v>
      </c>
      <c r="N3083">
        <f>ROUND(LOG(IF(ISBLANK(H3083),MIN(H$2:H$3478),H3083)/IF(ISBLANK(I3083),MIN(I$2:I$3478),I3083),2),2)</f>
        <v>1.94</v>
      </c>
    </row>
    <row r="3084" spans="1:14" x14ac:dyDescent="0.2">
      <c r="A3084" s="1" t="s">
        <v>1761</v>
      </c>
      <c r="N3084">
        <f>ROUND(LOG(IF(ISBLANK(H3084),MIN(H$2:H$3478),H3084)/IF(ISBLANK(I3084),MIN(I$2:I$3478),I3084),2),2)</f>
        <v>1.94</v>
      </c>
    </row>
    <row r="3085" spans="1:14" x14ac:dyDescent="0.2">
      <c r="A3085" s="1" t="s">
        <v>3428</v>
      </c>
      <c r="N3085">
        <f>ROUND(LOG(IF(ISBLANK(H3085),MIN(H$2:H$3478),H3085)/IF(ISBLANK(I3085),MIN(I$2:I$3478),I3085),2),2)</f>
        <v>1.94</v>
      </c>
    </row>
    <row r="3086" spans="1:14" x14ac:dyDescent="0.2">
      <c r="A3086" s="1" t="s">
        <v>436</v>
      </c>
      <c r="N3086">
        <f>ROUND(LOG(IF(ISBLANK(H3086),MIN(H$2:H$3478),H3086)/IF(ISBLANK(I3086),MIN(I$2:I$3478),I3086),2),2)</f>
        <v>1.94</v>
      </c>
    </row>
    <row r="3087" spans="1:14" x14ac:dyDescent="0.2">
      <c r="A3087" s="1" t="s">
        <v>2717</v>
      </c>
      <c r="N3087">
        <f>ROUND(LOG(IF(ISBLANK(H3087),MIN(H$2:H$3478),H3087)/IF(ISBLANK(I3087),MIN(I$2:I$3478),I3087),2),2)</f>
        <v>1.94</v>
      </c>
    </row>
    <row r="3088" spans="1:14" x14ac:dyDescent="0.2">
      <c r="A3088" s="1" t="s">
        <v>898</v>
      </c>
      <c r="N3088">
        <f>ROUND(LOG(IF(ISBLANK(H3088),MIN(H$2:H$3478),H3088)/IF(ISBLANK(I3088),MIN(I$2:I$3478),I3088),2),2)</f>
        <v>1.94</v>
      </c>
    </row>
    <row r="3089" spans="1:14" x14ac:dyDescent="0.2">
      <c r="A3089" s="1" t="s">
        <v>91</v>
      </c>
      <c r="N3089">
        <f>ROUND(LOG(IF(ISBLANK(H3089),MIN(H$2:H$3478),H3089)/IF(ISBLANK(I3089),MIN(I$2:I$3478),I3089),2),2)</f>
        <v>1.94</v>
      </c>
    </row>
    <row r="3090" spans="1:14" x14ac:dyDescent="0.2">
      <c r="A3090" s="1" t="s">
        <v>821</v>
      </c>
      <c r="N3090">
        <f>ROUND(LOG(IF(ISBLANK(H3090),MIN(H$2:H$3478),H3090)/IF(ISBLANK(I3090),MIN(I$2:I$3478),I3090),2),2)</f>
        <v>1.94</v>
      </c>
    </row>
    <row r="3091" spans="1:14" x14ac:dyDescent="0.2">
      <c r="A3091" s="1" t="s">
        <v>1190</v>
      </c>
      <c r="N3091">
        <f>ROUND(LOG(IF(ISBLANK(H3091),MIN(H$2:H$3478),H3091)/IF(ISBLANK(I3091),MIN(I$2:I$3478),I3091),2),2)</f>
        <v>1.94</v>
      </c>
    </row>
    <row r="3092" spans="1:14" x14ac:dyDescent="0.2">
      <c r="A3092" s="1" t="s">
        <v>630</v>
      </c>
      <c r="N3092">
        <f>ROUND(LOG(IF(ISBLANK(H3092),MIN(H$2:H$3478),H3092)/IF(ISBLANK(I3092),MIN(I$2:I$3478),I3092),2),2)</f>
        <v>1.94</v>
      </c>
    </row>
    <row r="3093" spans="1:14" x14ac:dyDescent="0.2">
      <c r="A3093" s="1" t="s">
        <v>519</v>
      </c>
      <c r="N3093">
        <f>ROUND(LOG(IF(ISBLANK(H3093),MIN(H$2:H$3478),H3093)/IF(ISBLANK(I3093),MIN(I$2:I$3478),I3093),2),2)</f>
        <v>1.94</v>
      </c>
    </row>
    <row r="3094" spans="1:14" x14ac:dyDescent="0.2">
      <c r="A3094" s="1" t="s">
        <v>1648</v>
      </c>
      <c r="N3094">
        <f>ROUND(LOG(IF(ISBLANK(H3094),MIN(H$2:H$3478),H3094)/IF(ISBLANK(I3094),MIN(I$2:I$3478),I3094),2),2)</f>
        <v>1.94</v>
      </c>
    </row>
    <row r="3095" spans="1:14" x14ac:dyDescent="0.2">
      <c r="A3095" s="1" t="s">
        <v>1029</v>
      </c>
      <c r="N3095">
        <f>ROUND(LOG(IF(ISBLANK(H3095),MIN(H$2:H$3478),H3095)/IF(ISBLANK(I3095),MIN(I$2:I$3478),I3095),2),2)</f>
        <v>1.94</v>
      </c>
    </row>
    <row r="3096" spans="1:14" x14ac:dyDescent="0.2">
      <c r="A3096" s="1" t="s">
        <v>185</v>
      </c>
      <c r="N3096">
        <f>ROUND(LOG(IF(ISBLANK(H3096),MIN(H$2:H$3478),H3096)/IF(ISBLANK(I3096),MIN(I$2:I$3478),I3096),2),2)</f>
        <v>1.94</v>
      </c>
    </row>
    <row r="3097" spans="1:14" x14ac:dyDescent="0.2">
      <c r="A3097" s="1" t="s">
        <v>291</v>
      </c>
      <c r="N3097">
        <f>ROUND(LOG(IF(ISBLANK(H3097),MIN(H$2:H$3478),H3097)/IF(ISBLANK(I3097),MIN(I$2:I$3478),I3097),2),2)</f>
        <v>1.94</v>
      </c>
    </row>
    <row r="3098" spans="1:14" x14ac:dyDescent="0.2">
      <c r="A3098" s="1" t="s">
        <v>2457</v>
      </c>
      <c r="N3098">
        <f>ROUND(LOG(IF(ISBLANK(H3098),MIN(H$2:H$3478),H3098)/IF(ISBLANK(I3098),MIN(I$2:I$3478),I3098),2),2)</f>
        <v>1.94</v>
      </c>
    </row>
    <row r="3099" spans="1:14" x14ac:dyDescent="0.2">
      <c r="A3099" s="1" t="s">
        <v>301</v>
      </c>
      <c r="N3099">
        <f>ROUND(LOG(IF(ISBLANK(H3099),MIN(H$2:H$3478),H3099)/IF(ISBLANK(I3099),MIN(I$2:I$3478),I3099),2),2)</f>
        <v>1.94</v>
      </c>
    </row>
    <row r="3100" spans="1:14" x14ac:dyDescent="0.2">
      <c r="A3100" s="1" t="s">
        <v>623</v>
      </c>
      <c r="N3100">
        <f>ROUND(LOG(IF(ISBLANK(H3100),MIN(H$2:H$3478),H3100)/IF(ISBLANK(I3100),MIN(I$2:I$3478),I3100),2),2)</f>
        <v>1.94</v>
      </c>
    </row>
    <row r="3101" spans="1:14" x14ac:dyDescent="0.2">
      <c r="A3101" s="1" t="s">
        <v>1740</v>
      </c>
      <c r="N3101">
        <f>ROUND(LOG(IF(ISBLANK(H3101),MIN(H$2:H$3478),H3101)/IF(ISBLANK(I3101),MIN(I$2:I$3478),I3101),2),2)</f>
        <v>1.94</v>
      </c>
    </row>
    <row r="3102" spans="1:14" x14ac:dyDescent="0.2">
      <c r="A3102" s="1" t="s">
        <v>1585</v>
      </c>
      <c r="N3102">
        <f>ROUND(LOG(IF(ISBLANK(H3102),MIN(H$2:H$3478),H3102)/IF(ISBLANK(I3102),MIN(I$2:I$3478),I3102),2),2)</f>
        <v>1.94</v>
      </c>
    </row>
    <row r="3103" spans="1:14" x14ac:dyDescent="0.2">
      <c r="A3103" s="1" t="s">
        <v>173</v>
      </c>
      <c r="N3103">
        <f>ROUND(LOG(IF(ISBLANK(H3103),MIN(H$2:H$3478),H3103)/IF(ISBLANK(I3103),MIN(I$2:I$3478),I3103),2),2)</f>
        <v>1.94</v>
      </c>
    </row>
    <row r="3104" spans="1:14" x14ac:dyDescent="0.2">
      <c r="A3104" s="1" t="s">
        <v>2686</v>
      </c>
      <c r="N3104">
        <f>ROUND(LOG(IF(ISBLANK(H3104),MIN(H$2:H$3478),H3104)/IF(ISBLANK(I3104),MIN(I$2:I$3478),I3104),2),2)</f>
        <v>1.94</v>
      </c>
    </row>
    <row r="3105" spans="1:14" x14ac:dyDescent="0.2">
      <c r="A3105" s="1" t="s">
        <v>3191</v>
      </c>
      <c r="N3105">
        <f>ROUND(LOG(IF(ISBLANK(H3105),MIN(H$2:H$3478),H3105)/IF(ISBLANK(I3105),MIN(I$2:I$3478),I3105),2),2)</f>
        <v>1.94</v>
      </c>
    </row>
    <row r="3106" spans="1:14" x14ac:dyDescent="0.2">
      <c r="A3106" s="1" t="s">
        <v>2996</v>
      </c>
      <c r="N3106">
        <f>ROUND(LOG(IF(ISBLANK(H3106),MIN(H$2:H$3478),H3106)/IF(ISBLANK(I3106),MIN(I$2:I$3478),I3106),2),2)</f>
        <v>1.94</v>
      </c>
    </row>
    <row r="3107" spans="1:14" x14ac:dyDescent="0.2">
      <c r="A3107" s="1" t="s">
        <v>899</v>
      </c>
      <c r="N3107">
        <f>ROUND(LOG(IF(ISBLANK(H3107),MIN(H$2:H$3478),H3107)/IF(ISBLANK(I3107),MIN(I$2:I$3478),I3107),2),2)</f>
        <v>1.94</v>
      </c>
    </row>
    <row r="3108" spans="1:14" x14ac:dyDescent="0.2">
      <c r="A3108" s="1" t="s">
        <v>2439</v>
      </c>
      <c r="N3108">
        <f>ROUND(LOG(IF(ISBLANK(H3108),MIN(H$2:H$3478),H3108)/IF(ISBLANK(I3108),MIN(I$2:I$3478),I3108),2),2)</f>
        <v>1.94</v>
      </c>
    </row>
    <row r="3109" spans="1:14" x14ac:dyDescent="0.2">
      <c r="A3109" s="1" t="s">
        <v>2768</v>
      </c>
      <c r="N3109">
        <f>ROUND(LOG(IF(ISBLANK(H3109),MIN(H$2:H$3478),H3109)/IF(ISBLANK(I3109),MIN(I$2:I$3478),I3109),2),2)</f>
        <v>1.94</v>
      </c>
    </row>
    <row r="3110" spans="1:14" x14ac:dyDescent="0.2">
      <c r="A3110" s="1" t="s">
        <v>2927</v>
      </c>
      <c r="N3110">
        <f>ROUND(LOG(IF(ISBLANK(H3110),MIN(H$2:H$3478),H3110)/IF(ISBLANK(I3110),MIN(I$2:I$3478),I3110),2),2)</f>
        <v>1.94</v>
      </c>
    </row>
    <row r="3111" spans="1:14" x14ac:dyDescent="0.2">
      <c r="A3111" s="1" t="s">
        <v>645</v>
      </c>
      <c r="B3111" t="s">
        <v>3495</v>
      </c>
      <c r="N3111">
        <f>ROUND(LOG(IF(ISBLANK(H3111),MIN(H$2:H$3478),H3111)/IF(ISBLANK(I3111),MIN(I$2:I$3478),I3111),2),2)</f>
        <v>1.94</v>
      </c>
    </row>
    <row r="3112" spans="1:14" x14ac:dyDescent="0.2">
      <c r="A3112" s="1" t="s">
        <v>3077</v>
      </c>
      <c r="N3112">
        <f>ROUND(LOG(IF(ISBLANK(H3112),MIN(H$2:H$3478),H3112)/IF(ISBLANK(I3112),MIN(I$2:I$3478),I3112),2),2)</f>
        <v>1.94</v>
      </c>
    </row>
    <row r="3113" spans="1:14" x14ac:dyDescent="0.2">
      <c r="A3113" s="1" t="s">
        <v>500</v>
      </c>
      <c r="N3113">
        <f>ROUND(LOG(IF(ISBLANK(H3113),MIN(H$2:H$3478),H3113)/IF(ISBLANK(I3113),MIN(I$2:I$3478),I3113),2),2)</f>
        <v>1.94</v>
      </c>
    </row>
    <row r="3114" spans="1:14" x14ac:dyDescent="0.2">
      <c r="A3114" s="1" t="s">
        <v>447</v>
      </c>
      <c r="N3114">
        <f>ROUND(LOG(IF(ISBLANK(H3114),MIN(H$2:H$3478),H3114)/IF(ISBLANK(I3114),MIN(I$2:I$3478),I3114),2),2)</f>
        <v>1.94</v>
      </c>
    </row>
    <row r="3115" spans="1:14" x14ac:dyDescent="0.2">
      <c r="A3115" s="1" t="s">
        <v>1227</v>
      </c>
      <c r="N3115">
        <f>ROUND(LOG(IF(ISBLANK(H3115),MIN(H$2:H$3478),H3115)/IF(ISBLANK(I3115),MIN(I$2:I$3478),I3115),2),2)</f>
        <v>1.94</v>
      </c>
    </row>
    <row r="3116" spans="1:14" x14ac:dyDescent="0.2">
      <c r="A3116" s="1" t="s">
        <v>3277</v>
      </c>
      <c r="N3116">
        <f>ROUND(LOG(IF(ISBLANK(H3116),MIN(H$2:H$3478),H3116)/IF(ISBLANK(I3116),MIN(I$2:I$3478),I3116),2),2)</f>
        <v>1.94</v>
      </c>
    </row>
    <row r="3117" spans="1:14" x14ac:dyDescent="0.2">
      <c r="A3117" s="1" t="s">
        <v>2027</v>
      </c>
      <c r="N3117">
        <f>ROUND(LOG(IF(ISBLANK(H3117),MIN(H$2:H$3478),H3117)/IF(ISBLANK(I3117),MIN(I$2:I$3478),I3117),2),2)</f>
        <v>1.94</v>
      </c>
    </row>
    <row r="3118" spans="1:14" x14ac:dyDescent="0.2">
      <c r="A3118" s="1" t="s">
        <v>1911</v>
      </c>
      <c r="N3118">
        <f>ROUND(LOG(IF(ISBLANK(H3118),MIN(H$2:H$3478),H3118)/IF(ISBLANK(I3118),MIN(I$2:I$3478),I3118),2),2)</f>
        <v>1.94</v>
      </c>
    </row>
    <row r="3119" spans="1:14" x14ac:dyDescent="0.2">
      <c r="A3119" s="1" t="s">
        <v>337</v>
      </c>
      <c r="N3119">
        <f>ROUND(LOG(IF(ISBLANK(H3119),MIN(H$2:H$3478),H3119)/IF(ISBLANK(I3119),MIN(I$2:I$3478),I3119),2),2)</f>
        <v>1.94</v>
      </c>
    </row>
    <row r="3120" spans="1:14" x14ac:dyDescent="0.2">
      <c r="A3120" s="1" t="s">
        <v>2905</v>
      </c>
      <c r="N3120">
        <f>ROUND(LOG(IF(ISBLANK(H3120),MIN(H$2:H$3478),H3120)/IF(ISBLANK(I3120),MIN(I$2:I$3478),I3120),2),2)</f>
        <v>1.94</v>
      </c>
    </row>
    <row r="3121" spans="1:14" x14ac:dyDescent="0.2">
      <c r="A3121" s="1" t="s">
        <v>988</v>
      </c>
      <c r="N3121">
        <f>ROUND(LOG(IF(ISBLANK(H3121),MIN(H$2:H$3478),H3121)/IF(ISBLANK(I3121),MIN(I$2:I$3478),I3121),2),2)</f>
        <v>1.94</v>
      </c>
    </row>
    <row r="3122" spans="1:14" x14ac:dyDescent="0.2">
      <c r="A3122" s="1" t="s">
        <v>502</v>
      </c>
      <c r="N3122">
        <f>ROUND(LOG(IF(ISBLANK(H3122),MIN(H$2:H$3478),H3122)/IF(ISBLANK(I3122),MIN(I$2:I$3478),I3122),2),2)</f>
        <v>1.94</v>
      </c>
    </row>
    <row r="3123" spans="1:14" x14ac:dyDescent="0.2">
      <c r="A3123" s="1" t="s">
        <v>1804</v>
      </c>
      <c r="N3123">
        <f>ROUND(LOG(IF(ISBLANK(H3123),MIN(H$2:H$3478),H3123)/IF(ISBLANK(I3123),MIN(I$2:I$3478),I3123),2),2)</f>
        <v>1.94</v>
      </c>
    </row>
    <row r="3124" spans="1:14" x14ac:dyDescent="0.2">
      <c r="A3124" s="1" t="s">
        <v>3461</v>
      </c>
      <c r="N3124">
        <f>ROUND(LOG(IF(ISBLANK(H3124),MIN(H$2:H$3478),H3124)/IF(ISBLANK(I3124),MIN(I$2:I$3478),I3124),2),2)</f>
        <v>1.94</v>
      </c>
    </row>
    <row r="3125" spans="1:14" x14ac:dyDescent="0.2">
      <c r="A3125" s="1" t="s">
        <v>2073</v>
      </c>
      <c r="N3125">
        <f>ROUND(LOG(IF(ISBLANK(H3125),MIN(H$2:H$3478),H3125)/IF(ISBLANK(I3125),MIN(I$2:I$3478),I3125),2),2)</f>
        <v>1.94</v>
      </c>
    </row>
    <row r="3126" spans="1:14" x14ac:dyDescent="0.2">
      <c r="A3126" s="1" t="s">
        <v>2391</v>
      </c>
      <c r="N3126">
        <f>ROUND(LOG(IF(ISBLANK(H3126),MIN(H$2:H$3478),H3126)/IF(ISBLANK(I3126),MIN(I$2:I$3478),I3126),2),2)</f>
        <v>1.94</v>
      </c>
    </row>
    <row r="3127" spans="1:14" x14ac:dyDescent="0.2">
      <c r="A3127" s="1" t="s">
        <v>3355</v>
      </c>
      <c r="N3127">
        <f>ROUND(LOG(IF(ISBLANK(H3127),MIN(H$2:H$3478),H3127)/IF(ISBLANK(I3127),MIN(I$2:I$3478),I3127),2),2)</f>
        <v>1.94</v>
      </c>
    </row>
    <row r="3128" spans="1:14" x14ac:dyDescent="0.2">
      <c r="A3128" s="1" t="s">
        <v>3120</v>
      </c>
      <c r="N3128">
        <f>ROUND(LOG(IF(ISBLANK(H3128),MIN(H$2:H$3478),H3128)/IF(ISBLANK(I3128),MIN(I$2:I$3478),I3128),2),2)</f>
        <v>1.94</v>
      </c>
    </row>
    <row r="3129" spans="1:14" x14ac:dyDescent="0.2">
      <c r="A3129" s="1" t="s">
        <v>2240</v>
      </c>
      <c r="N3129">
        <f>ROUND(LOG(IF(ISBLANK(H3129),MIN(H$2:H$3478),H3129)/IF(ISBLANK(I3129),MIN(I$2:I$3478),I3129),2),2)</f>
        <v>1.94</v>
      </c>
    </row>
    <row r="3130" spans="1:14" x14ac:dyDescent="0.2">
      <c r="A3130" s="1" t="s">
        <v>974</v>
      </c>
      <c r="N3130">
        <f>ROUND(LOG(IF(ISBLANK(H3130),MIN(H$2:H$3478),H3130)/IF(ISBLANK(I3130),MIN(I$2:I$3478),I3130),2),2)</f>
        <v>1.94</v>
      </c>
    </row>
    <row r="3131" spans="1:14" x14ac:dyDescent="0.2">
      <c r="A3131" s="1" t="s">
        <v>1001</v>
      </c>
      <c r="N3131">
        <f>ROUND(LOG(IF(ISBLANK(H3131),MIN(H$2:H$3478),H3131)/IF(ISBLANK(I3131),MIN(I$2:I$3478),I3131),2),2)</f>
        <v>1.94</v>
      </c>
    </row>
    <row r="3132" spans="1:14" x14ac:dyDescent="0.2">
      <c r="A3132" s="1" t="s">
        <v>2459</v>
      </c>
      <c r="N3132">
        <f>ROUND(LOG(IF(ISBLANK(H3132),MIN(H$2:H$3478),H3132)/IF(ISBLANK(I3132),MIN(I$2:I$3478),I3132),2),2)</f>
        <v>1.94</v>
      </c>
    </row>
    <row r="3133" spans="1:14" x14ac:dyDescent="0.2">
      <c r="A3133" s="1" t="s">
        <v>217</v>
      </c>
      <c r="N3133">
        <f>ROUND(LOG(IF(ISBLANK(H3133),MIN(H$2:H$3478),H3133)/IF(ISBLANK(I3133),MIN(I$2:I$3478),I3133),2),2)</f>
        <v>1.94</v>
      </c>
    </row>
    <row r="3134" spans="1:14" x14ac:dyDescent="0.2">
      <c r="A3134" s="1" t="s">
        <v>2466</v>
      </c>
      <c r="N3134">
        <f>ROUND(LOG(IF(ISBLANK(H3134),MIN(H$2:H$3478),H3134)/IF(ISBLANK(I3134),MIN(I$2:I$3478),I3134),2),2)</f>
        <v>1.94</v>
      </c>
    </row>
    <row r="3135" spans="1:14" x14ac:dyDescent="0.2">
      <c r="A3135" s="1" t="s">
        <v>224</v>
      </c>
      <c r="N3135">
        <f>ROUND(LOG(IF(ISBLANK(H3135),MIN(H$2:H$3478),H3135)/IF(ISBLANK(I3135),MIN(I$2:I$3478),I3135),2),2)</f>
        <v>1.94</v>
      </c>
    </row>
    <row r="3136" spans="1:14" x14ac:dyDescent="0.2">
      <c r="A3136" s="1" t="s">
        <v>2344</v>
      </c>
      <c r="N3136">
        <f>ROUND(LOG(IF(ISBLANK(H3136),MIN(H$2:H$3478),H3136)/IF(ISBLANK(I3136),MIN(I$2:I$3478),I3136),2),2)</f>
        <v>1.94</v>
      </c>
    </row>
    <row r="3137" spans="1:15" x14ac:dyDescent="0.2">
      <c r="A3137" s="1" t="s">
        <v>3378</v>
      </c>
      <c r="N3137">
        <f>ROUND(LOG(IF(ISBLANK(H3137),MIN(H$2:H$3478),H3137)/IF(ISBLANK(I3137),MIN(I$2:I$3478),I3137),2),2)</f>
        <v>1.94</v>
      </c>
    </row>
    <row r="3138" spans="1:15" x14ac:dyDescent="0.2">
      <c r="A3138" s="1" t="s">
        <v>1762</v>
      </c>
      <c r="N3138">
        <f>ROUND(LOG(IF(ISBLANK(H3138),MIN(H$2:H$3478),H3138)/IF(ISBLANK(I3138),MIN(I$2:I$3478),I3138),2),2)</f>
        <v>1.94</v>
      </c>
    </row>
    <row r="3139" spans="1:15" x14ac:dyDescent="0.2">
      <c r="A3139" s="1" t="s">
        <v>2888</v>
      </c>
      <c r="N3139">
        <f>ROUND(LOG(IF(ISBLANK(H3139),MIN(H$2:H$3478),H3139)/IF(ISBLANK(I3139),MIN(I$2:I$3478),I3139),2),2)</f>
        <v>1.94</v>
      </c>
    </row>
    <row r="3140" spans="1:15" x14ac:dyDescent="0.2">
      <c r="A3140" s="1" t="s">
        <v>1750</v>
      </c>
      <c r="N3140">
        <f>ROUND(LOG(IF(ISBLANK(H3140),MIN(H$2:H$3478),H3140)/IF(ISBLANK(I3140),MIN(I$2:I$3478),I3140),2),2)</f>
        <v>1.94</v>
      </c>
    </row>
    <row r="3141" spans="1:15" x14ac:dyDescent="0.2">
      <c r="A3141" s="1" t="s">
        <v>3075</v>
      </c>
      <c r="N3141">
        <f>ROUND(LOG(IF(ISBLANK(H3141),MIN(H$2:H$3478),H3141)/IF(ISBLANK(I3141),MIN(I$2:I$3478),I3141),2),2)</f>
        <v>1.94</v>
      </c>
    </row>
    <row r="3142" spans="1:15" x14ac:dyDescent="0.2">
      <c r="A3142" s="1" t="s">
        <v>3100</v>
      </c>
      <c r="N3142">
        <f>ROUND(LOG(IF(ISBLANK(H3142),MIN(H$2:H$3478),H3142)/IF(ISBLANK(I3142),MIN(I$2:I$3478),I3142),2),2)</f>
        <v>1.94</v>
      </c>
      <c r="O3142" s="5" t="s">
        <v>3485</v>
      </c>
    </row>
    <row r="3143" spans="1:15" x14ac:dyDescent="0.2">
      <c r="A3143" s="1" t="s">
        <v>3124</v>
      </c>
      <c r="N3143">
        <f>ROUND(LOG(IF(ISBLANK(H3143),MIN(H$2:H$3478),H3143)/IF(ISBLANK(I3143),MIN(I$2:I$3478),I3143),2),2)</f>
        <v>1.94</v>
      </c>
    </row>
    <row r="3144" spans="1:15" x14ac:dyDescent="0.2">
      <c r="A3144" s="1" t="s">
        <v>246</v>
      </c>
      <c r="N3144">
        <f>ROUND(LOG(IF(ISBLANK(H3144),MIN(H$2:H$3478),H3144)/IF(ISBLANK(I3144),MIN(I$2:I$3478),I3144),2),2)</f>
        <v>1.94</v>
      </c>
    </row>
    <row r="3145" spans="1:15" x14ac:dyDescent="0.2">
      <c r="A3145" s="1" t="s">
        <v>181</v>
      </c>
      <c r="N3145">
        <f>ROUND(LOG(IF(ISBLANK(H3145),MIN(H$2:H$3478),H3145)/IF(ISBLANK(I3145),MIN(I$2:I$3478),I3145),2),2)</f>
        <v>1.94</v>
      </c>
    </row>
    <row r="3146" spans="1:15" x14ac:dyDescent="0.2">
      <c r="A3146" s="1" t="s">
        <v>1860</v>
      </c>
      <c r="N3146">
        <f>ROUND(LOG(IF(ISBLANK(H3146),MIN(H$2:H$3478),H3146)/IF(ISBLANK(I3146),MIN(I$2:I$3478),I3146),2),2)</f>
        <v>1.94</v>
      </c>
    </row>
    <row r="3147" spans="1:15" x14ac:dyDescent="0.2">
      <c r="A3147" s="1" t="s">
        <v>108</v>
      </c>
      <c r="N3147">
        <f>ROUND(LOG(IF(ISBLANK(H3147),MIN(H$2:H$3478),H3147)/IF(ISBLANK(I3147),MIN(I$2:I$3478),I3147),2),2)</f>
        <v>1.94</v>
      </c>
    </row>
    <row r="3148" spans="1:15" x14ac:dyDescent="0.2">
      <c r="A3148" s="1" t="s">
        <v>1807</v>
      </c>
      <c r="N3148">
        <f>ROUND(LOG(IF(ISBLANK(H3148),MIN(H$2:H$3478),H3148)/IF(ISBLANK(I3148),MIN(I$2:I$3478),I3148),2),2)</f>
        <v>1.94</v>
      </c>
    </row>
    <row r="3149" spans="1:15" x14ac:dyDescent="0.2">
      <c r="A3149" s="1" t="s">
        <v>2661</v>
      </c>
      <c r="N3149">
        <f>ROUND(LOG(IF(ISBLANK(H3149),MIN(H$2:H$3478),H3149)/IF(ISBLANK(I3149),MIN(I$2:I$3478),I3149),2),2)</f>
        <v>1.94</v>
      </c>
    </row>
    <row r="3150" spans="1:15" x14ac:dyDescent="0.2">
      <c r="A3150" s="1" t="s">
        <v>1801</v>
      </c>
      <c r="N3150">
        <f>ROUND(LOG(IF(ISBLANK(H3150),MIN(H$2:H$3478),H3150)/IF(ISBLANK(I3150),MIN(I$2:I$3478),I3150),2),2)</f>
        <v>1.94</v>
      </c>
    </row>
    <row r="3151" spans="1:15" x14ac:dyDescent="0.2">
      <c r="A3151" s="1" t="s">
        <v>488</v>
      </c>
      <c r="N3151">
        <f>ROUND(LOG(IF(ISBLANK(H3151),MIN(H$2:H$3478),H3151)/IF(ISBLANK(I3151),MIN(I$2:I$3478),I3151),2),2)</f>
        <v>1.94</v>
      </c>
    </row>
    <row r="3152" spans="1:15" x14ac:dyDescent="0.2">
      <c r="A3152" s="1" t="s">
        <v>1221</v>
      </c>
      <c r="N3152">
        <f>ROUND(LOG(IF(ISBLANK(H3152),MIN(H$2:H$3478),H3152)/IF(ISBLANK(I3152),MIN(I$2:I$3478),I3152),2),2)</f>
        <v>1.94</v>
      </c>
    </row>
    <row r="3153" spans="1:14" x14ac:dyDescent="0.2">
      <c r="A3153" s="1" t="s">
        <v>342</v>
      </c>
      <c r="N3153">
        <f>ROUND(LOG(IF(ISBLANK(H3153),MIN(H$2:H$3478),H3153)/IF(ISBLANK(I3153),MIN(I$2:I$3478),I3153),2),2)</f>
        <v>1.94</v>
      </c>
    </row>
    <row r="3154" spans="1:14" x14ac:dyDescent="0.2">
      <c r="A3154" s="1" t="s">
        <v>113</v>
      </c>
      <c r="N3154">
        <f>ROUND(LOG(IF(ISBLANK(H3154),MIN(H$2:H$3478),H3154)/IF(ISBLANK(I3154),MIN(I$2:I$3478),I3154),2),2)</f>
        <v>1.94</v>
      </c>
    </row>
    <row r="3155" spans="1:14" x14ac:dyDescent="0.2">
      <c r="A3155" s="1" t="s">
        <v>3137</v>
      </c>
      <c r="N3155">
        <f>ROUND(LOG(IF(ISBLANK(H3155),MIN(H$2:H$3478),H3155)/IF(ISBLANK(I3155),MIN(I$2:I$3478),I3155),2),2)</f>
        <v>1.94</v>
      </c>
    </row>
    <row r="3156" spans="1:14" x14ac:dyDescent="0.2">
      <c r="A3156" s="1" t="s">
        <v>1307</v>
      </c>
      <c r="N3156">
        <f>ROUND(LOG(IF(ISBLANK(H3156),MIN(H$2:H$3478),H3156)/IF(ISBLANK(I3156),MIN(I$2:I$3478),I3156),2),2)</f>
        <v>1.94</v>
      </c>
    </row>
    <row r="3157" spans="1:14" x14ac:dyDescent="0.2">
      <c r="A3157" s="1" t="s">
        <v>3293</v>
      </c>
      <c r="N3157">
        <f>ROUND(LOG(IF(ISBLANK(H3157),MIN(H$2:H$3478),H3157)/IF(ISBLANK(I3157),MIN(I$2:I$3478),I3157),2),2)</f>
        <v>1.94</v>
      </c>
    </row>
    <row r="3158" spans="1:14" x14ac:dyDescent="0.2">
      <c r="A3158" s="1" t="s">
        <v>2837</v>
      </c>
      <c r="N3158">
        <f>ROUND(LOG(IF(ISBLANK(H3158),MIN(H$2:H$3478),H3158)/IF(ISBLANK(I3158),MIN(I$2:I$3478),I3158),2),2)</f>
        <v>1.94</v>
      </c>
    </row>
    <row r="3159" spans="1:14" x14ac:dyDescent="0.2">
      <c r="A3159" s="1" t="s">
        <v>2729</v>
      </c>
      <c r="N3159">
        <f>ROUND(LOG(IF(ISBLANK(H3159),MIN(H$2:H$3478),H3159)/IF(ISBLANK(I3159),MIN(I$2:I$3478),I3159),2),2)</f>
        <v>1.94</v>
      </c>
    </row>
    <row r="3160" spans="1:14" x14ac:dyDescent="0.2">
      <c r="A3160" s="1" t="s">
        <v>2029</v>
      </c>
      <c r="N3160">
        <f>ROUND(LOG(IF(ISBLANK(H3160),MIN(H$2:H$3478),H3160)/IF(ISBLANK(I3160),MIN(I$2:I$3478),I3160),2),2)</f>
        <v>1.94</v>
      </c>
    </row>
    <row r="3161" spans="1:14" x14ac:dyDescent="0.2">
      <c r="A3161" s="1" t="s">
        <v>1989</v>
      </c>
      <c r="N3161">
        <f>ROUND(LOG(IF(ISBLANK(H3161),MIN(H$2:H$3478),H3161)/IF(ISBLANK(I3161),MIN(I$2:I$3478),I3161),2),2)</f>
        <v>1.94</v>
      </c>
    </row>
    <row r="3162" spans="1:14" x14ac:dyDescent="0.2">
      <c r="A3162" s="1" t="s">
        <v>1786</v>
      </c>
      <c r="N3162">
        <f>ROUND(LOG(IF(ISBLANK(H3162),MIN(H$2:H$3478),H3162)/IF(ISBLANK(I3162),MIN(I$2:I$3478),I3162),2),2)</f>
        <v>1.94</v>
      </c>
    </row>
    <row r="3163" spans="1:14" x14ac:dyDescent="0.2">
      <c r="A3163" s="1" t="s">
        <v>565</v>
      </c>
      <c r="N3163">
        <f>ROUND(LOG(IF(ISBLANK(H3163),MIN(H$2:H$3478),H3163)/IF(ISBLANK(I3163),MIN(I$2:I$3478),I3163),2),2)</f>
        <v>1.94</v>
      </c>
    </row>
    <row r="3164" spans="1:14" x14ac:dyDescent="0.2">
      <c r="A3164" s="1" t="s">
        <v>359</v>
      </c>
      <c r="N3164">
        <f>ROUND(LOG(IF(ISBLANK(H3164),MIN(H$2:H$3478),H3164)/IF(ISBLANK(I3164),MIN(I$2:I$3478),I3164),2),2)</f>
        <v>1.94</v>
      </c>
    </row>
    <row r="3165" spans="1:14" x14ac:dyDescent="0.2">
      <c r="A3165" s="1" t="s">
        <v>2889</v>
      </c>
      <c r="N3165">
        <f>ROUND(LOG(IF(ISBLANK(H3165),MIN(H$2:H$3478),H3165)/IF(ISBLANK(I3165),MIN(I$2:I$3478),I3165),2),2)</f>
        <v>1.94</v>
      </c>
    </row>
    <row r="3166" spans="1:14" x14ac:dyDescent="0.2">
      <c r="A3166" s="1" t="s">
        <v>2587</v>
      </c>
      <c r="N3166">
        <f>ROUND(LOG(IF(ISBLANK(H3166),MIN(H$2:H$3478),H3166)/IF(ISBLANK(I3166),MIN(I$2:I$3478),I3166),2),2)</f>
        <v>1.94</v>
      </c>
    </row>
    <row r="3167" spans="1:14" x14ac:dyDescent="0.2">
      <c r="A3167" s="1" t="s">
        <v>2223</v>
      </c>
      <c r="N3167">
        <f>ROUND(LOG(IF(ISBLANK(H3167),MIN(H$2:H$3478),H3167)/IF(ISBLANK(I3167),MIN(I$2:I$3478),I3167),2),2)</f>
        <v>1.94</v>
      </c>
    </row>
    <row r="3168" spans="1:14" x14ac:dyDescent="0.2">
      <c r="A3168" s="1" t="s">
        <v>1328</v>
      </c>
      <c r="N3168">
        <f>ROUND(LOG(IF(ISBLANK(H3168),MIN(H$2:H$3478),H3168)/IF(ISBLANK(I3168),MIN(I$2:I$3478),I3168),2),2)</f>
        <v>1.94</v>
      </c>
    </row>
    <row r="3169" spans="1:16" x14ac:dyDescent="0.2">
      <c r="A3169" s="1" t="s">
        <v>2886</v>
      </c>
      <c r="N3169">
        <f>ROUND(LOG(IF(ISBLANK(H3169),MIN(H$2:H$3478),H3169)/IF(ISBLANK(I3169),MIN(I$2:I$3478),I3169),2),2)</f>
        <v>1.94</v>
      </c>
    </row>
    <row r="3170" spans="1:16" x14ac:dyDescent="0.2">
      <c r="A3170" s="1" t="s">
        <v>343</v>
      </c>
      <c r="N3170">
        <f>ROUND(LOG(IF(ISBLANK(H3170),MIN(H$2:H$3478),H3170)/IF(ISBLANK(I3170),MIN(I$2:I$3478),I3170),2),2)</f>
        <v>1.94</v>
      </c>
    </row>
    <row r="3171" spans="1:16" x14ac:dyDescent="0.2">
      <c r="A3171" s="1" t="s">
        <v>2317</v>
      </c>
      <c r="N3171">
        <f>ROUND(LOG(IF(ISBLANK(H3171),MIN(H$2:H$3478),H3171)/IF(ISBLANK(I3171),MIN(I$2:I$3478),I3171),2),2)</f>
        <v>1.94</v>
      </c>
    </row>
    <row r="3172" spans="1:16" x14ac:dyDescent="0.2">
      <c r="A3172" s="1" t="s">
        <v>1240</v>
      </c>
      <c r="N3172">
        <f>ROUND(LOG(IF(ISBLANK(H3172),MIN(H$2:H$3478),H3172)/IF(ISBLANK(I3172),MIN(I$2:I$3478),I3172),2),2)</f>
        <v>1.94</v>
      </c>
    </row>
    <row r="3173" spans="1:16" x14ac:dyDescent="0.2">
      <c r="A3173" s="1" t="s">
        <v>2670</v>
      </c>
      <c r="N3173">
        <f>ROUND(LOG(IF(ISBLANK(H3173),MIN(H$2:H$3478),H3173)/IF(ISBLANK(I3173),MIN(I$2:I$3478),I3173),2),2)</f>
        <v>1.94</v>
      </c>
    </row>
    <row r="3174" spans="1:16" x14ac:dyDescent="0.2">
      <c r="A3174" s="1" t="s">
        <v>1857</v>
      </c>
      <c r="N3174">
        <f>ROUND(LOG(IF(ISBLANK(H3174),MIN(H$2:H$3478),H3174)/IF(ISBLANK(I3174),MIN(I$2:I$3478),I3174),2),2)</f>
        <v>1.94</v>
      </c>
    </row>
    <row r="3175" spans="1:16" x14ac:dyDescent="0.2">
      <c r="A3175" s="1" t="s">
        <v>1865</v>
      </c>
      <c r="N3175">
        <f>ROUND(LOG(IF(ISBLANK(H3175),MIN(H$2:H$3478),H3175)/IF(ISBLANK(I3175),MIN(I$2:I$3478),I3175),2),2)</f>
        <v>1.94</v>
      </c>
    </row>
    <row r="3176" spans="1:16" x14ac:dyDescent="0.2">
      <c r="A3176" s="1" t="s">
        <v>3384</v>
      </c>
      <c r="N3176">
        <f>ROUND(LOG(IF(ISBLANK(H3176),MIN(H$2:H$3478),H3176)/IF(ISBLANK(I3176),MIN(I$2:I$3478),I3176),2),2)</f>
        <v>1.94</v>
      </c>
    </row>
    <row r="3177" spans="1:16" x14ac:dyDescent="0.2">
      <c r="A3177" s="1" t="s">
        <v>3134</v>
      </c>
      <c r="N3177">
        <f>ROUND(LOG(IF(ISBLANK(H3177),MIN(H$2:H$3478),H3177)/IF(ISBLANK(I3177),MIN(I$2:I$3478),I3177),2),2)</f>
        <v>1.94</v>
      </c>
    </row>
    <row r="3178" spans="1:16" x14ac:dyDescent="0.2">
      <c r="A3178" s="1" t="s">
        <v>1438</v>
      </c>
      <c r="N3178">
        <f>ROUND(LOG(IF(ISBLANK(H3178),MIN(H$2:H$3478),H3178)/IF(ISBLANK(I3178),MIN(I$2:I$3478),I3178),2),2)</f>
        <v>1.94</v>
      </c>
    </row>
    <row r="3179" spans="1:16" x14ac:dyDescent="0.2">
      <c r="A3179" s="1" t="s">
        <v>3004</v>
      </c>
      <c r="N3179">
        <f>ROUND(LOG(IF(ISBLANK(H3179),MIN(H$2:H$3478),H3179)/IF(ISBLANK(I3179),MIN(I$2:I$3478),I3179),2),2)</f>
        <v>1.94</v>
      </c>
    </row>
    <row r="3180" spans="1:16" x14ac:dyDescent="0.2">
      <c r="A3180" s="1" t="s">
        <v>1864</v>
      </c>
      <c r="N3180">
        <f>ROUND(LOG(IF(ISBLANK(H3180),MIN(H$2:H$3478),H3180)/IF(ISBLANK(I3180),MIN(I$2:I$3478),I3180),2),2)</f>
        <v>1.94</v>
      </c>
    </row>
    <row r="3181" spans="1:16" x14ac:dyDescent="0.2">
      <c r="A3181" s="1" t="s">
        <v>592</v>
      </c>
      <c r="N3181">
        <f>ROUND(LOG(IF(ISBLANK(H3181),MIN(H$2:H$3478),H3181)/IF(ISBLANK(I3181),MIN(I$2:I$3478),I3181),2),2)</f>
        <v>1.94</v>
      </c>
    </row>
    <row r="3182" spans="1:16" x14ac:dyDescent="0.2">
      <c r="A3182" s="1" t="s">
        <v>222</v>
      </c>
      <c r="N3182" s="5">
        <f>ROUND(LOG(IF(ISBLANK(H3182),MIN(H$2:H$3478),H3182)/IF(ISBLANK(I3182),MIN(I$2:I$3478),I3182),2),2)</f>
        <v>1.94</v>
      </c>
      <c r="O3182" s="5"/>
      <c r="P3182" s="5"/>
    </row>
    <row r="3183" spans="1:16" x14ac:dyDescent="0.2">
      <c r="A3183" s="1" t="s">
        <v>506</v>
      </c>
      <c r="N3183">
        <f>ROUND(LOG(IF(ISBLANK(H3183),MIN(H$2:H$3478),H3183)/IF(ISBLANK(I3183),MIN(I$2:I$3478),I3183),2),2)</f>
        <v>1.94</v>
      </c>
    </row>
    <row r="3184" spans="1:16" x14ac:dyDescent="0.2">
      <c r="A3184" s="1" t="s">
        <v>990</v>
      </c>
      <c r="N3184">
        <f>ROUND(LOG(IF(ISBLANK(H3184),MIN(H$2:H$3478),H3184)/IF(ISBLANK(I3184),MIN(I$2:I$3478),I3184),2),2)</f>
        <v>1.94</v>
      </c>
    </row>
    <row r="3185" spans="1:14" x14ac:dyDescent="0.2">
      <c r="A3185" s="1" t="s">
        <v>1225</v>
      </c>
      <c r="N3185">
        <f>ROUND(LOG(IF(ISBLANK(H3185),MIN(H$2:H$3478),H3185)/IF(ISBLANK(I3185),MIN(I$2:I$3478),I3185),2),2)</f>
        <v>1.94</v>
      </c>
    </row>
    <row r="3186" spans="1:14" x14ac:dyDescent="0.2">
      <c r="A3186" s="1" t="s">
        <v>1861</v>
      </c>
      <c r="N3186">
        <f>ROUND(LOG(IF(ISBLANK(H3186),MIN(H$2:H$3478),H3186)/IF(ISBLANK(I3186),MIN(I$2:I$3478),I3186),2),2)</f>
        <v>1.94</v>
      </c>
    </row>
    <row r="3187" spans="1:14" x14ac:dyDescent="0.2">
      <c r="A3187" s="1" t="s">
        <v>2557</v>
      </c>
      <c r="N3187">
        <f>ROUND(LOG(IF(ISBLANK(H3187),MIN(H$2:H$3478),H3187)/IF(ISBLANK(I3187),MIN(I$2:I$3478),I3187),2),2)</f>
        <v>1.94</v>
      </c>
    </row>
    <row r="3188" spans="1:14" x14ac:dyDescent="0.2">
      <c r="A3188" s="3" t="s">
        <v>63</v>
      </c>
      <c r="N3188">
        <f>ROUND(LOG(IF(ISBLANK(H3188),MIN(H$2:H$3478),H3188)/IF(ISBLANK(I3188),MIN(I$2:I$3478),I3188),2),2)</f>
        <v>1.94</v>
      </c>
    </row>
    <row r="3189" spans="1:14" x14ac:dyDescent="0.2">
      <c r="A3189" s="1" t="s">
        <v>499</v>
      </c>
      <c r="N3189">
        <f>ROUND(LOG(IF(ISBLANK(H3189),MIN(H$2:H$3478),H3189)/IF(ISBLANK(I3189),MIN(I$2:I$3478),I3189),2),2)</f>
        <v>1.94</v>
      </c>
    </row>
    <row r="3190" spans="1:14" x14ac:dyDescent="0.2">
      <c r="A3190" s="1" t="s">
        <v>1749</v>
      </c>
      <c r="N3190">
        <f>ROUND(LOG(IF(ISBLANK(H3190),MIN(H$2:H$3478),H3190)/IF(ISBLANK(I3190),MIN(I$2:I$3478),I3190),2),2)</f>
        <v>1.94</v>
      </c>
    </row>
    <row r="3191" spans="1:14" x14ac:dyDescent="0.2">
      <c r="A3191" s="1" t="s">
        <v>1855</v>
      </c>
      <c r="N3191">
        <f>ROUND(LOG(IF(ISBLANK(H3191),MIN(H$2:H$3478),H3191)/IF(ISBLANK(I3191),MIN(I$2:I$3478),I3191),2),2)</f>
        <v>1.94</v>
      </c>
    </row>
    <row r="3192" spans="1:14" x14ac:dyDescent="0.2">
      <c r="A3192" s="1" t="s">
        <v>2662</v>
      </c>
      <c r="N3192">
        <f>ROUND(LOG(IF(ISBLANK(H3192),MIN(H$2:H$3478),H3192)/IF(ISBLANK(I3192),MIN(I$2:I$3478),I3192),2),2)</f>
        <v>1.94</v>
      </c>
    </row>
    <row r="3193" spans="1:14" x14ac:dyDescent="0.2">
      <c r="A3193" s="3" t="s">
        <v>1799</v>
      </c>
      <c r="N3193">
        <f>ROUND(LOG(IF(ISBLANK(H3193),MIN(H$2:H$3478),H3193)/IF(ISBLANK(I3193),MIN(I$2:I$3478),I3193),2),2)</f>
        <v>1.94</v>
      </c>
    </row>
    <row r="3194" spans="1:14" x14ac:dyDescent="0.2">
      <c r="A3194" s="3" t="s">
        <v>1795</v>
      </c>
      <c r="N3194">
        <f>ROUND(LOG(IF(ISBLANK(H3194),MIN(H$2:H$3478),H3194)/IF(ISBLANK(I3194),MIN(I$2:I$3478),I3194),2),2)</f>
        <v>1.94</v>
      </c>
    </row>
    <row r="3195" spans="1:14" x14ac:dyDescent="0.2">
      <c r="A3195" s="1" t="s">
        <v>904</v>
      </c>
      <c r="B3195">
        <v>28</v>
      </c>
      <c r="C3195">
        <v>8</v>
      </c>
      <c r="D3195">
        <v>7.23</v>
      </c>
      <c r="E3195">
        <v>3.89</v>
      </c>
      <c r="F3195">
        <v>7</v>
      </c>
      <c r="G3195">
        <v>3</v>
      </c>
      <c r="H3195">
        <v>2.789E-4</v>
      </c>
      <c r="I3195" s="2">
        <v>6.8300000000000007E-5</v>
      </c>
      <c r="J3195">
        <v>6.4440545852029203E-3</v>
      </c>
      <c r="K3195">
        <v>0.30975110922835902</v>
      </c>
      <c r="L3195">
        <v>6.4929405165389406E-2</v>
      </c>
      <c r="M3195">
        <v>0.71448755985797596</v>
      </c>
      <c r="N3195">
        <f>ROUND(LOG(IF(ISBLANK(H3195),MIN(H$2:H$3478),H3195)/IF(ISBLANK(I3195),MIN(I$2:I$3478),I3195),2),2)</f>
        <v>2.0299999999999998</v>
      </c>
    </row>
    <row r="3196" spans="1:14" x14ac:dyDescent="0.2">
      <c r="A3196" s="1" t="s">
        <v>2954</v>
      </c>
      <c r="B3196">
        <v>14</v>
      </c>
      <c r="C3196">
        <v>4</v>
      </c>
      <c r="D3196">
        <v>15.18</v>
      </c>
      <c r="E3196">
        <v>8.91</v>
      </c>
      <c r="F3196">
        <v>4</v>
      </c>
      <c r="G3196">
        <v>2</v>
      </c>
      <c r="H3196">
        <v>4.37E-4</v>
      </c>
      <c r="I3196">
        <v>1.071E-4</v>
      </c>
      <c r="J3196" s="2">
        <v>1.11022302462516E-16</v>
      </c>
      <c r="K3196">
        <v>1.3511175224927301E-3</v>
      </c>
      <c r="L3196" s="2">
        <v>5.7929851392048302E-15</v>
      </c>
      <c r="M3196">
        <v>1.35276738237722E-2</v>
      </c>
      <c r="N3196">
        <f>ROUND(LOG(IF(ISBLANK(H3196),MIN(H$2:H$3478),H3196)/IF(ISBLANK(I3196),MIN(I$2:I$3478),I3196),2),2)</f>
        <v>2.0299999999999998</v>
      </c>
    </row>
    <row r="3197" spans="1:14" x14ac:dyDescent="0.2">
      <c r="A3197" s="1" t="s">
        <v>2046</v>
      </c>
      <c r="B3197">
        <v>22</v>
      </c>
      <c r="C3197">
        <v>6</v>
      </c>
      <c r="D3197">
        <v>27.17</v>
      </c>
      <c r="E3197">
        <v>8.4</v>
      </c>
      <c r="F3197">
        <v>7</v>
      </c>
      <c r="G3197">
        <v>3</v>
      </c>
      <c r="H3197">
        <v>6.7170000000000001E-4</v>
      </c>
      <c r="I3197">
        <v>1.571E-4</v>
      </c>
      <c r="J3197">
        <v>0.25878491383431101</v>
      </c>
      <c r="K3197">
        <v>0.70365349022032997</v>
      </c>
      <c r="L3197">
        <v>0.74977907763148499</v>
      </c>
      <c r="M3197">
        <v>0.99157346783356803</v>
      </c>
      <c r="N3197">
        <f>ROUND(LOG(IF(ISBLANK(H3197),MIN(H$2:H$3478),H3197)/IF(ISBLANK(I3197),MIN(I$2:I$3478),I3197),2),2)</f>
        <v>2.1</v>
      </c>
    </row>
    <row r="3198" spans="1:14" x14ac:dyDescent="0.2">
      <c r="A3198" s="1" t="s">
        <v>1304</v>
      </c>
      <c r="B3198">
        <v>30</v>
      </c>
      <c r="C3198">
        <v>4</v>
      </c>
      <c r="D3198">
        <v>14.51</v>
      </c>
      <c r="E3198">
        <v>1.87</v>
      </c>
      <c r="F3198">
        <v>6</v>
      </c>
      <c r="G3198">
        <v>1</v>
      </c>
      <c r="H3198">
        <v>1.95E-4</v>
      </c>
      <c r="I3198" s="2">
        <v>4.46E-5</v>
      </c>
      <c r="J3198">
        <v>0.24450066599839501</v>
      </c>
      <c r="K3198">
        <v>0.74577007190255595</v>
      </c>
      <c r="L3198">
        <v>0.73652674850238198</v>
      </c>
      <c r="M3198">
        <v>1</v>
      </c>
      <c r="N3198">
        <f>ROUND(LOG(IF(ISBLANK(H3198),MIN(H$2:H$3478),H3198)/IF(ISBLANK(I3198),MIN(I$2:I$3478),I3198),2),2)</f>
        <v>2.13</v>
      </c>
    </row>
    <row r="3199" spans="1:14" x14ac:dyDescent="0.2">
      <c r="A3199" s="1" t="s">
        <v>778</v>
      </c>
      <c r="B3199">
        <v>2</v>
      </c>
      <c r="D3199">
        <v>0.55000000000000004</v>
      </c>
      <c r="F3199">
        <v>1</v>
      </c>
      <c r="H3199" s="2">
        <v>9.0999999999999993E-6</v>
      </c>
      <c r="J3199">
        <v>0.99999999999972</v>
      </c>
      <c r="L3199">
        <v>1</v>
      </c>
      <c r="N3199">
        <f>ROUND(LOG(IF(ISBLANK(H3199),MIN(H$2:H$3478),H3199)/IF(ISBLANK(I3199),MIN(I$2:I$3478),I3199),2),2)</f>
        <v>2.19</v>
      </c>
    </row>
    <row r="3200" spans="1:14" x14ac:dyDescent="0.2">
      <c r="A3200" s="1" t="s">
        <v>160</v>
      </c>
      <c r="B3200">
        <v>24</v>
      </c>
      <c r="C3200">
        <v>6</v>
      </c>
      <c r="D3200">
        <v>13.73</v>
      </c>
      <c r="E3200">
        <v>4.58</v>
      </c>
      <c r="F3200">
        <v>8</v>
      </c>
      <c r="G3200">
        <v>2</v>
      </c>
      <c r="H3200">
        <v>3.232E-4</v>
      </c>
      <c r="I3200" s="2">
        <v>6.9300000000000004E-5</v>
      </c>
      <c r="J3200">
        <v>2.3846032246691101E-2</v>
      </c>
      <c r="K3200">
        <v>0.55386461568844003</v>
      </c>
      <c r="L3200">
        <v>0.169121617050562</v>
      </c>
      <c r="M3200">
        <v>0.89524690284394404</v>
      </c>
      <c r="N3200">
        <f>ROUND(LOG(IF(ISBLANK(H3200),MIN(H$2:H$3478),H3200)/IF(ISBLANK(I3200),MIN(I$2:I$3478),I3200),2),2)</f>
        <v>2.2200000000000002</v>
      </c>
    </row>
    <row r="3201" spans="1:14" x14ac:dyDescent="0.2">
      <c r="A3201" s="1" t="s">
        <v>204</v>
      </c>
      <c r="B3201">
        <v>16</v>
      </c>
      <c r="C3201">
        <v>4</v>
      </c>
      <c r="D3201">
        <v>9.2799999999999994</v>
      </c>
      <c r="E3201">
        <v>1.82</v>
      </c>
      <c r="F3201">
        <v>8</v>
      </c>
      <c r="G3201">
        <v>2</v>
      </c>
      <c r="H3201">
        <v>1.081E-4</v>
      </c>
      <c r="I3201" s="2">
        <v>2.3200000000000001E-5</v>
      </c>
      <c r="J3201" s="2">
        <v>5.7178550452618999E-5</v>
      </c>
      <c r="K3201">
        <v>0.99369563485090195</v>
      </c>
      <c r="L3201">
        <v>9.9449835965805108E-4</v>
      </c>
      <c r="M3201">
        <v>1</v>
      </c>
      <c r="N3201">
        <f>ROUND(LOG(IF(ISBLANK(H3201),MIN(H$2:H$3478),H3201)/IF(ISBLANK(I3201),MIN(I$2:I$3478),I3201),2),2)</f>
        <v>2.2200000000000002</v>
      </c>
    </row>
    <row r="3202" spans="1:14" x14ac:dyDescent="0.2">
      <c r="A3202" s="1" t="s">
        <v>3175</v>
      </c>
      <c r="B3202">
        <v>16</v>
      </c>
      <c r="C3202">
        <v>4</v>
      </c>
      <c r="D3202">
        <v>4.45</v>
      </c>
      <c r="E3202">
        <v>2.44</v>
      </c>
      <c r="F3202">
        <v>7</v>
      </c>
      <c r="G3202">
        <v>2</v>
      </c>
      <c r="H3202" s="2">
        <v>7.2200000000000007E-5</v>
      </c>
      <c r="I3202" s="2">
        <v>1.5500000000000001E-5</v>
      </c>
      <c r="J3202">
        <v>0.115611996557407</v>
      </c>
      <c r="K3202">
        <v>0.98848190341154096</v>
      </c>
      <c r="L3202">
        <v>0.50270573503086602</v>
      </c>
      <c r="M3202">
        <v>1</v>
      </c>
      <c r="N3202">
        <f>ROUND(LOG(IF(ISBLANK(H3202),MIN(H$2:H$3478),H3202)/IF(ISBLANK(I3202),MIN(I$2:I$3478),I3202),2),2)</f>
        <v>2.2200000000000002</v>
      </c>
    </row>
    <row r="3203" spans="1:14" x14ac:dyDescent="0.2">
      <c r="A3203" s="1" t="s">
        <v>2370</v>
      </c>
      <c r="B3203">
        <v>8</v>
      </c>
      <c r="C3203">
        <v>2</v>
      </c>
      <c r="D3203">
        <v>17.63</v>
      </c>
      <c r="E3203">
        <v>4.17</v>
      </c>
      <c r="F3203">
        <v>3</v>
      </c>
      <c r="G3203">
        <v>1</v>
      </c>
      <c r="H3203">
        <v>2.1369999999999999E-4</v>
      </c>
      <c r="I3203" s="2">
        <v>4.5800000000000002E-5</v>
      </c>
      <c r="J3203">
        <v>1.6952184234313598E-2</v>
      </c>
      <c r="K3203">
        <v>0.62853065927233998</v>
      </c>
      <c r="L3203">
        <v>0.13654122788345499</v>
      </c>
      <c r="M3203">
        <v>0.94865382036205403</v>
      </c>
      <c r="N3203">
        <f>ROUND(LOG(IF(ISBLANK(H3203),MIN(H$2:H$3478),H3203)/IF(ISBLANK(I3203),MIN(I$2:I$3478),I3203),2),2)</f>
        <v>2.2200000000000002</v>
      </c>
    </row>
    <row r="3204" spans="1:14" x14ac:dyDescent="0.2">
      <c r="A3204" s="1" t="s">
        <v>138</v>
      </c>
      <c r="B3204">
        <v>8</v>
      </c>
      <c r="C3204">
        <v>2</v>
      </c>
      <c r="D3204">
        <v>6.28</v>
      </c>
      <c r="E3204">
        <v>1.71</v>
      </c>
      <c r="F3204">
        <v>3</v>
      </c>
      <c r="G3204">
        <v>1</v>
      </c>
      <c r="H3204" s="2">
        <v>9.5099999999999994E-5</v>
      </c>
      <c r="I3204" s="2">
        <v>2.0400000000000001E-5</v>
      </c>
      <c r="J3204">
        <v>0.16251734026338399</v>
      </c>
      <c r="K3204">
        <v>0.96228202862614198</v>
      </c>
      <c r="L3204">
        <v>0.62719375440146397</v>
      </c>
      <c r="M3204">
        <v>1</v>
      </c>
      <c r="N3204">
        <f>ROUND(LOG(IF(ISBLANK(H3204),MIN(H$2:H$3478),H3204)/IF(ISBLANK(I3204),MIN(I$2:I$3478),I3204),2),2)</f>
        <v>2.2200000000000002</v>
      </c>
    </row>
    <row r="3205" spans="1:14" x14ac:dyDescent="0.2">
      <c r="A3205" s="1" t="s">
        <v>1606</v>
      </c>
      <c r="B3205">
        <v>8</v>
      </c>
      <c r="C3205">
        <v>2</v>
      </c>
      <c r="D3205">
        <v>2.98</v>
      </c>
      <c r="E3205">
        <v>1.02</v>
      </c>
      <c r="F3205">
        <v>4</v>
      </c>
      <c r="G3205">
        <v>1</v>
      </c>
      <c r="H3205" s="2">
        <v>5.7399999999999999E-5</v>
      </c>
      <c r="I3205" s="2">
        <v>1.2300000000000001E-5</v>
      </c>
      <c r="J3205">
        <v>0.35252076696329199</v>
      </c>
      <c r="K3205">
        <v>0.99135143370326595</v>
      </c>
      <c r="L3205">
        <v>0.81847721606938295</v>
      </c>
      <c r="M3205">
        <v>1</v>
      </c>
      <c r="N3205">
        <f>ROUND(LOG(IF(ISBLANK(H3205),MIN(H$2:H$3478),H3205)/IF(ISBLANK(I3205),MIN(I$2:I$3478),I3205),2),2)</f>
        <v>2.2200000000000002</v>
      </c>
    </row>
    <row r="3206" spans="1:14" x14ac:dyDescent="0.2">
      <c r="A3206" s="1" t="s">
        <v>220</v>
      </c>
      <c r="B3206">
        <v>8</v>
      </c>
      <c r="C3206">
        <v>2</v>
      </c>
      <c r="D3206">
        <v>11.16</v>
      </c>
      <c r="E3206">
        <v>3.8</v>
      </c>
      <c r="F3206">
        <v>3</v>
      </c>
      <c r="G3206">
        <v>1</v>
      </c>
      <c r="H3206">
        <v>1.861E-4</v>
      </c>
      <c r="I3206" s="2">
        <v>3.9900000000000001E-5</v>
      </c>
      <c r="J3206">
        <v>0.92691097543705303</v>
      </c>
      <c r="K3206">
        <v>0.99851093340349995</v>
      </c>
      <c r="L3206">
        <v>1</v>
      </c>
      <c r="M3206">
        <v>1</v>
      </c>
      <c r="N3206">
        <f>ROUND(LOG(IF(ISBLANK(H3206),MIN(H$2:H$3478),H3206)/IF(ISBLANK(I3206),MIN(I$2:I$3478),I3206),2),2)</f>
        <v>2.2200000000000002</v>
      </c>
    </row>
    <row r="3207" spans="1:14" x14ac:dyDescent="0.2">
      <c r="A3207" s="1" t="s">
        <v>3368</v>
      </c>
      <c r="B3207">
        <v>8</v>
      </c>
      <c r="C3207">
        <v>2</v>
      </c>
      <c r="D3207">
        <v>9.31</v>
      </c>
      <c r="E3207">
        <v>3.04</v>
      </c>
      <c r="F3207">
        <v>3</v>
      </c>
      <c r="G3207">
        <v>1</v>
      </c>
      <c r="H3207">
        <v>1.35E-4</v>
      </c>
      <c r="I3207" s="2">
        <v>2.8900000000000001E-5</v>
      </c>
      <c r="J3207">
        <v>1.5871300052246899E-2</v>
      </c>
      <c r="K3207">
        <v>0.92577962044180495</v>
      </c>
      <c r="L3207">
        <v>0.129541728359401</v>
      </c>
      <c r="M3207">
        <v>1</v>
      </c>
      <c r="N3207">
        <f>ROUND(LOG(IF(ISBLANK(H3207),MIN(H$2:H$3478),H3207)/IF(ISBLANK(I3207),MIN(I$2:I$3478),I3207),2),2)</f>
        <v>2.2200000000000002</v>
      </c>
    </row>
    <row r="3208" spans="1:14" x14ac:dyDescent="0.2">
      <c r="A3208" s="1" t="s">
        <v>1345</v>
      </c>
      <c r="B3208">
        <v>8</v>
      </c>
      <c r="C3208">
        <v>2</v>
      </c>
      <c r="D3208">
        <v>7.5</v>
      </c>
      <c r="E3208">
        <v>1.88</v>
      </c>
      <c r="F3208">
        <v>3</v>
      </c>
      <c r="G3208">
        <v>1</v>
      </c>
      <c r="H3208">
        <v>1.2999999999999999E-4</v>
      </c>
      <c r="I3208" s="2">
        <v>2.7900000000000001E-5</v>
      </c>
      <c r="J3208" s="2">
        <v>4.4515691133284496E-9</v>
      </c>
      <c r="K3208">
        <v>0.99200354028230298</v>
      </c>
      <c r="L3208" s="2">
        <v>1.31897213244692E-7</v>
      </c>
      <c r="M3208">
        <v>1</v>
      </c>
      <c r="N3208">
        <f>ROUND(LOG(IF(ISBLANK(H3208),MIN(H$2:H$3478),H3208)/IF(ISBLANK(I3208),MIN(I$2:I$3478),I3208),2),2)</f>
        <v>2.2200000000000002</v>
      </c>
    </row>
    <row r="3209" spans="1:14" x14ac:dyDescent="0.2">
      <c r="A3209" s="1" t="s">
        <v>2502</v>
      </c>
      <c r="B3209">
        <v>2</v>
      </c>
      <c r="D3209">
        <v>0.68</v>
      </c>
      <c r="F3209">
        <v>1</v>
      </c>
      <c r="H3209" s="2">
        <v>9.5000000000000005E-6</v>
      </c>
      <c r="J3209">
        <v>0.99999999999892097</v>
      </c>
      <c r="L3209">
        <v>1</v>
      </c>
      <c r="N3209">
        <f>ROUND(LOG(IF(ISBLANK(H3209),MIN(H$2:H$3478),H3209)/IF(ISBLANK(I3209),MIN(I$2:I$3478),I3209),2),2)</f>
        <v>2.25</v>
      </c>
    </row>
    <row r="3210" spans="1:14" x14ac:dyDescent="0.2">
      <c r="A3210" s="1" t="s">
        <v>2503</v>
      </c>
      <c r="B3210">
        <v>2</v>
      </c>
      <c r="D3210">
        <v>0.74</v>
      </c>
      <c r="F3210">
        <v>1</v>
      </c>
      <c r="H3210" s="2">
        <v>9.5000000000000005E-6</v>
      </c>
      <c r="J3210">
        <v>0.99999999999896005</v>
      </c>
      <c r="L3210">
        <v>1</v>
      </c>
      <c r="N3210">
        <f>ROUND(LOG(IF(ISBLANK(H3210),MIN(H$2:H$3478),H3210)/IF(ISBLANK(I3210),MIN(I$2:I$3478),I3210),2),2)</f>
        <v>2.25</v>
      </c>
    </row>
    <row r="3211" spans="1:14" x14ac:dyDescent="0.2">
      <c r="A3211" s="1" t="s">
        <v>548</v>
      </c>
      <c r="B3211">
        <v>2</v>
      </c>
      <c r="D3211">
        <v>0.76</v>
      </c>
      <c r="F3211">
        <v>1</v>
      </c>
      <c r="H3211" s="2">
        <v>9.7000000000000003E-6</v>
      </c>
      <c r="J3211">
        <v>0.99999999999756695</v>
      </c>
      <c r="L3211">
        <v>1</v>
      </c>
      <c r="N3211">
        <f>ROUND(LOG(IF(ISBLANK(H3211),MIN(H$2:H$3478),H3211)/IF(ISBLANK(I3211),MIN(I$2:I$3478),I3211),2),2)</f>
        <v>2.2799999999999998</v>
      </c>
    </row>
    <row r="3212" spans="1:14" x14ac:dyDescent="0.2">
      <c r="A3212" s="1" t="s">
        <v>474</v>
      </c>
      <c r="B3212">
        <v>2</v>
      </c>
      <c r="D3212">
        <v>0.59</v>
      </c>
      <c r="F3212">
        <v>1</v>
      </c>
      <c r="H3212" s="2">
        <v>1.0000000000000001E-5</v>
      </c>
      <c r="J3212">
        <v>0.99999999999414901</v>
      </c>
      <c r="L3212">
        <v>1</v>
      </c>
      <c r="N3212">
        <f>ROUND(LOG(IF(ISBLANK(H3212),MIN(H$2:H$3478),H3212)/IF(ISBLANK(I3212),MIN(I$2:I$3478),I3212),2),2)</f>
        <v>2.3199999999999998</v>
      </c>
    </row>
    <row r="3213" spans="1:14" x14ac:dyDescent="0.2">
      <c r="A3213" s="1" t="s">
        <v>280</v>
      </c>
      <c r="B3213">
        <v>18</v>
      </c>
      <c r="C3213">
        <v>4</v>
      </c>
      <c r="D3213">
        <v>14.63</v>
      </c>
      <c r="E3213">
        <v>9.76</v>
      </c>
      <c r="F3213">
        <v>4</v>
      </c>
      <c r="G3213">
        <v>2</v>
      </c>
      <c r="H3213">
        <v>3.659E-4</v>
      </c>
      <c r="I3213" s="2">
        <v>6.97E-5</v>
      </c>
      <c r="J3213">
        <v>0.26654411352177299</v>
      </c>
      <c r="K3213">
        <v>0.77001737657690605</v>
      </c>
      <c r="L3213">
        <v>0.75273124496130706</v>
      </c>
      <c r="M3213">
        <v>1</v>
      </c>
      <c r="N3213">
        <f>ROUND(LOG(IF(ISBLANK(H3213),MIN(H$2:H$3478),H3213)/IF(ISBLANK(I3213),MIN(I$2:I$3478),I3213),2),2)</f>
        <v>2.39</v>
      </c>
    </row>
    <row r="3214" spans="1:14" x14ac:dyDescent="0.2">
      <c r="A3214" s="1" t="s">
        <v>1476</v>
      </c>
      <c r="B3214">
        <v>68</v>
      </c>
      <c r="C3214">
        <v>14</v>
      </c>
      <c r="D3214">
        <v>30.38</v>
      </c>
      <c r="E3214">
        <v>5.77</v>
      </c>
      <c r="F3214">
        <v>16</v>
      </c>
      <c r="G3214">
        <v>3</v>
      </c>
      <c r="H3214">
        <v>1.0899E-3</v>
      </c>
      <c r="I3214">
        <v>1.9239999999999999E-4</v>
      </c>
      <c r="J3214">
        <v>0.21238655113301599</v>
      </c>
      <c r="K3214">
        <v>0.63015010251755699</v>
      </c>
      <c r="L3214">
        <v>0.71482005055210995</v>
      </c>
      <c r="M3214">
        <v>0.94871195561368604</v>
      </c>
      <c r="N3214">
        <f>ROUND(LOG(IF(ISBLANK(H3214),MIN(H$2:H$3478),H3214)/IF(ISBLANK(I3214),MIN(I$2:I$3478),I3214),2),2)</f>
        <v>2.5</v>
      </c>
    </row>
    <row r="3215" spans="1:14" x14ac:dyDescent="0.2">
      <c r="A3215" s="1" t="s">
        <v>2153</v>
      </c>
      <c r="B3215">
        <v>78</v>
      </c>
      <c r="C3215">
        <v>16</v>
      </c>
      <c r="D3215">
        <v>29.18</v>
      </c>
      <c r="E3215">
        <v>4.55</v>
      </c>
      <c r="F3215">
        <v>19</v>
      </c>
      <c r="G3215">
        <v>3</v>
      </c>
      <c r="H3215">
        <v>8.8270000000000004E-4</v>
      </c>
      <c r="I3215">
        <v>1.5530000000000001E-4</v>
      </c>
      <c r="J3215">
        <v>7.8811896701920001E-2</v>
      </c>
      <c r="K3215">
        <v>0.39936688799152298</v>
      </c>
      <c r="L3215">
        <v>0.39031925790340699</v>
      </c>
      <c r="M3215">
        <v>0.79559841277997201</v>
      </c>
      <c r="N3215">
        <f>ROUND(LOG(IF(ISBLANK(H3215),MIN(H$2:H$3478),H3215)/IF(ISBLANK(I3215),MIN(I$2:I$3478),I3215),2),2)</f>
        <v>2.5099999999999998</v>
      </c>
    </row>
    <row r="3216" spans="1:14" x14ac:dyDescent="0.2">
      <c r="A3216" s="1" t="s">
        <v>3152</v>
      </c>
      <c r="B3216">
        <v>10</v>
      </c>
      <c r="C3216">
        <v>2</v>
      </c>
      <c r="D3216">
        <v>16.55</v>
      </c>
      <c r="E3216">
        <v>7.04</v>
      </c>
      <c r="F3216">
        <v>3</v>
      </c>
      <c r="G3216">
        <v>1</v>
      </c>
      <c r="H3216">
        <v>3.1330000000000003E-4</v>
      </c>
      <c r="I3216" s="2">
        <v>5.3699999999999997E-5</v>
      </c>
      <c r="J3216">
        <v>0.223446656123923</v>
      </c>
      <c r="K3216">
        <v>0.79122637033695298</v>
      </c>
      <c r="L3216">
        <v>0.72323764284569103</v>
      </c>
      <c r="M3216">
        <v>1</v>
      </c>
      <c r="N3216">
        <f>ROUND(LOG(IF(ISBLANK(H3216),MIN(H$2:H$3478),H3216)/IF(ISBLANK(I3216),MIN(I$2:I$3478),I3216),2),2)</f>
        <v>2.54</v>
      </c>
    </row>
    <row r="3217" spans="1:14" x14ac:dyDescent="0.2">
      <c r="A3217" s="1" t="s">
        <v>2824</v>
      </c>
      <c r="B3217">
        <v>10</v>
      </c>
      <c r="C3217">
        <v>2</v>
      </c>
      <c r="D3217">
        <v>5.86</v>
      </c>
      <c r="E3217">
        <v>0.56000000000000005</v>
      </c>
      <c r="F3217">
        <v>5</v>
      </c>
      <c r="G3217">
        <v>1</v>
      </c>
      <c r="H3217" s="2">
        <v>7.0300000000000001E-5</v>
      </c>
      <c r="I3217" s="2">
        <v>1.2099999999999999E-5</v>
      </c>
      <c r="J3217">
        <v>0.32137474312660702</v>
      </c>
      <c r="K3217">
        <v>0.99839543081890303</v>
      </c>
      <c r="L3217">
        <v>0.80595177277237195</v>
      </c>
      <c r="M3217">
        <v>1</v>
      </c>
      <c r="N3217">
        <f>ROUND(LOG(IF(ISBLANK(H3217),MIN(H$2:H$3478),H3217)/IF(ISBLANK(I3217),MIN(I$2:I$3478),I3217),2),2)</f>
        <v>2.54</v>
      </c>
    </row>
    <row r="3218" spans="1:14" x14ac:dyDescent="0.2">
      <c r="A3218" s="1" t="s">
        <v>406</v>
      </c>
      <c r="B3218">
        <v>10</v>
      </c>
      <c r="C3218">
        <v>2</v>
      </c>
      <c r="D3218">
        <v>0.55000000000000004</v>
      </c>
      <c r="E3218">
        <v>0.13</v>
      </c>
      <c r="F3218">
        <v>4</v>
      </c>
      <c r="G3218">
        <v>1</v>
      </c>
      <c r="H3218" s="2">
        <v>1.1800000000000001E-5</v>
      </c>
      <c r="I3218" s="2">
        <v>1.9999999999999999E-6</v>
      </c>
      <c r="J3218">
        <v>0.999999999292842</v>
      </c>
      <c r="K3218">
        <v>1</v>
      </c>
      <c r="L3218">
        <v>1</v>
      </c>
      <c r="M3218">
        <v>1</v>
      </c>
      <c r="N3218">
        <f>ROUND(LOG(IF(ISBLANK(H3218),MIN(H$2:H$3478),H3218)/IF(ISBLANK(I3218),MIN(I$2:I$3478),I3218),2),2)</f>
        <v>2.56</v>
      </c>
    </row>
    <row r="3219" spans="1:14" x14ac:dyDescent="0.2">
      <c r="A3219" s="1" t="s">
        <v>2295</v>
      </c>
      <c r="B3219">
        <v>4</v>
      </c>
      <c r="D3219">
        <v>1.1000000000000001</v>
      </c>
      <c r="F3219">
        <v>1</v>
      </c>
      <c r="H3219" s="2">
        <v>1.1800000000000001E-5</v>
      </c>
      <c r="J3219">
        <v>0.99999876171751401</v>
      </c>
      <c r="L3219">
        <v>1</v>
      </c>
      <c r="N3219">
        <f>ROUND(LOG(IF(ISBLANK(H3219),MIN(H$2:H$3478),H3219)/IF(ISBLANK(I3219),MIN(I$2:I$3478),I3219),2),2)</f>
        <v>2.56</v>
      </c>
    </row>
    <row r="3220" spans="1:14" x14ac:dyDescent="0.2">
      <c r="A3220" s="1" t="s">
        <v>2185</v>
      </c>
      <c r="B3220">
        <v>42</v>
      </c>
      <c r="C3220">
        <v>8</v>
      </c>
      <c r="D3220">
        <v>28.91</v>
      </c>
      <c r="E3220">
        <v>1.68</v>
      </c>
      <c r="F3220">
        <v>14</v>
      </c>
      <c r="G3220">
        <v>1</v>
      </c>
      <c r="H3220">
        <v>5.9130000000000001E-4</v>
      </c>
      <c r="I3220" s="2">
        <v>9.6600000000000003E-5</v>
      </c>
      <c r="J3220">
        <v>2.18187853417047E-2</v>
      </c>
      <c r="K3220">
        <v>0.39286934411672098</v>
      </c>
      <c r="L3220">
        <v>0.16060877845232299</v>
      </c>
      <c r="M3220">
        <v>0.78884744664386197</v>
      </c>
      <c r="N3220">
        <f>ROUND(LOG(IF(ISBLANK(H3220),MIN(H$2:H$3478),H3220)/IF(ISBLANK(I3220),MIN(I$2:I$3478),I3220),2),2)</f>
        <v>2.61</v>
      </c>
    </row>
    <row r="3221" spans="1:14" x14ac:dyDescent="0.2">
      <c r="A3221" s="1" t="s">
        <v>332</v>
      </c>
      <c r="B3221">
        <v>6</v>
      </c>
      <c r="D3221">
        <v>1.81</v>
      </c>
      <c r="F3221">
        <v>3</v>
      </c>
      <c r="H3221" s="2">
        <v>1.27E-5</v>
      </c>
      <c r="J3221">
        <v>0.99999999392670302</v>
      </c>
      <c r="L3221">
        <v>1</v>
      </c>
      <c r="N3221">
        <f>ROUND(LOG(IF(ISBLANK(H3221),MIN(H$2:H$3478),H3221)/IF(ISBLANK(I3221),MIN(I$2:I$3478),I3221),2),2)</f>
        <v>2.67</v>
      </c>
    </row>
    <row r="3222" spans="1:14" x14ac:dyDescent="0.2">
      <c r="A3222" s="1" t="s">
        <v>1395</v>
      </c>
      <c r="B3222">
        <v>22</v>
      </c>
      <c r="C3222">
        <v>4</v>
      </c>
      <c r="D3222">
        <v>7.75</v>
      </c>
      <c r="E3222">
        <v>0.71</v>
      </c>
      <c r="F3222">
        <v>11</v>
      </c>
      <c r="G3222">
        <v>2</v>
      </c>
      <c r="H3222" s="2">
        <v>6.86E-5</v>
      </c>
      <c r="I3222" s="2">
        <v>1.0699999999999999E-5</v>
      </c>
      <c r="J3222">
        <v>0.24112841720932801</v>
      </c>
      <c r="K3222">
        <v>0.99021705578372199</v>
      </c>
      <c r="L3222">
        <v>0.73326291735737104</v>
      </c>
      <c r="M3222">
        <v>1</v>
      </c>
      <c r="N3222">
        <f>ROUND(LOG(IF(ISBLANK(H3222),MIN(H$2:H$3478),H3222)/IF(ISBLANK(I3222),MIN(I$2:I$3478),I3222),2),2)</f>
        <v>2.68</v>
      </c>
    </row>
    <row r="3223" spans="1:14" x14ac:dyDescent="0.2">
      <c r="A3223" s="1" t="s">
        <v>164</v>
      </c>
      <c r="B3223">
        <v>22</v>
      </c>
      <c r="C3223">
        <v>4</v>
      </c>
      <c r="D3223">
        <v>29.69</v>
      </c>
      <c r="E3223">
        <v>7.56</v>
      </c>
      <c r="F3223">
        <v>8</v>
      </c>
      <c r="G3223">
        <v>2</v>
      </c>
      <c r="H3223">
        <v>5.2999999999999998E-4</v>
      </c>
      <c r="I3223" s="2">
        <v>8.2600000000000002E-5</v>
      </c>
      <c r="J3223">
        <v>3.13865728570666E-2</v>
      </c>
      <c r="K3223">
        <v>0.486678947156646</v>
      </c>
      <c r="L3223">
        <v>0.20655758082961401</v>
      </c>
      <c r="M3223">
        <v>0.85300441125586801</v>
      </c>
      <c r="N3223">
        <f>ROUND(LOG(IF(ISBLANK(H3223),MIN(H$2:H$3478),H3223)/IF(ISBLANK(I3223),MIN(I$2:I$3478),I3223),2),2)</f>
        <v>2.68</v>
      </c>
    </row>
    <row r="3224" spans="1:14" x14ac:dyDescent="0.2">
      <c r="A3224" s="1" t="s">
        <v>1623</v>
      </c>
      <c r="B3224">
        <v>2</v>
      </c>
      <c r="D3224">
        <v>0.51</v>
      </c>
      <c r="F3224">
        <v>1</v>
      </c>
      <c r="H3224" s="2">
        <v>1.36E-5</v>
      </c>
      <c r="J3224">
        <v>0.97178180920700696</v>
      </c>
      <c r="L3224">
        <v>1</v>
      </c>
      <c r="N3224">
        <f>ROUND(LOG(IF(ISBLANK(H3224),MIN(H$2:H$3478),H3224)/IF(ISBLANK(I3224),MIN(I$2:I$3478),I3224),2),2)</f>
        <v>2.77</v>
      </c>
    </row>
    <row r="3225" spans="1:14" x14ac:dyDescent="0.2">
      <c r="A3225" s="1" t="s">
        <v>2815</v>
      </c>
      <c r="B3225">
        <v>2</v>
      </c>
      <c r="D3225">
        <v>0.89</v>
      </c>
      <c r="F3225">
        <v>1</v>
      </c>
      <c r="H3225" s="2">
        <v>1.3699999999999999E-5</v>
      </c>
      <c r="J3225">
        <v>0.99999997892432402</v>
      </c>
      <c r="L3225">
        <v>1</v>
      </c>
      <c r="N3225">
        <f>ROUND(LOG(IF(ISBLANK(H3225),MIN(H$2:H$3478),H3225)/IF(ISBLANK(I3225),MIN(I$2:I$3478),I3225),2),2)</f>
        <v>2.78</v>
      </c>
    </row>
    <row r="3226" spans="1:14" x14ac:dyDescent="0.2">
      <c r="A3226" s="1" t="s">
        <v>2752</v>
      </c>
      <c r="B3226">
        <v>2</v>
      </c>
      <c r="D3226">
        <v>1.65</v>
      </c>
      <c r="F3226">
        <v>1</v>
      </c>
      <c r="H3226" s="2">
        <v>1.38E-5</v>
      </c>
      <c r="J3226">
        <v>0.99999994858889296</v>
      </c>
      <c r="L3226">
        <v>1</v>
      </c>
      <c r="N3226">
        <f>ROUND(LOG(IF(ISBLANK(H3226),MIN(H$2:H$3478),H3226)/IF(ISBLANK(I3226),MIN(I$2:I$3478),I3226),2),2)</f>
        <v>2.79</v>
      </c>
    </row>
    <row r="3227" spans="1:14" x14ac:dyDescent="0.2">
      <c r="A3227" s="1" t="s">
        <v>254</v>
      </c>
      <c r="B3227">
        <v>2</v>
      </c>
      <c r="D3227">
        <v>1.36</v>
      </c>
      <c r="F3227">
        <v>1</v>
      </c>
      <c r="H3227" s="2">
        <v>1.3900000000000001E-5</v>
      </c>
      <c r="J3227">
        <v>0.99550386095457999</v>
      </c>
      <c r="L3227">
        <v>1</v>
      </c>
      <c r="N3227">
        <f>ROUND(LOG(IF(ISBLANK(H3227),MIN(H$2:H$3478),H3227)/IF(ISBLANK(I3227),MIN(I$2:I$3478),I3227),2),2)</f>
        <v>2.8</v>
      </c>
    </row>
    <row r="3228" spans="1:14" x14ac:dyDescent="0.2">
      <c r="A3228" s="1" t="s">
        <v>20</v>
      </c>
      <c r="B3228">
        <v>36</v>
      </c>
      <c r="C3228">
        <v>6</v>
      </c>
      <c r="D3228">
        <v>16.64</v>
      </c>
      <c r="E3228">
        <v>4.97</v>
      </c>
      <c r="F3228">
        <v>10</v>
      </c>
      <c r="G3228">
        <v>3</v>
      </c>
      <c r="H3228">
        <v>4.0269999999999998E-4</v>
      </c>
      <c r="I3228" s="2">
        <v>5.7599999999999997E-5</v>
      </c>
      <c r="J3228" s="2">
        <v>4.7893070620475003E-9</v>
      </c>
      <c r="K3228">
        <v>0.314030839659245</v>
      </c>
      <c r="L3228" s="2">
        <v>1.34561108031758E-7</v>
      </c>
      <c r="M3228">
        <v>0.71627258933513105</v>
      </c>
      <c r="N3228">
        <f>ROUND(LOG(IF(ISBLANK(H3228),MIN(H$2:H$3478),H3228)/IF(ISBLANK(I3228),MIN(I$2:I$3478),I3228),2),2)</f>
        <v>2.81</v>
      </c>
    </row>
    <row r="3229" spans="1:14" x14ac:dyDescent="0.2">
      <c r="A3229" s="1" t="s">
        <v>2296</v>
      </c>
      <c r="B3229">
        <v>12</v>
      </c>
      <c r="C3229">
        <v>2</v>
      </c>
      <c r="D3229">
        <v>8.0500000000000007</v>
      </c>
      <c r="E3229">
        <v>2.12</v>
      </c>
      <c r="F3229">
        <v>3</v>
      </c>
      <c r="G3229">
        <v>1</v>
      </c>
      <c r="H3229">
        <v>4.0489999999999998E-4</v>
      </c>
      <c r="I3229" s="2">
        <v>5.7899999999999998E-5</v>
      </c>
      <c r="J3229">
        <v>0.77519853401583905</v>
      </c>
      <c r="K3229">
        <v>0.99481548000321796</v>
      </c>
      <c r="L3229">
        <v>1</v>
      </c>
      <c r="M3229">
        <v>1</v>
      </c>
      <c r="N3229">
        <f>ROUND(LOG(IF(ISBLANK(H3229),MIN(H$2:H$3478),H3229)/IF(ISBLANK(I3229),MIN(I$2:I$3478),I3229),2),2)</f>
        <v>2.81</v>
      </c>
    </row>
    <row r="3230" spans="1:14" x14ac:dyDescent="0.2">
      <c r="A3230" s="1" t="s">
        <v>2116</v>
      </c>
      <c r="B3230">
        <v>2</v>
      </c>
      <c r="D3230">
        <v>1.23</v>
      </c>
      <c r="F3230">
        <v>1</v>
      </c>
      <c r="H3230" s="2">
        <v>1.4E-5</v>
      </c>
      <c r="J3230">
        <v>0.99978402634416996</v>
      </c>
      <c r="L3230">
        <v>1</v>
      </c>
      <c r="N3230">
        <f>ROUND(LOG(IF(ISBLANK(H3230),MIN(H$2:H$3478),H3230)/IF(ISBLANK(I3230),MIN(I$2:I$3478),I3230),2),2)</f>
        <v>2.81</v>
      </c>
    </row>
    <row r="3231" spans="1:14" x14ac:dyDescent="0.2">
      <c r="A3231" s="1" t="s">
        <v>1002</v>
      </c>
      <c r="B3231">
        <v>2</v>
      </c>
      <c r="D3231">
        <v>1.1299999999999999</v>
      </c>
      <c r="F3231">
        <v>1</v>
      </c>
      <c r="H3231" s="2">
        <v>1.45E-5</v>
      </c>
      <c r="J3231">
        <v>0.99605864067030803</v>
      </c>
      <c r="L3231">
        <v>1</v>
      </c>
      <c r="N3231">
        <f>ROUND(LOG(IF(ISBLANK(H3231),MIN(H$2:H$3478),H3231)/IF(ISBLANK(I3231),MIN(I$2:I$3478),I3231),2),2)</f>
        <v>2.86</v>
      </c>
    </row>
    <row r="3232" spans="1:14" x14ac:dyDescent="0.2">
      <c r="A3232" s="1" t="s">
        <v>754</v>
      </c>
      <c r="B3232">
        <v>8</v>
      </c>
      <c r="D3232">
        <v>0.97</v>
      </c>
      <c r="F3232">
        <v>4</v>
      </c>
      <c r="H3232" s="2">
        <v>1.4800000000000001E-5</v>
      </c>
      <c r="J3232">
        <v>0.99999975675155295</v>
      </c>
      <c r="L3232">
        <v>1</v>
      </c>
      <c r="N3232">
        <f>ROUND(LOG(IF(ISBLANK(H3232),MIN(H$2:H$3478),H3232)/IF(ISBLANK(I3232),MIN(I$2:I$3478),I3232),2),2)</f>
        <v>2.89</v>
      </c>
    </row>
    <row r="3233" spans="1:14" x14ac:dyDescent="0.2">
      <c r="A3233" s="1" t="s">
        <v>1367</v>
      </c>
      <c r="B3233">
        <v>2</v>
      </c>
      <c r="D3233">
        <v>1.67</v>
      </c>
      <c r="F3233">
        <v>1</v>
      </c>
      <c r="H3233" s="2">
        <v>1.5400000000000002E-5</v>
      </c>
      <c r="J3233">
        <v>0.99784248990155999</v>
      </c>
      <c r="L3233">
        <v>1</v>
      </c>
      <c r="N3233">
        <f>ROUND(LOG(IF(ISBLANK(H3233),MIN(H$2:H$3478),H3233)/IF(ISBLANK(I3233),MIN(I$2:I$3478),I3233),2),2)</f>
        <v>2.94</v>
      </c>
    </row>
    <row r="3234" spans="1:14" x14ac:dyDescent="0.2">
      <c r="A3234" s="1" t="s">
        <v>2293</v>
      </c>
      <c r="B3234">
        <v>4</v>
      </c>
      <c r="D3234">
        <v>1.53</v>
      </c>
      <c r="F3234">
        <v>2</v>
      </c>
      <c r="H3234" s="2">
        <v>1.5500000000000001E-5</v>
      </c>
      <c r="J3234">
        <v>0.993293753651319</v>
      </c>
      <c r="L3234">
        <v>1</v>
      </c>
      <c r="N3234">
        <f>ROUND(LOG(IF(ISBLANK(H3234),MIN(H$2:H$3478),H3234)/IF(ISBLANK(I3234),MIN(I$2:I$3478),I3234),2),2)</f>
        <v>2.95</v>
      </c>
    </row>
    <row r="3235" spans="1:14" x14ac:dyDescent="0.2">
      <c r="A3235" s="1" t="s">
        <v>2472</v>
      </c>
      <c r="B3235">
        <v>2</v>
      </c>
      <c r="D3235">
        <v>1.31</v>
      </c>
      <c r="F3235">
        <v>1</v>
      </c>
      <c r="H3235" s="2">
        <v>1.56E-5</v>
      </c>
      <c r="J3235">
        <v>0.99999910948837101</v>
      </c>
      <c r="L3235">
        <v>1</v>
      </c>
      <c r="N3235">
        <f>ROUND(LOG(IF(ISBLANK(H3235),MIN(H$2:H$3478),H3235)/IF(ISBLANK(I3235),MIN(I$2:I$3478),I3235),2),2)</f>
        <v>2.96</v>
      </c>
    </row>
    <row r="3236" spans="1:14" x14ac:dyDescent="0.2">
      <c r="A3236" s="1" t="s">
        <v>847</v>
      </c>
      <c r="B3236">
        <v>2</v>
      </c>
      <c r="D3236">
        <v>1.61</v>
      </c>
      <c r="F3236">
        <v>1</v>
      </c>
      <c r="H3236" s="2">
        <v>1.5999999999999999E-5</v>
      </c>
      <c r="J3236">
        <v>0.99998886223358896</v>
      </c>
      <c r="L3236">
        <v>1</v>
      </c>
      <c r="N3236">
        <f>ROUND(LOG(IF(ISBLANK(H3236),MIN(H$2:H$3478),H3236)/IF(ISBLANK(I3236),MIN(I$2:I$3478),I3236),2),2)</f>
        <v>3</v>
      </c>
    </row>
    <row r="3237" spans="1:14" x14ac:dyDescent="0.2">
      <c r="A3237" s="1" t="s">
        <v>1810</v>
      </c>
      <c r="B3237">
        <v>2</v>
      </c>
      <c r="D3237">
        <v>1.69</v>
      </c>
      <c r="F3237">
        <v>1</v>
      </c>
      <c r="H3237" s="2">
        <v>1.5999999999999999E-5</v>
      </c>
      <c r="J3237">
        <v>0.97582061594946601</v>
      </c>
      <c r="L3237">
        <v>1</v>
      </c>
      <c r="N3237">
        <f>ROUND(LOG(IF(ISBLANK(H3237),MIN(H$2:H$3478),H3237)/IF(ISBLANK(I3237),MIN(I$2:I$3478),I3237),2),2)</f>
        <v>3</v>
      </c>
    </row>
    <row r="3238" spans="1:14" x14ac:dyDescent="0.2">
      <c r="A3238" s="1" t="s">
        <v>1458</v>
      </c>
      <c r="B3238">
        <v>106</v>
      </c>
      <c r="C3238">
        <v>14</v>
      </c>
      <c r="D3238">
        <v>48.03</v>
      </c>
      <c r="E3238">
        <v>7.21</v>
      </c>
      <c r="F3238">
        <v>23</v>
      </c>
      <c r="G3238">
        <v>4</v>
      </c>
      <c r="H3238">
        <v>2.0125E-3</v>
      </c>
      <c r="I3238">
        <v>2.2800000000000001E-4</v>
      </c>
      <c r="J3238">
        <v>3.6870579622870103E-2</v>
      </c>
      <c r="K3238">
        <v>0.367970276309179</v>
      </c>
      <c r="L3238">
        <v>0.22724161455139699</v>
      </c>
      <c r="M3238">
        <v>0.77167320341697598</v>
      </c>
      <c r="N3238">
        <f>ROUND(LOG(IF(ISBLANK(H3238),MIN(H$2:H$3478),H3238)/IF(ISBLANK(I3238),MIN(I$2:I$3478),I3238),2),2)</f>
        <v>3.14</v>
      </c>
    </row>
    <row r="3239" spans="1:14" x14ac:dyDescent="0.2">
      <c r="A3239" s="1" t="s">
        <v>3308</v>
      </c>
      <c r="B3239">
        <v>2</v>
      </c>
      <c r="D3239">
        <v>1.64</v>
      </c>
      <c r="F3239">
        <v>1</v>
      </c>
      <c r="H3239" s="2">
        <v>1.7799999999999999E-5</v>
      </c>
      <c r="J3239">
        <v>0.99998664990534802</v>
      </c>
      <c r="L3239">
        <v>1</v>
      </c>
      <c r="N3239">
        <f>ROUND(LOG(IF(ISBLANK(H3239),MIN(H$2:H$3478),H3239)/IF(ISBLANK(I3239),MIN(I$2:I$3478),I3239),2),2)</f>
        <v>3.15</v>
      </c>
    </row>
    <row r="3240" spans="1:14" x14ac:dyDescent="0.2">
      <c r="A3240" s="1" t="s">
        <v>2152</v>
      </c>
      <c r="B3240">
        <v>2</v>
      </c>
      <c r="D3240">
        <v>1.52</v>
      </c>
      <c r="F3240">
        <v>1</v>
      </c>
      <c r="H3240" s="2">
        <v>1.7900000000000001E-5</v>
      </c>
      <c r="J3240">
        <v>0.99998345904567598</v>
      </c>
      <c r="L3240">
        <v>1</v>
      </c>
      <c r="N3240">
        <f>ROUND(LOG(IF(ISBLANK(H3240),MIN(H$2:H$3478),H3240)/IF(ISBLANK(I3240),MIN(I$2:I$3478),I3240),2),2)</f>
        <v>3.16</v>
      </c>
    </row>
    <row r="3241" spans="1:14" x14ac:dyDescent="0.2">
      <c r="A3241" s="1" t="s">
        <v>2883</v>
      </c>
      <c r="B3241">
        <v>8</v>
      </c>
      <c r="D3241">
        <v>0.63</v>
      </c>
      <c r="F3241">
        <v>3</v>
      </c>
      <c r="H3241" s="2">
        <v>1.8199999999999999E-5</v>
      </c>
      <c r="J3241">
        <v>0.95094078030481399</v>
      </c>
      <c r="L3241">
        <v>1</v>
      </c>
      <c r="N3241">
        <f>ROUND(LOG(IF(ISBLANK(H3241),MIN(H$2:H$3478),H3241)/IF(ISBLANK(I3241),MIN(I$2:I$3478),I3241),2),2)</f>
        <v>3.19</v>
      </c>
    </row>
    <row r="3242" spans="1:14" x14ac:dyDescent="0.2">
      <c r="A3242" s="1" t="s">
        <v>2024</v>
      </c>
      <c r="B3242">
        <v>4</v>
      </c>
      <c r="D3242">
        <v>1.28</v>
      </c>
      <c r="F3242">
        <v>2</v>
      </c>
      <c r="H3242" s="2">
        <v>1.8499999999999999E-5</v>
      </c>
      <c r="J3242">
        <v>0.99909550339090702</v>
      </c>
      <c r="L3242">
        <v>1</v>
      </c>
      <c r="N3242">
        <f>ROUND(LOG(IF(ISBLANK(H3242),MIN(H$2:H$3478),H3242)/IF(ISBLANK(I3242),MIN(I$2:I$3478),I3242),2),2)</f>
        <v>3.21</v>
      </c>
    </row>
    <row r="3243" spans="1:14" x14ac:dyDescent="0.2">
      <c r="A3243" s="1" t="s">
        <v>317</v>
      </c>
      <c r="B3243">
        <v>16</v>
      </c>
      <c r="C3243">
        <v>2</v>
      </c>
      <c r="D3243">
        <v>15.88</v>
      </c>
      <c r="E3243">
        <v>3.38</v>
      </c>
      <c r="F3243">
        <v>4</v>
      </c>
      <c r="G3243">
        <v>1</v>
      </c>
      <c r="H3243">
        <v>4.505E-4</v>
      </c>
      <c r="I3243" s="2">
        <v>4.8300000000000002E-5</v>
      </c>
      <c r="J3243">
        <v>0</v>
      </c>
      <c r="K3243">
        <v>0.42333375775986098</v>
      </c>
      <c r="L3243">
        <v>0</v>
      </c>
      <c r="M3243">
        <v>0.80961198037215498</v>
      </c>
      <c r="N3243">
        <f>ROUND(LOG(IF(ISBLANK(H3243),MIN(H$2:H$3478),H3243)/IF(ISBLANK(I3243),MIN(I$2:I$3478),I3243),2),2)</f>
        <v>3.22</v>
      </c>
    </row>
    <row r="3244" spans="1:14" x14ac:dyDescent="0.2">
      <c r="A3244" s="1" t="s">
        <v>2195</v>
      </c>
      <c r="B3244">
        <v>4</v>
      </c>
      <c r="D3244">
        <v>1.4</v>
      </c>
      <c r="F3244">
        <v>2</v>
      </c>
      <c r="H3244" s="2">
        <v>1.9400000000000001E-5</v>
      </c>
      <c r="J3244">
        <v>0.97696959921953597</v>
      </c>
      <c r="L3244">
        <v>1</v>
      </c>
      <c r="N3244">
        <f>ROUND(LOG(IF(ISBLANK(H3244),MIN(H$2:H$3478),H3244)/IF(ISBLANK(I3244),MIN(I$2:I$3478),I3244),2),2)</f>
        <v>3.28</v>
      </c>
    </row>
    <row r="3245" spans="1:14" x14ac:dyDescent="0.2">
      <c r="A3245" s="1" t="s">
        <v>180</v>
      </c>
      <c r="B3245">
        <v>2</v>
      </c>
      <c r="D3245">
        <v>0.72</v>
      </c>
      <c r="F3245">
        <v>1</v>
      </c>
      <c r="H3245" s="2">
        <v>1.9899999999999999E-5</v>
      </c>
      <c r="J3245">
        <v>0.99990605910185204</v>
      </c>
      <c r="L3245">
        <v>1</v>
      </c>
      <c r="N3245">
        <f>ROUND(LOG(IF(ISBLANK(H3245),MIN(H$2:H$3478),H3245)/IF(ISBLANK(I3245),MIN(I$2:I$3478),I3245),2),2)</f>
        <v>3.31</v>
      </c>
    </row>
    <row r="3246" spans="1:14" x14ac:dyDescent="0.2">
      <c r="A3246" s="1" t="s">
        <v>1665</v>
      </c>
      <c r="B3246">
        <v>2</v>
      </c>
      <c r="D3246">
        <v>0.92</v>
      </c>
      <c r="F3246">
        <v>1</v>
      </c>
      <c r="H3246" s="2">
        <v>1.98E-5</v>
      </c>
      <c r="J3246">
        <v>0.99989468952734695</v>
      </c>
      <c r="L3246">
        <v>1</v>
      </c>
      <c r="N3246">
        <f>ROUND(LOG(IF(ISBLANK(H3246),MIN(H$2:H$3478),H3246)/IF(ISBLANK(I3246),MIN(I$2:I$3478),I3246),2),2)</f>
        <v>3.31</v>
      </c>
    </row>
    <row r="3247" spans="1:14" x14ac:dyDescent="0.2">
      <c r="A3247" s="1" t="s">
        <v>1868</v>
      </c>
      <c r="B3247">
        <v>20</v>
      </c>
      <c r="D3247">
        <v>1.3</v>
      </c>
      <c r="F3247">
        <v>10</v>
      </c>
      <c r="H3247" s="2">
        <v>2.0699999999999998E-5</v>
      </c>
      <c r="J3247">
        <v>0.99990738851967598</v>
      </c>
      <c r="L3247">
        <v>1</v>
      </c>
      <c r="N3247">
        <f>ROUND(LOG(IF(ISBLANK(H3247),MIN(H$2:H$3478),H3247)/IF(ISBLANK(I3247),MIN(I$2:I$3478),I3247),2),2)</f>
        <v>3.37</v>
      </c>
    </row>
    <row r="3248" spans="1:14" x14ac:dyDescent="0.2">
      <c r="A3248" s="1" t="s">
        <v>492</v>
      </c>
      <c r="B3248">
        <v>2</v>
      </c>
      <c r="D3248">
        <v>2.5299999999999998</v>
      </c>
      <c r="F3248">
        <v>1</v>
      </c>
      <c r="H3248" s="2">
        <v>2.0800000000000001E-5</v>
      </c>
      <c r="J3248">
        <v>0.91914757511887302</v>
      </c>
      <c r="L3248">
        <v>1</v>
      </c>
      <c r="N3248">
        <f>ROUND(LOG(IF(ISBLANK(H3248),MIN(H$2:H$3478),H3248)/IF(ISBLANK(I3248),MIN(I$2:I$3478),I3248),2),2)</f>
        <v>3.38</v>
      </c>
    </row>
    <row r="3249" spans="1:14" x14ac:dyDescent="0.2">
      <c r="A3249" s="1" t="s">
        <v>2673</v>
      </c>
      <c r="B3249">
        <v>2</v>
      </c>
      <c r="D3249">
        <v>1.1299999999999999</v>
      </c>
      <c r="F3249">
        <v>1</v>
      </c>
      <c r="H3249" s="2">
        <v>2.0800000000000001E-5</v>
      </c>
      <c r="J3249">
        <v>0.99975405435749698</v>
      </c>
      <c r="L3249">
        <v>1</v>
      </c>
      <c r="N3249">
        <f>ROUND(LOG(IF(ISBLANK(H3249),MIN(H$2:H$3478),H3249)/IF(ISBLANK(I3249),MIN(I$2:I$3478),I3249),2),2)</f>
        <v>3.38</v>
      </c>
    </row>
    <row r="3250" spans="1:14" x14ac:dyDescent="0.2">
      <c r="A3250" s="1" t="s">
        <v>1586</v>
      </c>
      <c r="B3250">
        <v>18</v>
      </c>
      <c r="C3250">
        <v>2</v>
      </c>
      <c r="D3250">
        <v>9.01</v>
      </c>
      <c r="E3250">
        <v>1.41</v>
      </c>
      <c r="F3250">
        <v>5</v>
      </c>
      <c r="G3250">
        <v>1</v>
      </c>
      <c r="H3250">
        <v>2.1579999999999999E-4</v>
      </c>
      <c r="I3250" s="2">
        <v>2.0599999999999999E-5</v>
      </c>
      <c r="J3250">
        <v>0.38662126461700203</v>
      </c>
      <c r="K3250">
        <v>0.87248009357718503</v>
      </c>
      <c r="L3250">
        <v>0.83869007848293498</v>
      </c>
      <c r="M3250">
        <v>1</v>
      </c>
      <c r="N3250">
        <f>ROUND(LOG(IF(ISBLANK(H3250),MIN(H$2:H$3478),H3250)/IF(ISBLANK(I3250),MIN(I$2:I$3478),I3250),2),2)</f>
        <v>3.39</v>
      </c>
    </row>
    <row r="3251" spans="1:14" x14ac:dyDescent="0.2">
      <c r="A3251" s="1" t="s">
        <v>2040</v>
      </c>
      <c r="B3251">
        <v>2</v>
      </c>
      <c r="D3251">
        <v>1.26</v>
      </c>
      <c r="F3251">
        <v>1</v>
      </c>
      <c r="H3251" s="2">
        <v>2.0999999999999999E-5</v>
      </c>
      <c r="J3251">
        <v>0.99970716965977002</v>
      </c>
      <c r="L3251">
        <v>1</v>
      </c>
      <c r="N3251">
        <f>ROUND(LOG(IF(ISBLANK(H3251),MIN(H$2:H$3478),H3251)/IF(ISBLANK(I3251),MIN(I$2:I$3478),I3251),2),2)</f>
        <v>3.39</v>
      </c>
    </row>
    <row r="3252" spans="1:14" x14ac:dyDescent="0.2">
      <c r="A3252" s="1" t="s">
        <v>535</v>
      </c>
      <c r="B3252">
        <v>2</v>
      </c>
      <c r="D3252">
        <v>0.87</v>
      </c>
      <c r="F3252">
        <v>1</v>
      </c>
      <c r="H3252" s="2">
        <v>2.2099999999999998E-5</v>
      </c>
      <c r="J3252">
        <v>0.99935158455376405</v>
      </c>
      <c r="L3252">
        <v>1</v>
      </c>
      <c r="N3252">
        <f>ROUND(LOG(IF(ISBLANK(H3252),MIN(H$2:H$3478),H3252)/IF(ISBLANK(I3252),MIN(I$2:I$3478),I3252),2),2)</f>
        <v>3.47</v>
      </c>
    </row>
    <row r="3253" spans="1:14" x14ac:dyDescent="0.2">
      <c r="A3253" s="1" t="s">
        <v>1392</v>
      </c>
      <c r="B3253">
        <v>2</v>
      </c>
      <c r="D3253">
        <v>1.1399999999999999</v>
      </c>
      <c r="F3253">
        <v>1</v>
      </c>
      <c r="H3253" s="2">
        <v>2.3099999999999999E-5</v>
      </c>
      <c r="J3253">
        <v>0.85546554816434295</v>
      </c>
      <c r="L3253">
        <v>1</v>
      </c>
      <c r="N3253">
        <f>ROUND(LOG(IF(ISBLANK(H3253),MIN(H$2:H$3478),H3253)/IF(ISBLANK(I3253),MIN(I$2:I$3478),I3253),2),2)</f>
        <v>3.53</v>
      </c>
    </row>
    <row r="3254" spans="1:14" x14ac:dyDescent="0.2">
      <c r="A3254" s="1" t="s">
        <v>2180</v>
      </c>
      <c r="B3254">
        <v>2</v>
      </c>
      <c r="D3254">
        <v>2.37</v>
      </c>
      <c r="F3254">
        <v>1</v>
      </c>
      <c r="H3254" s="2">
        <v>2.3200000000000001E-5</v>
      </c>
      <c r="J3254">
        <v>0.98978412467594901</v>
      </c>
      <c r="L3254">
        <v>1</v>
      </c>
      <c r="N3254">
        <f>ROUND(LOG(IF(ISBLANK(H3254),MIN(H$2:H$3478),H3254)/IF(ISBLANK(I3254),MIN(I$2:I$3478),I3254),2),2)</f>
        <v>3.54</v>
      </c>
    </row>
    <row r="3255" spans="1:14" x14ac:dyDescent="0.2">
      <c r="A3255" s="1" t="s">
        <v>71</v>
      </c>
      <c r="B3255">
        <v>2</v>
      </c>
      <c r="D3255">
        <v>2.59</v>
      </c>
      <c r="F3255">
        <v>1</v>
      </c>
      <c r="H3255" s="2">
        <v>2.3600000000000001E-5</v>
      </c>
      <c r="J3255">
        <v>0.99827696142492295</v>
      </c>
      <c r="L3255">
        <v>1</v>
      </c>
      <c r="N3255">
        <f>ROUND(LOG(IF(ISBLANK(H3255),MIN(H$2:H$3478),H3255)/IF(ISBLANK(I3255),MIN(I$2:I$3478),I3255),2),2)</f>
        <v>3.56</v>
      </c>
    </row>
    <row r="3256" spans="1:14" x14ac:dyDescent="0.2">
      <c r="A3256" s="1" t="s">
        <v>1619</v>
      </c>
      <c r="B3256">
        <v>4</v>
      </c>
      <c r="D3256">
        <v>1.41</v>
      </c>
      <c r="F3256">
        <v>2</v>
      </c>
      <c r="H3256" s="2">
        <v>2.4300000000000001E-5</v>
      </c>
      <c r="J3256">
        <v>0.99737244218604404</v>
      </c>
      <c r="L3256">
        <v>1</v>
      </c>
      <c r="N3256">
        <f>ROUND(LOG(IF(ISBLANK(H3256),MIN(H$2:H$3478),H3256)/IF(ISBLANK(I3256),MIN(I$2:I$3478),I3256),2),2)</f>
        <v>3.6</v>
      </c>
    </row>
    <row r="3257" spans="1:14" x14ac:dyDescent="0.2">
      <c r="A3257" s="1" t="s">
        <v>944</v>
      </c>
      <c r="B3257">
        <v>6</v>
      </c>
      <c r="D3257">
        <v>1.61</v>
      </c>
      <c r="F3257">
        <v>3</v>
      </c>
      <c r="H3257" s="2">
        <v>2.4499999999999999E-5</v>
      </c>
      <c r="J3257">
        <v>0.98311356582895604</v>
      </c>
      <c r="L3257">
        <v>1</v>
      </c>
      <c r="N3257">
        <f>ROUND(LOG(IF(ISBLANK(H3257),MIN(H$2:H$3478),H3257)/IF(ISBLANK(I3257),MIN(I$2:I$3478),I3257),2),2)</f>
        <v>3.61</v>
      </c>
    </row>
    <row r="3258" spans="1:14" x14ac:dyDescent="0.2">
      <c r="A3258" s="1" t="s">
        <v>3267</v>
      </c>
      <c r="B3258">
        <v>4</v>
      </c>
      <c r="D3258">
        <v>2</v>
      </c>
      <c r="F3258">
        <v>2</v>
      </c>
      <c r="H3258" s="2">
        <v>2.48E-5</v>
      </c>
      <c r="J3258">
        <v>0.99411833368288804</v>
      </c>
      <c r="L3258">
        <v>1</v>
      </c>
      <c r="N3258">
        <f>ROUND(LOG(IF(ISBLANK(H3258),MIN(H$2:H$3478),H3258)/IF(ISBLANK(I3258),MIN(I$2:I$3478),I3258),2),2)</f>
        <v>3.63</v>
      </c>
    </row>
    <row r="3259" spans="1:14" x14ac:dyDescent="0.2">
      <c r="A3259" s="1" t="s">
        <v>2208</v>
      </c>
      <c r="B3259">
        <v>2</v>
      </c>
      <c r="D3259">
        <v>2.0099999999999998</v>
      </c>
      <c r="F3259">
        <v>1</v>
      </c>
      <c r="H3259" s="2">
        <v>2.4700000000000001E-5</v>
      </c>
      <c r="J3259">
        <v>0.97463513882264496</v>
      </c>
      <c r="L3259">
        <v>1</v>
      </c>
      <c r="N3259">
        <f>ROUND(LOG(IF(ISBLANK(H3259),MIN(H$2:H$3478),H3259)/IF(ISBLANK(I3259),MIN(I$2:I$3478),I3259),2),2)</f>
        <v>3.63</v>
      </c>
    </row>
    <row r="3260" spans="1:14" x14ac:dyDescent="0.2">
      <c r="A3260" s="1" t="s">
        <v>461</v>
      </c>
      <c r="B3260">
        <v>10</v>
      </c>
      <c r="D3260">
        <v>1.0900000000000001</v>
      </c>
      <c r="F3260">
        <v>3</v>
      </c>
      <c r="H3260" s="2">
        <v>2.5199999999999999E-5</v>
      </c>
      <c r="J3260">
        <v>0.99568649340496695</v>
      </c>
      <c r="L3260">
        <v>1</v>
      </c>
      <c r="N3260">
        <f>ROUND(LOG(IF(ISBLANK(H3260),MIN(H$2:H$3478),H3260)/IF(ISBLANK(I3260),MIN(I$2:I$3478),I3260),2),2)</f>
        <v>3.66</v>
      </c>
    </row>
    <row r="3261" spans="1:14" x14ac:dyDescent="0.2">
      <c r="A3261" s="1" t="s">
        <v>1426</v>
      </c>
      <c r="B3261">
        <v>4</v>
      </c>
      <c r="D3261">
        <v>0.9</v>
      </c>
      <c r="F3261">
        <v>2</v>
      </c>
      <c r="H3261" s="2">
        <v>2.5199999999999999E-5</v>
      </c>
      <c r="J3261">
        <v>0.99569511545990796</v>
      </c>
      <c r="L3261">
        <v>1</v>
      </c>
      <c r="N3261">
        <f>ROUND(LOG(IF(ISBLANK(H3261),MIN(H$2:H$3478),H3261)/IF(ISBLANK(I3261),MIN(I$2:I$3478),I3261),2),2)</f>
        <v>3.66</v>
      </c>
    </row>
    <row r="3262" spans="1:14" x14ac:dyDescent="0.2">
      <c r="A3262" s="1" t="s">
        <v>742</v>
      </c>
      <c r="B3262">
        <v>2</v>
      </c>
      <c r="D3262">
        <v>1.24</v>
      </c>
      <c r="F3262">
        <v>1</v>
      </c>
      <c r="H3262" s="2">
        <v>2.58E-5</v>
      </c>
      <c r="J3262">
        <v>0.98428420516288995</v>
      </c>
      <c r="L3262">
        <v>1</v>
      </c>
      <c r="N3262">
        <f>ROUND(LOG(IF(ISBLANK(H3262),MIN(H$2:H$3478),H3262)/IF(ISBLANK(I3262),MIN(I$2:I$3478),I3262),2),2)</f>
        <v>3.69</v>
      </c>
    </row>
    <row r="3263" spans="1:14" x14ac:dyDescent="0.2">
      <c r="A3263" s="1" t="s">
        <v>716</v>
      </c>
      <c r="B3263">
        <v>2</v>
      </c>
      <c r="D3263">
        <v>1.46</v>
      </c>
      <c r="F3263">
        <v>1</v>
      </c>
      <c r="H3263" s="2">
        <v>2.6599999999999999E-5</v>
      </c>
      <c r="J3263">
        <v>0.91097087204601801</v>
      </c>
      <c r="L3263">
        <v>1</v>
      </c>
      <c r="N3263">
        <f>ROUND(LOG(IF(ISBLANK(H3263),MIN(H$2:H$3478),H3263)/IF(ISBLANK(I3263),MIN(I$2:I$3478),I3263),2),2)</f>
        <v>3.73</v>
      </c>
    </row>
    <row r="3264" spans="1:14" x14ac:dyDescent="0.2">
      <c r="A3264" s="1" t="s">
        <v>651</v>
      </c>
      <c r="B3264">
        <v>4</v>
      </c>
      <c r="D3264">
        <v>1.1000000000000001</v>
      </c>
      <c r="F3264">
        <v>2</v>
      </c>
      <c r="H3264" s="2">
        <v>2.6599999999999999E-5</v>
      </c>
      <c r="J3264">
        <v>0.89585986640391202</v>
      </c>
      <c r="L3264">
        <v>1</v>
      </c>
      <c r="N3264">
        <f>ROUND(LOG(IF(ISBLANK(H3264),MIN(H$2:H$3478),H3264)/IF(ISBLANK(I3264),MIN(I$2:I$3478),I3264),2),2)</f>
        <v>3.73</v>
      </c>
    </row>
    <row r="3265" spans="1:14" x14ac:dyDescent="0.2">
      <c r="A3265" s="1" t="s">
        <v>1435</v>
      </c>
      <c r="B3265">
        <v>4</v>
      </c>
      <c r="D3265">
        <v>0.97</v>
      </c>
      <c r="F3265">
        <v>1</v>
      </c>
      <c r="H3265" s="2">
        <v>2.7100000000000001E-5</v>
      </c>
      <c r="J3265">
        <v>0.98924549280362695</v>
      </c>
      <c r="L3265">
        <v>1</v>
      </c>
      <c r="N3265">
        <f>ROUND(LOG(IF(ISBLANK(H3265),MIN(H$2:H$3478),H3265)/IF(ISBLANK(I3265),MIN(I$2:I$3478),I3265),2),2)</f>
        <v>3.76</v>
      </c>
    </row>
    <row r="3266" spans="1:14" x14ac:dyDescent="0.2">
      <c r="A3266" s="1" t="s">
        <v>2982</v>
      </c>
      <c r="B3266">
        <v>4</v>
      </c>
      <c r="D3266">
        <v>3.55</v>
      </c>
      <c r="F3266">
        <v>2</v>
      </c>
      <c r="H3266" s="2">
        <v>2.73E-5</v>
      </c>
      <c r="J3266">
        <v>0.89197789409936401</v>
      </c>
      <c r="L3266">
        <v>1</v>
      </c>
      <c r="N3266">
        <f>ROUND(LOG(IF(ISBLANK(H3266),MIN(H$2:H$3478),H3266)/IF(ISBLANK(I3266),MIN(I$2:I$3478),I3266),2),2)</f>
        <v>3.77</v>
      </c>
    </row>
    <row r="3267" spans="1:14" x14ac:dyDescent="0.2">
      <c r="A3267" s="1" t="s">
        <v>775</v>
      </c>
      <c r="B3267">
        <v>4</v>
      </c>
      <c r="D3267">
        <v>1.2</v>
      </c>
      <c r="F3267">
        <v>2</v>
      </c>
      <c r="H3267" s="2">
        <v>2.7399999999999999E-5</v>
      </c>
      <c r="J3267">
        <v>0.98115516248861701</v>
      </c>
      <c r="L3267">
        <v>1</v>
      </c>
      <c r="N3267">
        <f>ROUND(LOG(IF(ISBLANK(H3267),MIN(H$2:H$3478),H3267)/IF(ISBLANK(I3267),MIN(I$2:I$3478),I3267),2),2)</f>
        <v>3.78</v>
      </c>
    </row>
    <row r="3268" spans="1:14" x14ac:dyDescent="0.2">
      <c r="A3268" s="1" t="s">
        <v>1914</v>
      </c>
      <c r="B3268">
        <v>24</v>
      </c>
      <c r="C3268">
        <v>2</v>
      </c>
      <c r="D3268">
        <v>1.25</v>
      </c>
      <c r="E3268">
        <v>0.61</v>
      </c>
      <c r="F3268">
        <v>3</v>
      </c>
      <c r="G3268">
        <v>1</v>
      </c>
      <c r="H3268">
        <v>1.08E-4</v>
      </c>
      <c r="I3268" s="2">
        <v>7.7000000000000008E-6</v>
      </c>
      <c r="J3268">
        <v>4.4558253757021403E-2</v>
      </c>
      <c r="K3268">
        <v>0.99988014542263604</v>
      </c>
      <c r="L3268">
        <v>0.26039843495603299</v>
      </c>
      <c r="M3268">
        <v>1</v>
      </c>
      <c r="N3268">
        <f>ROUND(LOG(IF(ISBLANK(H3268),MIN(H$2:H$3478),H3268)/IF(ISBLANK(I3268),MIN(I$2:I$3478),I3268),2),2)</f>
        <v>3.81</v>
      </c>
    </row>
    <row r="3269" spans="1:14" x14ac:dyDescent="0.2">
      <c r="A3269" s="1" t="s">
        <v>3154</v>
      </c>
      <c r="B3269">
        <v>8</v>
      </c>
      <c r="D3269">
        <v>2.33</v>
      </c>
      <c r="F3269">
        <v>4</v>
      </c>
      <c r="H3269" s="2">
        <v>2.8200000000000001E-5</v>
      </c>
      <c r="J3269">
        <v>0.90704891286572797</v>
      </c>
      <c r="L3269">
        <v>1</v>
      </c>
      <c r="N3269">
        <f>ROUND(LOG(IF(ISBLANK(H3269),MIN(H$2:H$3478),H3269)/IF(ISBLANK(I3269),MIN(I$2:I$3478),I3269),2),2)</f>
        <v>3.82</v>
      </c>
    </row>
    <row r="3270" spans="1:14" x14ac:dyDescent="0.2">
      <c r="A3270" s="1" t="s">
        <v>2537</v>
      </c>
      <c r="B3270">
        <v>2</v>
      </c>
      <c r="D3270">
        <v>2.1</v>
      </c>
      <c r="F3270">
        <v>1</v>
      </c>
      <c r="H3270" s="2">
        <v>2.8200000000000001E-5</v>
      </c>
      <c r="J3270">
        <v>0.95974021652841701</v>
      </c>
      <c r="L3270">
        <v>1</v>
      </c>
      <c r="N3270">
        <f>ROUND(LOG(IF(ISBLANK(H3270),MIN(H$2:H$3478),H3270)/IF(ISBLANK(I3270),MIN(I$2:I$3478),I3270),2),2)</f>
        <v>3.82</v>
      </c>
    </row>
    <row r="3271" spans="1:14" x14ac:dyDescent="0.2">
      <c r="A3271" s="1" t="s">
        <v>1669</v>
      </c>
      <c r="B3271">
        <v>2</v>
      </c>
      <c r="D3271">
        <v>1.57</v>
      </c>
      <c r="F3271">
        <v>1</v>
      </c>
      <c r="H3271" s="2">
        <v>2.9099999999999999E-5</v>
      </c>
      <c r="J3271">
        <v>0.91634835077938204</v>
      </c>
      <c r="L3271">
        <v>1</v>
      </c>
      <c r="N3271">
        <f>ROUND(LOG(IF(ISBLANK(H3271),MIN(H$2:H$3478),H3271)/IF(ISBLANK(I3271),MIN(I$2:I$3478),I3271),2),2)</f>
        <v>3.86</v>
      </c>
    </row>
    <row r="3272" spans="1:14" x14ac:dyDescent="0.2">
      <c r="A3272" s="1" t="s">
        <v>158</v>
      </c>
      <c r="B3272">
        <v>6</v>
      </c>
      <c r="D3272">
        <v>0.95</v>
      </c>
      <c r="F3272">
        <v>3</v>
      </c>
      <c r="H3272" s="2">
        <v>2.9300000000000001E-5</v>
      </c>
      <c r="J3272">
        <v>0.97426544913214796</v>
      </c>
      <c r="L3272">
        <v>1</v>
      </c>
      <c r="N3272">
        <f>ROUND(LOG(IF(ISBLANK(H3272),MIN(H$2:H$3478),H3272)/IF(ISBLANK(I3272),MIN(I$2:I$3478),I3272),2),2)</f>
        <v>3.87</v>
      </c>
    </row>
    <row r="3273" spans="1:14" x14ac:dyDescent="0.2">
      <c r="A3273" s="1" t="s">
        <v>2632</v>
      </c>
      <c r="B3273">
        <v>2</v>
      </c>
      <c r="D3273">
        <v>2.63</v>
      </c>
      <c r="F3273">
        <v>1</v>
      </c>
      <c r="H3273" s="2">
        <v>3.0199999999999999E-5</v>
      </c>
      <c r="J3273">
        <v>0.88962159551710696</v>
      </c>
      <c r="L3273">
        <v>1</v>
      </c>
      <c r="N3273">
        <f>ROUND(LOG(IF(ISBLANK(H3273),MIN(H$2:H$3478),H3273)/IF(ISBLANK(I3273),MIN(I$2:I$3478),I3273),2),2)</f>
        <v>3.92</v>
      </c>
    </row>
    <row r="3274" spans="1:14" x14ac:dyDescent="0.2">
      <c r="A3274" s="1" t="s">
        <v>918</v>
      </c>
      <c r="B3274">
        <v>4</v>
      </c>
      <c r="D3274">
        <v>1.93</v>
      </c>
      <c r="F3274">
        <v>2</v>
      </c>
      <c r="H3274" s="2">
        <v>3.04E-5</v>
      </c>
      <c r="J3274">
        <v>0.78301516660783599</v>
      </c>
      <c r="L3274">
        <v>1</v>
      </c>
      <c r="N3274">
        <f>ROUND(LOG(IF(ISBLANK(H3274),MIN(H$2:H$3478),H3274)/IF(ISBLANK(I3274),MIN(I$2:I$3478),I3274),2),2)</f>
        <v>3.93</v>
      </c>
    </row>
    <row r="3275" spans="1:14" x14ac:dyDescent="0.2">
      <c r="A3275" s="1" t="s">
        <v>2966</v>
      </c>
      <c r="B3275">
        <v>2</v>
      </c>
      <c r="D3275">
        <v>1.02</v>
      </c>
      <c r="F3275">
        <v>1</v>
      </c>
      <c r="H3275" s="2">
        <v>3.0800000000000003E-5</v>
      </c>
      <c r="J3275">
        <v>0.94477543413007603</v>
      </c>
      <c r="L3275">
        <v>1</v>
      </c>
      <c r="N3275">
        <f>ROUND(LOG(IF(ISBLANK(H3275),MIN(H$2:H$3478),H3275)/IF(ISBLANK(I3275),MIN(I$2:I$3478),I3275),2),2)</f>
        <v>3.94</v>
      </c>
    </row>
    <row r="3276" spans="1:14" x14ac:dyDescent="0.2">
      <c r="A3276" s="1" t="s">
        <v>2217</v>
      </c>
      <c r="B3276">
        <v>4</v>
      </c>
      <c r="D3276">
        <v>1.51</v>
      </c>
      <c r="F3276">
        <v>2</v>
      </c>
      <c r="H3276" s="2">
        <v>3.0700000000000001E-5</v>
      </c>
      <c r="J3276">
        <v>0.89212172633432796</v>
      </c>
      <c r="L3276">
        <v>1</v>
      </c>
      <c r="N3276">
        <f>ROUND(LOG(IF(ISBLANK(H3276),MIN(H$2:H$3478),H3276)/IF(ISBLANK(I3276),MIN(I$2:I$3478),I3276),2),2)</f>
        <v>3.94</v>
      </c>
    </row>
    <row r="3277" spans="1:14" x14ac:dyDescent="0.2">
      <c r="A3277" s="1" t="s">
        <v>2964</v>
      </c>
      <c r="B3277">
        <v>4</v>
      </c>
      <c r="D3277">
        <v>2.08</v>
      </c>
      <c r="F3277">
        <v>2</v>
      </c>
      <c r="H3277" s="2">
        <v>3.0700000000000001E-5</v>
      </c>
      <c r="J3277">
        <v>0.74339360117690101</v>
      </c>
      <c r="L3277">
        <v>1</v>
      </c>
      <c r="N3277">
        <f>ROUND(LOG(IF(ISBLANK(H3277),MIN(H$2:H$3478),H3277)/IF(ISBLANK(I3277),MIN(I$2:I$3478),I3277),2),2)</f>
        <v>3.94</v>
      </c>
    </row>
    <row r="3278" spans="1:14" x14ac:dyDescent="0.2">
      <c r="A3278" s="1" t="s">
        <v>2757</v>
      </c>
      <c r="B3278">
        <v>2</v>
      </c>
      <c r="D3278">
        <v>1.83</v>
      </c>
      <c r="F3278">
        <v>1</v>
      </c>
      <c r="H3278" s="2">
        <v>3.18E-5</v>
      </c>
      <c r="J3278">
        <v>0.83921770375202998</v>
      </c>
      <c r="L3278">
        <v>1</v>
      </c>
      <c r="N3278">
        <f>ROUND(LOG(IF(ISBLANK(H3278),MIN(H$2:H$3478),H3278)/IF(ISBLANK(I3278),MIN(I$2:I$3478),I3278),2),2)</f>
        <v>3.99</v>
      </c>
    </row>
    <row r="3279" spans="1:14" x14ac:dyDescent="0.2">
      <c r="A3279" s="1" t="s">
        <v>318</v>
      </c>
      <c r="B3279">
        <v>4</v>
      </c>
      <c r="D3279">
        <v>1.06</v>
      </c>
      <c r="F3279">
        <v>2</v>
      </c>
      <c r="H3279" s="2">
        <v>3.2100000000000001E-5</v>
      </c>
      <c r="J3279">
        <v>0.93650600840626996</v>
      </c>
      <c r="L3279">
        <v>1</v>
      </c>
      <c r="N3279">
        <f>ROUND(LOG(IF(ISBLANK(H3279),MIN(H$2:H$3478),H3279)/IF(ISBLANK(I3279),MIN(I$2:I$3478),I3279),2),2)</f>
        <v>4</v>
      </c>
    </row>
    <row r="3280" spans="1:14" x14ac:dyDescent="0.2">
      <c r="A3280" s="1" t="s">
        <v>3462</v>
      </c>
      <c r="B3280">
        <v>2</v>
      </c>
      <c r="D3280">
        <v>1.95</v>
      </c>
      <c r="F3280">
        <v>1</v>
      </c>
      <c r="H3280" s="2">
        <v>3.2799999999999998E-5</v>
      </c>
      <c r="J3280">
        <v>0.92292438481263805</v>
      </c>
      <c r="L3280">
        <v>1</v>
      </c>
      <c r="N3280">
        <f>ROUND(LOG(IF(ISBLANK(H3280),MIN(H$2:H$3478),H3280)/IF(ISBLANK(I3280),MIN(I$2:I$3478),I3280),2),2)</f>
        <v>4.04</v>
      </c>
    </row>
    <row r="3281" spans="1:14" x14ac:dyDescent="0.2">
      <c r="A3281" s="1" t="s">
        <v>606</v>
      </c>
      <c r="B3281">
        <v>12</v>
      </c>
      <c r="D3281">
        <v>2.63</v>
      </c>
      <c r="F3281">
        <v>6</v>
      </c>
      <c r="H3281" s="2">
        <v>3.3699999999999999E-5</v>
      </c>
      <c r="J3281">
        <v>0.77299557212132997</v>
      </c>
      <c r="L3281">
        <v>1</v>
      </c>
      <c r="N3281">
        <f>ROUND(LOG(IF(ISBLANK(H3281),MIN(H$2:H$3478),H3281)/IF(ISBLANK(I3281),MIN(I$2:I$3478),I3281),2),2)</f>
        <v>4.07</v>
      </c>
    </row>
    <row r="3282" spans="1:14" x14ac:dyDescent="0.2">
      <c r="A3282" s="1" t="s">
        <v>2755</v>
      </c>
      <c r="B3282">
        <v>2</v>
      </c>
      <c r="D3282">
        <v>3.64</v>
      </c>
      <c r="F3282">
        <v>1</v>
      </c>
      <c r="H3282" s="2">
        <v>3.3699999999999999E-5</v>
      </c>
      <c r="J3282">
        <v>0.87306800341505197</v>
      </c>
      <c r="L3282">
        <v>1</v>
      </c>
      <c r="N3282">
        <f>ROUND(LOG(IF(ISBLANK(H3282),MIN(H$2:H$3478),H3282)/IF(ISBLANK(I3282),MIN(I$2:I$3478),I3282),2),2)</f>
        <v>4.07</v>
      </c>
    </row>
    <row r="3283" spans="1:14" x14ac:dyDescent="0.2">
      <c r="A3283" s="1" t="s">
        <v>2915</v>
      </c>
      <c r="B3283">
        <v>2</v>
      </c>
      <c r="D3283">
        <v>1.82</v>
      </c>
      <c r="F3283">
        <v>1</v>
      </c>
      <c r="H3283" s="2">
        <v>3.3699999999999999E-5</v>
      </c>
      <c r="J3283">
        <v>0.86654764586796895</v>
      </c>
      <c r="L3283">
        <v>1</v>
      </c>
      <c r="N3283">
        <f>ROUND(LOG(IF(ISBLANK(H3283),MIN(H$2:H$3478),H3283)/IF(ISBLANK(I3283),MIN(I$2:I$3478),I3283),2),2)</f>
        <v>4.07</v>
      </c>
    </row>
    <row r="3284" spans="1:14" x14ac:dyDescent="0.2">
      <c r="A3284" s="1" t="s">
        <v>136</v>
      </c>
      <c r="B3284">
        <v>2</v>
      </c>
      <c r="D3284">
        <v>1.71</v>
      </c>
      <c r="F3284">
        <v>1</v>
      </c>
      <c r="H3284" s="2">
        <v>3.3599999999999997E-5</v>
      </c>
      <c r="J3284">
        <v>0.90761018641828495</v>
      </c>
      <c r="L3284">
        <v>1</v>
      </c>
      <c r="N3284">
        <f>ROUND(LOG(IF(ISBLANK(H3284),MIN(H$2:H$3478),H3284)/IF(ISBLANK(I3284),MIN(I$2:I$3478),I3284),2),2)</f>
        <v>4.07</v>
      </c>
    </row>
    <row r="3285" spans="1:14" x14ac:dyDescent="0.2">
      <c r="A3285" s="1" t="s">
        <v>126</v>
      </c>
      <c r="B3285">
        <v>2</v>
      </c>
      <c r="D3285">
        <v>2.71</v>
      </c>
      <c r="F3285">
        <v>1</v>
      </c>
      <c r="H3285" s="2">
        <v>3.3800000000000002E-5</v>
      </c>
      <c r="J3285">
        <v>0.81713547107353901</v>
      </c>
      <c r="L3285">
        <v>1</v>
      </c>
      <c r="N3285">
        <f>ROUND(LOG(IF(ISBLANK(H3285),MIN(H$2:H$3478),H3285)/IF(ISBLANK(I3285),MIN(I$2:I$3478),I3285),2),2)</f>
        <v>4.08</v>
      </c>
    </row>
    <row r="3286" spans="1:14" x14ac:dyDescent="0.2">
      <c r="A3286" s="1" t="s">
        <v>779</v>
      </c>
      <c r="B3286">
        <v>4</v>
      </c>
      <c r="D3286">
        <v>1.17</v>
      </c>
      <c r="F3286">
        <v>2</v>
      </c>
      <c r="H3286" s="2">
        <v>3.4100000000000002E-5</v>
      </c>
      <c r="J3286">
        <v>0.87371477146931997</v>
      </c>
      <c r="L3286">
        <v>1</v>
      </c>
      <c r="N3286">
        <f>ROUND(LOG(IF(ISBLANK(H3286),MIN(H$2:H$3478),H3286)/IF(ISBLANK(I3286),MIN(I$2:I$3478),I3286),2),2)</f>
        <v>4.09</v>
      </c>
    </row>
    <row r="3287" spans="1:14" x14ac:dyDescent="0.2">
      <c r="A3287" s="1" t="s">
        <v>2532</v>
      </c>
      <c r="B3287">
        <v>2</v>
      </c>
      <c r="D3287">
        <v>1.95</v>
      </c>
      <c r="F3287">
        <v>1</v>
      </c>
      <c r="H3287" s="2">
        <v>3.4E-5</v>
      </c>
      <c r="J3287">
        <v>0.80963828567667995</v>
      </c>
      <c r="L3287">
        <v>1</v>
      </c>
      <c r="N3287">
        <f>ROUND(LOG(IF(ISBLANK(H3287),MIN(H$2:H$3478),H3287)/IF(ISBLANK(I3287),MIN(I$2:I$3478),I3287),2),2)</f>
        <v>4.09</v>
      </c>
    </row>
    <row r="3288" spans="1:14" x14ac:dyDescent="0.2">
      <c r="A3288" s="1" t="s">
        <v>1715</v>
      </c>
      <c r="B3288">
        <v>4</v>
      </c>
      <c r="D3288">
        <v>1.83</v>
      </c>
      <c r="F3288">
        <v>2</v>
      </c>
      <c r="H3288" s="2">
        <v>3.4400000000000003E-5</v>
      </c>
      <c r="J3288">
        <v>0.88868222692184795</v>
      </c>
      <c r="L3288">
        <v>1</v>
      </c>
      <c r="N3288">
        <f>ROUND(LOG(IF(ISBLANK(H3288),MIN(H$2:H$3478),H3288)/IF(ISBLANK(I3288),MIN(I$2:I$3478),I3288),2),2)</f>
        <v>4.0999999999999996</v>
      </c>
    </row>
    <row r="3289" spans="1:14" x14ac:dyDescent="0.2">
      <c r="A3289" s="1" t="s">
        <v>578</v>
      </c>
      <c r="B3289">
        <v>2</v>
      </c>
      <c r="D3289">
        <v>2.1</v>
      </c>
      <c r="F3289">
        <v>1</v>
      </c>
      <c r="H3289" s="2">
        <v>3.4999999999999997E-5</v>
      </c>
      <c r="J3289">
        <v>0.87202044994047201</v>
      </c>
      <c r="L3289">
        <v>1</v>
      </c>
      <c r="N3289">
        <f>ROUND(LOG(IF(ISBLANK(H3289),MIN(H$2:H$3478),H3289)/IF(ISBLANK(I3289),MIN(I$2:I$3478),I3289),2),2)</f>
        <v>4.13</v>
      </c>
    </row>
    <row r="3290" spans="1:14" x14ac:dyDescent="0.2">
      <c r="A3290" s="1" t="s">
        <v>482</v>
      </c>
      <c r="B3290">
        <v>8</v>
      </c>
      <c r="D3290">
        <v>2.2200000000000002</v>
      </c>
      <c r="F3290">
        <v>4</v>
      </c>
      <c r="H3290" s="2">
        <v>3.4900000000000001E-5</v>
      </c>
      <c r="J3290">
        <v>0.80855174233204097</v>
      </c>
      <c r="L3290">
        <v>1</v>
      </c>
      <c r="N3290">
        <f>ROUND(LOG(IF(ISBLANK(H3290),MIN(H$2:H$3478),H3290)/IF(ISBLANK(I3290),MIN(I$2:I$3478),I3290),2),2)</f>
        <v>4.13</v>
      </c>
    </row>
    <row r="3291" spans="1:14" x14ac:dyDescent="0.2">
      <c r="A3291" s="1" t="s">
        <v>350</v>
      </c>
      <c r="B3291">
        <v>2</v>
      </c>
      <c r="D3291">
        <v>2.61</v>
      </c>
      <c r="F3291">
        <v>1</v>
      </c>
      <c r="H3291" s="2">
        <v>3.5500000000000002E-5</v>
      </c>
      <c r="J3291">
        <v>0.85750362522847301</v>
      </c>
      <c r="L3291">
        <v>1</v>
      </c>
      <c r="N3291">
        <f>ROUND(LOG(IF(ISBLANK(H3291),MIN(H$2:H$3478),H3291)/IF(ISBLANK(I3291),MIN(I$2:I$3478),I3291),2),2)</f>
        <v>4.1500000000000004</v>
      </c>
    </row>
    <row r="3292" spans="1:14" x14ac:dyDescent="0.2">
      <c r="A3292" s="1" t="s">
        <v>593</v>
      </c>
      <c r="B3292">
        <v>2</v>
      </c>
      <c r="D3292">
        <v>1.3</v>
      </c>
      <c r="F3292">
        <v>1</v>
      </c>
      <c r="H3292" s="2">
        <v>3.6000000000000001E-5</v>
      </c>
      <c r="J3292">
        <v>0.84448017883965898</v>
      </c>
      <c r="L3292">
        <v>1</v>
      </c>
      <c r="N3292">
        <f>ROUND(LOG(IF(ISBLANK(H3292),MIN(H$2:H$3478),H3292)/IF(ISBLANK(I3292),MIN(I$2:I$3478),I3292),2),2)</f>
        <v>4.17</v>
      </c>
    </row>
    <row r="3293" spans="1:14" x14ac:dyDescent="0.2">
      <c r="A3293" s="1" t="s">
        <v>1330</v>
      </c>
      <c r="B3293">
        <v>2</v>
      </c>
      <c r="D3293">
        <v>2.04</v>
      </c>
      <c r="F3293">
        <v>1</v>
      </c>
      <c r="H3293" s="2">
        <v>3.5899999999999998E-5</v>
      </c>
      <c r="J3293">
        <v>0.84633164533315797</v>
      </c>
      <c r="L3293">
        <v>1</v>
      </c>
      <c r="N3293">
        <f>ROUND(LOG(IF(ISBLANK(H3293),MIN(H$2:H$3478),H3293)/IF(ISBLANK(I3293),MIN(I$2:I$3478),I3293),2),2)</f>
        <v>4.17</v>
      </c>
    </row>
    <row r="3294" spans="1:14" x14ac:dyDescent="0.2">
      <c r="A3294" s="1" t="s">
        <v>1206</v>
      </c>
      <c r="B3294">
        <v>2</v>
      </c>
      <c r="D3294">
        <v>1.96</v>
      </c>
      <c r="F3294">
        <v>1</v>
      </c>
      <c r="H3294" s="2">
        <v>3.6199999999999999E-5</v>
      </c>
      <c r="J3294">
        <v>0.81535487946937901</v>
      </c>
      <c r="L3294">
        <v>1</v>
      </c>
      <c r="N3294">
        <f>ROUND(LOG(IF(ISBLANK(H3294),MIN(H$2:H$3478),H3294)/IF(ISBLANK(I3294),MIN(I$2:I$3478),I3294),2),2)</f>
        <v>4.18</v>
      </c>
    </row>
    <row r="3295" spans="1:14" x14ac:dyDescent="0.2">
      <c r="A3295" s="1" t="s">
        <v>2042</v>
      </c>
      <c r="B3295">
        <v>4</v>
      </c>
      <c r="D3295">
        <v>3.07</v>
      </c>
      <c r="F3295">
        <v>2</v>
      </c>
      <c r="H3295" s="2">
        <v>3.6600000000000002E-5</v>
      </c>
      <c r="J3295">
        <v>0.82573200061937102</v>
      </c>
      <c r="L3295">
        <v>1</v>
      </c>
      <c r="N3295">
        <f>ROUND(LOG(IF(ISBLANK(H3295),MIN(H$2:H$3478),H3295)/IF(ISBLANK(I3295),MIN(I$2:I$3478),I3295),2),2)</f>
        <v>4.1900000000000004</v>
      </c>
    </row>
    <row r="3296" spans="1:14" x14ac:dyDescent="0.2">
      <c r="A3296" s="1" t="s">
        <v>3058</v>
      </c>
      <c r="B3296">
        <v>4</v>
      </c>
      <c r="D3296">
        <v>3.54</v>
      </c>
      <c r="F3296">
        <v>2</v>
      </c>
      <c r="H3296" s="2">
        <v>3.65E-5</v>
      </c>
      <c r="J3296">
        <v>0.76537225819057897</v>
      </c>
      <c r="L3296">
        <v>1</v>
      </c>
      <c r="N3296">
        <f>ROUND(LOG(IF(ISBLANK(H3296),MIN(H$2:H$3478),H3296)/IF(ISBLANK(I3296),MIN(I$2:I$3478),I3296),2),2)</f>
        <v>4.1900000000000004</v>
      </c>
    </row>
    <row r="3297" spans="1:14" x14ac:dyDescent="0.2">
      <c r="A3297" s="1" t="s">
        <v>932</v>
      </c>
      <c r="B3297">
        <v>4</v>
      </c>
      <c r="D3297">
        <v>1.99</v>
      </c>
      <c r="F3297">
        <v>2</v>
      </c>
      <c r="H3297" s="2">
        <v>3.6900000000000002E-5</v>
      </c>
      <c r="J3297">
        <v>0.67348331668727901</v>
      </c>
      <c r="L3297">
        <v>0.98901126940619799</v>
      </c>
      <c r="N3297">
        <f>ROUND(LOG(IF(ISBLANK(H3297),MIN(H$2:H$3478),H3297)/IF(ISBLANK(I3297),MIN(I$2:I$3478),I3297),2),2)</f>
        <v>4.21</v>
      </c>
    </row>
    <row r="3298" spans="1:14" x14ac:dyDescent="0.2">
      <c r="A3298" s="1" t="s">
        <v>1024</v>
      </c>
      <c r="B3298">
        <v>2</v>
      </c>
      <c r="D3298">
        <v>2.65</v>
      </c>
      <c r="F3298">
        <v>1</v>
      </c>
      <c r="H3298" s="2">
        <v>3.7499999999999997E-5</v>
      </c>
      <c r="J3298">
        <v>0.78119912493664401</v>
      </c>
      <c r="L3298">
        <v>1</v>
      </c>
      <c r="N3298">
        <f>ROUND(LOG(IF(ISBLANK(H3298),MIN(H$2:H$3478),H3298)/IF(ISBLANK(I3298),MIN(I$2:I$3478),I3298),2),2)</f>
        <v>4.2300000000000004</v>
      </c>
    </row>
    <row r="3299" spans="1:14" x14ac:dyDescent="0.2">
      <c r="A3299" s="1" t="s">
        <v>1148</v>
      </c>
      <c r="B3299">
        <v>6</v>
      </c>
      <c r="D3299">
        <v>1.54</v>
      </c>
      <c r="F3299">
        <v>3</v>
      </c>
      <c r="H3299" s="2">
        <v>3.8000000000000002E-5</v>
      </c>
      <c r="J3299">
        <v>0.72835954645648304</v>
      </c>
      <c r="L3299">
        <v>1</v>
      </c>
      <c r="N3299">
        <f>ROUND(LOG(IF(ISBLANK(H3299),MIN(H$2:H$3478),H3299)/IF(ISBLANK(I3299),MIN(I$2:I$3478),I3299),2),2)</f>
        <v>4.25</v>
      </c>
    </row>
    <row r="3300" spans="1:14" x14ac:dyDescent="0.2">
      <c r="A3300" s="1" t="s">
        <v>2911</v>
      </c>
      <c r="B3300">
        <v>4</v>
      </c>
      <c r="D3300">
        <v>5.96</v>
      </c>
      <c r="F3300">
        <v>2</v>
      </c>
      <c r="H3300" s="2">
        <v>3.82E-5</v>
      </c>
      <c r="J3300">
        <v>0.67867650474152896</v>
      </c>
      <c r="L3300">
        <v>0.99185404301829405</v>
      </c>
      <c r="N3300">
        <f>ROUND(LOG(IF(ISBLANK(H3300),MIN(H$2:H$3478),H3300)/IF(ISBLANK(I3300),MIN(I$2:I$3478),I3300),2),2)</f>
        <v>4.26</v>
      </c>
    </row>
    <row r="3301" spans="1:14" x14ac:dyDescent="0.2">
      <c r="A3301" s="1" t="s">
        <v>3033</v>
      </c>
      <c r="B3301">
        <v>2</v>
      </c>
      <c r="D3301">
        <v>1.86</v>
      </c>
      <c r="F3301">
        <v>1</v>
      </c>
      <c r="H3301" s="2">
        <v>3.8800000000000001E-5</v>
      </c>
      <c r="J3301">
        <v>0.91359594127235</v>
      </c>
      <c r="L3301">
        <v>1</v>
      </c>
      <c r="N3301">
        <f>ROUND(LOG(IF(ISBLANK(H3301),MIN(H$2:H$3478),H3301)/IF(ISBLANK(I3301),MIN(I$2:I$3478),I3301),2),2)</f>
        <v>4.28</v>
      </c>
    </row>
    <row r="3302" spans="1:14" x14ac:dyDescent="0.2">
      <c r="A3302" s="1" t="s">
        <v>2653</v>
      </c>
      <c r="B3302">
        <v>2</v>
      </c>
      <c r="D3302">
        <v>3.03</v>
      </c>
      <c r="F3302">
        <v>1</v>
      </c>
      <c r="H3302" s="2">
        <v>3.8899999999999997E-5</v>
      </c>
      <c r="J3302">
        <v>0.77107294974387997</v>
      </c>
      <c r="L3302">
        <v>1</v>
      </c>
      <c r="N3302">
        <f>ROUND(LOG(IF(ISBLANK(H3302),MIN(H$2:H$3478),H3302)/IF(ISBLANK(I3302),MIN(I$2:I$3478),I3302),2),2)</f>
        <v>4.28</v>
      </c>
    </row>
    <row r="3303" spans="1:14" x14ac:dyDescent="0.2">
      <c r="A3303" s="1" t="s">
        <v>921</v>
      </c>
      <c r="B3303">
        <v>6</v>
      </c>
      <c r="D3303">
        <v>1.88</v>
      </c>
      <c r="F3303">
        <v>3</v>
      </c>
      <c r="H3303" s="2">
        <v>3.9199999999999997E-5</v>
      </c>
      <c r="J3303">
        <v>0.72175636112704</v>
      </c>
      <c r="L3303">
        <v>1</v>
      </c>
      <c r="N3303">
        <f>ROUND(LOG(IF(ISBLANK(H3303),MIN(H$2:H$3478),H3303)/IF(ISBLANK(I3303),MIN(I$2:I$3478),I3303),2),2)</f>
        <v>4.29</v>
      </c>
    </row>
    <row r="3304" spans="1:14" x14ac:dyDescent="0.2">
      <c r="A3304" s="1" t="s">
        <v>2704</v>
      </c>
      <c r="B3304">
        <v>2</v>
      </c>
      <c r="D3304">
        <v>4.3099999999999996</v>
      </c>
      <c r="F3304">
        <v>1</v>
      </c>
      <c r="H3304" s="2">
        <v>3.9900000000000001E-5</v>
      </c>
      <c r="J3304">
        <v>0.70755054179341703</v>
      </c>
      <c r="L3304">
        <v>1</v>
      </c>
      <c r="N3304">
        <f>ROUND(LOG(IF(ISBLANK(H3304),MIN(H$2:H$3478),H3304)/IF(ISBLANK(I3304),MIN(I$2:I$3478),I3304),2),2)</f>
        <v>4.32</v>
      </c>
    </row>
    <row r="3305" spans="1:14" x14ac:dyDescent="0.2">
      <c r="A3305" s="1" t="s">
        <v>1325</v>
      </c>
      <c r="B3305">
        <v>2</v>
      </c>
      <c r="D3305">
        <v>3.14</v>
      </c>
      <c r="F3305">
        <v>1</v>
      </c>
      <c r="H3305" s="2">
        <v>4.0299999999999997E-5</v>
      </c>
      <c r="J3305">
        <v>0.64664691845408595</v>
      </c>
      <c r="L3305">
        <v>0.98180058377341695</v>
      </c>
      <c r="N3305">
        <f>ROUND(LOG(IF(ISBLANK(H3305),MIN(H$2:H$3478),H3305)/IF(ISBLANK(I3305),MIN(I$2:I$3478),I3305),2),2)</f>
        <v>4.33</v>
      </c>
    </row>
    <row r="3306" spans="1:14" x14ac:dyDescent="0.2">
      <c r="A3306" s="1" t="s">
        <v>1955</v>
      </c>
      <c r="B3306">
        <v>4</v>
      </c>
      <c r="D3306">
        <v>0.7</v>
      </c>
      <c r="F3306">
        <v>1</v>
      </c>
      <c r="H3306" s="2">
        <v>4.0200000000000001E-5</v>
      </c>
      <c r="J3306">
        <v>0.640510639422601</v>
      </c>
      <c r="L3306">
        <v>0.98180058377341695</v>
      </c>
      <c r="N3306">
        <f>ROUND(LOG(IF(ISBLANK(H3306),MIN(H$2:H$3478),H3306)/IF(ISBLANK(I3306),MIN(I$2:I$3478),I3306),2),2)</f>
        <v>4.33</v>
      </c>
    </row>
    <row r="3307" spans="1:14" x14ac:dyDescent="0.2">
      <c r="A3307" s="1" t="s">
        <v>470</v>
      </c>
      <c r="B3307">
        <v>2</v>
      </c>
      <c r="D3307">
        <v>2.64</v>
      </c>
      <c r="F3307">
        <v>1</v>
      </c>
      <c r="H3307" s="2">
        <v>4.0099999999999999E-5</v>
      </c>
      <c r="J3307">
        <v>0.98325198591983498</v>
      </c>
      <c r="L3307">
        <v>1</v>
      </c>
      <c r="N3307">
        <f>ROUND(LOG(IF(ISBLANK(H3307),MIN(H$2:H$3478),H3307)/IF(ISBLANK(I3307),MIN(I$2:I$3478),I3307),2),2)</f>
        <v>4.33</v>
      </c>
    </row>
    <row r="3308" spans="1:14" x14ac:dyDescent="0.2">
      <c r="A3308" s="1" t="s">
        <v>1152</v>
      </c>
      <c r="B3308">
        <v>2</v>
      </c>
      <c r="D3308">
        <v>2.1800000000000002</v>
      </c>
      <c r="F3308">
        <v>1</v>
      </c>
      <c r="H3308" s="2">
        <v>4.0399999999999999E-5</v>
      </c>
      <c r="J3308">
        <v>0.68992551282272296</v>
      </c>
      <c r="L3308">
        <v>0.99899026187710405</v>
      </c>
      <c r="N3308">
        <f>ROUND(LOG(IF(ISBLANK(H3308),MIN(H$2:H$3478),H3308)/IF(ISBLANK(I3308),MIN(I$2:I$3478),I3308),2),2)</f>
        <v>4.34</v>
      </c>
    </row>
    <row r="3309" spans="1:14" x14ac:dyDescent="0.2">
      <c r="A3309" s="1" t="s">
        <v>795</v>
      </c>
      <c r="B3309">
        <v>6</v>
      </c>
      <c r="D3309">
        <v>2.4500000000000002</v>
      </c>
      <c r="F3309">
        <v>3</v>
      </c>
      <c r="H3309" s="2">
        <v>4.0899999999999998E-5</v>
      </c>
      <c r="J3309">
        <v>0.59109698263479904</v>
      </c>
      <c r="L3309">
        <v>0.95727500068398896</v>
      </c>
      <c r="N3309">
        <f>ROUND(LOG(IF(ISBLANK(H3309),MIN(H$2:H$3478),H3309)/IF(ISBLANK(I3309),MIN(I$2:I$3478),I3309),2),2)</f>
        <v>4.3499999999999996</v>
      </c>
    </row>
    <row r="3310" spans="1:14" x14ac:dyDescent="0.2">
      <c r="A3310" s="1" t="s">
        <v>1092</v>
      </c>
      <c r="B3310">
        <v>2</v>
      </c>
      <c r="D3310">
        <v>1.72</v>
      </c>
      <c r="F3310">
        <v>1</v>
      </c>
      <c r="H3310" s="2">
        <v>4.0899999999999998E-5</v>
      </c>
      <c r="J3310">
        <v>0.65945015713844901</v>
      </c>
      <c r="L3310">
        <v>0.98180058377341695</v>
      </c>
      <c r="N3310">
        <f>ROUND(LOG(IF(ISBLANK(H3310),MIN(H$2:H$3478),H3310)/IF(ISBLANK(I3310),MIN(I$2:I$3478),I3310),2),2)</f>
        <v>4.3499999999999996</v>
      </c>
    </row>
    <row r="3311" spans="1:14" x14ac:dyDescent="0.2">
      <c r="A3311" s="1" t="s">
        <v>3108</v>
      </c>
      <c r="B3311">
        <v>2</v>
      </c>
      <c r="D3311">
        <v>3.78</v>
      </c>
      <c r="F3311">
        <v>1</v>
      </c>
      <c r="H3311" s="2">
        <v>4.07E-5</v>
      </c>
      <c r="J3311">
        <v>0.77294900687563195</v>
      </c>
      <c r="L3311">
        <v>1</v>
      </c>
      <c r="N3311">
        <f>ROUND(LOG(IF(ISBLANK(H3311),MIN(H$2:H$3478),H3311)/IF(ISBLANK(I3311),MIN(I$2:I$3478),I3311),2),2)</f>
        <v>4.3499999999999996</v>
      </c>
    </row>
    <row r="3312" spans="1:14" x14ac:dyDescent="0.2">
      <c r="A3312" s="1" t="s">
        <v>1579</v>
      </c>
      <c r="B3312">
        <v>4</v>
      </c>
      <c r="D3312">
        <v>2.35</v>
      </c>
      <c r="F3312">
        <v>2</v>
      </c>
      <c r="H3312" s="2">
        <v>4.1199999999999999E-5</v>
      </c>
      <c r="J3312">
        <v>0.64799806086775802</v>
      </c>
      <c r="L3312">
        <v>0.98180058377341695</v>
      </c>
      <c r="N3312">
        <f>ROUND(LOG(IF(ISBLANK(H3312),MIN(H$2:H$3478),H3312)/IF(ISBLANK(I3312),MIN(I$2:I$3478),I3312),2),2)</f>
        <v>4.3600000000000003</v>
      </c>
    </row>
    <row r="3313" spans="1:14" x14ac:dyDescent="0.2">
      <c r="A3313" s="1" t="s">
        <v>1553</v>
      </c>
      <c r="B3313">
        <v>2</v>
      </c>
      <c r="D3313">
        <v>3.75</v>
      </c>
      <c r="F3313">
        <v>1</v>
      </c>
      <c r="H3313" s="2">
        <v>4.1699999999999997E-5</v>
      </c>
      <c r="J3313">
        <v>0.63734842445115303</v>
      </c>
      <c r="L3313">
        <v>0.98155971570962497</v>
      </c>
      <c r="N3313">
        <f>ROUND(LOG(IF(ISBLANK(H3313),MIN(H$2:H$3478),H3313)/IF(ISBLANK(I3313),MIN(I$2:I$3478),I3313),2),2)</f>
        <v>4.38</v>
      </c>
    </row>
    <row r="3314" spans="1:14" x14ac:dyDescent="0.2">
      <c r="A3314" s="1" t="s">
        <v>117</v>
      </c>
      <c r="B3314">
        <v>20</v>
      </c>
      <c r="D3314">
        <v>0.78</v>
      </c>
      <c r="F3314">
        <v>5</v>
      </c>
      <c r="H3314" s="2">
        <v>4.2700000000000001E-5</v>
      </c>
      <c r="J3314">
        <v>0.56976993778776497</v>
      </c>
      <c r="L3314">
        <v>0.95353250756921504</v>
      </c>
      <c r="N3314">
        <f>ROUND(LOG(IF(ISBLANK(H3314),MIN(H$2:H$3478),H3314)/IF(ISBLANK(I3314),MIN(I$2:I$3478),I3314),2),2)</f>
        <v>4.42</v>
      </c>
    </row>
    <row r="3315" spans="1:14" x14ac:dyDescent="0.2">
      <c r="A3315" s="1" t="s">
        <v>2127</v>
      </c>
      <c r="B3315">
        <v>4</v>
      </c>
      <c r="D3315">
        <v>3.93</v>
      </c>
      <c r="F3315">
        <v>2</v>
      </c>
      <c r="H3315" s="2">
        <v>4.3600000000000003E-5</v>
      </c>
      <c r="J3315">
        <v>0.75960179026600105</v>
      </c>
      <c r="L3315">
        <v>1</v>
      </c>
      <c r="N3315">
        <f>ROUND(LOG(IF(ISBLANK(H3315),MIN(H$2:H$3478),H3315)/IF(ISBLANK(I3315),MIN(I$2:I$3478),I3315),2),2)</f>
        <v>4.45</v>
      </c>
    </row>
    <row r="3316" spans="1:14" x14ac:dyDescent="0.2">
      <c r="A3316" s="1" t="s">
        <v>1766</v>
      </c>
      <c r="B3316">
        <v>2</v>
      </c>
      <c r="D3316">
        <v>2.08</v>
      </c>
      <c r="F3316">
        <v>1</v>
      </c>
      <c r="H3316" s="2">
        <v>4.3999999999999999E-5</v>
      </c>
      <c r="J3316">
        <v>0.54116704033444396</v>
      </c>
      <c r="L3316">
        <v>0.93931455296823996</v>
      </c>
      <c r="N3316">
        <f>ROUND(LOG(IF(ISBLANK(H3316),MIN(H$2:H$3478),H3316)/IF(ISBLANK(I3316),MIN(I$2:I$3478),I3316),2),2)</f>
        <v>4.46</v>
      </c>
    </row>
    <row r="3317" spans="1:14" x14ac:dyDescent="0.2">
      <c r="A3317" s="1" t="s">
        <v>2268</v>
      </c>
      <c r="B3317">
        <v>2</v>
      </c>
      <c r="D3317">
        <v>4.46</v>
      </c>
      <c r="F3317">
        <v>1</v>
      </c>
      <c r="H3317" s="2">
        <v>4.46E-5</v>
      </c>
      <c r="J3317">
        <v>0.80838448650856398</v>
      </c>
      <c r="L3317">
        <v>1</v>
      </c>
      <c r="N3317">
        <f>ROUND(LOG(IF(ISBLANK(H3317),MIN(H$2:H$3478),H3317)/IF(ISBLANK(I3317),MIN(I$2:I$3478),I3317),2),2)</f>
        <v>4.4800000000000004</v>
      </c>
    </row>
    <row r="3318" spans="1:14" x14ac:dyDescent="0.2">
      <c r="A3318" s="1" t="s">
        <v>571</v>
      </c>
      <c r="B3318">
        <v>2</v>
      </c>
      <c r="D3318">
        <v>7.49</v>
      </c>
      <c r="F3318">
        <v>1</v>
      </c>
      <c r="H3318" s="2">
        <v>4.4499999999999997E-5</v>
      </c>
      <c r="J3318">
        <v>0.99884821397920698</v>
      </c>
      <c r="L3318">
        <v>1</v>
      </c>
      <c r="N3318">
        <f>ROUND(LOG(IF(ISBLANK(H3318),MIN(H$2:H$3478),H3318)/IF(ISBLANK(I3318),MIN(I$2:I$3478),I3318),2),2)</f>
        <v>4.4800000000000004</v>
      </c>
    </row>
    <row r="3319" spans="1:14" x14ac:dyDescent="0.2">
      <c r="A3319" s="1" t="s">
        <v>3059</v>
      </c>
      <c r="B3319">
        <v>2</v>
      </c>
      <c r="D3319">
        <v>3.13</v>
      </c>
      <c r="F3319">
        <v>1</v>
      </c>
      <c r="H3319" s="2">
        <v>4.5399999999999999E-5</v>
      </c>
      <c r="J3319">
        <v>0.48524858468017801</v>
      </c>
      <c r="L3319">
        <v>0.90427064058385298</v>
      </c>
      <c r="N3319">
        <f>ROUND(LOG(IF(ISBLANK(H3319),MIN(H$2:H$3478),H3319)/IF(ISBLANK(I3319),MIN(I$2:I$3478),I3319),2),2)</f>
        <v>4.5</v>
      </c>
    </row>
    <row r="3320" spans="1:14" x14ac:dyDescent="0.2">
      <c r="A3320" s="1" t="s">
        <v>910</v>
      </c>
      <c r="B3320">
        <v>28</v>
      </c>
      <c r="D3320">
        <v>2.85</v>
      </c>
      <c r="F3320">
        <v>10</v>
      </c>
      <c r="H3320" s="2">
        <v>4.5899999999999998E-5</v>
      </c>
      <c r="J3320">
        <v>0.51495659668662697</v>
      </c>
      <c r="L3320">
        <v>0.92083666704610501</v>
      </c>
      <c r="N3320">
        <f>ROUND(LOG(IF(ISBLANK(H3320),MIN(H$2:H$3478),H3320)/IF(ISBLANK(I3320),MIN(I$2:I$3478),I3320),2),2)</f>
        <v>4.5199999999999996</v>
      </c>
    </row>
    <row r="3321" spans="1:14" x14ac:dyDescent="0.2">
      <c r="A3321" s="1" t="s">
        <v>3360</v>
      </c>
      <c r="B3321">
        <v>6</v>
      </c>
      <c r="D3321">
        <v>1.47</v>
      </c>
      <c r="F3321">
        <v>3</v>
      </c>
      <c r="H3321" s="2">
        <v>4.6100000000000002E-5</v>
      </c>
      <c r="J3321">
        <v>0.45897626714168399</v>
      </c>
      <c r="L3321">
        <v>0.89884005494163899</v>
      </c>
      <c r="N3321">
        <f>ROUND(LOG(IF(ISBLANK(H3321),MIN(H$2:H$3478),H3321)/IF(ISBLANK(I3321),MIN(I$2:I$3478),I3321),2),2)</f>
        <v>4.53</v>
      </c>
    </row>
    <row r="3322" spans="1:14" x14ac:dyDescent="0.2">
      <c r="A3322" s="1" t="s">
        <v>1183</v>
      </c>
      <c r="B3322">
        <v>2</v>
      </c>
      <c r="H3322" s="2">
        <v>4.6300000000000001E-5</v>
      </c>
      <c r="J3322">
        <v>0.44972611104090499</v>
      </c>
      <c r="L3322">
        <v>0.89243824269077299</v>
      </c>
      <c r="N3322">
        <f>ROUND(LOG(IF(ISBLANK(H3322),MIN(H$2:H$3478),H3322)/IF(ISBLANK(I3322),MIN(I$2:I$3478),I3322),2),2)</f>
        <v>4.53</v>
      </c>
    </row>
    <row r="3323" spans="1:14" x14ac:dyDescent="0.2">
      <c r="A3323" s="1" t="s">
        <v>916</v>
      </c>
      <c r="B3323">
        <v>6</v>
      </c>
      <c r="D3323">
        <v>3.46</v>
      </c>
      <c r="F3323">
        <v>2</v>
      </c>
      <c r="H3323" s="2">
        <v>4.6499999999999999E-5</v>
      </c>
      <c r="J3323">
        <v>0.72328454333999304</v>
      </c>
      <c r="L3323">
        <v>1</v>
      </c>
      <c r="N3323">
        <f>ROUND(LOG(IF(ISBLANK(H3323),MIN(H$2:H$3478),H3323)/IF(ISBLANK(I3323),MIN(I$2:I$3478),I3323),2),2)</f>
        <v>4.54</v>
      </c>
    </row>
    <row r="3324" spans="1:14" x14ac:dyDescent="0.2">
      <c r="A3324" s="1" t="s">
        <v>575</v>
      </c>
      <c r="B3324">
        <v>6</v>
      </c>
      <c r="D3324">
        <v>1.74</v>
      </c>
      <c r="F3324">
        <v>1</v>
      </c>
      <c r="H3324" s="2">
        <v>4.6999999999999997E-5</v>
      </c>
      <c r="J3324">
        <v>0.47844363210818702</v>
      </c>
      <c r="L3324">
        <v>0.90108918944286598</v>
      </c>
      <c r="N3324">
        <f>ROUND(LOG(IF(ISBLANK(H3324),MIN(H$2:H$3478),H3324)/IF(ISBLANK(I3324),MIN(I$2:I$3478),I3324),2),2)</f>
        <v>4.55</v>
      </c>
    </row>
    <row r="3325" spans="1:14" x14ac:dyDescent="0.2">
      <c r="A3325" s="1" t="s">
        <v>1727</v>
      </c>
      <c r="B3325">
        <v>2</v>
      </c>
      <c r="D3325">
        <v>3.4</v>
      </c>
      <c r="F3325">
        <v>1</v>
      </c>
      <c r="H3325" s="2">
        <v>4.7200000000000002E-5</v>
      </c>
      <c r="J3325">
        <v>0.47598336731387902</v>
      </c>
      <c r="L3325">
        <v>0.90108918944286598</v>
      </c>
      <c r="N3325">
        <f>ROUND(LOG(IF(ISBLANK(H3325),MIN(H$2:H$3478),H3325)/IF(ISBLANK(I3325),MIN(I$2:I$3478),I3325),2),2)</f>
        <v>4.5599999999999996</v>
      </c>
    </row>
    <row r="3326" spans="1:14" x14ac:dyDescent="0.2">
      <c r="A3326" s="1" t="s">
        <v>386</v>
      </c>
      <c r="B3326">
        <v>4</v>
      </c>
      <c r="D3326">
        <v>1.71</v>
      </c>
      <c r="F3326">
        <v>2</v>
      </c>
      <c r="H3326" s="2">
        <v>4.74E-5</v>
      </c>
      <c r="J3326">
        <v>0.41449664555562798</v>
      </c>
      <c r="L3326">
        <v>0.86759254893520499</v>
      </c>
      <c r="N3326">
        <f>ROUND(LOG(IF(ISBLANK(H3326),MIN(H$2:H$3478),H3326)/IF(ISBLANK(I3326),MIN(I$2:I$3478),I3326),2),2)</f>
        <v>4.57</v>
      </c>
    </row>
    <row r="3327" spans="1:14" x14ac:dyDescent="0.2">
      <c r="A3327" s="1" t="s">
        <v>1729</v>
      </c>
      <c r="B3327">
        <v>6</v>
      </c>
      <c r="D3327">
        <v>1.3</v>
      </c>
      <c r="F3327">
        <v>2</v>
      </c>
      <c r="H3327" s="2">
        <v>4.8600000000000002E-5</v>
      </c>
      <c r="J3327">
        <v>0.76794358095516801</v>
      </c>
      <c r="L3327">
        <v>1</v>
      </c>
      <c r="N3327">
        <f>ROUND(LOG(IF(ISBLANK(H3327),MIN(H$2:H$3478),H3327)/IF(ISBLANK(I3327),MIN(I$2:I$3478),I3327),2),2)</f>
        <v>4.5999999999999996</v>
      </c>
    </row>
    <row r="3328" spans="1:14" x14ac:dyDescent="0.2">
      <c r="A3328" s="1" t="s">
        <v>15</v>
      </c>
      <c r="B3328">
        <v>10</v>
      </c>
      <c r="D3328">
        <v>3.87</v>
      </c>
      <c r="F3328">
        <v>5</v>
      </c>
      <c r="H3328" s="2">
        <v>4.8900000000000003E-5</v>
      </c>
      <c r="J3328">
        <v>0.50102982739903501</v>
      </c>
      <c r="L3328">
        <v>0.91045345501242503</v>
      </c>
      <c r="N3328">
        <f>ROUND(LOG(IF(ISBLANK(H3328),MIN(H$2:H$3478),H3328)/IF(ISBLANK(I3328),MIN(I$2:I$3478),I3328),2),2)</f>
        <v>4.6100000000000003</v>
      </c>
    </row>
    <row r="3329" spans="1:14" x14ac:dyDescent="0.2">
      <c r="A3329" s="1" t="s">
        <v>2090</v>
      </c>
      <c r="B3329">
        <v>2</v>
      </c>
      <c r="D3329">
        <v>3.18</v>
      </c>
      <c r="F3329">
        <v>1</v>
      </c>
      <c r="H3329" s="2">
        <v>4.8900000000000003E-5</v>
      </c>
      <c r="J3329">
        <v>0.35628290022547299</v>
      </c>
      <c r="L3329">
        <v>0.81973120823530099</v>
      </c>
      <c r="N3329">
        <f>ROUND(LOG(IF(ISBLANK(H3329),MIN(H$2:H$3478),H3329)/IF(ISBLANK(I3329),MIN(I$2:I$3478),I3329),2),2)</f>
        <v>4.6100000000000003</v>
      </c>
    </row>
    <row r="3330" spans="1:14" x14ac:dyDescent="0.2">
      <c r="A3330" s="1" t="s">
        <v>2780</v>
      </c>
      <c r="B3330">
        <v>2</v>
      </c>
      <c r="D3330">
        <v>2.96</v>
      </c>
      <c r="F3330">
        <v>1</v>
      </c>
      <c r="H3330" s="2">
        <v>4.9299999999999999E-5</v>
      </c>
      <c r="J3330">
        <v>0.78940503805649498</v>
      </c>
      <c r="L3330">
        <v>1</v>
      </c>
      <c r="N3330">
        <f>ROUND(LOG(IF(ISBLANK(H3330),MIN(H$2:H$3478),H3330)/IF(ISBLANK(I3330),MIN(I$2:I$3478),I3330),2),2)</f>
        <v>4.62</v>
      </c>
    </row>
    <row r="3331" spans="1:14" x14ac:dyDescent="0.2">
      <c r="A3331" s="1" t="s">
        <v>731</v>
      </c>
      <c r="B3331">
        <v>8</v>
      </c>
      <c r="D3331">
        <v>4.04</v>
      </c>
      <c r="F3331">
        <v>4</v>
      </c>
      <c r="H3331" s="2">
        <v>4.99E-5</v>
      </c>
      <c r="J3331">
        <v>0.41054936967657002</v>
      </c>
      <c r="L3331">
        <v>0.86576967192061205</v>
      </c>
      <c r="N3331">
        <f>ROUND(LOG(IF(ISBLANK(H3331),MIN(H$2:H$3478),H3331)/IF(ISBLANK(I3331),MIN(I$2:I$3478),I3331),2),2)</f>
        <v>4.6399999999999997</v>
      </c>
    </row>
    <row r="3332" spans="1:14" x14ac:dyDescent="0.2">
      <c r="A3332" s="1" t="s">
        <v>3111</v>
      </c>
      <c r="B3332">
        <v>2</v>
      </c>
      <c r="D3332">
        <v>2.2799999999999998</v>
      </c>
      <c r="F3332">
        <v>1</v>
      </c>
      <c r="H3332" s="2">
        <v>5.0099999999999998E-5</v>
      </c>
      <c r="J3332">
        <v>0.31721845558388501</v>
      </c>
      <c r="L3332">
        <v>0.80595177277237195</v>
      </c>
      <c r="N3332">
        <f>ROUND(LOG(IF(ISBLANK(H3332),MIN(H$2:H$3478),H3332)/IF(ISBLANK(I3332),MIN(I$2:I$3478),I3332),2),2)</f>
        <v>4.6500000000000004</v>
      </c>
    </row>
    <row r="3333" spans="1:14" x14ac:dyDescent="0.2">
      <c r="A3333" s="1" t="s">
        <v>1089</v>
      </c>
      <c r="B3333">
        <v>4</v>
      </c>
      <c r="D3333">
        <v>4.26</v>
      </c>
      <c r="F3333">
        <v>2</v>
      </c>
      <c r="H3333" s="2">
        <v>5.0699999999999999E-5</v>
      </c>
      <c r="J3333">
        <v>0.49039472772332499</v>
      </c>
      <c r="L3333">
        <v>0.90469843298451902</v>
      </c>
      <c r="N3333">
        <f>ROUND(LOG(IF(ISBLANK(H3333),MIN(H$2:H$3478),H3333)/IF(ISBLANK(I3333),MIN(I$2:I$3478),I3333),2),2)</f>
        <v>4.66</v>
      </c>
    </row>
    <row r="3334" spans="1:14" x14ac:dyDescent="0.2">
      <c r="A3334" s="1" t="s">
        <v>848</v>
      </c>
      <c r="B3334">
        <v>10</v>
      </c>
      <c r="D3334">
        <v>3.03</v>
      </c>
      <c r="F3334">
        <v>5</v>
      </c>
      <c r="H3334" s="2">
        <v>5.0500000000000001E-5</v>
      </c>
      <c r="J3334">
        <v>0.36030624948088302</v>
      </c>
      <c r="L3334">
        <v>0.82183843435863801</v>
      </c>
      <c r="N3334">
        <f>ROUND(LOG(IF(ISBLANK(H3334),MIN(H$2:H$3478),H3334)/IF(ISBLANK(I3334),MIN(I$2:I$3478),I3334),2),2)</f>
        <v>4.66</v>
      </c>
    </row>
    <row r="3335" spans="1:14" x14ac:dyDescent="0.2">
      <c r="A3335" s="1" t="s">
        <v>1943</v>
      </c>
      <c r="B3335">
        <v>2</v>
      </c>
      <c r="D3335">
        <v>2.81</v>
      </c>
      <c r="F3335">
        <v>1</v>
      </c>
      <c r="H3335" s="2">
        <v>5.0399999999999999E-5</v>
      </c>
      <c r="J3335">
        <v>0.804101679916705</v>
      </c>
      <c r="L3335">
        <v>1</v>
      </c>
      <c r="N3335">
        <f>ROUND(LOG(IF(ISBLANK(H3335),MIN(H$2:H$3478),H3335)/IF(ISBLANK(I3335),MIN(I$2:I$3478),I3335),2),2)</f>
        <v>4.66</v>
      </c>
    </row>
    <row r="3336" spans="1:14" x14ac:dyDescent="0.2">
      <c r="A3336" s="1" t="s">
        <v>3374</v>
      </c>
      <c r="B3336">
        <v>2</v>
      </c>
      <c r="D3336">
        <v>3.39</v>
      </c>
      <c r="F3336">
        <v>1</v>
      </c>
      <c r="H3336" s="2">
        <v>5.0699999999999999E-5</v>
      </c>
      <c r="J3336">
        <v>0.36725121250106202</v>
      </c>
      <c r="L3336">
        <v>0.82342177390974403</v>
      </c>
      <c r="N3336">
        <f>ROUND(LOG(IF(ISBLANK(H3336),MIN(H$2:H$3478),H3336)/IF(ISBLANK(I3336),MIN(I$2:I$3478),I3336),2),2)</f>
        <v>4.66</v>
      </c>
    </row>
    <row r="3337" spans="1:14" x14ac:dyDescent="0.2">
      <c r="A3337" s="1" t="s">
        <v>2727</v>
      </c>
      <c r="B3337">
        <v>2</v>
      </c>
      <c r="D3337">
        <v>5</v>
      </c>
      <c r="F3337">
        <v>1</v>
      </c>
      <c r="H3337" s="2">
        <v>5.1799999999999999E-5</v>
      </c>
      <c r="J3337">
        <v>0.69517425043515801</v>
      </c>
      <c r="L3337">
        <v>0.999789470908092</v>
      </c>
      <c r="N3337">
        <f>ROUND(LOG(IF(ISBLANK(H3337),MIN(H$2:H$3478),H3337)/IF(ISBLANK(I3337),MIN(I$2:I$3478),I3337),2),2)</f>
        <v>4.6900000000000004</v>
      </c>
    </row>
    <row r="3338" spans="1:14" x14ac:dyDescent="0.2">
      <c r="A3338" s="1" t="s">
        <v>2271</v>
      </c>
      <c r="B3338">
        <v>4</v>
      </c>
      <c r="D3338">
        <v>4.59</v>
      </c>
      <c r="F3338">
        <v>2</v>
      </c>
      <c r="H3338" s="2">
        <v>5.1700000000000003E-5</v>
      </c>
      <c r="J3338">
        <v>0.26739734163923201</v>
      </c>
      <c r="L3338">
        <v>0.75273124496130706</v>
      </c>
      <c r="N3338">
        <f>ROUND(LOG(IF(ISBLANK(H3338),MIN(H$2:H$3478),H3338)/IF(ISBLANK(I3338),MIN(I$2:I$3478),I3338),2),2)</f>
        <v>4.6900000000000004</v>
      </c>
    </row>
    <row r="3339" spans="1:14" x14ac:dyDescent="0.2">
      <c r="A3339" s="1" t="s">
        <v>2789</v>
      </c>
      <c r="B3339">
        <v>2</v>
      </c>
      <c r="D3339">
        <v>1.31</v>
      </c>
      <c r="F3339">
        <v>1</v>
      </c>
      <c r="H3339" s="2">
        <v>5.2099999999999999E-5</v>
      </c>
      <c r="J3339">
        <v>0.38123510443604097</v>
      </c>
      <c r="L3339">
        <v>0.83276315268347101</v>
      </c>
      <c r="N3339">
        <f>ROUND(LOG(IF(ISBLANK(H3339),MIN(H$2:H$3478),H3339)/IF(ISBLANK(I3339),MIN(I$2:I$3478),I3339),2),2)</f>
        <v>4.7</v>
      </c>
    </row>
    <row r="3340" spans="1:14" x14ac:dyDescent="0.2">
      <c r="A3340" s="1" t="s">
        <v>2441</v>
      </c>
      <c r="B3340">
        <v>10</v>
      </c>
      <c r="D3340">
        <v>3.12</v>
      </c>
      <c r="F3340">
        <v>5</v>
      </c>
      <c r="H3340" s="2">
        <v>5.3600000000000002E-5</v>
      </c>
      <c r="J3340">
        <v>0.15349716484838399</v>
      </c>
      <c r="L3340">
        <v>0.61273048591117296</v>
      </c>
      <c r="N3340">
        <f>ROUND(LOG(IF(ISBLANK(H3340),MIN(H$2:H$3478),H3340)/IF(ISBLANK(I3340),MIN(I$2:I$3478),I3340),2),2)</f>
        <v>4.74</v>
      </c>
    </row>
    <row r="3341" spans="1:14" x14ac:dyDescent="0.2">
      <c r="A3341" s="1" t="s">
        <v>2658</v>
      </c>
      <c r="B3341">
        <v>4</v>
      </c>
      <c r="D3341">
        <v>3.24</v>
      </c>
      <c r="F3341">
        <v>2</v>
      </c>
      <c r="H3341" s="2">
        <v>5.3999999999999998E-5</v>
      </c>
      <c r="J3341">
        <v>0.20605522275258301</v>
      </c>
      <c r="L3341">
        <v>0.70834513045064296</v>
      </c>
      <c r="N3341">
        <f>ROUND(LOG(IF(ISBLANK(H3341),MIN(H$2:H$3478),H3341)/IF(ISBLANK(I3341),MIN(I$2:I$3478),I3341),2),2)</f>
        <v>4.75</v>
      </c>
    </row>
    <row r="3342" spans="1:14" x14ac:dyDescent="0.2">
      <c r="A3342" s="1" t="s">
        <v>2873</v>
      </c>
      <c r="B3342">
        <v>6</v>
      </c>
      <c r="D3342">
        <v>3.95</v>
      </c>
      <c r="F3342">
        <v>3</v>
      </c>
      <c r="H3342" s="2">
        <v>5.3999999999999998E-5</v>
      </c>
      <c r="J3342">
        <v>0.20675019471997899</v>
      </c>
      <c r="L3342">
        <v>0.70847387862588496</v>
      </c>
      <c r="N3342">
        <f>ROUND(LOG(IF(ISBLANK(H3342),MIN(H$2:H$3478),H3342)/IF(ISBLANK(I3342),MIN(I$2:I$3478),I3342),2),2)</f>
        <v>4.75</v>
      </c>
    </row>
    <row r="3343" spans="1:14" x14ac:dyDescent="0.2">
      <c r="A3343" s="1" t="s">
        <v>116</v>
      </c>
      <c r="B3343">
        <v>4</v>
      </c>
      <c r="D3343">
        <v>4.95</v>
      </c>
      <c r="F3343">
        <v>2</v>
      </c>
      <c r="H3343" s="2">
        <v>5.4200000000000003E-5</v>
      </c>
      <c r="J3343">
        <v>0.66107094523868604</v>
      </c>
      <c r="L3343">
        <v>0.98180058377341695</v>
      </c>
      <c r="N3343">
        <f>ROUND(LOG(IF(ISBLANK(H3343),MIN(H$2:H$3478),H3343)/IF(ISBLANK(I3343),MIN(I$2:I$3478),I3343),2),2)</f>
        <v>4.76</v>
      </c>
    </row>
    <row r="3344" spans="1:14" x14ac:dyDescent="0.2">
      <c r="A3344" s="1" t="s">
        <v>647</v>
      </c>
      <c r="B3344">
        <v>2</v>
      </c>
      <c r="D3344">
        <v>2.95</v>
      </c>
      <c r="F3344">
        <v>1</v>
      </c>
      <c r="H3344" s="2">
        <v>5.4700000000000001E-5</v>
      </c>
      <c r="J3344">
        <v>0.25131591280433602</v>
      </c>
      <c r="L3344">
        <v>0.74761108890405403</v>
      </c>
      <c r="N3344">
        <f>ROUND(LOG(IF(ISBLANK(H3344),MIN(H$2:H$3478),H3344)/IF(ISBLANK(I3344),MIN(I$2:I$3478),I3344),2),2)</f>
        <v>4.7699999999999996</v>
      </c>
    </row>
    <row r="3345" spans="1:14" x14ac:dyDescent="0.2">
      <c r="A3345" s="1" t="s">
        <v>119</v>
      </c>
      <c r="B3345">
        <v>2</v>
      </c>
      <c r="D3345">
        <v>3.07</v>
      </c>
      <c r="F3345">
        <v>1</v>
      </c>
      <c r="H3345" s="2">
        <v>5.5500000000000001E-5</v>
      </c>
      <c r="J3345">
        <v>0.173173836595406</v>
      </c>
      <c r="L3345">
        <v>0.65207983315950702</v>
      </c>
      <c r="N3345">
        <f>ROUND(LOG(IF(ISBLANK(H3345),MIN(H$2:H$3478),H3345)/IF(ISBLANK(I3345),MIN(I$2:I$3478),I3345),2),2)</f>
        <v>4.79</v>
      </c>
    </row>
    <row r="3346" spans="1:14" x14ac:dyDescent="0.2">
      <c r="A3346" s="1" t="s">
        <v>2163</v>
      </c>
      <c r="B3346">
        <v>2</v>
      </c>
      <c r="D3346">
        <v>5.67</v>
      </c>
      <c r="F3346">
        <v>1</v>
      </c>
      <c r="H3346" s="2">
        <v>5.5600000000000003E-5</v>
      </c>
      <c r="J3346">
        <v>0.17202190040319101</v>
      </c>
      <c r="L3346">
        <v>0.65207983315950702</v>
      </c>
      <c r="N3346">
        <f>ROUND(LOG(IF(ISBLANK(H3346),MIN(H$2:H$3478),H3346)/IF(ISBLANK(I3346),MIN(I$2:I$3478),I3346),2),2)</f>
        <v>4.8</v>
      </c>
    </row>
    <row r="3347" spans="1:14" x14ac:dyDescent="0.2">
      <c r="A3347" s="1" t="s">
        <v>412</v>
      </c>
      <c r="B3347">
        <v>2</v>
      </c>
      <c r="D3347">
        <v>3.73</v>
      </c>
      <c r="F3347">
        <v>1</v>
      </c>
      <c r="H3347" s="2">
        <v>5.6499999999999998E-5</v>
      </c>
      <c r="J3347">
        <v>0.23135477179842001</v>
      </c>
      <c r="L3347">
        <v>0.72323764284569103</v>
      </c>
      <c r="N3347">
        <f>ROUND(LOG(IF(ISBLANK(H3347),MIN(H$2:H$3478),H3347)/IF(ISBLANK(I3347),MIN(I$2:I$3478),I3347),2),2)</f>
        <v>4.82</v>
      </c>
    </row>
    <row r="3348" spans="1:14" x14ac:dyDescent="0.2">
      <c r="A3348" s="1" t="s">
        <v>631</v>
      </c>
      <c r="B3348">
        <v>4</v>
      </c>
      <c r="D3348">
        <v>3.34</v>
      </c>
      <c r="F3348">
        <v>1</v>
      </c>
      <c r="H3348" s="2">
        <v>5.6900000000000001E-5</v>
      </c>
      <c r="J3348">
        <v>0.14623984937788601</v>
      </c>
      <c r="L3348">
        <v>0.59349005539192001</v>
      </c>
      <c r="N3348">
        <f>ROUND(LOG(IF(ISBLANK(H3348),MIN(H$2:H$3478),H3348)/IF(ISBLANK(I3348),MIN(I$2:I$3478),I3348),2),2)</f>
        <v>4.83</v>
      </c>
    </row>
    <row r="3349" spans="1:14" x14ac:dyDescent="0.2">
      <c r="A3349" s="1" t="s">
        <v>1447</v>
      </c>
      <c r="B3349">
        <v>2</v>
      </c>
      <c r="D3349">
        <v>7.17</v>
      </c>
      <c r="F3349">
        <v>1</v>
      </c>
      <c r="H3349" s="2">
        <v>5.6900000000000001E-5</v>
      </c>
      <c r="J3349">
        <v>0.157806473860262</v>
      </c>
      <c r="L3349">
        <v>0.62026779880759098</v>
      </c>
      <c r="N3349">
        <f>ROUND(LOG(IF(ISBLANK(H3349),MIN(H$2:H$3478),H3349)/IF(ISBLANK(I3349),MIN(I$2:I$3478),I3349),2),2)</f>
        <v>4.83</v>
      </c>
    </row>
    <row r="3350" spans="1:14" x14ac:dyDescent="0.2">
      <c r="A3350" s="1" t="s">
        <v>1291</v>
      </c>
      <c r="B3350">
        <v>2</v>
      </c>
      <c r="D3350">
        <v>3.37</v>
      </c>
      <c r="F3350">
        <v>1</v>
      </c>
      <c r="H3350" s="2">
        <v>5.7000000000000003E-5</v>
      </c>
      <c r="J3350">
        <v>0.74726779932054099</v>
      </c>
      <c r="L3350">
        <v>1</v>
      </c>
      <c r="N3350">
        <f>ROUND(LOG(IF(ISBLANK(H3350),MIN(H$2:H$3478),H3350)/IF(ISBLANK(I3350),MIN(I$2:I$3478),I3350),2),2)</f>
        <v>4.83</v>
      </c>
    </row>
    <row r="3351" spans="1:14" x14ac:dyDescent="0.2">
      <c r="A3351" s="1" t="s">
        <v>1021</v>
      </c>
      <c r="B3351">
        <v>2</v>
      </c>
      <c r="D3351">
        <v>3.82</v>
      </c>
      <c r="F3351">
        <v>1</v>
      </c>
      <c r="H3351" s="2">
        <v>5.7899999999999998E-5</v>
      </c>
      <c r="J3351">
        <v>0.49349039890788998</v>
      </c>
      <c r="L3351">
        <v>0.90469843298451902</v>
      </c>
      <c r="N3351">
        <f>ROUND(LOG(IF(ISBLANK(H3351),MIN(H$2:H$3478),H3351)/IF(ISBLANK(I3351),MIN(I$2:I$3478),I3351),2),2)</f>
        <v>4.8600000000000003</v>
      </c>
    </row>
    <row r="3352" spans="1:14" x14ac:dyDescent="0.2">
      <c r="A3352" s="1" t="s">
        <v>678</v>
      </c>
      <c r="B3352">
        <v>2</v>
      </c>
      <c r="D3352">
        <v>4.91</v>
      </c>
      <c r="F3352">
        <v>1</v>
      </c>
      <c r="H3352" s="2">
        <v>5.8499999999999999E-5</v>
      </c>
      <c r="J3352">
        <v>0.119485415697383</v>
      </c>
      <c r="L3352">
        <v>0.51193018279728997</v>
      </c>
      <c r="N3352">
        <f>ROUND(LOG(IF(ISBLANK(H3352),MIN(H$2:H$3478),H3352)/IF(ISBLANK(I3352),MIN(I$2:I$3478),I3352),2),2)</f>
        <v>4.87</v>
      </c>
    </row>
    <row r="3353" spans="1:14" x14ac:dyDescent="0.2">
      <c r="A3353" s="1" t="s">
        <v>790</v>
      </c>
      <c r="B3353">
        <v>6</v>
      </c>
      <c r="D3353">
        <v>2.17</v>
      </c>
      <c r="F3353">
        <v>2</v>
      </c>
      <c r="H3353" s="2">
        <v>5.8699999999999997E-5</v>
      </c>
      <c r="J3353">
        <v>0.11666409912754</v>
      </c>
      <c r="L3353">
        <v>0.50577521906627998</v>
      </c>
      <c r="N3353">
        <f>ROUND(LOG(IF(ISBLANK(H3353),MIN(H$2:H$3478),H3353)/IF(ISBLANK(I3353),MIN(I$2:I$3478),I3353),2),2)</f>
        <v>4.88</v>
      </c>
    </row>
    <row r="3354" spans="1:14" x14ac:dyDescent="0.2">
      <c r="A3354" s="1" t="s">
        <v>1755</v>
      </c>
      <c r="B3354">
        <v>2</v>
      </c>
      <c r="D3354">
        <v>6.36</v>
      </c>
      <c r="F3354">
        <v>1</v>
      </c>
      <c r="H3354" s="2">
        <v>5.8900000000000002E-5</v>
      </c>
      <c r="J3354">
        <v>0.11326858240308001</v>
      </c>
      <c r="L3354">
        <v>0.49844999665933698</v>
      </c>
      <c r="N3354">
        <f>ROUND(LOG(IF(ISBLANK(H3354),MIN(H$2:H$3478),H3354)/IF(ISBLANK(I3354),MIN(I$2:I$3478),I3354),2),2)</f>
        <v>4.88</v>
      </c>
    </row>
    <row r="3355" spans="1:14" x14ac:dyDescent="0.2">
      <c r="A3355" s="1" t="s">
        <v>473</v>
      </c>
      <c r="B3355">
        <v>6</v>
      </c>
      <c r="D3355">
        <v>1</v>
      </c>
      <c r="F3355">
        <v>2</v>
      </c>
      <c r="H3355" s="2">
        <v>5.9500000000000003E-5</v>
      </c>
      <c r="J3355">
        <v>0.104304999820386</v>
      </c>
      <c r="L3355">
        <v>0.47558973792984599</v>
      </c>
      <c r="N3355">
        <f>ROUND(LOG(IF(ISBLANK(H3355),MIN(H$2:H$3478),H3355)/IF(ISBLANK(I3355),MIN(I$2:I$3478),I3355),2),2)</f>
        <v>4.8899999999999997</v>
      </c>
    </row>
    <row r="3356" spans="1:14" x14ac:dyDescent="0.2">
      <c r="A3356" s="1" t="s">
        <v>2530</v>
      </c>
      <c r="B3356">
        <v>4</v>
      </c>
      <c r="D3356">
        <v>3.65</v>
      </c>
      <c r="F3356">
        <v>2</v>
      </c>
      <c r="H3356" s="2">
        <v>5.94E-5</v>
      </c>
      <c r="J3356">
        <v>0.70754909644034103</v>
      </c>
      <c r="L3356">
        <v>1</v>
      </c>
      <c r="N3356">
        <f>ROUND(LOG(IF(ISBLANK(H3356),MIN(H$2:H$3478),H3356)/IF(ISBLANK(I3356),MIN(I$2:I$3478),I3356),2),2)</f>
        <v>4.8899999999999997</v>
      </c>
    </row>
    <row r="3357" spans="1:14" x14ac:dyDescent="0.2">
      <c r="A3357" s="1" t="s">
        <v>2539</v>
      </c>
      <c r="B3357">
        <v>10</v>
      </c>
      <c r="D3357">
        <v>6.25</v>
      </c>
      <c r="F3357">
        <v>5</v>
      </c>
      <c r="H3357" s="2">
        <v>5.9799999999999997E-5</v>
      </c>
      <c r="J3357">
        <v>0.33346315746478999</v>
      </c>
      <c r="L3357">
        <v>0.80595177277237195</v>
      </c>
      <c r="N3357">
        <f>ROUND(LOG(IF(ISBLANK(H3357),MIN(H$2:H$3478),H3357)/IF(ISBLANK(I3357),MIN(I$2:I$3478),I3357),2),2)</f>
        <v>4.9000000000000004</v>
      </c>
    </row>
    <row r="3358" spans="1:14" x14ac:dyDescent="0.2">
      <c r="A3358" s="1" t="s">
        <v>3189</v>
      </c>
      <c r="B3358">
        <v>8</v>
      </c>
      <c r="D3358">
        <v>2.78</v>
      </c>
      <c r="F3358">
        <v>3</v>
      </c>
      <c r="H3358" s="2">
        <v>6.0399999999999998E-5</v>
      </c>
      <c r="J3358">
        <v>9.3034644168947606E-2</v>
      </c>
      <c r="L3358">
        <v>0.44131043873646902</v>
      </c>
      <c r="N3358">
        <f>ROUND(LOG(IF(ISBLANK(H3358),MIN(H$2:H$3478),H3358)/IF(ISBLANK(I3358),MIN(I$2:I$3478),I3358),2),2)</f>
        <v>4.92</v>
      </c>
    </row>
    <row r="3359" spans="1:14" x14ac:dyDescent="0.2">
      <c r="A3359" s="1" t="s">
        <v>3372</v>
      </c>
      <c r="B3359">
        <v>2</v>
      </c>
      <c r="D3359">
        <v>3.28</v>
      </c>
      <c r="F3359">
        <v>1</v>
      </c>
      <c r="H3359" s="2">
        <v>6.0800000000000001E-5</v>
      </c>
      <c r="J3359">
        <v>0.74886179954866805</v>
      </c>
      <c r="L3359">
        <v>1</v>
      </c>
      <c r="N3359">
        <f>ROUND(LOG(IF(ISBLANK(H3359),MIN(H$2:H$3478),H3359)/IF(ISBLANK(I3359),MIN(I$2:I$3478),I3359),2),2)</f>
        <v>4.93</v>
      </c>
    </row>
    <row r="3360" spans="1:14" x14ac:dyDescent="0.2">
      <c r="A3360" s="1" t="s">
        <v>2212</v>
      </c>
      <c r="B3360">
        <v>8</v>
      </c>
      <c r="D3360">
        <v>2.42</v>
      </c>
      <c r="F3360">
        <v>2</v>
      </c>
      <c r="H3360" s="2">
        <v>6.2000000000000003E-5</v>
      </c>
      <c r="J3360">
        <v>0.19001566741718101</v>
      </c>
      <c r="L3360">
        <v>0.67876012248533202</v>
      </c>
      <c r="N3360">
        <f>ROUND(LOG(IF(ISBLANK(H3360),MIN(H$2:H$3478),H3360)/IF(ISBLANK(I3360),MIN(I$2:I$3478),I3360),2),2)</f>
        <v>4.95</v>
      </c>
    </row>
    <row r="3361" spans="1:14" x14ac:dyDescent="0.2">
      <c r="A3361" s="1" t="s">
        <v>3083</v>
      </c>
      <c r="B3361">
        <v>4</v>
      </c>
      <c r="D3361">
        <v>5.78</v>
      </c>
      <c r="F3361">
        <v>2</v>
      </c>
      <c r="H3361" s="2">
        <v>6.2000000000000003E-5</v>
      </c>
      <c r="J3361">
        <v>0.77622772491621705</v>
      </c>
      <c r="L3361">
        <v>1</v>
      </c>
      <c r="N3361">
        <f>ROUND(LOG(IF(ISBLANK(H3361),MIN(H$2:H$3478),H3361)/IF(ISBLANK(I3361),MIN(I$2:I$3478),I3361),2),2)</f>
        <v>4.95</v>
      </c>
    </row>
    <row r="3362" spans="1:14" x14ac:dyDescent="0.2">
      <c r="A3362" s="1" t="s">
        <v>1197</v>
      </c>
      <c r="B3362">
        <v>2</v>
      </c>
      <c r="D3362">
        <v>2.9</v>
      </c>
      <c r="F3362">
        <v>1</v>
      </c>
      <c r="H3362" s="2">
        <v>6.2799999999999995E-5</v>
      </c>
      <c r="J3362">
        <v>6.6724383704425502E-2</v>
      </c>
      <c r="L3362">
        <v>0.34691930459845399</v>
      </c>
      <c r="N3362">
        <f>ROUND(LOG(IF(ISBLANK(H3362),MIN(H$2:H$3478),H3362)/IF(ISBLANK(I3362),MIN(I$2:I$3478),I3362),2),2)</f>
        <v>4.97</v>
      </c>
    </row>
    <row r="3363" spans="1:14" x14ac:dyDescent="0.2">
      <c r="A3363" s="1" t="s">
        <v>274</v>
      </c>
      <c r="B3363">
        <v>8</v>
      </c>
      <c r="D3363">
        <v>1.34</v>
      </c>
      <c r="F3363">
        <v>2</v>
      </c>
      <c r="H3363" s="2">
        <v>6.3700000000000003E-5</v>
      </c>
      <c r="J3363">
        <v>0.18852819701193599</v>
      </c>
      <c r="L3363">
        <v>0.675097293711861</v>
      </c>
      <c r="N3363">
        <f>ROUND(LOG(IF(ISBLANK(H3363),MIN(H$2:H$3478),H3363)/IF(ISBLANK(I3363),MIN(I$2:I$3478),I3363),2),2)</f>
        <v>4.99</v>
      </c>
    </row>
    <row r="3364" spans="1:14" x14ac:dyDescent="0.2">
      <c r="A3364" s="1" t="s">
        <v>33</v>
      </c>
      <c r="B3364">
        <v>4</v>
      </c>
      <c r="D3364">
        <v>3.55</v>
      </c>
      <c r="F3364">
        <v>2</v>
      </c>
      <c r="H3364" s="2">
        <v>6.3399999999999996E-5</v>
      </c>
      <c r="J3364">
        <v>0.124060981480676</v>
      </c>
      <c r="L3364">
        <v>0.52843467621943896</v>
      </c>
      <c r="N3364">
        <f>ROUND(LOG(IF(ISBLANK(H3364),MIN(H$2:H$3478),H3364)/IF(ISBLANK(I3364),MIN(I$2:I$3478),I3364),2),2)</f>
        <v>4.99</v>
      </c>
    </row>
    <row r="3365" spans="1:14" x14ac:dyDescent="0.2">
      <c r="A3365" s="1" t="s">
        <v>1737</v>
      </c>
      <c r="B3365">
        <v>2</v>
      </c>
      <c r="D3365">
        <v>3.88</v>
      </c>
      <c r="F3365">
        <v>1</v>
      </c>
      <c r="H3365" s="2">
        <v>6.4599999999999998E-5</v>
      </c>
      <c r="J3365">
        <v>0.40264388772943299</v>
      </c>
      <c r="L3365">
        <v>0.852643128278183</v>
      </c>
      <c r="N3365">
        <f>ROUND(LOG(IF(ISBLANK(H3365),MIN(H$2:H$3478),H3365)/IF(ISBLANK(I3365),MIN(I$2:I$3478),I3365),2),2)</f>
        <v>5.01</v>
      </c>
    </row>
    <row r="3366" spans="1:14" x14ac:dyDescent="0.2">
      <c r="A3366" s="1" t="s">
        <v>2844</v>
      </c>
      <c r="B3366">
        <v>2</v>
      </c>
      <c r="D3366">
        <v>4.6500000000000004</v>
      </c>
      <c r="F3366">
        <v>1</v>
      </c>
      <c r="H3366" s="2">
        <v>6.4599999999999998E-5</v>
      </c>
      <c r="J3366">
        <v>0.106645989847602</v>
      </c>
      <c r="L3366">
        <v>0.480894417183168</v>
      </c>
      <c r="N3366">
        <f>ROUND(LOG(IF(ISBLANK(H3366),MIN(H$2:H$3478),H3366)/IF(ISBLANK(I3366),MIN(I$2:I$3478),I3366),2),2)</f>
        <v>5.01</v>
      </c>
    </row>
    <row r="3367" spans="1:14" x14ac:dyDescent="0.2">
      <c r="A3367" s="1" t="s">
        <v>2513</v>
      </c>
      <c r="B3367">
        <v>4</v>
      </c>
      <c r="D3367">
        <v>2.5</v>
      </c>
      <c r="F3367">
        <v>1</v>
      </c>
      <c r="H3367" s="2">
        <v>6.4999999999999994E-5</v>
      </c>
      <c r="J3367">
        <v>4.9008015991504998E-2</v>
      </c>
      <c r="L3367">
        <v>0.28078710338662299</v>
      </c>
      <c r="N3367">
        <f>ROUND(LOG(IF(ISBLANK(H3367),MIN(H$2:H$3478),H3367)/IF(ISBLANK(I3367),MIN(I$2:I$3478),I3367),2),2)</f>
        <v>5.0199999999999996</v>
      </c>
    </row>
    <row r="3368" spans="1:14" x14ac:dyDescent="0.2">
      <c r="A3368" s="1" t="s">
        <v>1539</v>
      </c>
      <c r="B3368">
        <v>4</v>
      </c>
      <c r="D3368">
        <v>4.12</v>
      </c>
      <c r="F3368">
        <v>1</v>
      </c>
      <c r="H3368" s="2">
        <v>6.5400000000000004E-5</v>
      </c>
      <c r="J3368">
        <v>0.53521142586977599</v>
      </c>
      <c r="L3368">
        <v>0.93931455296823996</v>
      </c>
      <c r="N3368">
        <f>ROUND(LOG(IF(ISBLANK(H3368),MIN(H$2:H$3478),H3368)/IF(ISBLANK(I3368),MIN(I$2:I$3478),I3368),2),2)</f>
        <v>5.03</v>
      </c>
    </row>
    <row r="3369" spans="1:14" x14ac:dyDescent="0.2">
      <c r="A3369" s="1" t="s">
        <v>2310</v>
      </c>
      <c r="B3369">
        <v>2</v>
      </c>
      <c r="D3369">
        <v>5.49</v>
      </c>
      <c r="F3369">
        <v>1</v>
      </c>
      <c r="H3369" s="2">
        <v>6.6299999999999999E-5</v>
      </c>
      <c r="J3369">
        <v>0.80915864025378104</v>
      </c>
      <c r="L3369">
        <v>1</v>
      </c>
      <c r="N3369">
        <f>ROUND(LOG(IF(ISBLANK(H3369),MIN(H$2:H$3478),H3369)/IF(ISBLANK(I3369),MIN(I$2:I$3478),I3369),2),2)</f>
        <v>5.05</v>
      </c>
    </row>
    <row r="3370" spans="1:14" x14ac:dyDescent="0.2">
      <c r="A3370" s="1" t="s">
        <v>3305</v>
      </c>
      <c r="B3370">
        <v>4</v>
      </c>
      <c r="D3370">
        <v>5.23</v>
      </c>
      <c r="F3370">
        <v>1</v>
      </c>
      <c r="H3370" s="2">
        <v>6.6500000000000004E-5</v>
      </c>
      <c r="J3370">
        <v>0.204871929879957</v>
      </c>
      <c r="L3370">
        <v>0.70593841876088903</v>
      </c>
      <c r="N3370">
        <f>ROUND(LOG(IF(ISBLANK(H3370),MIN(H$2:H$3478),H3370)/IF(ISBLANK(I3370),MIN(I$2:I$3478),I3370),2),2)</f>
        <v>5.0599999999999996</v>
      </c>
    </row>
    <row r="3371" spans="1:14" x14ac:dyDescent="0.2">
      <c r="A3371" s="1" t="s">
        <v>1036</v>
      </c>
      <c r="B3371">
        <v>4</v>
      </c>
      <c r="D3371">
        <v>4.8499999999999996</v>
      </c>
      <c r="F3371">
        <v>2</v>
      </c>
      <c r="H3371" s="2">
        <v>6.7399999999999998E-5</v>
      </c>
      <c r="J3371">
        <v>3.4846871149596198E-2</v>
      </c>
      <c r="L3371">
        <v>0.21756956730581201</v>
      </c>
      <c r="N3371">
        <f>ROUND(LOG(IF(ISBLANK(H3371),MIN(H$2:H$3478),H3371)/IF(ISBLANK(I3371),MIN(I$2:I$3478),I3371),2),2)</f>
        <v>5.07</v>
      </c>
    </row>
    <row r="3372" spans="1:14" x14ac:dyDescent="0.2">
      <c r="A3372" s="1" t="s">
        <v>3473</v>
      </c>
      <c r="B3372">
        <v>6</v>
      </c>
      <c r="D3372">
        <v>3.25</v>
      </c>
      <c r="F3372">
        <v>3</v>
      </c>
      <c r="H3372" s="2">
        <v>6.7799999999999995E-5</v>
      </c>
      <c r="J3372">
        <v>3.2787674514520498E-2</v>
      </c>
      <c r="L3372">
        <v>0.21060843317115999</v>
      </c>
      <c r="N3372">
        <f>ROUND(LOG(IF(ISBLANK(H3372),MIN(H$2:H$3478),H3372)/IF(ISBLANK(I3372),MIN(I$2:I$3478),I3372),2),2)</f>
        <v>5.08</v>
      </c>
    </row>
    <row r="3373" spans="1:14" x14ac:dyDescent="0.2">
      <c r="A3373" s="1" t="s">
        <v>2316</v>
      </c>
      <c r="B3373">
        <v>2</v>
      </c>
      <c r="D3373">
        <v>3.73</v>
      </c>
      <c r="F3373">
        <v>1</v>
      </c>
      <c r="H3373" s="2">
        <v>6.9200000000000002E-5</v>
      </c>
      <c r="J3373">
        <v>0.94990228120799902</v>
      </c>
      <c r="L3373">
        <v>1</v>
      </c>
      <c r="N3373">
        <f>ROUND(LOG(IF(ISBLANK(H3373),MIN(H$2:H$3478),H3373)/IF(ISBLANK(I3373),MIN(I$2:I$3478),I3373),2),2)</f>
        <v>5.1100000000000003</v>
      </c>
    </row>
    <row r="3374" spans="1:14" x14ac:dyDescent="0.2">
      <c r="A3374" s="1" t="s">
        <v>347</v>
      </c>
      <c r="B3374">
        <v>14</v>
      </c>
      <c r="D3374">
        <v>6.86</v>
      </c>
      <c r="F3374">
        <v>7</v>
      </c>
      <c r="H3374" s="2">
        <v>7.0199999999999999E-5</v>
      </c>
      <c r="J3374">
        <v>6.3011011511276901E-2</v>
      </c>
      <c r="L3374">
        <v>0.33354741963034601</v>
      </c>
      <c r="N3374">
        <f>ROUND(LOG(IF(ISBLANK(H3374),MIN(H$2:H$3478),H3374)/IF(ISBLANK(I3374),MIN(I$2:I$3478),I3374),2),2)</f>
        <v>5.13</v>
      </c>
    </row>
    <row r="3375" spans="1:14" x14ac:dyDescent="0.2">
      <c r="A3375" s="1" t="s">
        <v>2216</v>
      </c>
      <c r="B3375">
        <v>10</v>
      </c>
      <c r="D3375">
        <v>5.67</v>
      </c>
      <c r="F3375">
        <v>5</v>
      </c>
      <c r="H3375" s="2">
        <v>6.9800000000000003E-5</v>
      </c>
      <c r="J3375">
        <v>2.0144651884665601E-2</v>
      </c>
      <c r="L3375">
        <v>0.15092993027434101</v>
      </c>
      <c r="N3375">
        <f>ROUND(LOG(IF(ISBLANK(H3375),MIN(H$2:H$3478),H3375)/IF(ISBLANK(I3375),MIN(I$2:I$3478),I3375),2),2)</f>
        <v>5.13</v>
      </c>
    </row>
    <row r="3376" spans="1:14" x14ac:dyDescent="0.2">
      <c r="A3376" s="1" t="s">
        <v>2945</v>
      </c>
      <c r="B3376">
        <v>4</v>
      </c>
      <c r="D3376">
        <v>4.7300000000000004</v>
      </c>
      <c r="F3376">
        <v>2</v>
      </c>
      <c r="H3376" s="2">
        <v>7.1699999999999995E-5</v>
      </c>
      <c r="J3376">
        <v>0.230657065198551</v>
      </c>
      <c r="L3376">
        <v>0.72323764284569103</v>
      </c>
      <c r="N3376">
        <f>ROUND(LOG(IF(ISBLANK(H3376),MIN(H$2:H$3478),H3376)/IF(ISBLANK(I3376),MIN(I$2:I$3478),I3376),2),2)</f>
        <v>5.16</v>
      </c>
    </row>
    <row r="3377" spans="1:14" x14ac:dyDescent="0.2">
      <c r="A3377" s="1" t="s">
        <v>902</v>
      </c>
      <c r="B3377">
        <v>6</v>
      </c>
      <c r="H3377" s="2">
        <v>7.1600000000000006E-5</v>
      </c>
      <c r="J3377">
        <v>1.82475119578955E-2</v>
      </c>
      <c r="L3377">
        <v>0.14180646260896501</v>
      </c>
      <c r="N3377">
        <f>ROUND(LOG(IF(ISBLANK(H3377),MIN(H$2:H$3478),H3377)/IF(ISBLANK(I3377),MIN(I$2:I$3478),I3377),2),2)</f>
        <v>5.16</v>
      </c>
    </row>
    <row r="3378" spans="1:14" x14ac:dyDescent="0.2">
      <c r="A3378" s="1" t="s">
        <v>1019</v>
      </c>
      <c r="B3378">
        <v>4</v>
      </c>
      <c r="D3378">
        <v>3.26</v>
      </c>
      <c r="F3378">
        <v>2</v>
      </c>
      <c r="H3378" s="2">
        <v>7.2200000000000007E-5</v>
      </c>
      <c r="J3378">
        <v>2.8831379590923901E-2</v>
      </c>
      <c r="L3378">
        <v>0.19501224806638801</v>
      </c>
      <c r="N3378">
        <f>ROUND(LOG(IF(ISBLANK(H3378),MIN(H$2:H$3478),H3378)/IF(ISBLANK(I3378),MIN(I$2:I$3478),I3378),2),2)</f>
        <v>5.17</v>
      </c>
    </row>
    <row r="3379" spans="1:14" x14ac:dyDescent="0.2">
      <c r="A3379" s="1" t="s">
        <v>2535</v>
      </c>
      <c r="B3379">
        <v>6</v>
      </c>
      <c r="D3379">
        <v>2.44</v>
      </c>
      <c r="F3379">
        <v>3</v>
      </c>
      <c r="H3379" s="2">
        <v>7.2700000000000005E-5</v>
      </c>
      <c r="J3379">
        <v>1.76253356838224E-2</v>
      </c>
      <c r="L3379">
        <v>0.13844416900034701</v>
      </c>
      <c r="N3379">
        <f>ROUND(LOG(IF(ISBLANK(H3379),MIN(H$2:H$3478),H3379)/IF(ISBLANK(I3379),MIN(I$2:I$3478),I3379),2),2)</f>
        <v>5.18</v>
      </c>
    </row>
    <row r="3380" spans="1:14" x14ac:dyDescent="0.2">
      <c r="A3380" s="1" t="s">
        <v>3052</v>
      </c>
      <c r="B3380">
        <v>6</v>
      </c>
      <c r="D3380">
        <v>7.22</v>
      </c>
      <c r="F3380">
        <v>3</v>
      </c>
      <c r="H3380" s="2">
        <v>7.36E-5</v>
      </c>
      <c r="J3380">
        <v>1.14592244287616E-2</v>
      </c>
      <c r="L3380">
        <v>0.103345227718646</v>
      </c>
      <c r="N3380">
        <f>ROUND(LOG(IF(ISBLANK(H3380),MIN(H$2:H$3478),H3380)/IF(ISBLANK(I3380),MIN(I$2:I$3478),I3380),2),2)</f>
        <v>5.2</v>
      </c>
    </row>
    <row r="3381" spans="1:14" x14ac:dyDescent="0.2">
      <c r="A3381" s="1" t="s">
        <v>975</v>
      </c>
      <c r="B3381">
        <v>2</v>
      </c>
      <c r="D3381">
        <v>4.76</v>
      </c>
      <c r="F3381">
        <v>1</v>
      </c>
      <c r="H3381" s="2">
        <v>7.47E-5</v>
      </c>
      <c r="J3381">
        <v>0.69359817752010999</v>
      </c>
      <c r="L3381">
        <v>0.999789470908092</v>
      </c>
      <c r="N3381">
        <f>ROUND(LOG(IF(ISBLANK(H3381),MIN(H$2:H$3478),H3381)/IF(ISBLANK(I3381),MIN(I$2:I$3478),I3381),2),2)</f>
        <v>5.22</v>
      </c>
    </row>
    <row r="3382" spans="1:14" x14ac:dyDescent="0.2">
      <c r="A3382" s="3" t="s">
        <v>144</v>
      </c>
      <c r="B3382">
        <v>8</v>
      </c>
      <c r="D3382">
        <v>1.2</v>
      </c>
      <c r="F3382">
        <v>1</v>
      </c>
      <c r="H3382" s="2">
        <v>7.5799999999999999E-5</v>
      </c>
      <c r="J3382">
        <v>9.4444059490566001E-3</v>
      </c>
      <c r="L3382">
        <v>8.8450494176741598E-2</v>
      </c>
      <c r="N3382">
        <f>ROUND(LOG(IF(ISBLANK(H3382),MIN(H$2:H$3478),H3382)/IF(ISBLANK(I3382),MIN(I$2:I$3478),I3382),2),2)</f>
        <v>5.24</v>
      </c>
    </row>
    <row r="3383" spans="1:14" x14ac:dyDescent="0.2">
      <c r="A3383" s="1" t="s">
        <v>2603</v>
      </c>
      <c r="B3383">
        <v>2</v>
      </c>
      <c r="D3383">
        <v>7.34</v>
      </c>
      <c r="F3383">
        <v>1</v>
      </c>
      <c r="H3383" s="2">
        <v>7.6500000000000003E-5</v>
      </c>
      <c r="J3383">
        <v>0.99933158661770305</v>
      </c>
      <c r="L3383">
        <v>1</v>
      </c>
      <c r="N3383">
        <f>ROUND(LOG(IF(ISBLANK(H3383),MIN(H$2:H$3478),H3383)/IF(ISBLANK(I3383),MIN(I$2:I$3478),I3383),2),2)</f>
        <v>5.26</v>
      </c>
    </row>
    <row r="3384" spans="1:14" x14ac:dyDescent="0.2">
      <c r="A3384" s="1" t="s">
        <v>3085</v>
      </c>
      <c r="B3384">
        <v>6</v>
      </c>
      <c r="D3384">
        <v>1.4</v>
      </c>
      <c r="F3384">
        <v>1</v>
      </c>
      <c r="H3384" s="2">
        <v>7.7899999999999996E-5</v>
      </c>
      <c r="J3384">
        <v>0.24383739513629599</v>
      </c>
      <c r="L3384">
        <v>0.73604635184737199</v>
      </c>
      <c r="N3384">
        <f>ROUND(LOG(IF(ISBLANK(H3384),MIN(H$2:H$3478),H3384)/IF(ISBLANK(I3384),MIN(I$2:I$3478),I3384),2),2)</f>
        <v>5.28</v>
      </c>
    </row>
    <row r="3385" spans="1:14" x14ac:dyDescent="0.2">
      <c r="A3385" s="1" t="s">
        <v>987</v>
      </c>
      <c r="B3385">
        <v>8</v>
      </c>
      <c r="D3385">
        <v>3.96</v>
      </c>
      <c r="F3385">
        <v>4</v>
      </c>
      <c r="H3385" s="2">
        <v>7.75E-5</v>
      </c>
      <c r="J3385">
        <v>0.136909119753098</v>
      </c>
      <c r="L3385">
        <v>0.57313531220422897</v>
      </c>
      <c r="N3385">
        <f>ROUND(LOG(IF(ISBLANK(H3385),MIN(H$2:H$3478),H3385)/IF(ISBLANK(I3385),MIN(I$2:I$3478),I3385),2),2)</f>
        <v>5.28</v>
      </c>
    </row>
    <row r="3386" spans="1:14" x14ac:dyDescent="0.2">
      <c r="A3386" s="1" t="s">
        <v>1708</v>
      </c>
      <c r="B3386">
        <v>12</v>
      </c>
      <c r="D3386">
        <v>0.9</v>
      </c>
      <c r="F3386">
        <v>1</v>
      </c>
      <c r="H3386" s="2">
        <v>8.14E-5</v>
      </c>
      <c r="J3386">
        <v>3.78112306328571E-3</v>
      </c>
      <c r="L3386">
        <v>4.2111816991305201E-2</v>
      </c>
      <c r="N3386">
        <f>ROUND(LOG(IF(ISBLANK(H3386),MIN(H$2:H$3478),H3386)/IF(ISBLANK(I3386),MIN(I$2:I$3478),I3386),2),2)</f>
        <v>5.35</v>
      </c>
    </row>
    <row r="3387" spans="1:14" x14ac:dyDescent="0.2">
      <c r="A3387" s="1" t="s">
        <v>2592</v>
      </c>
      <c r="B3387">
        <v>2</v>
      </c>
      <c r="D3387">
        <v>4.41</v>
      </c>
      <c r="F3387">
        <v>1</v>
      </c>
      <c r="H3387" s="2">
        <v>8.1699999999999994E-5</v>
      </c>
      <c r="J3387">
        <v>0.98296626166976397</v>
      </c>
      <c r="L3387">
        <v>1</v>
      </c>
      <c r="N3387">
        <f>ROUND(LOG(IF(ISBLANK(H3387),MIN(H$2:H$3478),H3387)/IF(ISBLANK(I3387),MIN(I$2:I$3478),I3387),2),2)</f>
        <v>5.35</v>
      </c>
    </row>
    <row r="3388" spans="1:14" x14ac:dyDescent="0.2">
      <c r="A3388" s="1" t="s">
        <v>2469</v>
      </c>
      <c r="B3388">
        <v>4</v>
      </c>
      <c r="D3388">
        <v>4.82</v>
      </c>
      <c r="F3388">
        <v>2</v>
      </c>
      <c r="H3388" s="2">
        <v>8.1899999999999999E-5</v>
      </c>
      <c r="J3388">
        <v>5.9544950787766603E-3</v>
      </c>
      <c r="L3388">
        <v>6.04133146534215E-2</v>
      </c>
      <c r="N3388">
        <f>ROUND(LOG(IF(ISBLANK(H3388),MIN(H$2:H$3478),H3388)/IF(ISBLANK(I3388),MIN(I$2:I$3478),I3388),2),2)</f>
        <v>5.36</v>
      </c>
    </row>
    <row r="3389" spans="1:14" x14ac:dyDescent="0.2">
      <c r="A3389" s="1" t="s">
        <v>1630</v>
      </c>
      <c r="B3389">
        <v>4</v>
      </c>
      <c r="D3389">
        <v>8.1999999999999993</v>
      </c>
      <c r="F3389">
        <v>2</v>
      </c>
      <c r="H3389" s="2">
        <v>8.3800000000000004E-5</v>
      </c>
      <c r="J3389">
        <v>9.2565381357086994E-3</v>
      </c>
      <c r="L3389">
        <v>8.7250336879164003E-2</v>
      </c>
      <c r="N3389">
        <f>ROUND(LOG(IF(ISBLANK(H3389),MIN(H$2:H$3478),H3389)/IF(ISBLANK(I3389),MIN(I$2:I$3478),I3389),2),2)</f>
        <v>5.39</v>
      </c>
    </row>
    <row r="3390" spans="1:14" x14ac:dyDescent="0.2">
      <c r="A3390" s="1" t="s">
        <v>319</v>
      </c>
      <c r="B3390">
        <v>2</v>
      </c>
      <c r="D3390">
        <v>6.85</v>
      </c>
      <c r="F3390">
        <v>1</v>
      </c>
      <c r="H3390" s="2">
        <v>8.3800000000000004E-5</v>
      </c>
      <c r="J3390">
        <v>0.44787018897505498</v>
      </c>
      <c r="L3390">
        <v>0.89243824269077299</v>
      </c>
      <c r="N3390">
        <f>ROUND(LOG(IF(ISBLANK(H3390),MIN(H$2:H$3478),H3390)/IF(ISBLANK(I3390),MIN(I$2:I$3478),I3390),2),2)</f>
        <v>5.39</v>
      </c>
    </row>
    <row r="3391" spans="1:14" x14ac:dyDescent="0.2">
      <c r="A3391" s="1" t="s">
        <v>3131</v>
      </c>
      <c r="B3391">
        <v>2</v>
      </c>
      <c r="D3391">
        <v>4.74</v>
      </c>
      <c r="F3391">
        <v>1</v>
      </c>
      <c r="H3391" s="2">
        <v>8.3700000000000002E-5</v>
      </c>
      <c r="J3391">
        <v>0.34462762604659802</v>
      </c>
      <c r="L3391">
        <v>0.81072508753501205</v>
      </c>
      <c r="N3391">
        <f>ROUND(LOG(IF(ISBLANK(H3391),MIN(H$2:H$3478),H3391)/IF(ISBLANK(I3391),MIN(I$2:I$3478),I3391),2),2)</f>
        <v>5.39</v>
      </c>
    </row>
    <row r="3392" spans="1:14" x14ac:dyDescent="0.2">
      <c r="A3392" s="1" t="s">
        <v>453</v>
      </c>
      <c r="B3392">
        <v>2</v>
      </c>
      <c r="D3392">
        <v>17.170000000000002</v>
      </c>
      <c r="F3392">
        <v>1</v>
      </c>
      <c r="H3392" s="2">
        <v>8.42E-5</v>
      </c>
      <c r="J3392">
        <v>2.3983286026790802E-3</v>
      </c>
      <c r="L3392">
        <v>2.8720967938640402E-2</v>
      </c>
      <c r="N3392">
        <f>ROUND(LOG(IF(ISBLANK(H3392),MIN(H$2:H$3478),H3392)/IF(ISBLANK(I3392),MIN(I$2:I$3478),I3392),2),2)</f>
        <v>5.4</v>
      </c>
    </row>
    <row r="3393" spans="1:14" x14ac:dyDescent="0.2">
      <c r="A3393" s="1" t="s">
        <v>2790</v>
      </c>
      <c r="B3393">
        <v>4</v>
      </c>
      <c r="D3393">
        <v>13.97</v>
      </c>
      <c r="F3393">
        <v>2</v>
      </c>
      <c r="H3393" s="2">
        <v>8.4400000000000005E-5</v>
      </c>
      <c r="J3393">
        <v>3.7618496133355897E-2</v>
      </c>
      <c r="L3393">
        <v>0.22996076506624699</v>
      </c>
      <c r="N3393">
        <f>ROUND(LOG(IF(ISBLANK(H3393),MIN(H$2:H$3478),H3393)/IF(ISBLANK(I3393),MIN(I$2:I$3478),I3393),2),2)</f>
        <v>5.4</v>
      </c>
    </row>
    <row r="3394" spans="1:14" x14ac:dyDescent="0.2">
      <c r="A3394" s="1" t="s">
        <v>2711</v>
      </c>
      <c r="B3394">
        <v>4</v>
      </c>
      <c r="D3394">
        <v>6.32</v>
      </c>
      <c r="F3394">
        <v>2</v>
      </c>
      <c r="H3394" s="2">
        <v>8.8700000000000001E-5</v>
      </c>
      <c r="J3394">
        <v>1.7856816271686301E-3</v>
      </c>
      <c r="L3394">
        <v>2.2490352218046301E-2</v>
      </c>
      <c r="N3394">
        <f>ROUND(LOG(IF(ISBLANK(H3394),MIN(H$2:H$3478),H3394)/IF(ISBLANK(I3394),MIN(I$2:I$3478),I3394),2),2)</f>
        <v>5.47</v>
      </c>
    </row>
    <row r="3395" spans="1:14" x14ac:dyDescent="0.2">
      <c r="A3395" s="1" t="s">
        <v>3435</v>
      </c>
      <c r="B3395">
        <v>6</v>
      </c>
      <c r="D3395">
        <v>4.18</v>
      </c>
      <c r="F3395">
        <v>2</v>
      </c>
      <c r="H3395" s="2">
        <v>8.9800000000000001E-5</v>
      </c>
      <c r="J3395">
        <v>0.30879803187995197</v>
      </c>
      <c r="L3395">
        <v>0.80517192262899295</v>
      </c>
      <c r="N3395">
        <f>ROUND(LOG(IF(ISBLANK(H3395),MIN(H$2:H$3478),H3395)/IF(ISBLANK(I3395),MIN(I$2:I$3478),I3395),2),2)</f>
        <v>5.49</v>
      </c>
    </row>
    <row r="3396" spans="1:14" x14ac:dyDescent="0.2">
      <c r="A3396" s="1" t="s">
        <v>2015</v>
      </c>
      <c r="B3396">
        <v>6</v>
      </c>
      <c r="D3396">
        <v>5.69</v>
      </c>
      <c r="F3396">
        <v>3</v>
      </c>
      <c r="H3396" s="2">
        <v>9.0600000000000007E-5</v>
      </c>
      <c r="J3396">
        <v>8.1773024221787295E-4</v>
      </c>
      <c r="L3396">
        <v>1.0860944398911899E-2</v>
      </c>
      <c r="N3396">
        <f>ROUND(LOG(IF(ISBLANK(H3396),MIN(H$2:H$3478),H3396)/IF(ISBLANK(I3396),MIN(I$2:I$3478),I3396),2),2)</f>
        <v>5.5</v>
      </c>
    </row>
    <row r="3397" spans="1:14" x14ac:dyDescent="0.2">
      <c r="A3397" s="1" t="s">
        <v>3092</v>
      </c>
      <c r="B3397">
        <v>4</v>
      </c>
      <c r="D3397">
        <v>6.84</v>
      </c>
      <c r="F3397">
        <v>1</v>
      </c>
      <c r="H3397" s="2">
        <v>9.5000000000000005E-5</v>
      </c>
      <c r="J3397">
        <v>0.50888754329568697</v>
      </c>
      <c r="L3397">
        <v>0.91452729366489705</v>
      </c>
      <c r="N3397">
        <f>ROUND(LOG(IF(ISBLANK(H3397),MIN(H$2:H$3478),H3397)/IF(ISBLANK(I3397),MIN(I$2:I$3478),I3397),2),2)</f>
        <v>5.57</v>
      </c>
    </row>
    <row r="3398" spans="1:14" x14ac:dyDescent="0.2">
      <c r="A3398" s="1" t="s">
        <v>6</v>
      </c>
      <c r="B3398">
        <v>14</v>
      </c>
      <c r="D3398">
        <v>4.6399999999999997</v>
      </c>
      <c r="F3398">
        <v>5</v>
      </c>
      <c r="H3398" s="2">
        <v>9.6600000000000003E-5</v>
      </c>
      <c r="J3398">
        <v>0.15793266335142001</v>
      </c>
      <c r="L3398">
        <v>0.62026779880759098</v>
      </c>
      <c r="N3398">
        <f>ROUND(LOG(IF(ISBLANK(H3398),MIN(H$2:H$3478),H3398)/IF(ISBLANK(I3398),MIN(I$2:I$3478),I3398),2),2)</f>
        <v>5.59</v>
      </c>
    </row>
    <row r="3399" spans="1:14" x14ac:dyDescent="0.2">
      <c r="A3399" s="1" t="s">
        <v>1893</v>
      </c>
      <c r="B3399">
        <v>10</v>
      </c>
      <c r="D3399">
        <v>3.26</v>
      </c>
      <c r="F3399">
        <v>4</v>
      </c>
      <c r="H3399" s="2">
        <v>9.6100000000000005E-5</v>
      </c>
      <c r="J3399">
        <v>4.3223401744263097E-2</v>
      </c>
      <c r="L3399">
        <v>0.25566554634966998</v>
      </c>
      <c r="N3399">
        <f>ROUND(LOG(IF(ISBLANK(H3399),MIN(H$2:H$3478),H3399)/IF(ISBLANK(I3399),MIN(I$2:I$3478),I3399),2),2)</f>
        <v>5.59</v>
      </c>
    </row>
    <row r="3400" spans="1:14" x14ac:dyDescent="0.2">
      <c r="A3400" s="1" t="s">
        <v>2995</v>
      </c>
      <c r="B3400">
        <v>4</v>
      </c>
      <c r="D3400">
        <v>3.26</v>
      </c>
      <c r="F3400">
        <v>1</v>
      </c>
      <c r="H3400" s="2">
        <v>9.8900000000000005E-5</v>
      </c>
      <c r="J3400">
        <v>4.1989019988862798E-3</v>
      </c>
      <c r="L3400">
        <v>4.4778071681553698E-2</v>
      </c>
      <c r="N3400">
        <f>ROUND(LOG(IF(ISBLANK(H3400),MIN(H$2:H$3478),H3400)/IF(ISBLANK(I3400),MIN(I$2:I$3478),I3400),2),2)</f>
        <v>5.63</v>
      </c>
    </row>
    <row r="3401" spans="1:14" x14ac:dyDescent="0.2">
      <c r="A3401" s="1" t="s">
        <v>3210</v>
      </c>
      <c r="B3401">
        <v>4</v>
      </c>
      <c r="D3401">
        <v>4.6500000000000004</v>
      </c>
      <c r="F3401">
        <v>2</v>
      </c>
      <c r="H3401" s="2">
        <v>9.8800000000000003E-5</v>
      </c>
      <c r="J3401">
        <v>1.99022392312065E-4</v>
      </c>
      <c r="L3401">
        <v>3.1605621213905101E-3</v>
      </c>
      <c r="N3401">
        <f>ROUND(LOG(IF(ISBLANK(H3401),MIN(H$2:H$3478),H3401)/IF(ISBLANK(I3401),MIN(I$2:I$3478),I3401),2),2)</f>
        <v>5.63</v>
      </c>
    </row>
    <row r="3402" spans="1:14" x14ac:dyDescent="0.2">
      <c r="A3402" s="1" t="s">
        <v>634</v>
      </c>
      <c r="B3402">
        <v>4</v>
      </c>
      <c r="D3402">
        <v>7.78</v>
      </c>
      <c r="F3402">
        <v>2</v>
      </c>
      <c r="H3402" s="2">
        <v>9.98E-5</v>
      </c>
      <c r="J3402">
        <v>3.4613040189581203E-2</v>
      </c>
      <c r="L3402">
        <v>0.21703713183252399</v>
      </c>
      <c r="N3402">
        <f>ROUND(LOG(IF(ISBLANK(H3402),MIN(H$2:H$3478),H3402)/IF(ISBLANK(I3402),MIN(I$2:I$3478),I3402),2),2)</f>
        <v>5.64</v>
      </c>
    </row>
    <row r="3403" spans="1:14" x14ac:dyDescent="0.2">
      <c r="A3403" s="1" t="s">
        <v>1018</v>
      </c>
      <c r="B3403">
        <v>2</v>
      </c>
      <c r="D3403">
        <v>4.82</v>
      </c>
      <c r="F3403">
        <v>1</v>
      </c>
      <c r="H3403">
        <v>1.004E-4</v>
      </c>
      <c r="J3403">
        <v>2.8387990969491701E-4</v>
      </c>
      <c r="L3403">
        <v>4.3657741901502603E-3</v>
      </c>
      <c r="N3403">
        <f>ROUND(LOG(IF(ISBLANK(H3403),MIN(H$2:H$3478),H3403)/IF(ISBLANK(I3403),MIN(I$2:I$3478),I3403),2),2)</f>
        <v>5.65</v>
      </c>
    </row>
    <row r="3404" spans="1:14" x14ac:dyDescent="0.2">
      <c r="A3404" s="1" t="s">
        <v>284</v>
      </c>
      <c r="B3404">
        <v>4</v>
      </c>
      <c r="D3404">
        <v>2.74</v>
      </c>
      <c r="F3404">
        <v>1</v>
      </c>
      <c r="H3404">
        <v>1.013E-4</v>
      </c>
      <c r="J3404">
        <v>0.78193855964971903</v>
      </c>
      <c r="L3404">
        <v>1</v>
      </c>
      <c r="N3404">
        <f>ROUND(LOG(IF(ISBLANK(H3404),MIN(H$2:H$3478),H3404)/IF(ISBLANK(I3404),MIN(I$2:I$3478),I3404),2),2)</f>
        <v>5.66</v>
      </c>
    </row>
    <row r="3405" spans="1:14" x14ac:dyDescent="0.2">
      <c r="A3405" s="1" t="s">
        <v>1110</v>
      </c>
      <c r="B3405">
        <v>4</v>
      </c>
      <c r="D3405">
        <v>8.26</v>
      </c>
      <c r="F3405">
        <v>2</v>
      </c>
      <c r="H3405">
        <v>1.02E-4</v>
      </c>
      <c r="J3405">
        <v>0.120209012815437</v>
      </c>
      <c r="L3405">
        <v>0.51352446702735</v>
      </c>
      <c r="N3405">
        <f>ROUND(LOG(IF(ISBLANK(H3405),MIN(H$2:H$3478),H3405)/IF(ISBLANK(I3405),MIN(I$2:I$3478),I3405),2),2)</f>
        <v>5.67</v>
      </c>
    </row>
    <row r="3406" spans="1:14" x14ac:dyDescent="0.2">
      <c r="A3406" s="1" t="s">
        <v>1407</v>
      </c>
      <c r="B3406">
        <v>4</v>
      </c>
      <c r="D3406">
        <v>8.36</v>
      </c>
      <c r="F3406">
        <v>2</v>
      </c>
      <c r="H3406">
        <v>1.024E-4</v>
      </c>
      <c r="J3406">
        <v>2.6661075579041999E-3</v>
      </c>
      <c r="L3406">
        <v>3.0914151921412902E-2</v>
      </c>
      <c r="N3406">
        <f>ROUND(LOG(IF(ISBLANK(H3406),MIN(H$2:H$3478),H3406)/IF(ISBLANK(I3406),MIN(I$2:I$3478),I3406),2),2)</f>
        <v>5.68</v>
      </c>
    </row>
    <row r="3407" spans="1:14" x14ac:dyDescent="0.2">
      <c r="A3407" s="1" t="s">
        <v>238</v>
      </c>
      <c r="B3407">
        <v>4</v>
      </c>
      <c r="D3407">
        <v>3.32</v>
      </c>
      <c r="F3407">
        <v>1</v>
      </c>
      <c r="H3407">
        <v>1.03E-4</v>
      </c>
      <c r="J3407">
        <v>0.25585595102808201</v>
      </c>
      <c r="L3407">
        <v>0.74761108890405403</v>
      </c>
      <c r="N3407">
        <f>ROUND(LOG(IF(ISBLANK(H3407),MIN(H$2:H$3478),H3407)/IF(ISBLANK(I3407),MIN(I$2:I$3478),I3407),2),2)</f>
        <v>5.69</v>
      </c>
    </row>
    <row r="3408" spans="1:14" x14ac:dyDescent="0.2">
      <c r="A3408" s="1" t="s">
        <v>589</v>
      </c>
      <c r="B3408">
        <v>6</v>
      </c>
      <c r="D3408">
        <v>6.23</v>
      </c>
      <c r="F3408">
        <v>3</v>
      </c>
      <c r="H3408">
        <v>1.037E-4</v>
      </c>
      <c r="J3408">
        <v>3.2165599627525403E-2</v>
      </c>
      <c r="L3408">
        <v>0.209286578001454</v>
      </c>
      <c r="N3408">
        <f>ROUND(LOG(IF(ISBLANK(H3408),MIN(H$2:H$3478),H3408)/IF(ISBLANK(I3408),MIN(I$2:I$3478),I3408),2),2)</f>
        <v>5.7</v>
      </c>
    </row>
    <row r="3409" spans="1:14" x14ac:dyDescent="0.2">
      <c r="A3409" s="1" t="s">
        <v>45</v>
      </c>
      <c r="B3409">
        <v>6</v>
      </c>
      <c r="D3409">
        <v>7.06</v>
      </c>
      <c r="F3409">
        <v>3</v>
      </c>
      <c r="H3409">
        <v>1.053E-4</v>
      </c>
      <c r="J3409">
        <v>9.5149909099809804E-2</v>
      </c>
      <c r="L3409">
        <v>0.44634961297498099</v>
      </c>
      <c r="N3409">
        <f>ROUND(LOG(IF(ISBLANK(H3409),MIN(H$2:H$3478),H3409)/IF(ISBLANK(I3409),MIN(I$2:I$3478),I3409),2),2)</f>
        <v>5.72</v>
      </c>
    </row>
    <row r="3410" spans="1:14" x14ac:dyDescent="0.2">
      <c r="A3410" s="1" t="s">
        <v>1517</v>
      </c>
      <c r="B3410">
        <v>8</v>
      </c>
      <c r="D3410">
        <v>6.83</v>
      </c>
      <c r="F3410">
        <v>3</v>
      </c>
      <c r="H3410">
        <v>1.0840000000000001E-4</v>
      </c>
      <c r="J3410">
        <v>0.27999353781877201</v>
      </c>
      <c r="L3410">
        <v>0.76660404338622801</v>
      </c>
      <c r="N3410">
        <f>ROUND(LOG(IF(ISBLANK(H3410),MIN(H$2:H$3478),H3410)/IF(ISBLANK(I3410),MIN(I$2:I$3478),I3410),2),2)</f>
        <v>5.76</v>
      </c>
    </row>
    <row r="3411" spans="1:14" x14ac:dyDescent="0.2">
      <c r="A3411" s="1" t="s">
        <v>2094</v>
      </c>
      <c r="B3411">
        <v>2</v>
      </c>
      <c r="D3411">
        <v>9.09</v>
      </c>
      <c r="F3411">
        <v>1</v>
      </c>
      <c r="H3411">
        <v>1.082E-4</v>
      </c>
      <c r="J3411">
        <v>0.50379263796749396</v>
      </c>
      <c r="L3411">
        <v>0.91212913972361298</v>
      </c>
      <c r="N3411">
        <f>ROUND(LOG(IF(ISBLANK(H3411),MIN(H$2:H$3478),H3411)/IF(ISBLANK(I3411),MIN(I$2:I$3478),I3411),2),2)</f>
        <v>5.76</v>
      </c>
    </row>
    <row r="3412" spans="1:14" x14ac:dyDescent="0.2">
      <c r="A3412" s="1" t="s">
        <v>1004</v>
      </c>
      <c r="B3412">
        <v>38</v>
      </c>
      <c r="D3412">
        <v>0.86</v>
      </c>
      <c r="F3412">
        <v>2</v>
      </c>
      <c r="H3412">
        <v>1.088E-4</v>
      </c>
      <c r="J3412" s="2">
        <v>3.5106242573967903E-5</v>
      </c>
      <c r="L3412">
        <v>6.4112775500708801E-4</v>
      </c>
      <c r="N3412">
        <f>ROUND(LOG(IF(ISBLANK(H3412),MIN(H$2:H$3478),H3412)/IF(ISBLANK(I3412),MIN(I$2:I$3478),I3412),2),2)</f>
        <v>5.77</v>
      </c>
    </row>
    <row r="3413" spans="1:14" x14ac:dyDescent="0.2">
      <c r="A3413" s="1" t="s">
        <v>2172</v>
      </c>
      <c r="B3413">
        <v>2</v>
      </c>
      <c r="D3413">
        <v>7.89</v>
      </c>
      <c r="F3413">
        <v>1</v>
      </c>
      <c r="H3413">
        <v>1.097E-4</v>
      </c>
      <c r="J3413">
        <v>6.4812590946339299E-4</v>
      </c>
      <c r="L3413">
        <v>8.8496444273459506E-3</v>
      </c>
      <c r="N3413">
        <f>ROUND(LOG(IF(ISBLANK(H3413),MIN(H$2:H$3478),H3413)/IF(ISBLANK(I3413),MIN(I$2:I$3478),I3413),2),2)</f>
        <v>5.78</v>
      </c>
    </row>
    <row r="3414" spans="1:14" x14ac:dyDescent="0.2">
      <c r="A3414" s="1" t="s">
        <v>711</v>
      </c>
      <c r="B3414">
        <v>4</v>
      </c>
      <c r="D3414">
        <v>3.77</v>
      </c>
      <c r="F3414">
        <v>1</v>
      </c>
      <c r="H3414">
        <v>1.1239999999999999E-4</v>
      </c>
      <c r="J3414">
        <v>0.36311147412537398</v>
      </c>
      <c r="L3414">
        <v>0.82183843435863801</v>
      </c>
      <c r="N3414">
        <f>ROUND(LOG(IF(ISBLANK(H3414),MIN(H$2:H$3478),H3414)/IF(ISBLANK(I3414),MIN(I$2:I$3478),I3414),2),2)</f>
        <v>5.81</v>
      </c>
    </row>
    <row r="3415" spans="1:14" x14ac:dyDescent="0.2">
      <c r="A3415" s="1" t="s">
        <v>2779</v>
      </c>
      <c r="B3415">
        <v>4</v>
      </c>
      <c r="D3415">
        <v>6.71</v>
      </c>
      <c r="F3415">
        <v>2</v>
      </c>
      <c r="H3415">
        <v>1.119E-4</v>
      </c>
      <c r="J3415">
        <v>0.64608980437686303</v>
      </c>
      <c r="L3415">
        <v>0.98180058377341695</v>
      </c>
      <c r="N3415">
        <f>ROUND(LOG(IF(ISBLANK(H3415),MIN(H$2:H$3478),H3415)/IF(ISBLANK(I3415),MIN(I$2:I$3478),I3415),2),2)</f>
        <v>5.81</v>
      </c>
    </row>
    <row r="3416" spans="1:14" x14ac:dyDescent="0.2">
      <c r="A3416" s="1" t="s">
        <v>167</v>
      </c>
      <c r="B3416">
        <v>4</v>
      </c>
      <c r="D3416">
        <v>8.1</v>
      </c>
      <c r="F3416">
        <v>2</v>
      </c>
      <c r="H3416">
        <v>1.132E-4</v>
      </c>
      <c r="J3416">
        <v>2.3600115975251398E-2</v>
      </c>
      <c r="L3416">
        <v>0.16890473607911499</v>
      </c>
      <c r="N3416">
        <f>ROUND(LOG(IF(ISBLANK(H3416),MIN(H$2:H$3478),H3416)/IF(ISBLANK(I3416),MIN(I$2:I$3478),I3416),2),2)</f>
        <v>5.82</v>
      </c>
    </row>
    <row r="3417" spans="1:14" x14ac:dyDescent="0.2">
      <c r="A3417" s="1" t="s">
        <v>3042</v>
      </c>
      <c r="B3417">
        <v>4</v>
      </c>
      <c r="D3417">
        <v>5.49</v>
      </c>
      <c r="F3417">
        <v>2</v>
      </c>
      <c r="H3417">
        <v>1.13E-4</v>
      </c>
      <c r="J3417">
        <v>4.12265659722177E-3</v>
      </c>
      <c r="L3417">
        <v>4.4288244768683899E-2</v>
      </c>
      <c r="N3417">
        <f>ROUND(LOG(IF(ISBLANK(H3417),MIN(H$2:H$3478),H3417)/IF(ISBLANK(I3417),MIN(I$2:I$3478),I3417),2),2)</f>
        <v>5.82</v>
      </c>
    </row>
    <row r="3418" spans="1:14" x14ac:dyDescent="0.2">
      <c r="A3418" s="1" t="s">
        <v>2806</v>
      </c>
      <c r="B3418">
        <v>16</v>
      </c>
      <c r="D3418">
        <v>6.04</v>
      </c>
      <c r="F3418">
        <v>6</v>
      </c>
      <c r="H3418">
        <v>1.1340000000000001E-4</v>
      </c>
      <c r="J3418">
        <v>2.3048714783703399E-2</v>
      </c>
      <c r="L3418">
        <v>0.16588262216251601</v>
      </c>
      <c r="N3418">
        <f>ROUND(LOG(IF(ISBLANK(H3418),MIN(H$2:H$3478),H3418)/IF(ISBLANK(I3418),MIN(I$2:I$3478),I3418),2),2)</f>
        <v>5.83</v>
      </c>
    </row>
    <row r="3419" spans="1:14" x14ac:dyDescent="0.2">
      <c r="A3419" s="1" t="s">
        <v>253</v>
      </c>
      <c r="B3419">
        <v>14</v>
      </c>
      <c r="D3419">
        <v>4.67</v>
      </c>
      <c r="F3419">
        <v>4</v>
      </c>
      <c r="H3419">
        <v>1.1349999999999999E-4</v>
      </c>
      <c r="J3419">
        <v>2.36776202694911E-4</v>
      </c>
      <c r="L3419">
        <v>3.7196777649168202E-3</v>
      </c>
      <c r="N3419">
        <f>ROUND(LOG(IF(ISBLANK(H3419),MIN(H$2:H$3478),H3419)/IF(ISBLANK(I3419),MIN(I$2:I$3478),I3419),2),2)</f>
        <v>5.83</v>
      </c>
    </row>
    <row r="3420" spans="1:14" x14ac:dyDescent="0.2">
      <c r="A3420" s="1" t="s">
        <v>2776</v>
      </c>
      <c r="B3420">
        <v>4</v>
      </c>
      <c r="D3420">
        <v>3.81</v>
      </c>
      <c r="F3420">
        <v>1</v>
      </c>
      <c r="H3420">
        <v>1.136E-4</v>
      </c>
      <c r="J3420" s="2">
        <v>1.51342523533327E-5</v>
      </c>
      <c r="L3420">
        <v>3.0289236559204099E-4</v>
      </c>
      <c r="N3420">
        <f>ROUND(LOG(IF(ISBLANK(H3420),MIN(H$2:H$3478),H3420)/IF(ISBLANK(I3420),MIN(I$2:I$3478),I3420),2),2)</f>
        <v>5.83</v>
      </c>
    </row>
    <row r="3421" spans="1:14" x14ac:dyDescent="0.2">
      <c r="A3421" s="1" t="s">
        <v>3215</v>
      </c>
      <c r="B3421">
        <v>2</v>
      </c>
      <c r="D3421">
        <v>14.97</v>
      </c>
      <c r="F3421">
        <v>1</v>
      </c>
      <c r="H3421">
        <v>1.1340000000000001E-4</v>
      </c>
      <c r="J3421">
        <v>4.9397014357743796E-4</v>
      </c>
      <c r="L3421">
        <v>7.1454493046201701E-3</v>
      </c>
      <c r="N3421">
        <f>ROUND(LOG(IF(ISBLANK(H3421),MIN(H$2:H$3478),H3421)/IF(ISBLANK(I3421),MIN(I$2:I$3478),I3421),2),2)</f>
        <v>5.83</v>
      </c>
    </row>
    <row r="3422" spans="1:14" x14ac:dyDescent="0.2">
      <c r="A3422" s="1" t="s">
        <v>3041</v>
      </c>
      <c r="B3422">
        <v>6</v>
      </c>
      <c r="D3422">
        <v>7.71</v>
      </c>
      <c r="F3422">
        <v>2</v>
      </c>
      <c r="H3422">
        <v>1.153E-4</v>
      </c>
      <c r="J3422" s="2">
        <v>1.12235045323095E-5</v>
      </c>
      <c r="L3422">
        <v>2.30951269319777E-4</v>
      </c>
      <c r="N3422">
        <f>ROUND(LOG(IF(ISBLANK(H3422),MIN(H$2:H$3478),H3422)/IF(ISBLANK(I3422),MIN(I$2:I$3478),I3422),2),2)</f>
        <v>5.85</v>
      </c>
    </row>
    <row r="3423" spans="1:14" x14ac:dyDescent="0.2">
      <c r="A3423" s="1" t="s">
        <v>2181</v>
      </c>
      <c r="B3423">
        <v>4</v>
      </c>
      <c r="D3423">
        <v>9.69</v>
      </c>
      <c r="F3423">
        <v>2</v>
      </c>
      <c r="H3423">
        <v>1.154E-4</v>
      </c>
      <c r="J3423">
        <v>9.20808744372901E-2</v>
      </c>
      <c r="L3423">
        <v>0.43820898225694099</v>
      </c>
      <c r="N3423">
        <f>ROUND(LOG(IF(ISBLANK(H3423),MIN(H$2:H$3478),H3423)/IF(ISBLANK(I3423),MIN(I$2:I$3478),I3423),2),2)</f>
        <v>5.85</v>
      </c>
    </row>
    <row r="3424" spans="1:14" x14ac:dyDescent="0.2">
      <c r="A3424" s="1" t="s">
        <v>986</v>
      </c>
      <c r="B3424">
        <v>6</v>
      </c>
      <c r="D3424">
        <v>9.6999999999999993</v>
      </c>
      <c r="F3424">
        <v>3</v>
      </c>
      <c r="H3424">
        <v>1.155E-4</v>
      </c>
      <c r="J3424">
        <v>0.50569788033957996</v>
      </c>
      <c r="L3424">
        <v>0.91212913972361298</v>
      </c>
      <c r="N3424">
        <f>ROUND(LOG(IF(ISBLANK(H3424),MIN(H$2:H$3478),H3424)/IF(ISBLANK(I3424),MIN(I$2:I$3478),I3424),2),2)</f>
        <v>5.85</v>
      </c>
    </row>
    <row r="3425" spans="1:14" x14ac:dyDescent="0.2">
      <c r="A3425" s="1" t="s">
        <v>1215</v>
      </c>
      <c r="B3425">
        <v>2</v>
      </c>
      <c r="D3425">
        <v>6.34</v>
      </c>
      <c r="F3425">
        <v>1</v>
      </c>
      <c r="H3425">
        <v>1.1739999999999999E-4</v>
      </c>
      <c r="J3425">
        <v>0.31046730464350097</v>
      </c>
      <c r="L3425">
        <v>0.80517192262899295</v>
      </c>
      <c r="N3425">
        <f>ROUND(LOG(IF(ISBLANK(H3425),MIN(H$2:H$3478),H3425)/IF(ISBLANK(I3425),MIN(I$2:I$3478),I3425),2),2)</f>
        <v>5.88</v>
      </c>
    </row>
    <row r="3426" spans="1:14" x14ac:dyDescent="0.2">
      <c r="A3426" s="1" t="s">
        <v>288</v>
      </c>
      <c r="B3426">
        <v>12</v>
      </c>
      <c r="D3426">
        <v>2.27</v>
      </c>
      <c r="F3426">
        <v>1</v>
      </c>
      <c r="H3426">
        <v>1.189E-4</v>
      </c>
      <c r="J3426" s="2">
        <v>5.97603762952925E-6</v>
      </c>
      <c r="L3426">
        <v>1.2653610111220599E-4</v>
      </c>
      <c r="N3426">
        <f>ROUND(LOG(IF(ISBLANK(H3426),MIN(H$2:H$3478),H3426)/IF(ISBLANK(I3426),MIN(I$2:I$3478),I3426),2),2)</f>
        <v>5.89</v>
      </c>
    </row>
    <row r="3427" spans="1:14" x14ac:dyDescent="0.2">
      <c r="A3427" s="1" t="s">
        <v>1129</v>
      </c>
      <c r="B3427">
        <v>8</v>
      </c>
      <c r="D3427">
        <v>11.11</v>
      </c>
      <c r="F3427">
        <v>4</v>
      </c>
      <c r="H3427">
        <v>1.195E-4</v>
      </c>
      <c r="J3427">
        <v>1.19880485327795E-3</v>
      </c>
      <c r="L3427">
        <v>1.56379811664204E-2</v>
      </c>
      <c r="N3427">
        <f>ROUND(LOG(IF(ISBLANK(H3427),MIN(H$2:H$3478),H3427)/IF(ISBLANK(I3427),MIN(I$2:I$3478),I3427),2),2)</f>
        <v>5.9</v>
      </c>
    </row>
    <row r="3428" spans="1:14" x14ac:dyDescent="0.2">
      <c r="A3428" s="1" t="s">
        <v>2155</v>
      </c>
      <c r="B3428">
        <v>12</v>
      </c>
      <c r="D3428">
        <v>8.8699999999999992</v>
      </c>
      <c r="F3428">
        <v>6</v>
      </c>
      <c r="H3428">
        <v>1.2430000000000001E-4</v>
      </c>
      <c r="J3428">
        <v>5.3776468270195802E-3</v>
      </c>
      <c r="L3428">
        <v>5.5329169114616897E-2</v>
      </c>
      <c r="N3428">
        <f>ROUND(LOG(IF(ISBLANK(H3428),MIN(H$2:H$3478),H3428)/IF(ISBLANK(I3428),MIN(I$2:I$3478),I3428),2),2)</f>
        <v>5.96</v>
      </c>
    </row>
    <row r="3429" spans="1:14" x14ac:dyDescent="0.2">
      <c r="A3429" s="1" t="s">
        <v>1150</v>
      </c>
      <c r="B3429">
        <v>6</v>
      </c>
      <c r="D3429">
        <v>7.73</v>
      </c>
      <c r="F3429">
        <v>3</v>
      </c>
      <c r="H3429">
        <v>1.247E-4</v>
      </c>
      <c r="J3429">
        <v>4.1433909276294797E-2</v>
      </c>
      <c r="L3429">
        <v>0.25118232967911502</v>
      </c>
      <c r="N3429">
        <f>ROUND(LOG(IF(ISBLANK(H3429),MIN(H$2:H$3478),H3429)/IF(ISBLANK(I3429),MIN(I$2:I$3478),I3429),2),2)</f>
        <v>5.96</v>
      </c>
    </row>
    <row r="3430" spans="1:14" x14ac:dyDescent="0.2">
      <c r="A3430" s="1" t="s">
        <v>1632</v>
      </c>
      <c r="B3430">
        <v>4</v>
      </c>
      <c r="D3430">
        <v>7.46</v>
      </c>
      <c r="F3430">
        <v>1</v>
      </c>
      <c r="H3430">
        <v>1.2439999999999999E-4</v>
      </c>
      <c r="J3430">
        <v>7.75799267495174E-2</v>
      </c>
      <c r="L3430">
        <v>0.38816531842823598</v>
      </c>
      <c r="N3430">
        <f>ROUND(LOG(IF(ISBLANK(H3430),MIN(H$2:H$3478),H3430)/IF(ISBLANK(I3430),MIN(I$2:I$3478),I3430),2),2)</f>
        <v>5.96</v>
      </c>
    </row>
    <row r="3431" spans="1:14" x14ac:dyDescent="0.2">
      <c r="A3431" s="1" t="s">
        <v>2131</v>
      </c>
      <c r="B3431">
        <v>4</v>
      </c>
      <c r="D3431">
        <v>9.7799999999999994</v>
      </c>
      <c r="F3431">
        <v>2</v>
      </c>
      <c r="H3431">
        <v>1.249E-4</v>
      </c>
      <c r="J3431">
        <v>0.17582298824147999</v>
      </c>
      <c r="L3431">
        <v>0.65697541130640102</v>
      </c>
      <c r="N3431">
        <f>ROUND(LOG(IF(ISBLANK(H3431),MIN(H$2:H$3478),H3431)/IF(ISBLANK(I3431),MIN(I$2:I$3478),I3431),2),2)</f>
        <v>5.96</v>
      </c>
    </row>
    <row r="3432" spans="1:14" x14ac:dyDescent="0.2">
      <c r="A3432" s="1" t="s">
        <v>800</v>
      </c>
      <c r="B3432">
        <v>4</v>
      </c>
      <c r="D3432">
        <v>10.38</v>
      </c>
      <c r="F3432">
        <v>1</v>
      </c>
      <c r="H3432">
        <v>1.2579999999999999E-4</v>
      </c>
      <c r="J3432">
        <v>1.0921301984289899E-2</v>
      </c>
      <c r="L3432">
        <v>9.9105727944394401E-2</v>
      </c>
      <c r="N3432">
        <f>ROUND(LOG(IF(ISBLANK(H3432),MIN(H$2:H$3478),H3432)/IF(ISBLANK(I3432),MIN(I$2:I$3478),I3432),2),2)</f>
        <v>5.97</v>
      </c>
    </row>
    <row r="3433" spans="1:14" x14ac:dyDescent="0.2">
      <c r="A3433" s="1" t="s">
        <v>2349</v>
      </c>
      <c r="B3433">
        <v>6</v>
      </c>
      <c r="D3433">
        <v>5.29</v>
      </c>
      <c r="F3433">
        <v>2</v>
      </c>
      <c r="H3433">
        <v>1.25E-4</v>
      </c>
      <c r="J3433">
        <v>0.74109135496814205</v>
      </c>
      <c r="L3433">
        <v>1</v>
      </c>
      <c r="N3433">
        <f>ROUND(LOG(IF(ISBLANK(H3433),MIN(H$2:H$3478),H3433)/IF(ISBLANK(I3433),MIN(I$2:I$3478),I3433),2),2)</f>
        <v>5.97</v>
      </c>
    </row>
    <row r="3434" spans="1:14" x14ac:dyDescent="0.2">
      <c r="A3434" s="1" t="s">
        <v>2319</v>
      </c>
      <c r="B3434">
        <v>4</v>
      </c>
      <c r="D3434">
        <v>3.79</v>
      </c>
      <c r="F3434">
        <v>1</v>
      </c>
      <c r="H3434">
        <v>1.2630000000000001E-4</v>
      </c>
      <c r="J3434">
        <v>0.58829559165606804</v>
      </c>
      <c r="L3434">
        <v>0.95727500068398896</v>
      </c>
      <c r="N3434">
        <f>ROUND(LOG(IF(ISBLANK(H3434),MIN(H$2:H$3478),H3434)/IF(ISBLANK(I3434),MIN(I$2:I$3478),I3434),2),2)</f>
        <v>5.98</v>
      </c>
    </row>
    <row r="3435" spans="1:14" x14ac:dyDescent="0.2">
      <c r="A3435" s="1" t="s">
        <v>1592</v>
      </c>
      <c r="B3435">
        <v>2</v>
      </c>
      <c r="D3435">
        <v>9.92</v>
      </c>
      <c r="F3435">
        <v>1</v>
      </c>
      <c r="H3435">
        <v>1.272E-4</v>
      </c>
      <c r="J3435" s="2">
        <v>1.4099065094308499E-6</v>
      </c>
      <c r="L3435" s="2">
        <v>3.2185522035601099E-5</v>
      </c>
      <c r="N3435">
        <f>ROUND(LOG(IF(ISBLANK(H3435),MIN(H$2:H$3478),H3435)/IF(ISBLANK(I3435),MIN(I$2:I$3478),I3435),2),2)</f>
        <v>5.99</v>
      </c>
    </row>
    <row r="3436" spans="1:14" x14ac:dyDescent="0.2">
      <c r="A3436" s="1" t="s">
        <v>2575</v>
      </c>
      <c r="B3436">
        <v>2</v>
      </c>
      <c r="D3436">
        <v>6.92</v>
      </c>
      <c r="F3436">
        <v>1</v>
      </c>
      <c r="H3436">
        <v>1.282E-4</v>
      </c>
      <c r="J3436">
        <v>0.87772403888782502</v>
      </c>
      <c r="L3436">
        <v>1</v>
      </c>
      <c r="N3436">
        <f>ROUND(LOG(IF(ISBLANK(H3436),MIN(H$2:H$3478),H3436)/IF(ISBLANK(I3436),MIN(I$2:I$3478),I3436),2),2)</f>
        <v>6</v>
      </c>
    </row>
    <row r="3437" spans="1:14" x14ac:dyDescent="0.2">
      <c r="A3437" s="1" t="s">
        <v>2157</v>
      </c>
      <c r="B3437">
        <v>8</v>
      </c>
      <c r="D3437">
        <v>6.05</v>
      </c>
      <c r="F3437">
        <v>3</v>
      </c>
      <c r="H3437">
        <v>1.2899999999999999E-4</v>
      </c>
      <c r="J3437">
        <v>0.177280768450539</v>
      </c>
      <c r="L3437">
        <v>0.65796241288537205</v>
      </c>
      <c r="N3437">
        <f>ROUND(LOG(IF(ISBLANK(H3437),MIN(H$2:H$3478),H3437)/IF(ISBLANK(I3437),MIN(I$2:I$3478),I3437),2),2)</f>
        <v>6.01</v>
      </c>
    </row>
    <row r="3438" spans="1:14" x14ac:dyDescent="0.2">
      <c r="A3438" s="1" t="s">
        <v>1529</v>
      </c>
      <c r="B3438">
        <v>4</v>
      </c>
      <c r="D3438">
        <v>6.82</v>
      </c>
      <c r="F3438">
        <v>2</v>
      </c>
      <c r="H3438">
        <v>1.2970000000000001E-4</v>
      </c>
      <c r="J3438">
        <v>1.06428640574359E-2</v>
      </c>
      <c r="L3438">
        <v>9.7793864074929501E-2</v>
      </c>
      <c r="N3438">
        <f>ROUND(LOG(IF(ISBLANK(H3438),MIN(H$2:H$3478),H3438)/IF(ISBLANK(I3438),MIN(I$2:I$3478),I3438),2),2)</f>
        <v>6.02</v>
      </c>
    </row>
    <row r="3439" spans="1:14" x14ac:dyDescent="0.2">
      <c r="A3439" s="1" t="s">
        <v>1969</v>
      </c>
      <c r="B3439">
        <v>2</v>
      </c>
      <c r="D3439">
        <v>6.3</v>
      </c>
      <c r="F3439">
        <v>1</v>
      </c>
      <c r="H3439">
        <v>1.3129999999999999E-4</v>
      </c>
      <c r="J3439" s="2">
        <v>1.7836214093014401E-5</v>
      </c>
      <c r="L3439">
        <v>3.4972218326723598E-4</v>
      </c>
      <c r="N3439">
        <f>ROUND(LOG(IF(ISBLANK(H3439),MIN(H$2:H$3478),H3439)/IF(ISBLANK(I3439),MIN(I$2:I$3478),I3439),2),2)</f>
        <v>6.04</v>
      </c>
    </row>
    <row r="3440" spans="1:14" x14ac:dyDescent="0.2">
      <c r="A3440" s="1" t="s">
        <v>378</v>
      </c>
      <c r="B3440">
        <v>4</v>
      </c>
      <c r="D3440">
        <v>8.06</v>
      </c>
      <c r="F3440">
        <v>2</v>
      </c>
      <c r="H3440">
        <v>1.3439999999999999E-4</v>
      </c>
      <c r="J3440" s="2">
        <v>4.4424809899079598E-5</v>
      </c>
      <c r="L3440">
        <v>7.9152008856774698E-4</v>
      </c>
      <c r="N3440">
        <f>ROUND(LOG(IF(ISBLANK(H3440),MIN(H$2:H$3478),H3440)/IF(ISBLANK(I3440),MIN(I$2:I$3478),I3440),2),2)</f>
        <v>6.07</v>
      </c>
    </row>
    <row r="3441" spans="1:14" x14ac:dyDescent="0.2">
      <c r="A3441" s="1" t="s">
        <v>3275</v>
      </c>
      <c r="B3441">
        <v>4</v>
      </c>
      <c r="D3441">
        <v>11.62</v>
      </c>
      <c r="F3441">
        <v>2</v>
      </c>
      <c r="H3441">
        <v>1.3660000000000001E-4</v>
      </c>
      <c r="J3441">
        <v>4.4615846311624202E-4</v>
      </c>
      <c r="L3441">
        <v>6.5183751461283003E-3</v>
      </c>
      <c r="N3441">
        <f>ROUND(LOG(IF(ISBLANK(H3441),MIN(H$2:H$3478),H3441)/IF(ISBLANK(I3441),MIN(I$2:I$3478),I3441),2),2)</f>
        <v>6.09</v>
      </c>
    </row>
    <row r="3442" spans="1:14" x14ac:dyDescent="0.2">
      <c r="A3442" s="1" t="s">
        <v>3116</v>
      </c>
      <c r="B3442">
        <v>4</v>
      </c>
      <c r="D3442">
        <v>11.88</v>
      </c>
      <c r="F3442">
        <v>2</v>
      </c>
      <c r="H3442">
        <v>1.3899999999999999E-4</v>
      </c>
      <c r="J3442">
        <v>0.35867668222397397</v>
      </c>
      <c r="L3442">
        <v>0.82183843435863801</v>
      </c>
      <c r="N3442">
        <f>ROUND(LOG(IF(ISBLANK(H3442),MIN(H$2:H$3478),H3442)/IF(ISBLANK(I3442),MIN(I$2:I$3478),I3442),2),2)</f>
        <v>6.12</v>
      </c>
    </row>
    <row r="3443" spans="1:14" x14ac:dyDescent="0.2">
      <c r="A3443" s="1" t="s">
        <v>2556</v>
      </c>
      <c r="B3443">
        <v>2</v>
      </c>
      <c r="D3443">
        <v>6.84</v>
      </c>
      <c r="F3443">
        <v>1</v>
      </c>
      <c r="H3443">
        <v>1.4249999999999999E-4</v>
      </c>
      <c r="J3443" s="2">
        <v>1.03290246245002E-7</v>
      </c>
      <c r="L3443" s="2">
        <v>2.5577466061686201E-6</v>
      </c>
      <c r="N3443">
        <f>ROUND(LOG(IF(ISBLANK(H3443),MIN(H$2:H$3478),H3443)/IF(ISBLANK(I3443),MIN(I$2:I$3478),I3443),2),2)</f>
        <v>6.15</v>
      </c>
    </row>
    <row r="3444" spans="1:14" x14ac:dyDescent="0.2">
      <c r="A3444" s="1" t="s">
        <v>2851</v>
      </c>
      <c r="B3444">
        <v>4</v>
      </c>
      <c r="D3444">
        <v>27.92</v>
      </c>
      <c r="F3444">
        <v>2</v>
      </c>
      <c r="H3444">
        <v>1.416E-4</v>
      </c>
      <c r="J3444">
        <v>2.6076593684715198E-3</v>
      </c>
      <c r="L3444">
        <v>3.07241156236845E-2</v>
      </c>
      <c r="N3444">
        <f>ROUND(LOG(IF(ISBLANK(H3444),MIN(H$2:H$3478),H3444)/IF(ISBLANK(I3444),MIN(I$2:I$3478),I3444),2),2)</f>
        <v>6.15</v>
      </c>
    </row>
    <row r="3445" spans="1:14" x14ac:dyDescent="0.2">
      <c r="A3445" s="1" t="s">
        <v>2538</v>
      </c>
      <c r="B3445">
        <v>4</v>
      </c>
      <c r="D3445">
        <v>4.32</v>
      </c>
      <c r="F3445">
        <v>1</v>
      </c>
      <c r="H3445">
        <v>1.4249999999999999E-4</v>
      </c>
      <c r="J3445" s="2">
        <v>1.03290246245002E-7</v>
      </c>
      <c r="L3445" s="2">
        <v>2.5577466061686201E-6</v>
      </c>
      <c r="N3445">
        <f>ROUND(LOG(IF(ISBLANK(H3445),MIN(H$2:H$3478),H3445)/IF(ISBLANK(I3445),MIN(I$2:I$3478),I3445),2),2)</f>
        <v>6.15</v>
      </c>
    </row>
    <row r="3446" spans="1:14" x14ac:dyDescent="0.2">
      <c r="A3446" s="1" t="s">
        <v>2585</v>
      </c>
      <c r="B3446">
        <v>2</v>
      </c>
      <c r="D3446">
        <v>7.83</v>
      </c>
      <c r="F3446">
        <v>1</v>
      </c>
      <c r="H3446">
        <v>1.45E-4</v>
      </c>
      <c r="J3446">
        <v>1.2114678596649799E-2</v>
      </c>
      <c r="L3446">
        <v>0.10726997230124501</v>
      </c>
      <c r="N3446">
        <f>ROUND(LOG(IF(ISBLANK(H3446),MIN(H$2:H$3478),H3446)/IF(ISBLANK(I3446),MIN(I$2:I$3478),I3446),2),2)</f>
        <v>6.18</v>
      </c>
    </row>
    <row r="3447" spans="1:14" x14ac:dyDescent="0.2">
      <c r="A3447" s="1" t="s">
        <v>285</v>
      </c>
      <c r="B3447">
        <v>6</v>
      </c>
      <c r="D3447">
        <v>13.73</v>
      </c>
      <c r="F3447">
        <v>3</v>
      </c>
      <c r="H3447">
        <v>1.5430000000000001E-4</v>
      </c>
      <c r="J3447">
        <v>0.43642431773305301</v>
      </c>
      <c r="L3447">
        <v>0.886826635852903</v>
      </c>
      <c r="N3447">
        <f>ROUND(LOG(IF(ISBLANK(H3447),MIN(H$2:H$3478),H3447)/IF(ISBLANK(I3447),MIN(I$2:I$3478),I3447),2),2)</f>
        <v>6.27</v>
      </c>
    </row>
    <row r="3448" spans="1:14" x14ac:dyDescent="0.2">
      <c r="A3448" s="1" t="s">
        <v>437</v>
      </c>
      <c r="B3448">
        <v>10</v>
      </c>
      <c r="D3448">
        <v>11.3</v>
      </c>
      <c r="F3448">
        <v>5</v>
      </c>
      <c r="H3448">
        <v>1.5699999999999999E-4</v>
      </c>
      <c r="J3448">
        <v>6.6714136300966898E-2</v>
      </c>
      <c r="L3448">
        <v>0.34691930459845399</v>
      </c>
      <c r="N3448">
        <f>ROUND(LOG(IF(ISBLANK(H3448),MIN(H$2:H$3478),H3448)/IF(ISBLANK(I3448),MIN(I$2:I$3478),I3448),2),2)</f>
        <v>6.29</v>
      </c>
    </row>
    <row r="3449" spans="1:14" x14ac:dyDescent="0.2">
      <c r="A3449" s="1" t="s">
        <v>712</v>
      </c>
      <c r="B3449">
        <v>4</v>
      </c>
      <c r="D3449">
        <v>4.38</v>
      </c>
      <c r="F3449">
        <v>1</v>
      </c>
      <c r="H3449">
        <v>1.5799999999999999E-4</v>
      </c>
      <c r="J3449">
        <v>0.53218475851403602</v>
      </c>
      <c r="L3449">
        <v>0.93708429408150495</v>
      </c>
      <c r="N3449">
        <f>ROUND(LOG(IF(ISBLANK(H3449),MIN(H$2:H$3478),H3449)/IF(ISBLANK(I3449),MIN(I$2:I$3478),I3449),2),2)</f>
        <v>6.3</v>
      </c>
    </row>
    <row r="3450" spans="1:14" x14ac:dyDescent="0.2">
      <c r="A3450" s="1" t="s">
        <v>2640</v>
      </c>
      <c r="B3450">
        <v>4</v>
      </c>
      <c r="D3450">
        <v>9.0500000000000007</v>
      </c>
      <c r="F3450">
        <v>2</v>
      </c>
      <c r="H3450">
        <v>1.5880000000000001E-4</v>
      </c>
      <c r="J3450" s="2">
        <v>6.6793508501916701E-9</v>
      </c>
      <c r="L3450" s="2">
        <v>1.8190505347694E-7</v>
      </c>
      <c r="N3450">
        <f>ROUND(LOG(IF(ISBLANK(H3450),MIN(H$2:H$3478),H3450)/IF(ISBLANK(I3450),MIN(I$2:I$3478),I3450),2),2)</f>
        <v>6.31</v>
      </c>
    </row>
    <row r="3451" spans="1:14" x14ac:dyDescent="0.2">
      <c r="A3451" s="1" t="s">
        <v>3037</v>
      </c>
      <c r="B3451">
        <v>18</v>
      </c>
      <c r="D3451">
        <v>3.3</v>
      </c>
      <c r="F3451">
        <v>2</v>
      </c>
      <c r="H3451">
        <v>1.6090000000000001E-4</v>
      </c>
      <c r="J3451" s="2">
        <v>4.6928291252967799E-9</v>
      </c>
      <c r="L3451" s="2">
        <v>1.34435752001149E-7</v>
      </c>
      <c r="N3451">
        <f>ROUND(LOG(IF(ISBLANK(H3451),MIN(H$2:H$3478),H3451)/IF(ISBLANK(I3451),MIN(I$2:I$3478),I3451),2),2)</f>
        <v>6.33</v>
      </c>
    </row>
    <row r="3452" spans="1:14" x14ac:dyDescent="0.2">
      <c r="A3452" s="1" t="s">
        <v>1257</v>
      </c>
      <c r="B3452">
        <v>2</v>
      </c>
      <c r="D3452">
        <v>23.36</v>
      </c>
      <c r="F3452">
        <v>1</v>
      </c>
      <c r="H3452">
        <v>1.629E-4</v>
      </c>
      <c r="J3452">
        <v>0.92383041965752399</v>
      </c>
      <c r="L3452">
        <v>1</v>
      </c>
      <c r="N3452">
        <f>ROUND(LOG(IF(ISBLANK(H3452),MIN(H$2:H$3478),H3452)/IF(ISBLANK(I3452),MIN(I$2:I$3478),I3452),2),2)</f>
        <v>6.35</v>
      </c>
    </row>
    <row r="3453" spans="1:14" x14ac:dyDescent="0.2">
      <c r="A3453" s="1" t="s">
        <v>1593</v>
      </c>
      <c r="B3453">
        <v>4</v>
      </c>
      <c r="D3453">
        <v>8.26</v>
      </c>
      <c r="F3453">
        <v>2</v>
      </c>
      <c r="H3453">
        <v>1.663E-4</v>
      </c>
      <c r="J3453">
        <v>0.112752033544925</v>
      </c>
      <c r="L3453">
        <v>0.49767589428741799</v>
      </c>
      <c r="N3453">
        <f>ROUND(LOG(IF(ISBLANK(H3453),MIN(H$2:H$3478),H3453)/IF(ISBLANK(I3453),MIN(I$2:I$3478),I3453),2),2)</f>
        <v>6.38</v>
      </c>
    </row>
    <row r="3454" spans="1:14" x14ac:dyDescent="0.2">
      <c r="A3454" s="1" t="s">
        <v>1151</v>
      </c>
      <c r="B3454">
        <v>4</v>
      </c>
      <c r="D3454">
        <v>9.73</v>
      </c>
      <c r="F3454">
        <v>1</v>
      </c>
      <c r="H3454">
        <v>1.7349999999999999E-4</v>
      </c>
      <c r="J3454">
        <v>0.113634733973086</v>
      </c>
      <c r="L3454">
        <v>0.49855959860263799</v>
      </c>
      <c r="N3454">
        <f>ROUND(LOG(IF(ISBLANK(H3454),MIN(H$2:H$3478),H3454)/IF(ISBLANK(I3454),MIN(I$2:I$3478),I3454),2),2)</f>
        <v>6.44</v>
      </c>
    </row>
    <row r="3455" spans="1:14" x14ac:dyDescent="0.2">
      <c r="A3455" s="1" t="s">
        <v>3039</v>
      </c>
      <c r="B3455">
        <v>14</v>
      </c>
      <c r="D3455">
        <v>6.88</v>
      </c>
      <c r="F3455">
        <v>5</v>
      </c>
      <c r="H3455">
        <v>1.8200000000000001E-4</v>
      </c>
      <c r="J3455" s="2">
        <v>1.44227203446867E-6</v>
      </c>
      <c r="L3455" s="2">
        <v>3.2417837574749701E-5</v>
      </c>
      <c r="N3455">
        <f>ROUND(LOG(IF(ISBLANK(H3455),MIN(H$2:H$3478),H3455)/IF(ISBLANK(I3455),MIN(I$2:I$3478),I3455),2),2)</f>
        <v>6.51</v>
      </c>
    </row>
    <row r="3456" spans="1:14" x14ac:dyDescent="0.2">
      <c r="A3456" s="1" t="s">
        <v>2659</v>
      </c>
      <c r="B3456">
        <v>2</v>
      </c>
      <c r="D3456">
        <v>10</v>
      </c>
      <c r="F3456">
        <v>1</v>
      </c>
      <c r="H3456">
        <v>1.852E-4</v>
      </c>
      <c r="J3456" s="2">
        <v>9.0468299518420294E-11</v>
      </c>
      <c r="L3456" s="2">
        <v>3.1470044189621901E-9</v>
      </c>
      <c r="N3456">
        <f>ROUND(LOG(IF(ISBLANK(H3456),MIN(H$2:H$3478),H3456)/IF(ISBLANK(I3456),MIN(I$2:I$3478),I3456),2),2)</f>
        <v>6.53</v>
      </c>
    </row>
    <row r="3457" spans="1:14" x14ac:dyDescent="0.2">
      <c r="A3457" s="1" t="s">
        <v>1466</v>
      </c>
      <c r="B3457">
        <v>12</v>
      </c>
      <c r="D3457">
        <v>10.86</v>
      </c>
      <c r="F3457">
        <v>6</v>
      </c>
      <c r="H3457">
        <v>1.905E-4</v>
      </c>
      <c r="J3457" s="2">
        <v>2.8248459127411298E-10</v>
      </c>
      <c r="L3457" s="2">
        <v>9.3797724511699507E-9</v>
      </c>
      <c r="N3457">
        <f>ROUND(LOG(IF(ISBLANK(H3457),MIN(H$2:H$3478),H3457)/IF(ISBLANK(I3457),MIN(I$2:I$3478),I3457),2),2)</f>
        <v>6.57</v>
      </c>
    </row>
    <row r="3458" spans="1:14" x14ac:dyDescent="0.2">
      <c r="A3458" s="1" t="s">
        <v>1532</v>
      </c>
      <c r="B3458">
        <v>4</v>
      </c>
      <c r="D3458">
        <v>11.63</v>
      </c>
      <c r="F3458">
        <v>2</v>
      </c>
      <c r="H3458">
        <v>1.9379999999999999E-4</v>
      </c>
      <c r="J3458" s="2">
        <v>2.3244961511181798E-11</v>
      </c>
      <c r="L3458" s="2">
        <v>8.7079201968811998E-10</v>
      </c>
      <c r="N3458">
        <f>ROUND(LOG(IF(ISBLANK(H3458),MIN(H$2:H$3478),H3458)/IF(ISBLANK(I3458),MIN(I$2:I$3478),I3458),2),2)</f>
        <v>6.6</v>
      </c>
    </row>
    <row r="3459" spans="1:14" x14ac:dyDescent="0.2">
      <c r="A3459" s="1" t="s">
        <v>2856</v>
      </c>
      <c r="B3459">
        <v>2</v>
      </c>
      <c r="D3459">
        <v>15.12</v>
      </c>
      <c r="F3459">
        <v>1</v>
      </c>
      <c r="H3459">
        <v>1.9379999999999999E-4</v>
      </c>
      <c r="J3459">
        <v>0.54398062001764202</v>
      </c>
      <c r="L3459">
        <v>0.93931455296823996</v>
      </c>
      <c r="N3459">
        <f>ROUND(LOG(IF(ISBLANK(H3459),MIN(H$2:H$3478),H3459)/IF(ISBLANK(I3459),MIN(I$2:I$3478),I3459),2),2)</f>
        <v>6.6</v>
      </c>
    </row>
    <row r="3460" spans="1:14" x14ac:dyDescent="0.2">
      <c r="A3460" s="1" t="s">
        <v>2542</v>
      </c>
      <c r="B3460">
        <v>4</v>
      </c>
      <c r="D3460">
        <v>5.45</v>
      </c>
      <c r="F3460">
        <v>1</v>
      </c>
      <c r="H3460">
        <v>2.0210000000000001E-4</v>
      </c>
      <c r="J3460">
        <v>0.69651696892945802</v>
      </c>
      <c r="L3460">
        <v>0.999789470908092</v>
      </c>
      <c r="N3460">
        <f>ROUND(LOG(IF(ISBLANK(H3460),MIN(H$2:H$3478),H3460)/IF(ISBLANK(I3460),MIN(I$2:I$3478),I3460),2),2)</f>
        <v>6.66</v>
      </c>
    </row>
    <row r="3461" spans="1:14" x14ac:dyDescent="0.2">
      <c r="A3461" s="1" t="s">
        <v>576</v>
      </c>
      <c r="B3461">
        <v>10</v>
      </c>
      <c r="D3461">
        <v>15.2</v>
      </c>
      <c r="F3461">
        <v>3</v>
      </c>
      <c r="H3461">
        <v>2.0599999999999999E-4</v>
      </c>
      <c r="J3461">
        <v>0.18145660757939999</v>
      </c>
      <c r="L3461">
        <v>0.66277025918375998</v>
      </c>
      <c r="N3461">
        <f>ROUND(LOG(IF(ISBLANK(H3461),MIN(H$2:H$3478),H3461)/IF(ISBLANK(I3461),MIN(I$2:I$3478),I3461),2),2)</f>
        <v>6.69</v>
      </c>
    </row>
    <row r="3462" spans="1:14" x14ac:dyDescent="0.2">
      <c r="A3462" s="1" t="s">
        <v>2369</v>
      </c>
      <c r="B3462">
        <v>8</v>
      </c>
      <c r="D3462">
        <v>10.87</v>
      </c>
      <c r="F3462">
        <v>3</v>
      </c>
      <c r="H3462">
        <v>2.0709999999999999E-4</v>
      </c>
      <c r="J3462">
        <v>1.18711013045892E-2</v>
      </c>
      <c r="L3462">
        <v>0.10575414028051799</v>
      </c>
      <c r="N3462">
        <f>ROUND(LOG(IF(ISBLANK(H3462),MIN(H$2:H$3478),H3462)/IF(ISBLANK(I3462),MIN(I$2:I$3478),I3462),2),2)</f>
        <v>6.69</v>
      </c>
    </row>
    <row r="3463" spans="1:14" x14ac:dyDescent="0.2">
      <c r="A3463" s="1" t="s">
        <v>476</v>
      </c>
      <c r="B3463">
        <v>4</v>
      </c>
      <c r="D3463">
        <v>13.86</v>
      </c>
      <c r="F3463">
        <v>2</v>
      </c>
      <c r="H3463">
        <v>2.0799999999999999E-4</v>
      </c>
      <c r="J3463" s="2">
        <v>2.6090241078691199E-12</v>
      </c>
      <c r="L3463" s="2">
        <v>1.0890812061705101E-10</v>
      </c>
      <c r="N3463">
        <f>ROUND(LOG(IF(ISBLANK(H3463),MIN(H$2:H$3478),H3463)/IF(ISBLANK(I3463),MIN(I$2:I$3478),I3463),2),2)</f>
        <v>6.7</v>
      </c>
    </row>
    <row r="3464" spans="1:14" x14ac:dyDescent="0.2">
      <c r="A3464" s="1" t="s">
        <v>1324</v>
      </c>
      <c r="B3464">
        <v>22</v>
      </c>
      <c r="D3464">
        <v>9.0299999999999994</v>
      </c>
      <c r="F3464">
        <v>9</v>
      </c>
      <c r="H3464">
        <v>2.175E-4</v>
      </c>
      <c r="J3464">
        <v>0.28659626667374</v>
      </c>
      <c r="L3464">
        <v>0.77105263215252295</v>
      </c>
      <c r="N3464">
        <f>ROUND(LOG(IF(ISBLANK(H3464),MIN(H$2:H$3478),H3464)/IF(ISBLANK(I3464),MIN(I$2:I$3478),I3464),2),2)</f>
        <v>6.76</v>
      </c>
    </row>
    <row r="3465" spans="1:14" x14ac:dyDescent="0.2">
      <c r="A3465" s="1" t="s">
        <v>364</v>
      </c>
      <c r="B3465">
        <v>4</v>
      </c>
      <c r="D3465">
        <v>19.46</v>
      </c>
      <c r="F3465">
        <v>2</v>
      </c>
      <c r="H3465">
        <v>2.2369999999999999E-4</v>
      </c>
      <c r="J3465">
        <v>7.1412488046618304E-4</v>
      </c>
      <c r="L3465">
        <v>9.6605226885286399E-3</v>
      </c>
      <c r="N3465">
        <f>ROUND(LOG(IF(ISBLANK(H3465),MIN(H$2:H$3478),H3465)/IF(ISBLANK(I3465),MIN(I$2:I$3478),I3465),2),2)</f>
        <v>6.81</v>
      </c>
    </row>
    <row r="3466" spans="1:14" x14ac:dyDescent="0.2">
      <c r="A3466" s="1" t="s">
        <v>1143</v>
      </c>
      <c r="B3466">
        <v>2</v>
      </c>
      <c r="D3466">
        <v>22.22</v>
      </c>
      <c r="F3466">
        <v>1</v>
      </c>
      <c r="H3466">
        <v>2.3149999999999999E-4</v>
      </c>
      <c r="J3466">
        <v>0.99988253877461497</v>
      </c>
      <c r="L3466">
        <v>1</v>
      </c>
      <c r="N3466">
        <f>ROUND(LOG(IF(ISBLANK(H3466),MIN(H$2:H$3478),H3466)/IF(ISBLANK(I3466),MIN(I$2:I$3478),I3466),2),2)</f>
        <v>6.85</v>
      </c>
    </row>
    <row r="3467" spans="1:14" x14ac:dyDescent="0.2">
      <c r="A3467" s="1" t="s">
        <v>363</v>
      </c>
      <c r="B3467">
        <v>4</v>
      </c>
      <c r="D3467">
        <v>7.61</v>
      </c>
      <c r="F3467">
        <v>2</v>
      </c>
      <c r="H3467">
        <v>2.331E-4</v>
      </c>
      <c r="J3467">
        <v>0.22674788110156899</v>
      </c>
      <c r="L3467">
        <v>0.72323764284569103</v>
      </c>
      <c r="N3467">
        <f>ROUND(LOG(IF(ISBLANK(H3467),MIN(H$2:H$3478),H3467)/IF(ISBLANK(I3467),MIN(I$2:I$3478),I3467),2),2)</f>
        <v>6.86</v>
      </c>
    </row>
    <row r="3468" spans="1:14" x14ac:dyDescent="0.2">
      <c r="A3468" s="1" t="s">
        <v>763</v>
      </c>
      <c r="B3468">
        <v>8</v>
      </c>
      <c r="D3468">
        <v>10.98</v>
      </c>
      <c r="F3468">
        <v>3</v>
      </c>
      <c r="H3468">
        <v>2.6810000000000001E-4</v>
      </c>
      <c r="J3468">
        <v>5.2912047656994199E-2</v>
      </c>
      <c r="L3468">
        <v>0.29609535744243798</v>
      </c>
      <c r="N3468">
        <f>ROUND(LOG(IF(ISBLANK(H3468),MIN(H$2:H$3478),H3468)/IF(ISBLANK(I3468),MIN(I$2:I$3478),I3468),2),2)</f>
        <v>7.07</v>
      </c>
    </row>
    <row r="3469" spans="1:14" x14ac:dyDescent="0.2">
      <c r="A3469" s="1" t="s">
        <v>1465</v>
      </c>
      <c r="B3469">
        <v>12</v>
      </c>
      <c r="D3469">
        <v>17.059999999999999</v>
      </c>
      <c r="F3469">
        <v>5</v>
      </c>
      <c r="H3469">
        <v>2.8289999999999999E-4</v>
      </c>
      <c r="J3469">
        <v>0.317953261041448</v>
      </c>
      <c r="L3469">
        <v>0.80595177277237195</v>
      </c>
      <c r="N3469">
        <f>ROUND(LOG(IF(ISBLANK(H3469),MIN(H$2:H$3478),H3469)/IF(ISBLANK(I3469),MIN(I$2:I$3478),I3469),2),2)</f>
        <v>7.14</v>
      </c>
    </row>
    <row r="3470" spans="1:14" x14ac:dyDescent="0.2">
      <c r="A3470" s="1" t="s">
        <v>2009</v>
      </c>
      <c r="B3470">
        <v>10</v>
      </c>
      <c r="D3470">
        <v>32.03</v>
      </c>
      <c r="F3470">
        <v>2</v>
      </c>
      <c r="H3470">
        <v>3.2059999999999999E-4</v>
      </c>
      <c r="J3470">
        <v>4.3127767372562097E-2</v>
      </c>
      <c r="L3470">
        <v>0.25566554634966998</v>
      </c>
      <c r="N3470">
        <f>ROUND(LOG(IF(ISBLANK(H3470),MIN(H$2:H$3478),H3470)/IF(ISBLANK(I3470),MIN(I$2:I$3478),I3470),2),2)</f>
        <v>7.32</v>
      </c>
    </row>
    <row r="3471" spans="1:14" x14ac:dyDescent="0.2">
      <c r="A3471" s="1" t="s">
        <v>2318</v>
      </c>
      <c r="B3471">
        <v>8</v>
      </c>
      <c r="D3471">
        <v>21.46</v>
      </c>
      <c r="F3471">
        <v>3</v>
      </c>
      <c r="H3471">
        <v>3.2529999999999999E-4</v>
      </c>
      <c r="J3471">
        <v>0.80235179104492205</v>
      </c>
      <c r="L3471">
        <v>1</v>
      </c>
      <c r="N3471">
        <f>ROUND(LOG(IF(ISBLANK(H3471),MIN(H$2:H$3478),H3471)/IF(ISBLANK(I3471),MIN(I$2:I$3478),I3471),2),2)</f>
        <v>7.35</v>
      </c>
    </row>
    <row r="3472" spans="1:14" x14ac:dyDescent="0.2">
      <c r="A3472" s="1" t="s">
        <v>2705</v>
      </c>
      <c r="B3472">
        <v>18</v>
      </c>
      <c r="D3472">
        <v>22.95</v>
      </c>
      <c r="F3472">
        <v>9</v>
      </c>
      <c r="H3472">
        <v>3.6240000000000003E-4</v>
      </c>
      <c r="J3472">
        <v>0.27315226837676199</v>
      </c>
      <c r="L3472">
        <v>0.76159439713444499</v>
      </c>
      <c r="N3472">
        <f>ROUND(LOG(IF(ISBLANK(H3472),MIN(H$2:H$3478),H3472)/IF(ISBLANK(I3472),MIN(I$2:I$3478),I3472),2),2)</f>
        <v>7.5</v>
      </c>
    </row>
    <row r="3473" spans="1:14" x14ac:dyDescent="0.2">
      <c r="A3473" s="1" t="s">
        <v>3320</v>
      </c>
      <c r="B3473">
        <v>6</v>
      </c>
      <c r="D3473">
        <v>20.34</v>
      </c>
      <c r="F3473">
        <v>1</v>
      </c>
      <c r="H3473">
        <v>4.2739999999999998E-4</v>
      </c>
      <c r="J3473" s="2">
        <v>1.11022302462516E-16</v>
      </c>
      <c r="L3473" s="2">
        <v>5.7929851392048302E-15</v>
      </c>
      <c r="N3473">
        <f>ROUND(LOG(IF(ISBLANK(H3473),MIN(H$2:H$3478),H3473)/IF(ISBLANK(I3473),MIN(I$2:I$3478),I3473),2),2)</f>
        <v>7.74</v>
      </c>
    </row>
    <row r="3474" spans="1:14" x14ac:dyDescent="0.2">
      <c r="A3474" s="1" t="s">
        <v>1883</v>
      </c>
      <c r="B3474">
        <v>24</v>
      </c>
      <c r="D3474">
        <v>15.61</v>
      </c>
      <c r="F3474">
        <v>4</v>
      </c>
      <c r="H3474">
        <v>4.795E-4</v>
      </c>
      <c r="J3474">
        <v>0</v>
      </c>
      <c r="L3474">
        <v>0</v>
      </c>
      <c r="N3474">
        <f>ROUND(LOG(IF(ISBLANK(H3474),MIN(H$2:H$3478),H3474)/IF(ISBLANK(I3474),MIN(I$2:I$3478),I3474),2),2)</f>
        <v>7.91</v>
      </c>
    </row>
    <row r="3475" spans="1:14" x14ac:dyDescent="0.2">
      <c r="A3475" s="1" t="s">
        <v>2263</v>
      </c>
      <c r="B3475">
        <v>10</v>
      </c>
      <c r="D3475">
        <v>36.75</v>
      </c>
      <c r="F3475">
        <v>2</v>
      </c>
      <c r="H3475">
        <v>5.0210000000000001E-4</v>
      </c>
      <c r="J3475">
        <v>0</v>
      </c>
      <c r="L3475">
        <v>0</v>
      </c>
      <c r="N3475">
        <f>ROUND(LOG(IF(ISBLANK(H3475),MIN(H$2:H$3478),H3475)/IF(ISBLANK(I3475),MIN(I$2:I$3478),I3475),2),2)</f>
        <v>7.97</v>
      </c>
    </row>
    <row r="3476" spans="1:14" x14ac:dyDescent="0.2">
      <c r="A3476" s="1" t="s">
        <v>2841</v>
      </c>
      <c r="B3476">
        <v>8</v>
      </c>
      <c r="D3476">
        <v>26.58</v>
      </c>
      <c r="F3476">
        <v>1</v>
      </c>
      <c r="H3476">
        <v>8.4400000000000002E-4</v>
      </c>
      <c r="J3476">
        <v>0</v>
      </c>
      <c r="L3476">
        <v>0</v>
      </c>
      <c r="N3476">
        <f>ROUND(LOG(IF(ISBLANK(H3476),MIN(H$2:H$3478),H3476)/IF(ISBLANK(I3476),MIN(I$2:I$3478),I3476),2),2)</f>
        <v>8.7200000000000006</v>
      </c>
    </row>
    <row r="3477" spans="1:14" x14ac:dyDescent="0.2">
      <c r="A3477" s="1" t="s">
        <v>1239</v>
      </c>
      <c r="B3477">
        <v>16</v>
      </c>
      <c r="D3477">
        <v>54.67</v>
      </c>
      <c r="F3477">
        <v>6</v>
      </c>
      <c r="H3477">
        <v>1.0583999999999999E-3</v>
      </c>
      <c r="J3477" s="2">
        <v>1.22124532708767E-15</v>
      </c>
      <c r="L3477" s="2">
        <v>5.7556110415325399E-14</v>
      </c>
      <c r="N3477">
        <f>ROUND(LOG(IF(ISBLANK(H3477),MIN(H$2:H$3478),H3477)/IF(ISBLANK(I3477),MIN(I$2:I$3478),I3477),2),2)</f>
        <v>9.0500000000000007</v>
      </c>
    </row>
    <row r="3478" spans="1:14" x14ac:dyDescent="0.2">
      <c r="A3478" s="1" t="s">
        <v>1830</v>
      </c>
      <c r="B3478">
        <v>64</v>
      </c>
      <c r="D3478">
        <v>9.91</v>
      </c>
      <c r="F3478">
        <v>1</v>
      </c>
      <c r="H3478">
        <v>3.1231000000000002E-3</v>
      </c>
      <c r="J3478">
        <v>0</v>
      </c>
      <c r="L3478">
        <v>0</v>
      </c>
      <c r="N3478">
        <f>ROUND(LOG(IF(ISBLANK(H3478),MIN(H$2:H$3478),H3478)/IF(ISBLANK(I3478),MIN(I$2:I$3478),I3478),2),2)</f>
        <v>10.61</v>
      </c>
    </row>
  </sheetData>
  <phoneticPr fontId="18" type="noConversion"/>
  <conditionalFormatting sqref="A1:A1048576">
    <cfRule type="duplicateValues" dxfId="0" priority="4"/>
  </conditionalFormatting>
  <conditionalFormatting sqref="N2:N3478">
    <cfRule type="colorScale" priority="5">
      <colorScale>
        <cfvo type="min"/>
        <cfvo type="percentile" val="50"/>
        <cfvo type="max"/>
        <color rgb="FFFF7128"/>
        <color theme="0"/>
        <color rgb="FF63BE7B"/>
      </colorScale>
    </cfRule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orientation="portrait" horizontalDpi="0" verticalDpi="0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rsg1_comp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Janos Demeter</dc:creator>
  <cp:lastModifiedBy>John Wallingford</cp:lastModifiedBy>
  <dcterms:created xsi:type="dcterms:W3CDTF">2018-06-01T21:51:24Z</dcterms:created>
  <dcterms:modified xsi:type="dcterms:W3CDTF">2025-05-26T16:33:00Z</dcterms:modified>
</cp:coreProperties>
</file>