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v6075\Downloads\"/>
    </mc:Choice>
  </mc:AlternateContent>
  <xr:revisionPtr revIDLastSave="0" documentId="13_ncr:1_{C6A916E0-B054-44B8-ABA9-0DDFA75570F1}" xr6:coauthVersionLast="47" xr6:coauthVersionMax="47" xr10:uidLastSave="{00000000-0000-0000-0000-000000000000}"/>
  <bookViews>
    <workbookView xWindow="735" yWindow="735" windowWidth="15375" windowHeight="7785" xr2:uid="{00000000-000D-0000-FFFF-FFFF00000000}"/>
  </bookViews>
  <sheets>
    <sheet name="Orthologue analysis" sheetId="9" r:id="rId1"/>
  </sheets>
  <definedNames>
    <definedName name="_xlnm._FilterDatabase" localSheetId="0" hidden="1">'Orthologue analysis'!$C$3:$C$176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<sst xmlns="http://schemas.openxmlformats.org/spreadsheetml/2006/main" count="1058" uniqueCount="741">
  <si>
    <t>No.</t>
  </si>
  <si>
    <t>Description</t>
  </si>
  <si>
    <t>Family name</t>
  </si>
  <si>
    <t>Species Name</t>
  </si>
  <si>
    <r>
      <rPr>
        <b/>
        <sz val="6"/>
        <color theme="1"/>
        <rFont val="Arial"/>
        <charset val="134"/>
      </rPr>
      <t>Homologous site of OsHsfA4d</t>
    </r>
    <r>
      <rPr>
        <b/>
        <vertAlign val="superscript"/>
        <sz val="6"/>
        <color theme="1"/>
        <rFont val="Arial"/>
        <charset val="134"/>
      </rPr>
      <t>S146</t>
    </r>
  </si>
  <si>
    <t>Max score</t>
  </si>
  <si>
    <t>Total score</t>
  </si>
  <si>
    <t>Query cover</t>
  </si>
  <si>
    <t>E value</t>
  </si>
  <si>
    <t>Percentage identification</t>
  </si>
  <si>
    <t>Accession length</t>
  </si>
  <si>
    <t>Accession</t>
  </si>
  <si>
    <t>Containing S146-like</t>
  </si>
  <si>
    <t>OsHsfA4d</t>
  </si>
  <si>
    <t>Gramineae</t>
  </si>
  <si>
    <t>Oryza sativa Japonica Group</t>
  </si>
  <si>
    <r>
      <rPr>
        <sz val="6"/>
        <color theme="1"/>
        <rFont val="Arial"/>
        <charset val="134"/>
      </rPr>
      <t>136-EEINRLKYEK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ILVADLQRQ-155</t>
    </r>
  </si>
  <si>
    <t>NP_001389544.1</t>
  </si>
  <si>
    <t>yes</t>
  </si>
  <si>
    <t>heat stress transcription factor A-4d [Oryza glaberrima]</t>
  </si>
  <si>
    <t>Oryza glaberrima</t>
  </si>
  <si>
    <r>
      <rPr>
        <sz val="6"/>
        <color theme="1"/>
        <rFont val="Arial"/>
        <charset val="134"/>
      </rPr>
      <t>135-EEINRLKYEK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ILVADLQRQ-154</t>
    </r>
  </si>
  <si>
    <t>XP_052155623.1</t>
  </si>
  <si>
    <t>heat stress transcription factor A-4d-like [Oryza brachyantha]</t>
  </si>
  <si>
    <t>Oryza brachyantha</t>
  </si>
  <si>
    <t>XP_006654692.2</t>
  </si>
  <si>
    <t>heat stress transcription factor A-4d-like [Panicum hallii]</t>
  </si>
  <si>
    <t>Panicum hallii</t>
  </si>
  <si>
    <r>
      <rPr>
        <sz val="6"/>
        <color theme="1"/>
        <rFont val="Arial"/>
        <charset val="134"/>
      </rPr>
      <t>136-DEINRLKYEK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LLLADLQRQ-155</t>
    </r>
  </si>
  <si>
    <t>XP_025810280.1</t>
  </si>
  <si>
    <t>heat stress transcription factor A-4d-like [Phragmites australis]</t>
  </si>
  <si>
    <t>Phragmites australis</t>
  </si>
  <si>
    <r>
      <rPr>
        <sz val="6"/>
        <color theme="1"/>
        <rFont val="Arial"/>
        <charset val="134"/>
      </rPr>
      <t>126-DEISRLKYEK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LLLADLQRQ-145</t>
    </r>
  </si>
  <si>
    <t>XP_062231964.1</t>
  </si>
  <si>
    <t>heat stress transcription factor A-4d [Setaria italica]</t>
  </si>
  <si>
    <t>Setaria italica</t>
  </si>
  <si>
    <r>
      <rPr>
        <sz val="6"/>
        <color theme="1"/>
        <rFont val="Arial"/>
        <charset val="134"/>
      </rPr>
      <t>133-DEINRLKYEK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LLLADLQRQ-152</t>
    </r>
  </si>
  <si>
    <t>XP_004961415.1</t>
  </si>
  <si>
    <t>heat stress transcription factor A-4d-like isoform X1 [Panicum virgatum]</t>
  </si>
  <si>
    <t>Panicum virgatum</t>
  </si>
  <si>
    <r>
      <rPr>
        <sz val="6"/>
        <color theme="1"/>
        <rFont val="Arial"/>
        <charset val="134"/>
      </rPr>
      <t>139-DEINRLKYEK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LLLADLQRQ-158</t>
    </r>
  </si>
  <si>
    <t>XP_039800123.1</t>
  </si>
  <si>
    <t>heat stress transcription factor A-4d-like [Miscanthus floridulus]</t>
  </si>
  <si>
    <t>Miscanthus floridulus</t>
  </si>
  <si>
    <r>
      <rPr>
        <sz val="6"/>
        <color theme="1"/>
        <rFont val="Arial"/>
        <charset val="134"/>
      </rPr>
      <t>137-DEINRLKYEK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LLLADLQRQ-156</t>
    </r>
  </si>
  <si>
    <t>XP_066368573.1</t>
  </si>
  <si>
    <t>heat stress transcription factor A-4d-like [Lolium perenne]</t>
  </si>
  <si>
    <t>Lolium perenne</t>
  </si>
  <si>
    <t>130-DEITRLKQEKGVLLADLQRQ-149</t>
  </si>
  <si>
    <t>XP_051208914.1</t>
  </si>
  <si>
    <t>no</t>
  </si>
  <si>
    <t>heat stress transcription factor A-4d-like [Lolium rigidum]</t>
  </si>
  <si>
    <t>Lolium rigidum</t>
  </si>
  <si>
    <t>130-DEITKLKQEKGVLLADLQRQ-149</t>
  </si>
  <si>
    <t>XP_047045325.1</t>
  </si>
  <si>
    <t>heat stress transcription factor A-4d [Zea mays]</t>
  </si>
  <si>
    <t>Zea mays</t>
  </si>
  <si>
    <r>
      <rPr>
        <sz val="6"/>
        <color theme="1"/>
        <rFont val="Arial"/>
        <charset val="134"/>
      </rPr>
      <t>131-DEISRLKYEK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LLLTDLQRQ-150</t>
    </r>
  </si>
  <si>
    <t>XP_008656477.1</t>
  </si>
  <si>
    <t>heat stress transcription factor A-4d-like [Hordeum vulgare subsp. vulgare]</t>
  </si>
  <si>
    <t>Hordeum vulgare subsp. vulgare</t>
  </si>
  <si>
    <r>
      <rPr>
        <sz val="6"/>
        <color theme="1"/>
        <rFont val="Arial"/>
        <charset val="134"/>
      </rPr>
      <t>130-DEISRLKHEN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LLVAELQKQ-149</t>
    </r>
  </si>
  <si>
    <t>XP_044962856.1</t>
  </si>
  <si>
    <t>LOW QUALITY PROTEIN: heat stress transcription factor A-4d-like [Brachypodium distachyon]</t>
  </si>
  <si>
    <t>Brachypodium distachyon</t>
  </si>
  <si>
    <r>
      <rPr>
        <sz val="6"/>
        <color theme="1"/>
        <rFont val="Arial"/>
        <charset val="134"/>
      </rPr>
      <t>132-DEISRLKHEK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VLLADLQRQ-151</t>
    </r>
  </si>
  <si>
    <t>XP_024315365.1</t>
  </si>
  <si>
    <t>heat stress transcription factor A-4d [Sorghum bicolor]</t>
  </si>
  <si>
    <t>Sorghum bicolor</t>
  </si>
  <si>
    <r>
      <rPr>
        <sz val="6"/>
        <color theme="1"/>
        <rFont val="Arial"/>
        <charset val="134"/>
      </rPr>
      <t>143-DEINRLKYEK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LLLADLQRQ-162</t>
    </r>
  </si>
  <si>
    <t>XP_002440121.1</t>
  </si>
  <si>
    <t>heat stress transcription factor A-4d-like [Triticum aestivum]</t>
  </si>
  <si>
    <t>Triticum aestivum</t>
  </si>
  <si>
    <r>
      <rPr>
        <sz val="6"/>
        <color theme="1"/>
        <rFont val="Arial"/>
        <charset val="134"/>
      </rPr>
      <t>138-EDISRLKHEN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VLVAELQRQ-157</t>
    </r>
  </si>
  <si>
    <t>XP_044451335.1</t>
  </si>
  <si>
    <t>heat stress transcription factor A-4d [Aegilops tauschii subsp. strangulata]</t>
  </si>
  <si>
    <t>Aegilops tauschii subsp. strangulata</t>
  </si>
  <si>
    <r>
      <rPr>
        <sz val="6"/>
        <color theme="1"/>
        <rFont val="Arial"/>
        <charset val="134"/>
      </rPr>
      <t>260-EDISRLKHEN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VLVAELQRQ-279</t>
    </r>
  </si>
  <si>
    <t>XP_020168481.2</t>
  </si>
  <si>
    <t>heat stress transcription factor A-4d-like [Triticum dicoccoides]</t>
  </si>
  <si>
    <t>Triticum dicoccoides</t>
  </si>
  <si>
    <r>
      <rPr>
        <sz val="6"/>
        <color theme="1"/>
        <rFont val="Arial"/>
        <charset val="134"/>
      </rPr>
      <t>140-EEISRLKHEN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VLVAELQRQ-159</t>
    </r>
  </si>
  <si>
    <t>XP_037423470.1</t>
  </si>
  <si>
    <t>heat stress transcription factor A-4b-like [Triticum urartu]</t>
  </si>
  <si>
    <t>Triticum urartu</t>
  </si>
  <si>
    <t>128-EEIERLKCDNASLKLQLER--146</t>
  </si>
  <si>
    <t>XP_048564467.1</t>
  </si>
  <si>
    <t>heat stress transcription factor A-1 [Setaria viridis]</t>
  </si>
  <si>
    <t>Setaria viridis</t>
  </si>
  <si>
    <t>177-EEIERLKRDKNVLMQELVRL-196</t>
  </si>
  <si>
    <t>XP_034573849.1</t>
  </si>
  <si>
    <t>heat stress transcription factor A-4a-like [Andrographis paniculata]</t>
  </si>
  <si>
    <t>Acanthaceae</t>
  </si>
  <si>
    <t>Andrographis paniculata</t>
  </si>
  <si>
    <t>129-KKVEKLKQEKILLQEEVERR-148</t>
  </si>
  <si>
    <t>XP_051115497.1</t>
  </si>
  <si>
    <t>LOW QUALITY PROTEIN: heat stress transcription factor A-4b-like [Actinidia eriantha]</t>
  </si>
  <si>
    <t>Actinidiaceae</t>
  </si>
  <si>
    <t>Actinidia eriantha</t>
  </si>
  <si>
    <r>
      <rPr>
        <sz val="6"/>
        <color theme="1"/>
        <rFont val="Arial"/>
        <charset val="134"/>
      </rPr>
      <t>129-EEIDRLKREN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FLQLELQTH-148</t>
    </r>
  </si>
  <si>
    <t>XP_057460738.1</t>
  </si>
  <si>
    <t>heat stress transcription factor A-4c [Beta vulgaris subsp. vulgaris]</t>
  </si>
  <si>
    <t>Amaranthaceae</t>
  </si>
  <si>
    <t>Beta vulgaris subsp. vulgaris</t>
  </si>
  <si>
    <t>134-DDIERLKHEREFLLLESQRQ-153</t>
  </si>
  <si>
    <t>XP_010665682.1</t>
  </si>
  <si>
    <t>heat stress transcription factor A-4c-like [Chenopodium quinoa]</t>
  </si>
  <si>
    <t>Chenopodium quinoa</t>
  </si>
  <si>
    <t>135-DDIERLKHEREYLLAESQRQ-154</t>
  </si>
  <si>
    <t>XP_021772360.1</t>
  </si>
  <si>
    <t>heat stress transcription factor A-4c [Amborella trichopoda]</t>
  </si>
  <si>
    <t>Amborellaceae</t>
  </si>
  <si>
    <t>Amborella trichopoda</t>
  </si>
  <si>
    <t>135-DTIERLKREKTGILADLQRR-154</t>
  </si>
  <si>
    <t>XP_006833068.2</t>
  </si>
  <si>
    <t>heat stress transcription factor A-4a-like [Pistacia vera]</t>
  </si>
  <si>
    <t>Anacardiaceae</t>
  </si>
  <si>
    <t>Pistacia vera</t>
  </si>
  <si>
    <r>
      <rPr>
        <sz val="6"/>
        <color theme="1"/>
        <rFont val="Arial"/>
        <charset val="134"/>
      </rPr>
      <t>133-RKIEKLKKEK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LLQLELQRY-152</t>
    </r>
  </si>
  <si>
    <t>XP_031287231.1</t>
  </si>
  <si>
    <t>heat stress transcription factor A-4b-like [Mangifera indica]</t>
  </si>
  <si>
    <t>Mangifera indica</t>
  </si>
  <si>
    <r>
      <rPr>
        <sz val="6"/>
        <color theme="1"/>
        <rFont val="Arial"/>
        <charset val="134"/>
      </rPr>
      <t>133-RKIEKLKKEK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ILQLELQRS-152</t>
    </r>
  </si>
  <si>
    <t>XP_044465030.1</t>
  </si>
  <si>
    <t>heat stress transcription factor A-4a-like [Daucus carota subsp. sativus]</t>
  </si>
  <si>
    <t>Apiaceae</t>
  </si>
  <si>
    <t>Daucus carota subsp. sativus</t>
  </si>
  <si>
    <r>
      <rPr>
        <sz val="6"/>
        <color theme="1"/>
        <rFont val="Arial"/>
        <charset val="134"/>
      </rPr>
      <t>131-DEIERLNRDK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MLQSELDSH-150</t>
    </r>
  </si>
  <si>
    <t>XP_017254587.1</t>
  </si>
  <si>
    <t>heat stress transcription factor A-4b [Elaeis guineensis]</t>
  </si>
  <si>
    <t>Arecaceae</t>
  </si>
  <si>
    <t>Elaeis guineensis</t>
  </si>
  <si>
    <t>132-DEIERLKCEKGLLLSELQKH-150</t>
  </si>
  <si>
    <t>XP_010916598.1</t>
  </si>
  <si>
    <t>heat stress transcription factor A-4b-like [Phoenix dactylifera]</t>
  </si>
  <si>
    <t>Phoenix dactylifera</t>
  </si>
  <si>
    <t>132-EEIERLNCEKGLLISELQSH-150</t>
  </si>
  <si>
    <t>XP_008776669.2</t>
  </si>
  <si>
    <t>heat stress transcription factor A-4b-like [Rhodamnia argentea]</t>
  </si>
  <si>
    <t>Aristolochiaceae</t>
  </si>
  <si>
    <t>Rhodamnia argentea</t>
  </si>
  <si>
    <r>
      <rPr>
        <sz val="6"/>
        <color theme="1"/>
        <rFont val="Arial"/>
        <charset val="134"/>
      </rPr>
      <t>126-EEIAKLQHEK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LLQSELQRY-145</t>
    </r>
  </si>
  <si>
    <t>XP_030520457.1</t>
  </si>
  <si>
    <t>heat stress transcription factor A-4b-like [Asparagus officinalis]</t>
  </si>
  <si>
    <t>Asparagaceae</t>
  </si>
  <si>
    <t>Asparagus officinalis</t>
  </si>
  <si>
    <t>132-EEITRLQREKAILTAELQKH-151</t>
  </si>
  <si>
    <t>XP_020250060.1</t>
  </si>
  <si>
    <t>heat stress transcription factor A-4c-like [Erigeron canadensis]</t>
  </si>
  <si>
    <t>Asteraceae</t>
  </si>
  <si>
    <t>Erigeron canadensis</t>
  </si>
  <si>
    <t>132-DEINKLKRETGSLRLQLQTH-151</t>
  </si>
  <si>
    <t>XP_043626746.1</t>
  </si>
  <si>
    <t>heat stress transcription factor A-4c-like isoform X1 [Cynara cardunculus var. scolymus]</t>
  </si>
  <si>
    <t>Cynara cardunculus var. scolymus</t>
  </si>
  <si>
    <r>
      <rPr>
        <sz val="6"/>
        <color theme="1"/>
        <rFont val="Arial"/>
        <charset val="134"/>
      </rPr>
      <t>132-DDIKRLKHET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SLRLQLQRH-151</t>
    </r>
  </si>
  <si>
    <t>XP_024988185.1</t>
  </si>
  <si>
    <t>heat stress transcription factor A-5 [Helianthus annuus]</t>
  </si>
  <si>
    <t>Helianthus annuus</t>
  </si>
  <si>
    <t>129-EQIDTLTREKNSLEKNIQRF-148</t>
  </si>
  <si>
    <t>XP_021981163.1</t>
  </si>
  <si>
    <t>heat stress transcription factor A-4c-like [Impatiens glandulifera]</t>
  </si>
  <si>
    <t>Balsaminaceae</t>
  </si>
  <si>
    <t>Impatiens glandulifera</t>
  </si>
  <si>
    <t>127-EEIDKLKHEKLVLGLELQKL-146</t>
  </si>
  <si>
    <t>XP_047334952.1</t>
  </si>
  <si>
    <t>heat stress transcription factor A-4c-like [Corylus avellana]</t>
  </si>
  <si>
    <t>Betulaceae</t>
  </si>
  <si>
    <t>Corylus avellana</t>
  </si>
  <si>
    <t>134-EEIERLRHEKDQLHLEIQRH-152</t>
  </si>
  <si>
    <t>XP_059435933.1</t>
  </si>
  <si>
    <t>LOW QUALITY PROTEIN: heat stress transcription factor A-4a-like [Alnus glutinosa]</t>
  </si>
  <si>
    <t>Alnus glutinosa</t>
  </si>
  <si>
    <t>133-EEIERLKHEKEQLFLELQRH-151</t>
  </si>
  <si>
    <t>XP_062160852.1</t>
  </si>
  <si>
    <t>heat stress transcription factor A-4b-like [Durio zibethinus]</t>
  </si>
  <si>
    <t>Bombacaceae</t>
  </si>
  <si>
    <t>Durio zibethinus</t>
  </si>
  <si>
    <r>
      <rPr>
        <sz val="6"/>
        <color theme="1"/>
        <rFont val="Arial"/>
        <charset val="134"/>
      </rPr>
      <t>131-EEITRLSHDK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RLQLQLQRH-150</t>
    </r>
  </si>
  <si>
    <t>XP_022741496.1</t>
  </si>
  <si>
    <t>heat stress transcription factor A-4a [Arabidopsis lyrata subsp. lyrata]</t>
  </si>
  <si>
    <t>Brassicaceae</t>
  </si>
  <si>
    <t>Arabidopsis lyrata subsp. lyrata</t>
  </si>
  <si>
    <t>133-NQIERLTKEKEGLLEELQKQ-152</t>
  </si>
  <si>
    <t>XP_020874725.1</t>
  </si>
  <si>
    <t>PREDICTED: heat stress transcription factor A-4c isoform X2 [Camelina sativa]</t>
  </si>
  <si>
    <t>Camelina sativa</t>
  </si>
  <si>
    <t>131-DRIERLKKEKEGLLVELQSQ--150</t>
  </si>
  <si>
    <t>XP_010441677.1</t>
  </si>
  <si>
    <t>heat stress transcription factor A-4a [Capsella rubella]</t>
  </si>
  <si>
    <t>Capsella rubella</t>
  </si>
  <si>
    <t>XP_006283847.1</t>
  </si>
  <si>
    <t>heat stress transcription factor A-4c [Eutrema salsugineum]</t>
  </si>
  <si>
    <t>Eutrema salsugineum</t>
  </si>
  <si>
    <t>130-DQIERLRKENEVLLADLQNQ-149</t>
  </si>
  <si>
    <t>XP_006398255.1</t>
  </si>
  <si>
    <t>heat stress transcription factor A-4a [Raphanus sativus]</t>
  </si>
  <si>
    <t>Raphanus sativus</t>
  </si>
  <si>
    <t>132-NQIERLVKEKEALVEELHKQ151</t>
  </si>
  <si>
    <t>XP_018466429.1</t>
  </si>
  <si>
    <t>heat shock transcription factor A4A [Arabidopsis thaliana]</t>
  </si>
  <si>
    <t>Arabidopsis thaliana</t>
  </si>
  <si>
    <t>133-NQIERLTKEKEGLLEELHKQ-152</t>
  </si>
  <si>
    <t>NP_193623.1</t>
  </si>
  <si>
    <t>PREDICTED: heat stress transcription factor A-4c-like [Camelina sativa]</t>
  </si>
  <si>
    <t>131-DQIERLKREKEGLLVELQSQ-150</t>
  </si>
  <si>
    <t>XP_010481538.1</t>
  </si>
  <si>
    <t>heat stress transcription factor A-4c [Brassica rapa]</t>
  </si>
  <si>
    <t>Brassica rapa</t>
  </si>
  <si>
    <t>130-DQIERLKREKEVLLADLQNQ-149</t>
  </si>
  <si>
    <t>XP_009114395.1</t>
  </si>
  <si>
    <t>heat stress transcription factor A-4a-like [Brassica napus]</t>
  </si>
  <si>
    <t>Brassica napus</t>
  </si>
  <si>
    <t>128-DQIERLTKEKEVLLQELHKQ-147</t>
  </si>
  <si>
    <t>XP_048626766.1</t>
  </si>
  <si>
    <t>heat stress transcription factor A-4b [Ananas comosus]</t>
  </si>
  <si>
    <t>Bromeliaceae</t>
  </si>
  <si>
    <t>Ananas comosus</t>
  </si>
  <si>
    <t>129-EEIEKLKHEKGLLIQELQKH-147</t>
  </si>
  <si>
    <t>XP_020099044.1</t>
  </si>
  <si>
    <t>heat stress transcription factor A-4c-like [Humulus lupulus]</t>
  </si>
  <si>
    <t>Cannabaceae</t>
  </si>
  <si>
    <t>Humulus lupulus</t>
  </si>
  <si>
    <t>132-DEIERLQNDIQQLAVESQRY-151</t>
  </si>
  <si>
    <t>XP_062095955.1</t>
  </si>
  <si>
    <t>heat stress transcription factor A-4a [Carica papaya]</t>
  </si>
  <si>
    <t>Caricaceae</t>
  </si>
  <si>
    <t>Carica papaya</t>
  </si>
  <si>
    <t>130-DEIEKLKGDKELLLLELQRH-148</t>
  </si>
  <si>
    <t>XP_021890826.1</t>
  </si>
  <si>
    <t>heat stress transcription factor A-4c-like [Tripterygium wilfordii]</t>
  </si>
  <si>
    <t>Celastraceae</t>
  </si>
  <si>
    <t>Tripterygium wilfordii</t>
  </si>
  <si>
    <t>134-DDIVRLKQDKEMLISELQTN-153</t>
  </si>
  <si>
    <t>XP_038721865.1</t>
  </si>
  <si>
    <t>heat stress transcription factor A-4c-like [Spinacia oleracea]</t>
  </si>
  <si>
    <t>Chenopodiaceae</t>
  </si>
  <si>
    <t>Spinacia oleracea</t>
  </si>
  <si>
    <t>135-EDIERLKHEREFLLAESKRQ-154</t>
  </si>
  <si>
    <t>XP_021866187.1</t>
  </si>
  <si>
    <t>heat stress transcription factor A-4b-like [Ipomoea triloba]</t>
  </si>
  <si>
    <t>Convolvulaceae</t>
  </si>
  <si>
    <t>Ipomoea triloba</t>
  </si>
  <si>
    <r>
      <rPr>
        <sz val="6"/>
        <color theme="1"/>
        <rFont val="Arial"/>
        <charset val="134"/>
      </rPr>
      <t>130-EEIERLKHEN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FLQSEVERR-149</t>
    </r>
  </si>
  <si>
    <t>XP_031092427.1</t>
  </si>
  <si>
    <t>PREDICTED: heat stress transcription factor A-4b-like [Ipomoea nil]</t>
  </si>
  <si>
    <t>Ipomoea nil</t>
  </si>
  <si>
    <t>XP_019158879.1</t>
  </si>
  <si>
    <t>heat stress transcription factor A-4b-like [Cornus florida]</t>
  </si>
  <si>
    <t>Cornaceae</t>
  </si>
  <si>
    <t>Cornus florida</t>
  </si>
  <si>
    <r>
      <rPr>
        <sz val="6"/>
        <color theme="1"/>
        <rFont val="Arial"/>
        <charset val="134"/>
      </rPr>
      <t>130-EEIQKLKHEK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LLQLELQRN-149</t>
    </r>
  </si>
  <si>
    <t>XP_059663290.1</t>
  </si>
  <si>
    <t>heat stress transcription factor A-4a [Benincasa hispida]</t>
  </si>
  <si>
    <t>Cucurbitaceae</t>
  </si>
  <si>
    <t>Benincasa hispida</t>
  </si>
  <si>
    <t>133-DDIERLKLDKEQLLLELQKH-152</t>
  </si>
  <si>
    <t>XP_038895068.1</t>
  </si>
  <si>
    <t>heat stress transcription factor A-4c-like [Momordica charantia]</t>
  </si>
  <si>
    <t>Momordica charantia</t>
  </si>
  <si>
    <t>135-GDIERLKQDKEQLLLELRRH-154</t>
  </si>
  <si>
    <t>XP_022139809.1</t>
  </si>
  <si>
    <t>heat stress transcription factor A-4c [Cucumis sativus]</t>
  </si>
  <si>
    <t>Cucumis sativus</t>
  </si>
  <si>
    <t>133-DDIERLKLDKEQLLLELQKY-152</t>
  </si>
  <si>
    <t>XP_011657567.1</t>
  </si>
  <si>
    <t>heat stress transcription factor A-4c [Cucumis melo]</t>
  </si>
  <si>
    <t>Cucumis melo</t>
  </si>
  <si>
    <t>133-DNIERLKLDKEQLLLELQKY-152</t>
  </si>
  <si>
    <t>XP_008443555.2</t>
  </si>
  <si>
    <t>heat stress transcription factor A-4c-like [Cucurbita moschata]</t>
  </si>
  <si>
    <t>Cucurbita moschata</t>
  </si>
  <si>
    <t>134-DNIETLKRDKEQLLLELRKH-153</t>
  </si>
  <si>
    <t>XP_022927503.1</t>
  </si>
  <si>
    <t>heat stress transcription factor A-4a-like [Cucurbita pepo subsp. pepo]</t>
  </si>
  <si>
    <t>Cucurbita pepo subsp. pepo</t>
  </si>
  <si>
    <t>134-DNIETLKRDKEQLVLELRKH-153</t>
  </si>
  <si>
    <t>XP_023519250.1</t>
  </si>
  <si>
    <t>heat shock factor protein HSF8-like isoform X1 [Amaranthus tricolor]</t>
  </si>
  <si>
    <t>Amaranthus tricolor</t>
  </si>
  <si>
    <t>153-EEVERLKRDKNVLMLELVRL-172</t>
  </si>
  <si>
    <t>XP_057521242.1</t>
  </si>
  <si>
    <t>heat stress transcription factor A-4c-like [Cucurbita maxima]</t>
  </si>
  <si>
    <t>Cucurbita maxima</t>
  </si>
  <si>
    <t>134-EEVERLKHTNEKLLLESQKH-153</t>
  </si>
  <si>
    <t>XP_023003141.1</t>
  </si>
  <si>
    <t>heat stress transcription factor A-1 [Cryptomeria japonica]</t>
  </si>
  <si>
    <t>Cupressaceae</t>
  </si>
  <si>
    <t>Cryptomeria japonica</t>
  </si>
  <si>
    <t>130-EEIQTLKREKNMLMMELVRL-149</t>
  </si>
  <si>
    <t>XP_057860972.1</t>
  </si>
  <si>
    <t>heat stress transcription factor A-4b-like [Dioscorea cayenensis subsp. rotundata]</t>
  </si>
  <si>
    <t>Dioscoreaceae</t>
  </si>
  <si>
    <t>Dioscorea cayenensis subsp. rotundata</t>
  </si>
  <si>
    <t>131-EEIERLKHDKGILIFELQKY-150</t>
  </si>
  <si>
    <t>XP_039121578.1</t>
  </si>
  <si>
    <t>heat stress transcription factor A-4b-like [Rhododendron vialii]</t>
  </si>
  <si>
    <t>Ericaceae</t>
  </si>
  <si>
    <t>Rhododendron vialii</t>
  </si>
  <si>
    <r>
      <rPr>
        <sz val="6"/>
        <color theme="1"/>
        <rFont val="Arial"/>
        <charset val="134"/>
      </rPr>
      <t>128-EEIDRLRRDK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LLQLELESH-147</t>
    </r>
  </si>
  <si>
    <t>XP_058219461.1</t>
  </si>
  <si>
    <t>heat stress transcription factor A-4a [Mercurialis annua]</t>
  </si>
  <si>
    <t>Euphorbiaceae</t>
  </si>
  <si>
    <t>Mercurialis annua</t>
  </si>
  <si>
    <t>132-DDIERLKHEKESLVVELRRH-151</t>
  </si>
  <si>
    <t>XP_050225149.1</t>
  </si>
  <si>
    <t>heat stress transcription factor A-4a [Ricinus communis]</t>
  </si>
  <si>
    <t>Ricinus communis</t>
  </si>
  <si>
    <r>
      <rPr>
        <sz val="6"/>
        <color theme="1"/>
        <rFont val="Arial"/>
        <charset val="134"/>
      </rPr>
      <t>133-EKIKRLKHDK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LLQMEVQRN-152</t>
    </r>
  </si>
  <si>
    <t>XP_015578895.2</t>
  </si>
  <si>
    <t>heat stress transcription factor A-4b-like isoform X1 [Diospyros lotus]</t>
  </si>
  <si>
    <t>Diospyros lotus</t>
  </si>
  <si>
    <r>
      <rPr>
        <sz val="6"/>
        <color theme="1"/>
        <rFont val="Arial"/>
        <charset val="134"/>
      </rPr>
      <t>132-QVIERLQREK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FLLLELQKH-151</t>
    </r>
  </si>
  <si>
    <t>XP_052208536.1</t>
  </si>
  <si>
    <t>heat stress transcription factor A-4a [Hevea brasiliensis]</t>
  </si>
  <si>
    <t>Hevea brasiliensis</t>
  </si>
  <si>
    <r>
      <rPr>
        <sz val="6"/>
        <color theme="1"/>
        <rFont val="Arial"/>
        <charset val="134"/>
      </rPr>
      <t>131-EKINRLKHEK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LLQLELQRH-150</t>
    </r>
  </si>
  <si>
    <t>XP_021689590.2</t>
  </si>
  <si>
    <t>heat stress transcription factor A-4a [Euphorbia lathyris]</t>
  </si>
  <si>
    <t>Euphorbia lathyris</t>
  </si>
  <si>
    <t>134-DDVERLKHDKETLIMELQRH-152</t>
  </si>
  <si>
    <t>XP_065877896.1</t>
  </si>
  <si>
    <t>heat stress transcription factor A-4c [Manihot esculenta]</t>
  </si>
  <si>
    <t>Manihot esculenta</t>
  </si>
  <si>
    <r>
      <rPr>
        <sz val="6"/>
        <color theme="1"/>
        <rFont val="Arial"/>
        <charset val="134"/>
      </rPr>
      <t>131-EKIKRLKHDK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LLQLELQRH-149</t>
    </r>
  </si>
  <si>
    <t>XP_021617668.1</t>
  </si>
  <si>
    <t>heat stress transcription factor A-4a [Jatropha curcas]</t>
  </si>
  <si>
    <t>Jatropha curcas</t>
  </si>
  <si>
    <r>
      <rPr>
        <sz val="6"/>
        <color theme="1"/>
        <rFont val="Arial"/>
        <charset val="134"/>
      </rPr>
      <t>131-EKIKKLKHDK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LLQLELKRN-150</t>
    </r>
  </si>
  <si>
    <t>XP_012070195.1</t>
  </si>
  <si>
    <t>heat stress transcription factor A-4b [Quercus suber]</t>
  </si>
  <si>
    <t>Fagaceae</t>
  </si>
  <si>
    <t>Quercus suber</t>
  </si>
  <si>
    <t>131-VEINRLKHNNGLLQLELQRH-150</t>
  </si>
  <si>
    <t>XP_023887664.1</t>
  </si>
  <si>
    <t>heat stress transcription factor A-4b-like [Quercus robur]</t>
  </si>
  <si>
    <t>Quercus robur</t>
  </si>
  <si>
    <t>131-GEITRLKQNNGLLQLELQRH-150</t>
  </si>
  <si>
    <t>XP_050248748.1</t>
  </si>
  <si>
    <t>heat stress transcription factor A-4b-like [Quercus lobata]</t>
  </si>
  <si>
    <t>Quercus lobata</t>
  </si>
  <si>
    <t>131-VEINKLKHNNGLLQLELQRH-150</t>
  </si>
  <si>
    <t>XP_030932709.1</t>
  </si>
  <si>
    <t>heat stress transcription factor A-4c-like [Carya illinoinensis]</t>
  </si>
  <si>
    <t>Juglandaceae</t>
  </si>
  <si>
    <t>Carya illinoinensis</t>
  </si>
  <si>
    <t>133-EEIERLKNDREQLLLELQRN-151</t>
  </si>
  <si>
    <t>XP_042945853.1</t>
  </si>
  <si>
    <t>heat stress transcription factor A-4c-like [Juglans microcarpa x Juglans regia]</t>
  </si>
  <si>
    <t>Juglans microcarpa x Juglans regia</t>
  </si>
  <si>
    <t>133-EKIERLKNDREQLLLESQRN-152</t>
  </si>
  <si>
    <t>XP_041027331.1</t>
  </si>
  <si>
    <t>heat stress transcription factor A-4c-like [Juglans regia]</t>
  </si>
  <si>
    <t>Juglans regia</t>
  </si>
  <si>
    <t>133-EEIERLKNDRERLLLESQRN-152</t>
  </si>
  <si>
    <t>XP_018805848.1</t>
  </si>
  <si>
    <t>heat stress transcription factor A-4b-like [Salvia miltiorrhiza]</t>
  </si>
  <si>
    <t>Labiatae</t>
  </si>
  <si>
    <t>Salvia miltiorrhiza</t>
  </si>
  <si>
    <t>128-KEIQQLKGEKVLLQSEVERR-147</t>
  </si>
  <si>
    <t>XP_057796165.1</t>
  </si>
  <si>
    <t>heat stress transcription factor A-4c-like [Salvia splendens]</t>
  </si>
  <si>
    <t>Salvia splendens</t>
  </si>
  <si>
    <t>128-KEIQQLKGEKVMLQSEVERH-147</t>
  </si>
  <si>
    <t>XP_042066093.1</t>
  </si>
  <si>
    <t>heat stress transcription factor A-4c-like [Salvia hispanica]</t>
  </si>
  <si>
    <t>Salvia hispanica</t>
  </si>
  <si>
    <t>128-KEIQQLKGEKVMLQSEVERR-147</t>
  </si>
  <si>
    <t>XP_047946017.1</t>
  </si>
  <si>
    <t>heat stress transcription factor A-4a-like isoform X1 [Salvia splendens]</t>
  </si>
  <si>
    <t>128-KEIEKLKQERVSLETEVERY-147</t>
  </si>
  <si>
    <t>XP_042009642.1</t>
  </si>
  <si>
    <t>heat stress transcription factor A-4a-like [Abrus precatorius]</t>
  </si>
  <si>
    <t>Leguminosae</t>
  </si>
  <si>
    <t>Abrus precatorius</t>
  </si>
  <si>
    <t>132-DEIERLKHEKERLLLELQSH-151</t>
  </si>
  <si>
    <t>XP_027366868.1</t>
  </si>
  <si>
    <t>heat stress transcription factor A-4a [Cajanus cajan]</t>
  </si>
  <si>
    <t>Cajanus cajan</t>
  </si>
  <si>
    <t>133-DEIEKLKQDKAQLLRELERH-152</t>
  </si>
  <si>
    <t>XP_020232351.1</t>
  </si>
  <si>
    <t>heat stress transcription factor 31 [Glycine max]</t>
  </si>
  <si>
    <t>Glycine max</t>
  </si>
  <si>
    <t>133-DEIEKLKHEKERLLRELERH-151</t>
  </si>
  <si>
    <t>NP_001340393.1</t>
  </si>
  <si>
    <t>PREDICTED: heat stress transcription factor A-4a [Lupinus angustifolius]</t>
  </si>
  <si>
    <t>Lupinus angustifolius</t>
  </si>
  <si>
    <t>130-NEIDKLKQDKELLLMELRRY-148</t>
  </si>
  <si>
    <t>XP_019444719.1</t>
  </si>
  <si>
    <t>heat stress transcription factor A-4c-like [Vigna unguiculata]</t>
  </si>
  <si>
    <t>Vigna unguiculata</t>
  </si>
  <si>
    <t>130-NEIEKLKHDKERLLAELQKF-149</t>
  </si>
  <si>
    <t>XP_027919288.1</t>
  </si>
  <si>
    <t>heat stress transcription factor A-4a [Prosopis alba]</t>
  </si>
  <si>
    <t>Prosopis alba</t>
  </si>
  <si>
    <t>132-GKIERLKHENEQLCLELERH-151</t>
  </si>
  <si>
    <t>XP_028764731.1</t>
  </si>
  <si>
    <t>heat stress transcription factor A-4c-like [Glycine soja]</t>
  </si>
  <si>
    <t>Glycine soja</t>
  </si>
  <si>
    <t>130-DEIEKLKHDKEQLLVELQKY-149</t>
  </si>
  <si>
    <t>XP_028232891.1</t>
  </si>
  <si>
    <t>heat stress transcription factor A-4a [Vigna angularis]</t>
  </si>
  <si>
    <t>Vigna angularis</t>
  </si>
  <si>
    <t>133-DEIKKLKDEKDQVLRELERH-152</t>
  </si>
  <si>
    <t>XP_017434103.1</t>
  </si>
  <si>
    <t>heat stress transcription factor A-4c [Arachis hypogaea]</t>
  </si>
  <si>
    <t>Arachis hypogaea</t>
  </si>
  <si>
    <t>132-DEIEKLKHDKQQQILELQRQ-151</t>
  </si>
  <si>
    <t>XP_025621786.1</t>
  </si>
  <si>
    <t>heat stress transcription factor A-4a-like [Vigna umbellata]</t>
  </si>
  <si>
    <t>Vigna umbellata</t>
  </si>
  <si>
    <t>XP_047154597.1</t>
  </si>
  <si>
    <t>heat stress transcription factor A-4a [Vigna radiata var. radiata]</t>
  </si>
  <si>
    <t>Vigna radiata var. radiata</t>
  </si>
  <si>
    <t>XP_022642491.1</t>
  </si>
  <si>
    <t>heat stress transcription factor A-4c [Arachis ipaensis]</t>
  </si>
  <si>
    <t>Arachis ipaensis</t>
  </si>
  <si>
    <t>132-DDIEKLKHDKQEQILELQRQ-151</t>
  </si>
  <si>
    <t>XP_016181813.1</t>
  </si>
  <si>
    <t>hypothetical protein PHAVU_006G171700g [Phaseolus vulgaris]</t>
  </si>
  <si>
    <t>Phaseolus vulgaris</t>
  </si>
  <si>
    <t>133-DEIRKLKDEKDQILRELERH-152</t>
  </si>
  <si>
    <t>XP_007147994.1</t>
  </si>
  <si>
    <t>heat stress transcription factor A-4c-like [Lotus japonicus]</t>
  </si>
  <si>
    <t>Lotus japonicus</t>
  </si>
  <si>
    <t>131-DQIEKLKHDKEQLLLELQRH-150</t>
  </si>
  <si>
    <t>XP_057430865.1</t>
  </si>
  <si>
    <t>heat stress transcription factor A-4c-like [Prosopis cineraria]</t>
  </si>
  <si>
    <t>Prosopis cineraria</t>
  </si>
  <si>
    <t>132-DEIRRLRQDKEVLAFDLQRH-151</t>
  </si>
  <si>
    <t>XP_054777675.1</t>
  </si>
  <si>
    <t>heat stress transcription factor A-4c-like [Gastrolobium bilobum]</t>
  </si>
  <si>
    <t>Gastrolobium bilobum</t>
  </si>
  <si>
    <t>130-DEIEKLKHDKERLGMELQRY-149</t>
  </si>
  <si>
    <t>XP_061364910.1</t>
  </si>
  <si>
    <t>heat stress transcription factor A-4a [Cicer arietinum]</t>
  </si>
  <si>
    <t>Cicer arietinum</t>
  </si>
  <si>
    <t>130-DEIEKLKHDKEQLMMELKRH-149</t>
  </si>
  <si>
    <t>NP_001352261.1</t>
  </si>
  <si>
    <t>heat stress transcription factor A-4c-like [Arachis stenosperma]</t>
  </si>
  <si>
    <t>Arachis stenosperma</t>
  </si>
  <si>
    <t>130-DEIERLNREKEQLLMELQRH-149</t>
  </si>
  <si>
    <t>XP_057749099.1</t>
  </si>
  <si>
    <t>heat stress transcription factor A-4c [Trifolium pratense]</t>
  </si>
  <si>
    <t>Trifolium pratense</t>
  </si>
  <si>
    <t>129-DEIEKLKQDREQLVTEIKRY-148</t>
  </si>
  <si>
    <t>XP_045825433.1</t>
  </si>
  <si>
    <t>heat stress transcription factor A-4c-like [Vicia villosa]</t>
  </si>
  <si>
    <t>Vicia villosa</t>
  </si>
  <si>
    <t>129-DEIEKMKHDREQLLMEINRY-148</t>
  </si>
  <si>
    <t>XP_058731647.1</t>
  </si>
  <si>
    <t>heat stress transcription factor A-4c [Medicago truncatula]</t>
  </si>
  <si>
    <t>Medicago truncatula</t>
  </si>
  <si>
    <t>129-DEIEKLKQDREQLLMETNRY-148</t>
  </si>
  <si>
    <t>XP_003629847.1</t>
  </si>
  <si>
    <t>heat stress transcription factor A-4b-like [Punica granatum]</t>
  </si>
  <si>
    <t>Lythraceae</t>
  </si>
  <si>
    <t>Punica granatum</t>
  </si>
  <si>
    <r>
      <rPr>
        <sz val="6"/>
        <color theme="1"/>
        <rFont val="Arial"/>
        <charset val="134"/>
      </rPr>
      <t>127-DEIKRLQNEN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LLQSELQRH-146</t>
    </r>
  </si>
  <si>
    <t>XP_031393724.1</t>
  </si>
  <si>
    <t>heat stress transcription factor A-4b-like [Magnolia sinica]</t>
  </si>
  <si>
    <t>Magnoliaceae</t>
  </si>
  <si>
    <t>Magnolia sinica</t>
  </si>
  <si>
    <r>
      <rPr>
        <sz val="6"/>
        <color theme="1"/>
        <rFont val="Arial"/>
        <charset val="134"/>
      </rPr>
      <t>134-EEIERLKLEK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ALLSELQKH-153</t>
    </r>
  </si>
  <si>
    <t>XP_058095489.1</t>
  </si>
  <si>
    <t>PREDICTED: heat stress transcription factor A-4a [Theobroma cacao]</t>
  </si>
  <si>
    <t>Malvaceae</t>
  </si>
  <si>
    <t>Theobroma cacao</t>
  </si>
  <si>
    <t>132-DEIEGLKSEKESLVLELKRH-151</t>
  </si>
  <si>
    <t>XP_007025290.1</t>
  </si>
  <si>
    <t>heat stress transcription factor A-4a-like [Gossypium hirsutum]</t>
  </si>
  <si>
    <t>Gossypium hirsutum</t>
  </si>
  <si>
    <r>
      <rPr>
        <sz val="6"/>
        <color theme="1"/>
        <rFont val="Arial"/>
        <charset val="134"/>
      </rPr>
      <t>132-DEVERLKSEKM</t>
    </r>
    <r>
      <rPr>
        <sz val="6"/>
        <rFont val="Arial"/>
        <charset val="134"/>
      </rPr>
      <t>S</t>
    </r>
    <r>
      <rPr>
        <sz val="6"/>
        <color theme="1"/>
        <rFont val="Arial"/>
        <charset val="134"/>
      </rPr>
      <t>LVLELKRH-151</t>
    </r>
  </si>
  <si>
    <t>NP_001314637.1</t>
  </si>
  <si>
    <t>heat stress transcription factor A-4c-like [Hibiscus syriacus]</t>
  </si>
  <si>
    <t>Hibiscus syriacus</t>
  </si>
  <si>
    <t>132-DEIERLRNEKGSLALEIKRN-151</t>
  </si>
  <si>
    <t>XP_039033801.1</t>
  </si>
  <si>
    <t>heat stress transcription factor A-4a [Gossypium raimondii]</t>
  </si>
  <si>
    <t>Gossypium raimondii</t>
  </si>
  <si>
    <t>132-DEVERLKSEKMSLVLELKRH-151</t>
  </si>
  <si>
    <t>XP_012449697.1</t>
  </si>
  <si>
    <t>heat stress transcription factor A-4a-like [Gossypium arboreum]</t>
  </si>
  <si>
    <t>Gossypium arboreum</t>
  </si>
  <si>
    <t>132-DEIERLKSEKMSLVLELKRH-150</t>
  </si>
  <si>
    <t>XP_017612421.1</t>
  </si>
  <si>
    <t>PREDICTED: heat stress transcription factor A-4b isoform X1 [Theobroma cacao]</t>
  </si>
  <si>
    <r>
      <rPr>
        <sz val="6"/>
        <color theme="1"/>
        <rFont val="Arial"/>
        <charset val="134"/>
      </rPr>
      <t>131-EEIKRLSQDK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RLQLQLQRH-149</t>
    </r>
  </si>
  <si>
    <t>XP_007048764.2</t>
  </si>
  <si>
    <t>heat stress transcription factor A-4b-like [Herrania umbratica]</t>
  </si>
  <si>
    <t>Herrania umbratica</t>
  </si>
  <si>
    <r>
      <rPr>
        <sz val="6"/>
        <color theme="1"/>
        <rFont val="Arial"/>
        <charset val="134"/>
      </rPr>
      <t>131-EEIKRLSQDK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RLQLQLQRH-150</t>
    </r>
  </si>
  <si>
    <t>XP_021273620.1</t>
  </si>
  <si>
    <t>heat stress transcription factor A-4c [Cannabis sativa]</t>
  </si>
  <si>
    <t>Moraceae</t>
  </si>
  <si>
    <t>Cannabis sativa</t>
  </si>
  <si>
    <t>132-DEIERLQHDLQELAVESQRY-151</t>
  </si>
  <si>
    <t>XP_060974771.1</t>
  </si>
  <si>
    <t>heat stress transcription factor A-4c [Morus notabilis]</t>
  </si>
  <si>
    <t>Morus notabilis</t>
  </si>
  <si>
    <t>133-KEIKALKHDKNSLHSELQRH-152</t>
  </si>
  <si>
    <t>XP_010109197.1</t>
  </si>
  <si>
    <t>heat stress transcription factor A-4b-like [Musa acuminata AAA Group]</t>
  </si>
  <si>
    <t>Musaceae</t>
  </si>
  <si>
    <t>Musa acuminata AAA Group</t>
  </si>
  <si>
    <t>150-EEIERLKQEKAMLVNELRKN-169</t>
  </si>
  <si>
    <t>XP_064985586.1</t>
  </si>
  <si>
    <t>heat stress transcription factor A-4c [Eucalyptus grandis]</t>
  </si>
  <si>
    <t>Myrtaceae</t>
  </si>
  <si>
    <t>Eucalyptus grandis</t>
  </si>
  <si>
    <t>133-EEVERLKGDKESLQLELQVH-152</t>
  </si>
  <si>
    <t>XP_010057144.2</t>
  </si>
  <si>
    <t>heat stress transcription factor A-4b-like [Syzygium oleosum]</t>
  </si>
  <si>
    <t>Syzygium oleosum</t>
  </si>
  <si>
    <r>
      <rPr>
        <sz val="6"/>
        <color theme="1"/>
        <rFont val="Arial"/>
        <charset val="134"/>
      </rPr>
      <t>126-EEIRRLQHEK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LLQSELQRY-145</t>
    </r>
  </si>
  <si>
    <t>XP_030463005.1</t>
  </si>
  <si>
    <t>heat stress transcription factor A-4b [Eucalyptus grandis]</t>
  </si>
  <si>
    <r>
      <rPr>
        <sz val="6"/>
        <color theme="1"/>
        <rFont val="Arial"/>
        <charset val="134"/>
      </rPr>
      <t>126-EEIKRLRHEK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SLQSELQRY-145</t>
    </r>
  </si>
  <si>
    <t>XP_010052968.2</t>
  </si>
  <si>
    <t>PREDICTED: heat stress transcription factor A-4b-like [Nelumbo nucifera]</t>
  </si>
  <si>
    <t>Nelumbonaceae</t>
  </si>
  <si>
    <t>Nelumbo nucifera</t>
  </si>
  <si>
    <r>
      <rPr>
        <sz val="6"/>
        <color theme="1"/>
        <rFont val="Arial"/>
        <charset val="134"/>
      </rPr>
      <t>130-EEIERLKHEK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MLVMDLQKH-149</t>
    </r>
  </si>
  <si>
    <t>XP_010242159.1</t>
  </si>
  <si>
    <t>heat stress transcription factor A-4b-like [Nymphaea colorata]</t>
  </si>
  <si>
    <t>Nymphaeaceae</t>
  </si>
  <si>
    <t>Nymphaea colorata</t>
  </si>
  <si>
    <r>
      <rPr>
        <sz val="6"/>
        <color theme="1"/>
        <rFont val="Arial"/>
        <charset val="134"/>
      </rPr>
      <t>133-EEIGTLKHDK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VLMSELHRH-151</t>
    </r>
  </si>
  <si>
    <t>XP_031495599.1</t>
  </si>
  <si>
    <t>heat stress transcription factor A-4a [Malania oleifera]</t>
  </si>
  <si>
    <t>Olacaceae</t>
  </si>
  <si>
    <t>Malania oleifera</t>
  </si>
  <si>
    <t>133-DEIDRLKRDKEFLLLEMQKD-152</t>
  </si>
  <si>
    <t>XP_057948645.1</t>
  </si>
  <si>
    <t>heat stress transcription factor A-4b-like [Olea europaea var. sylvestris]</t>
  </si>
  <si>
    <t>Oleaceae</t>
  </si>
  <si>
    <t>Olea europaea var. sylvestris</t>
  </si>
  <si>
    <t>128-KEIDKLKYEKVQLESEVERH-146</t>
  </si>
  <si>
    <t>XP_022877298.1</t>
  </si>
  <si>
    <t>heat stress transcription factor A-4b [Dendrobium catenatum]</t>
  </si>
  <si>
    <t>Orchidaceae</t>
  </si>
  <si>
    <t>Dendrobium catenatum</t>
  </si>
  <si>
    <r>
      <rPr>
        <sz val="6"/>
        <color theme="1"/>
        <rFont val="Arial"/>
        <charset val="134"/>
      </rPr>
      <t>132-DEIGRLEHDK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TLIIELQKH-151</t>
    </r>
  </si>
  <si>
    <t>XP_020676009.2</t>
  </si>
  <si>
    <t>heat stress transcription factor A-4b-like [Phalaenopsis equestris]</t>
  </si>
  <si>
    <t>Phalaenopsis equestris</t>
  </si>
  <si>
    <r>
      <rPr>
        <sz val="6"/>
        <color theme="1"/>
        <rFont val="Arial"/>
        <charset val="134"/>
      </rPr>
      <t>128-GKIERLRRDK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SLVLELNKH-147</t>
    </r>
  </si>
  <si>
    <t>XP_020571203.1</t>
  </si>
  <si>
    <t>heat stress transcription factor A-4b-like [Papaver somniferum]</t>
  </si>
  <si>
    <t>Papaveraceae</t>
  </si>
  <si>
    <t>Papaver somniferum</t>
  </si>
  <si>
    <r>
      <rPr>
        <sz val="6"/>
        <color theme="1"/>
        <rFont val="Arial"/>
        <charset val="134"/>
      </rPr>
      <t>134-EEIEKLKHDK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SLVFELQKH-153</t>
    </r>
  </si>
  <si>
    <t>XP_026391677.1</t>
  </si>
  <si>
    <t>heat stress transcription factor A-4c [Arachis duranensis]</t>
  </si>
  <si>
    <t>Papilionaceae</t>
  </si>
  <si>
    <t>Arachis duranensis</t>
  </si>
  <si>
    <t>XP_015942910.1</t>
  </si>
  <si>
    <t>heat stress transcription factor A-4c-like [Pisum sativum]</t>
  </si>
  <si>
    <t>Pisum sativum</t>
  </si>
  <si>
    <t>129-DEIEKLKHDREQLLMEINRY-148</t>
  </si>
  <si>
    <t>XP_050901769.1</t>
  </si>
  <si>
    <t>heat stress transcription factor A-4b [Sesamum indicum]</t>
  </si>
  <si>
    <t>Pedaliaceae</t>
  </si>
  <si>
    <t>Sesamum indicum</t>
  </si>
  <si>
    <t>128-NQIEKLKQEKLLLQSEVDRY-147</t>
  </si>
  <si>
    <t>XP_020554487.1</t>
  </si>
  <si>
    <t>PREDICTED: heat stress transcription factor A-5 [Erythranthe guttata]</t>
  </si>
  <si>
    <t>Phrymaceae</t>
  </si>
  <si>
    <t>Erythranthe guttata</t>
  </si>
  <si>
    <r>
      <rPr>
        <sz val="6"/>
        <color theme="1"/>
        <rFont val="Arial"/>
        <charset val="134"/>
      </rPr>
      <t>129-EEIDKLSRDK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VLEGKLSGY-148</t>
    </r>
  </si>
  <si>
    <t>XP_012842978.1</t>
  </si>
  <si>
    <t>heat stress transcription factor A-4b-like [Macadamia integrifolia]</t>
  </si>
  <si>
    <t>Proteaceae</t>
  </si>
  <si>
    <t>Macadamia integrifolia</t>
  </si>
  <si>
    <r>
      <rPr>
        <sz val="6"/>
        <color theme="1"/>
        <rFont val="Arial"/>
        <charset val="134"/>
      </rPr>
      <t>134-DEIERLKQEK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ILVLELQRH-153</t>
    </r>
  </si>
  <si>
    <t>XP_042477413.1</t>
  </si>
  <si>
    <t>heat stress transcription factor A-4b-like [Telopea speciosissima]</t>
  </si>
  <si>
    <t>Telopea speciosissima</t>
  </si>
  <si>
    <t>134-EEIEKLKQEKGILIVELQRH-153</t>
  </si>
  <si>
    <t>XP_043702501.1</t>
  </si>
  <si>
    <t>heat stress transcription factor A-4c [Ziziphus jujuba]</t>
  </si>
  <si>
    <t>Rhamnaceae</t>
  </si>
  <si>
    <t>Ziziphus jujuba</t>
  </si>
  <si>
    <t>132-DDIDRLKHDKENLVLELQRN-151</t>
  </si>
  <si>
    <t>XP_015875693.1</t>
  </si>
  <si>
    <t>heat stress transcription factor A-4b-like [Malus sylvestris]</t>
  </si>
  <si>
    <t>Rosaceae</t>
  </si>
  <si>
    <t>Malus sylvestris</t>
  </si>
  <si>
    <r>
      <rPr>
        <sz val="6"/>
        <color theme="1"/>
        <rFont val="Arial"/>
        <charset val="134"/>
      </rPr>
      <t>132-KKINRLNHDK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LLELEVQRH-151</t>
    </r>
  </si>
  <si>
    <t>XP_050160998.1</t>
  </si>
  <si>
    <t>heat stress transcription factor A-4b-like [Pyrus x bretschneideri]</t>
  </si>
  <si>
    <t>Pyrus x bretschneideri</t>
  </si>
  <si>
    <r>
      <rPr>
        <sz val="6"/>
        <color theme="1"/>
        <rFont val="Arial"/>
        <charset val="134"/>
      </rPr>
      <t>132-KKINRLNHDK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LLELEVQRH-150</t>
    </r>
  </si>
  <si>
    <t>XP_009365270.2</t>
  </si>
  <si>
    <t>heat stress transcription factor A-4c [Rosa chinensis]</t>
  </si>
  <si>
    <t>Rosa chinensis</t>
  </si>
  <si>
    <t>131-NKINRLNQEKRLLEVDLQRH-149</t>
  </si>
  <si>
    <t>XP_024181332.1</t>
  </si>
  <si>
    <t>heat stress transcription factor A-4b-like [Malus domestica]</t>
  </si>
  <si>
    <t>Malus domestica</t>
  </si>
  <si>
    <t>XP_008381180.2</t>
  </si>
  <si>
    <t>PREDICTED: heat stress transcription factor A-4c-like [Fragaria vesca subsp. vesca]</t>
  </si>
  <si>
    <t>Fragaria vesca subsp. vesca</t>
  </si>
  <si>
    <t>131-KKINRLINDKNLLELELQRH-150</t>
  </si>
  <si>
    <t>XP_004303209.1</t>
  </si>
  <si>
    <t>heat stress transcription factor A-4b-like [Argentina anserina]</t>
  </si>
  <si>
    <t>Argentina anserina</t>
  </si>
  <si>
    <r>
      <rPr>
        <sz val="6"/>
        <color theme="1"/>
        <rFont val="Arial"/>
        <charset val="134"/>
      </rPr>
      <t>131-KKINRLNNDK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LLELELQKH-150</t>
    </r>
  </si>
  <si>
    <t>XP_050382000.1</t>
  </si>
  <si>
    <t>heat stress transcription factor A-4b-like [Prunus avium]</t>
  </si>
  <si>
    <t>Prunus avium</t>
  </si>
  <si>
    <r>
      <rPr>
        <sz val="6"/>
        <color theme="1"/>
        <rFont val="Arial"/>
        <charset val="134"/>
      </rPr>
      <t>131-KKINRLNHEK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LLELELQRH-150</t>
    </r>
  </si>
  <si>
    <t>XP_021815378.1</t>
  </si>
  <si>
    <t>heat stress transcription factor A-4b-like [Rosa rugosa]</t>
  </si>
  <si>
    <t>Rosa rugosa</t>
  </si>
  <si>
    <t>131-KKINRLNNEKRLLELDLQRH-150</t>
  </si>
  <si>
    <t>XP_062007840.1</t>
  </si>
  <si>
    <t>PREDICTED: heat stress transcription factor A-4b-like [Prunus mume]</t>
  </si>
  <si>
    <t>Prunus mume</t>
  </si>
  <si>
    <r>
      <rPr>
        <sz val="6"/>
        <color theme="1"/>
        <rFont val="Arial"/>
        <charset val="134"/>
      </rPr>
      <t>131-KKINRLNHDK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LLELELQRH-150</t>
    </r>
  </si>
  <si>
    <t>XP_008228879.1</t>
  </si>
  <si>
    <t>heat stress transcription factor A-4c-like isoform X1 [Prunus dulcis]</t>
  </si>
  <si>
    <t>Prunus dulcis</t>
  </si>
  <si>
    <t>XP_034207921.1</t>
  </si>
  <si>
    <t>heat stress transcription factor A-4c isoform X1 [Prunus persica]</t>
  </si>
  <si>
    <t>Prunus persica</t>
  </si>
  <si>
    <t>XP_007216966.2</t>
  </si>
  <si>
    <t>heat stress transcription factor A-4b-like [Coffea arabica]</t>
  </si>
  <si>
    <t>Rubiaceae</t>
  </si>
  <si>
    <t>Coffea arabica</t>
  </si>
  <si>
    <t>130-EEIERLNGEKNLLQSELERH-149</t>
  </si>
  <si>
    <t>XP_027127048.1</t>
  </si>
  <si>
    <t>heat stress transcription factor A-4b-like [Coffea eugenioides]</t>
  </si>
  <si>
    <t>Coffea eugenioides</t>
  </si>
  <si>
    <t>XP_027172825.1</t>
  </si>
  <si>
    <t>heat stress transcription factor A-4a [Citrus sinensis]</t>
  </si>
  <si>
    <t>Rutaceae</t>
  </si>
  <si>
    <t>Citrus sinensis</t>
  </si>
  <si>
    <t>131-DDIERLKKEKEILLLELQRH-150</t>
  </si>
  <si>
    <t>XP_006467597.1</t>
  </si>
  <si>
    <t>heat stress transcription factor A-4b [Citrus x clementina]</t>
  </si>
  <si>
    <t>Citrus x clementina</t>
  </si>
  <si>
    <r>
      <rPr>
        <sz val="6"/>
        <color theme="1"/>
        <rFont val="Arial"/>
        <charset val="134"/>
      </rPr>
      <t>129-AKIERLKKEN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LLQLELRRR-148</t>
    </r>
  </si>
  <si>
    <t>XP_006448027.1</t>
  </si>
  <si>
    <t>heat stress transcription factor A-4a-like isoform X1 [Populus alba]</t>
  </si>
  <si>
    <t>Salicaceae</t>
  </si>
  <si>
    <t>Populus alba</t>
  </si>
  <si>
    <t>131-KEINRLKHDKNELELELQRN-149</t>
  </si>
  <si>
    <t>XP_034905225.1</t>
  </si>
  <si>
    <t>heat stress transcription factor A-4a-like [Populus nigra]</t>
  </si>
  <si>
    <t>Populus nigra</t>
  </si>
  <si>
    <t>131-KEINRLKHDKNELELELRRN-149</t>
  </si>
  <si>
    <t>XP_061961869.1</t>
  </si>
  <si>
    <t>heat stress transcription factor A-4b isoform X1 [Populus trichocarpa]</t>
  </si>
  <si>
    <t>Populus trichocarpa</t>
  </si>
  <si>
    <t>XP_002321069.1</t>
  </si>
  <si>
    <t>PREDICTED: heat stress transcription factor A-4b-like [Populus euphratica]</t>
  </si>
  <si>
    <t>Populus euphratica</t>
  </si>
  <si>
    <t>131-REINRLKHDRNELELQLQRN-149</t>
  </si>
  <si>
    <t>XP_011033721.1</t>
  </si>
  <si>
    <t>heat stress transcription factor A-4c-like [Lycium ferocissimum]</t>
  </si>
  <si>
    <t>Solanaceae</t>
  </si>
  <si>
    <t>Lycium ferocissimum</t>
  </si>
  <si>
    <t>132-EDIQKLKHENESLHFDLQRH-150</t>
  </si>
  <si>
    <t>XP_059290100.1</t>
  </si>
  <si>
    <t>heat stress transcription factor A-4a-like [Lycium barbarum]</t>
  </si>
  <si>
    <t>Lycium barbarum</t>
  </si>
  <si>
    <t>132-EDIQKLKHKNESLHFDLQRH-151</t>
  </si>
  <si>
    <t>XP_060193142.1</t>
  </si>
  <si>
    <t>heat stress transcription factor A-4c-like [Nicotiana tabacum]</t>
  </si>
  <si>
    <t>Nicotiana tabacum</t>
  </si>
  <si>
    <t>132-EDIQKLKHENESLHLDLQRH-151</t>
  </si>
  <si>
    <t>NP_001313182.1</t>
  </si>
  <si>
    <t>heat stress transcription factor A-4c-like [Solanum stenotomum]</t>
  </si>
  <si>
    <t>Solanum stenotomum</t>
  </si>
  <si>
    <r>
      <rPr>
        <sz val="6"/>
        <color theme="1"/>
        <rFont val="Arial"/>
        <charset val="134"/>
      </rPr>
      <t>136-DEIERLKREN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MLQSSAENQ-155</t>
    </r>
  </si>
  <si>
    <t>XP_049412575.1</t>
  </si>
  <si>
    <t>heat stress transcription factor A-4c-like [Solanum dulcamara]</t>
  </si>
  <si>
    <t>Solanum dulcamara</t>
  </si>
  <si>
    <r>
      <rPr>
        <sz val="6"/>
        <color theme="1"/>
        <rFont val="Arial"/>
        <charset val="134"/>
      </rPr>
      <t>135-DEIERLKREN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FLQSSAENQ-154</t>
    </r>
  </si>
  <si>
    <t>XP_055823480.1</t>
  </si>
  <si>
    <t>heat stress transcription factor A-4c-like [Solanum verrucosum]</t>
  </si>
  <si>
    <t>Solanum verrucosum</t>
  </si>
  <si>
    <t>XP_049374222.1</t>
  </si>
  <si>
    <t>PREDICTED: heat stress transcription factor A-4c-like [Solanum tuberosum]</t>
  </si>
  <si>
    <t>Solanum tuberosum</t>
  </si>
  <si>
    <t>XP_006348918.1</t>
  </si>
  <si>
    <t>heat stress transcription factor A-4a-like [Nicotiana tomentosiformis]</t>
  </si>
  <si>
    <t>Nicotiana tomentosiformis</t>
  </si>
  <si>
    <t>131-EDIEKLKHENESLHLELQGH-150</t>
  </si>
  <si>
    <t>XP_009590974.1</t>
  </si>
  <si>
    <t>PREDICTED: heat stress transcription factor A-4b-like [Nicotiana sylvestris]</t>
  </si>
  <si>
    <t>Nicotiana sylvestris</t>
  </si>
  <si>
    <r>
      <rPr>
        <sz val="6"/>
        <color theme="1"/>
        <rFont val="Arial"/>
        <charset val="134"/>
      </rPr>
      <t>136-EEIERLKREN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LLQSSAEKH-155</t>
    </r>
  </si>
  <si>
    <t>XP_009769104.1</t>
  </si>
  <si>
    <t>heat stress transcription factor A-4c-like [Lycium barbarum]</t>
  </si>
  <si>
    <t>130-EEIERLKRENNLLHSSAENQ-149</t>
  </si>
  <si>
    <t>XP_060189679.1</t>
  </si>
  <si>
    <t>heat stress transcription factor A-4b-like [Nicotiana tomentosiformis]</t>
  </si>
  <si>
    <t>XP_009611948.1</t>
  </si>
  <si>
    <t>PREDICTED: heat stress transcription factor A-5 [Solanum tuberosum]</t>
  </si>
  <si>
    <r>
      <rPr>
        <sz val="6"/>
        <color theme="1"/>
        <rFont val="Arial"/>
        <charset val="134"/>
      </rPr>
      <t>131-EEIDKLTREK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GLEANVSRF-150</t>
    </r>
  </si>
  <si>
    <t>XP_006349912.1</t>
  </si>
  <si>
    <t>PREDICTED: heat stress transcription factor A-4b-like [Nicotiana tabacum]</t>
  </si>
  <si>
    <t>136-EEIERLKRENSLLQSSAEKH-155</t>
  </si>
  <si>
    <t>XP_016455353.1</t>
  </si>
  <si>
    <t>PREDICTED: heat stress transcription factor A-4b-like [Nicotiana attenuata]</t>
  </si>
  <si>
    <t>Nicotiana attenuata</t>
  </si>
  <si>
    <r>
      <rPr>
        <sz val="6"/>
        <color theme="1"/>
        <rFont val="Arial"/>
        <charset val="134"/>
      </rPr>
      <t>140-EEIERLKREN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LLQSSAEKH-159</t>
    </r>
  </si>
  <si>
    <t>XP_019228988.1</t>
  </si>
  <si>
    <t>heat stress transcription factor A-5 [Solanum verrucosum]</t>
  </si>
  <si>
    <r>
      <rPr>
        <sz val="6"/>
        <color theme="1"/>
        <rFont val="Arial"/>
        <charset val="134"/>
      </rPr>
      <t>131-EEIDKLTREK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GLETNVSRF-150</t>
    </r>
  </si>
  <si>
    <t>XP_049363934.1</t>
  </si>
  <si>
    <t>heat stress transcription factor A-5 [Solanum stenotomum]</t>
  </si>
  <si>
    <t>XP_049399211.1</t>
  </si>
  <si>
    <t>heat stress transcription factor A-5 [Solanum lycopersicum]</t>
  </si>
  <si>
    <t>Solanum lycopersicum</t>
  </si>
  <si>
    <t>XP_019067113.1</t>
  </si>
  <si>
    <t>heat stress transcription factor A-5 isoform X1 [Solanum pennellii]</t>
  </si>
  <si>
    <t>Solanum pennellii</t>
  </si>
  <si>
    <t>XP_015059195.1</t>
  </si>
  <si>
    <t>heat stress transcription factor A-5 [Capsicum annuum]</t>
  </si>
  <si>
    <t>Capsicum annuum</t>
  </si>
  <si>
    <r>
      <rPr>
        <sz val="6"/>
        <color theme="1"/>
        <rFont val="Arial"/>
        <charset val="134"/>
      </rPr>
      <t>136-EEIDKLSREK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GLEANVVRF-155</t>
    </r>
  </si>
  <si>
    <t>XP_016551148.2</t>
  </si>
  <si>
    <t>heat stress transcription factor A-4b-like [Camellia sinensis]</t>
  </si>
  <si>
    <t>Theaceae</t>
  </si>
  <si>
    <t>Camellia sinensis</t>
  </si>
  <si>
    <r>
      <rPr>
        <sz val="6"/>
        <color theme="1"/>
        <rFont val="Arial"/>
        <charset val="134"/>
      </rPr>
      <t>128-EEIERLKHEK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FFQMELQRY-147</t>
    </r>
  </si>
  <si>
    <t>XP_028071580.1</t>
  </si>
  <si>
    <t>heat stress transcription factor A-4b [Vitis vinifera]</t>
  </si>
  <si>
    <t>Vitaceae</t>
  </si>
  <si>
    <t>Vitis vinifera</t>
  </si>
  <si>
    <t>131-AEIERLKHDKGALLSELQRY-150</t>
  </si>
  <si>
    <t>XP_002278037.1</t>
  </si>
  <si>
    <t>heat stress transcription factor A-5-like [Zingiber officinale]</t>
  </si>
  <si>
    <t>Zingiberaceae</t>
  </si>
  <si>
    <t>Zingiber officinale</t>
  </si>
  <si>
    <r>
      <rPr>
        <sz val="6"/>
        <color theme="1"/>
        <rFont val="Arial"/>
        <charset val="134"/>
      </rPr>
      <t>128-DEVEQLSREK</t>
    </r>
    <r>
      <rPr>
        <sz val="6"/>
        <color rgb="FFFF0000"/>
        <rFont val="Arial"/>
        <charset val="134"/>
      </rPr>
      <t>S</t>
    </r>
    <r>
      <rPr>
        <sz val="6"/>
        <color theme="1"/>
        <rFont val="Arial"/>
        <charset val="134"/>
      </rPr>
      <t>SLESSLFKV-147</t>
    </r>
  </si>
  <si>
    <t>XP_042466121.1</t>
  </si>
  <si>
    <t>Supplementary Data 9 Comparative analysis of S146 residues in OsHSFA4d orthologues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</si>
</sst>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Calibri"/>
      <charset val="134"/>
      <scheme val="minor"/>
    </font>
    <font>
      <b/>
      <sz val="8"/>
      <color theme="1"/>
      <name val="Arial"/>
      <charset val="134"/>
    </font>
    <font>
      <b/>
      <sz val="6"/>
      <color theme="1"/>
      <name val="Arial"/>
      <charset val="134"/>
    </font>
    <font>
      <sz val="6"/>
      <color theme="1"/>
      <name val="Arial"/>
      <charset val="134"/>
    </font>
    <font>
      <i/>
      <sz val="6"/>
      <color theme="1"/>
      <name val="Arial"/>
      <charset val="134"/>
    </font>
    <font>
      <sz val="6"/>
      <color rgb="FFFF0000"/>
      <name val="Arial"/>
      <charset val="134"/>
    </font>
    <font>
      <b/>
      <vertAlign val="superscript"/>
      <sz val="6"/>
      <color theme="1"/>
      <name val="Arial"/>
      <charset val="134"/>
    </font>
    <font>
      <sz val="6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left" vertical="center"/>
    </xf>
    <xf numFmtId="11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1" fontId="5" fillId="0" borderId="1" xfId="0" applyNumberFormat="1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abSelected="1" zoomScale="145" zoomScaleNormal="145" workbookViewId="0">
      <pane ySplit="2" topLeftCell="A21" activePane="bottomLeft" state="frozen"/>
      <selection pane="bottomLeft" activeCell="D22" sqref="D22"/>
    </sheetView>
  </sheetViews>
  <sheetFormatPr defaultColWidth="20.7109375" defaultRowHeight="15"/>
  <cols>
    <col min="1" max="1" width="2.5703125" style="2" customWidth="1"/>
    <col min="2" max="2" width="7.42578125" style="2" customWidth="1"/>
    <col min="3" max="3" width="7.140625" style="3" customWidth="1"/>
    <col min="4" max="4" width="8.28515625" style="2" customWidth="1"/>
    <col min="5" max="5" width="19.5703125" style="4" customWidth="1"/>
    <col min="6" max="6" width="2.42578125" style="2" customWidth="1"/>
    <col min="7" max="7" width="2.28515625" style="2" customWidth="1"/>
    <col min="8" max="8" width="3.28515625" style="2" customWidth="1"/>
    <col min="9" max="9" width="5.7109375" style="5" customWidth="1"/>
    <col min="10" max="10" width="4.140625" style="2" customWidth="1"/>
    <col min="11" max="11" width="2.85546875" style="2" customWidth="1"/>
    <col min="12" max="12" width="8.85546875" style="2" customWidth="1"/>
    <col min="13" max="13" width="3.7109375" style="6" customWidth="1"/>
    <col min="14" max="16384" width="20.7109375" style="2"/>
  </cols>
  <sheetData>
    <row r="1" spans="1:13">
      <c r="A1" s="19" t="s">
        <v>740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" customFormat="1" ht="33" customHeight="1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7" t="s">
        <v>7</v>
      </c>
      <c r="I2" s="15" t="s">
        <v>8</v>
      </c>
      <c r="J2" s="7" t="s">
        <v>9</v>
      </c>
      <c r="K2" s="7" t="s">
        <v>10</v>
      </c>
      <c r="L2" s="16" t="s">
        <v>11</v>
      </c>
      <c r="M2" s="7" t="s">
        <v>12</v>
      </c>
    </row>
    <row r="3" spans="1:13">
      <c r="A3" s="9">
        <v>1</v>
      </c>
      <c r="B3" s="10" t="s">
        <v>13</v>
      </c>
      <c r="C3" s="11" t="s">
        <v>14</v>
      </c>
      <c r="D3" s="12" t="s">
        <v>15</v>
      </c>
      <c r="E3" s="13" t="s">
        <v>16</v>
      </c>
      <c r="F3" s="10">
        <v>960</v>
      </c>
      <c r="G3" s="10">
        <v>960</v>
      </c>
      <c r="H3" s="14">
        <v>1</v>
      </c>
      <c r="I3" s="17">
        <v>0</v>
      </c>
      <c r="J3" s="10">
        <v>100</v>
      </c>
      <c r="K3" s="10">
        <v>459</v>
      </c>
      <c r="L3" s="18" t="s">
        <v>17</v>
      </c>
      <c r="M3" s="10" t="s">
        <v>18</v>
      </c>
    </row>
    <row r="4" spans="1:13">
      <c r="A4" s="9">
        <v>2</v>
      </c>
      <c r="B4" s="10" t="s">
        <v>19</v>
      </c>
      <c r="C4" s="11" t="s">
        <v>14</v>
      </c>
      <c r="D4" s="12" t="s">
        <v>20</v>
      </c>
      <c r="E4" s="13" t="s">
        <v>21</v>
      </c>
      <c r="F4" s="10">
        <v>952</v>
      </c>
      <c r="G4" s="10">
        <v>952</v>
      </c>
      <c r="H4" s="14">
        <v>1</v>
      </c>
      <c r="I4" s="17">
        <v>0</v>
      </c>
      <c r="J4" s="10">
        <v>99.56</v>
      </c>
      <c r="K4" s="10">
        <v>459</v>
      </c>
      <c r="L4" s="18" t="s">
        <v>22</v>
      </c>
      <c r="M4" s="10" t="s">
        <v>18</v>
      </c>
    </row>
    <row r="5" spans="1:13">
      <c r="A5" s="9">
        <v>3</v>
      </c>
      <c r="B5" s="10" t="s">
        <v>23</v>
      </c>
      <c r="C5" s="11" t="s">
        <v>14</v>
      </c>
      <c r="D5" s="12" t="s">
        <v>24</v>
      </c>
      <c r="E5" s="13" t="s">
        <v>21</v>
      </c>
      <c r="F5" s="10">
        <v>676</v>
      </c>
      <c r="G5" s="10">
        <v>676</v>
      </c>
      <c r="H5" s="14">
        <v>0.96</v>
      </c>
      <c r="I5" s="17">
        <v>0</v>
      </c>
      <c r="J5" s="10">
        <v>81.56</v>
      </c>
      <c r="K5" s="10">
        <v>439</v>
      </c>
      <c r="L5" s="18" t="s">
        <v>25</v>
      </c>
      <c r="M5" s="10" t="s">
        <v>18</v>
      </c>
    </row>
    <row r="6" spans="1:13">
      <c r="A6" s="9">
        <v>4</v>
      </c>
      <c r="B6" s="10" t="s">
        <v>26</v>
      </c>
      <c r="C6" s="11" t="s">
        <v>14</v>
      </c>
      <c r="D6" s="12" t="s">
        <v>27</v>
      </c>
      <c r="E6" s="13" t="s">
        <v>28</v>
      </c>
      <c r="F6" s="10">
        <v>552</v>
      </c>
      <c r="G6" s="10">
        <v>552</v>
      </c>
      <c r="H6" s="14">
        <v>0.95</v>
      </c>
      <c r="I6" s="17">
        <v>0</v>
      </c>
      <c r="J6" s="10">
        <v>65.16</v>
      </c>
      <c r="K6" s="10">
        <v>454</v>
      </c>
      <c r="L6" s="18" t="s">
        <v>29</v>
      </c>
      <c r="M6" s="10" t="s">
        <v>18</v>
      </c>
    </row>
    <row r="7" spans="1:13">
      <c r="A7" s="9">
        <v>5</v>
      </c>
      <c r="B7" s="10" t="s">
        <v>30</v>
      </c>
      <c r="C7" s="11" t="s">
        <v>14</v>
      </c>
      <c r="D7" s="12" t="s">
        <v>31</v>
      </c>
      <c r="E7" s="13" t="s">
        <v>32</v>
      </c>
      <c r="F7" s="10">
        <v>551</v>
      </c>
      <c r="G7" s="10">
        <v>551</v>
      </c>
      <c r="H7" s="14">
        <v>0.96</v>
      </c>
      <c r="I7" s="17">
        <v>0</v>
      </c>
      <c r="J7" s="10">
        <v>64.62</v>
      </c>
      <c r="K7" s="10">
        <v>438</v>
      </c>
      <c r="L7" s="18" t="s">
        <v>33</v>
      </c>
      <c r="M7" s="10" t="s">
        <v>18</v>
      </c>
    </row>
    <row r="8" spans="1:13">
      <c r="A8" s="9">
        <v>6</v>
      </c>
      <c r="B8" s="10" t="s">
        <v>34</v>
      </c>
      <c r="C8" s="11" t="s">
        <v>14</v>
      </c>
      <c r="D8" s="12" t="s">
        <v>35</v>
      </c>
      <c r="E8" s="13" t="s">
        <v>36</v>
      </c>
      <c r="F8" s="10">
        <v>549</v>
      </c>
      <c r="G8" s="10">
        <v>549</v>
      </c>
      <c r="H8" s="14">
        <v>0.95</v>
      </c>
      <c r="I8" s="17">
        <v>0</v>
      </c>
      <c r="J8" s="10">
        <v>65.38</v>
      </c>
      <c r="K8" s="10">
        <v>449</v>
      </c>
      <c r="L8" s="18" t="s">
        <v>37</v>
      </c>
      <c r="M8" s="10" t="s">
        <v>18</v>
      </c>
    </row>
    <row r="9" spans="1:13">
      <c r="A9" s="9">
        <v>7</v>
      </c>
      <c r="B9" s="10" t="s">
        <v>38</v>
      </c>
      <c r="C9" s="11" t="s">
        <v>14</v>
      </c>
      <c r="D9" s="12" t="s">
        <v>39</v>
      </c>
      <c r="E9" s="13" t="s">
        <v>40</v>
      </c>
      <c r="F9" s="10">
        <v>537</v>
      </c>
      <c r="G9" s="10">
        <v>537</v>
      </c>
      <c r="H9" s="14">
        <v>0.95</v>
      </c>
      <c r="I9" s="17">
        <v>0</v>
      </c>
      <c r="J9" s="10">
        <v>63.64</v>
      </c>
      <c r="K9" s="10">
        <v>457</v>
      </c>
      <c r="L9" s="18" t="s">
        <v>41</v>
      </c>
      <c r="M9" s="10" t="s">
        <v>18</v>
      </c>
    </row>
    <row r="10" spans="1:13">
      <c r="A10" s="9">
        <v>8</v>
      </c>
      <c r="B10" s="10" t="s">
        <v>42</v>
      </c>
      <c r="C10" s="11" t="s">
        <v>14</v>
      </c>
      <c r="D10" s="12" t="s">
        <v>43</v>
      </c>
      <c r="E10" s="13" t="s">
        <v>44</v>
      </c>
      <c r="F10" s="10">
        <v>494</v>
      </c>
      <c r="G10" s="10">
        <v>494</v>
      </c>
      <c r="H10" s="14">
        <v>0.94</v>
      </c>
      <c r="I10" s="17">
        <v>2E-169</v>
      </c>
      <c r="J10" s="10">
        <v>60.54</v>
      </c>
      <c r="K10" s="10">
        <v>462</v>
      </c>
      <c r="L10" s="18" t="s">
        <v>45</v>
      </c>
      <c r="M10" s="10" t="s">
        <v>18</v>
      </c>
    </row>
    <row r="11" spans="1:13">
      <c r="A11" s="9">
        <v>9</v>
      </c>
      <c r="B11" s="10" t="s">
        <v>46</v>
      </c>
      <c r="C11" s="11" t="s">
        <v>14</v>
      </c>
      <c r="D11" s="12" t="s">
        <v>47</v>
      </c>
      <c r="E11" s="13" t="s">
        <v>48</v>
      </c>
      <c r="F11" s="10">
        <v>494</v>
      </c>
      <c r="G11" s="10">
        <v>494</v>
      </c>
      <c r="H11" s="14">
        <v>0.97</v>
      </c>
      <c r="I11" s="17">
        <v>1E-169</v>
      </c>
      <c r="J11" s="10">
        <v>59.18</v>
      </c>
      <c r="K11" s="10">
        <v>444</v>
      </c>
      <c r="L11" s="18" t="s">
        <v>49</v>
      </c>
      <c r="M11" s="10" t="s">
        <v>50</v>
      </c>
    </row>
    <row r="12" spans="1:13">
      <c r="A12" s="9">
        <v>10</v>
      </c>
      <c r="B12" s="10" t="s">
        <v>51</v>
      </c>
      <c r="C12" s="11" t="s">
        <v>14</v>
      </c>
      <c r="D12" s="12" t="s">
        <v>52</v>
      </c>
      <c r="E12" s="13" t="s">
        <v>53</v>
      </c>
      <c r="F12" s="10">
        <v>491</v>
      </c>
      <c r="G12" s="10">
        <v>491</v>
      </c>
      <c r="H12" s="14">
        <v>0.97</v>
      </c>
      <c r="I12" s="17">
        <v>1E-168</v>
      </c>
      <c r="J12" s="10">
        <v>58.53</v>
      </c>
      <c r="K12" s="10">
        <v>444</v>
      </c>
      <c r="L12" s="18" t="s">
        <v>54</v>
      </c>
      <c r="M12" s="10" t="s">
        <v>50</v>
      </c>
    </row>
    <row r="13" spans="1:13">
      <c r="A13" s="9">
        <v>11</v>
      </c>
      <c r="B13" s="10" t="s">
        <v>55</v>
      </c>
      <c r="C13" s="11" t="s">
        <v>14</v>
      </c>
      <c r="D13" s="12" t="s">
        <v>56</v>
      </c>
      <c r="E13" s="13" t="s">
        <v>57</v>
      </c>
      <c r="F13" s="10">
        <v>487</v>
      </c>
      <c r="G13" s="10">
        <v>487</v>
      </c>
      <c r="H13" s="14">
        <v>0.97</v>
      </c>
      <c r="I13" s="17">
        <v>5.9999999999999996E-167</v>
      </c>
      <c r="J13" s="10">
        <v>58.5</v>
      </c>
      <c r="K13" s="10">
        <v>449</v>
      </c>
      <c r="L13" s="18" t="s">
        <v>58</v>
      </c>
      <c r="M13" s="10" t="s">
        <v>18</v>
      </c>
    </row>
    <row r="14" spans="1:13">
      <c r="A14" s="9">
        <v>12</v>
      </c>
      <c r="B14" s="10" t="s">
        <v>59</v>
      </c>
      <c r="C14" s="11" t="s">
        <v>14</v>
      </c>
      <c r="D14" s="12" t="s">
        <v>60</v>
      </c>
      <c r="E14" s="13" t="s">
        <v>61</v>
      </c>
      <c r="F14" s="10">
        <v>476</v>
      </c>
      <c r="G14" s="10">
        <v>476</v>
      </c>
      <c r="H14" s="14">
        <v>0.97</v>
      </c>
      <c r="I14" s="17">
        <v>6.0000000000000005E-163</v>
      </c>
      <c r="J14" s="10">
        <v>57.21</v>
      </c>
      <c r="K14" s="10">
        <v>431</v>
      </c>
      <c r="L14" s="18" t="s">
        <v>62</v>
      </c>
      <c r="M14" s="10" t="s">
        <v>18</v>
      </c>
    </row>
    <row r="15" spans="1:13">
      <c r="A15" s="9">
        <v>13</v>
      </c>
      <c r="B15" s="10" t="s">
        <v>63</v>
      </c>
      <c r="C15" s="11" t="s">
        <v>14</v>
      </c>
      <c r="D15" s="12" t="s">
        <v>64</v>
      </c>
      <c r="E15" s="13" t="s">
        <v>65</v>
      </c>
      <c r="F15" s="10">
        <v>476</v>
      </c>
      <c r="G15" s="10">
        <v>476</v>
      </c>
      <c r="H15" s="14">
        <v>0.94</v>
      </c>
      <c r="I15" s="17">
        <v>8.9999999999999995E-163</v>
      </c>
      <c r="J15" s="10">
        <v>59.64</v>
      </c>
      <c r="K15" s="10">
        <v>425</v>
      </c>
      <c r="L15" s="18" t="s">
        <v>66</v>
      </c>
      <c r="M15" s="10" t="s">
        <v>18</v>
      </c>
    </row>
    <row r="16" spans="1:13">
      <c r="A16" s="9">
        <v>14</v>
      </c>
      <c r="B16" s="10" t="s">
        <v>67</v>
      </c>
      <c r="C16" s="11" t="s">
        <v>14</v>
      </c>
      <c r="D16" s="12" t="s">
        <v>68</v>
      </c>
      <c r="E16" s="13" t="s">
        <v>69</v>
      </c>
      <c r="F16" s="10">
        <v>473</v>
      </c>
      <c r="G16" s="10">
        <v>473</v>
      </c>
      <c r="H16" s="14">
        <v>0.95</v>
      </c>
      <c r="I16" s="17">
        <v>7.0000000000000004E-161</v>
      </c>
      <c r="J16" s="10">
        <v>58.26</v>
      </c>
      <c r="K16" s="10">
        <v>476</v>
      </c>
      <c r="L16" s="18" t="s">
        <v>70</v>
      </c>
      <c r="M16" s="10" t="s">
        <v>18</v>
      </c>
    </row>
    <row r="17" spans="1:13">
      <c r="A17" s="9">
        <v>15</v>
      </c>
      <c r="B17" s="10" t="s">
        <v>71</v>
      </c>
      <c r="C17" s="11" t="s">
        <v>14</v>
      </c>
      <c r="D17" s="12" t="s">
        <v>72</v>
      </c>
      <c r="E17" s="13" t="s">
        <v>73</v>
      </c>
      <c r="F17" s="10">
        <v>442</v>
      </c>
      <c r="G17" s="10">
        <v>442</v>
      </c>
      <c r="H17" s="14">
        <v>0.96</v>
      </c>
      <c r="I17" s="17">
        <v>2E-149</v>
      </c>
      <c r="J17" s="10">
        <v>57.7</v>
      </c>
      <c r="K17" s="10">
        <v>442</v>
      </c>
      <c r="L17" s="18" t="s">
        <v>74</v>
      </c>
      <c r="M17" s="10" t="s">
        <v>18</v>
      </c>
    </row>
    <row r="18" spans="1:13">
      <c r="A18" s="9">
        <v>16</v>
      </c>
      <c r="B18" s="10" t="s">
        <v>75</v>
      </c>
      <c r="C18" s="11" t="s">
        <v>14</v>
      </c>
      <c r="D18" s="12" t="s">
        <v>76</v>
      </c>
      <c r="E18" s="13" t="s">
        <v>77</v>
      </c>
      <c r="F18" s="10">
        <v>440</v>
      </c>
      <c r="G18" s="10">
        <v>440</v>
      </c>
      <c r="H18" s="14">
        <v>0.96</v>
      </c>
      <c r="I18" s="17">
        <v>1E-146</v>
      </c>
      <c r="J18" s="10">
        <v>57.05</v>
      </c>
      <c r="K18" s="10">
        <v>564</v>
      </c>
      <c r="L18" s="18" t="s">
        <v>78</v>
      </c>
      <c r="M18" s="10" t="s">
        <v>18</v>
      </c>
    </row>
    <row r="19" spans="1:13">
      <c r="A19" s="9">
        <v>17</v>
      </c>
      <c r="B19" s="10" t="s">
        <v>79</v>
      </c>
      <c r="C19" s="11" t="s">
        <v>14</v>
      </c>
      <c r="D19" s="12" t="s">
        <v>80</v>
      </c>
      <c r="E19" s="13" t="s">
        <v>81</v>
      </c>
      <c r="F19" s="10">
        <v>427</v>
      </c>
      <c r="G19" s="10">
        <v>427</v>
      </c>
      <c r="H19" s="14">
        <v>0.96</v>
      </c>
      <c r="I19" s="17">
        <v>3.9999999999999998E-143</v>
      </c>
      <c r="J19" s="10">
        <v>56.33</v>
      </c>
      <c r="K19" s="10">
        <v>445</v>
      </c>
      <c r="L19" s="18" t="s">
        <v>82</v>
      </c>
      <c r="M19" s="10" t="s">
        <v>18</v>
      </c>
    </row>
    <row r="20" spans="1:13">
      <c r="A20" s="9">
        <v>18</v>
      </c>
      <c r="B20" s="10" t="s">
        <v>83</v>
      </c>
      <c r="C20" s="11" t="s">
        <v>14</v>
      </c>
      <c r="D20" s="12" t="s">
        <v>84</v>
      </c>
      <c r="E20" s="13" t="s">
        <v>85</v>
      </c>
      <c r="F20" s="10">
        <v>287</v>
      </c>
      <c r="G20" s="10">
        <v>287</v>
      </c>
      <c r="H20" s="14">
        <v>0.97</v>
      </c>
      <c r="I20" s="17">
        <v>9.9999999999999993E-89</v>
      </c>
      <c r="J20" s="10">
        <v>40.71</v>
      </c>
      <c r="K20" s="10">
        <v>432</v>
      </c>
      <c r="L20" s="18" t="s">
        <v>86</v>
      </c>
      <c r="M20" s="10" t="s">
        <v>50</v>
      </c>
    </row>
    <row r="21" spans="1:13">
      <c r="A21" s="9">
        <v>19</v>
      </c>
      <c r="B21" s="10" t="s">
        <v>87</v>
      </c>
      <c r="C21" s="11" t="s">
        <v>14</v>
      </c>
      <c r="D21" s="12" t="s">
        <v>88</v>
      </c>
      <c r="E21" s="13" t="s">
        <v>89</v>
      </c>
      <c r="F21" s="10">
        <v>229</v>
      </c>
      <c r="G21" s="10">
        <v>229</v>
      </c>
      <c r="H21" s="14">
        <v>0.93</v>
      </c>
      <c r="I21" s="17">
        <v>3E-65</v>
      </c>
      <c r="J21" s="10">
        <v>35.81</v>
      </c>
      <c r="K21" s="10">
        <v>524</v>
      </c>
      <c r="L21" s="18" t="s">
        <v>90</v>
      </c>
      <c r="M21" s="10" t="s">
        <v>50</v>
      </c>
    </row>
    <row r="22" spans="1:13">
      <c r="A22" s="9">
        <v>20</v>
      </c>
      <c r="B22" s="10" t="s">
        <v>91</v>
      </c>
      <c r="C22" s="11" t="s">
        <v>92</v>
      </c>
      <c r="D22" s="12" t="s">
        <v>93</v>
      </c>
      <c r="E22" s="13" t="s">
        <v>94</v>
      </c>
      <c r="F22" s="10">
        <v>251</v>
      </c>
      <c r="G22" s="10">
        <v>251</v>
      </c>
      <c r="H22" s="14">
        <v>0.87</v>
      </c>
      <c r="I22" s="17">
        <v>1.9999999999999999E-75</v>
      </c>
      <c r="J22" s="10">
        <v>38.630000000000003</v>
      </c>
      <c r="K22" s="10">
        <v>382</v>
      </c>
      <c r="L22" s="18" t="s">
        <v>95</v>
      </c>
      <c r="M22" s="10" t="s">
        <v>50</v>
      </c>
    </row>
    <row r="23" spans="1:13">
      <c r="A23" s="9">
        <v>21</v>
      </c>
      <c r="B23" s="10" t="s">
        <v>96</v>
      </c>
      <c r="C23" s="11" t="s">
        <v>97</v>
      </c>
      <c r="D23" s="12" t="s">
        <v>98</v>
      </c>
      <c r="E23" s="13" t="s">
        <v>99</v>
      </c>
      <c r="F23" s="10">
        <v>307</v>
      </c>
      <c r="G23" s="10">
        <v>307</v>
      </c>
      <c r="H23" s="14">
        <v>0.97</v>
      </c>
      <c r="I23" s="17">
        <v>9.9999999999999991E-97</v>
      </c>
      <c r="J23" s="10">
        <v>42.67</v>
      </c>
      <c r="K23" s="10">
        <v>425</v>
      </c>
      <c r="L23" s="18" t="s">
        <v>100</v>
      </c>
      <c r="M23" s="10" t="s">
        <v>18</v>
      </c>
    </row>
    <row r="24" spans="1:13">
      <c r="A24" s="9">
        <v>22</v>
      </c>
      <c r="B24" s="10" t="s">
        <v>101</v>
      </c>
      <c r="C24" s="11" t="s">
        <v>102</v>
      </c>
      <c r="D24" s="12" t="s">
        <v>103</v>
      </c>
      <c r="E24" s="13" t="s">
        <v>104</v>
      </c>
      <c r="F24" s="10">
        <v>246</v>
      </c>
      <c r="G24" s="10">
        <v>246</v>
      </c>
      <c r="H24" s="14">
        <v>0.96</v>
      </c>
      <c r="I24" s="17">
        <v>4E-73</v>
      </c>
      <c r="J24" s="10">
        <v>37.909999999999997</v>
      </c>
      <c r="K24" s="10">
        <v>409</v>
      </c>
      <c r="L24" s="18" t="s">
        <v>105</v>
      </c>
      <c r="M24" s="10" t="s">
        <v>50</v>
      </c>
    </row>
    <row r="25" spans="1:13">
      <c r="A25" s="9">
        <v>23</v>
      </c>
      <c r="B25" s="10" t="s">
        <v>106</v>
      </c>
      <c r="C25" s="11" t="s">
        <v>102</v>
      </c>
      <c r="D25" s="12" t="s">
        <v>107</v>
      </c>
      <c r="E25" s="13" t="s">
        <v>108</v>
      </c>
      <c r="F25" s="10">
        <v>241</v>
      </c>
      <c r="G25" s="10">
        <v>241</v>
      </c>
      <c r="H25" s="14">
        <v>0.96</v>
      </c>
      <c r="I25" s="17">
        <v>3.0000000000000001E-71</v>
      </c>
      <c r="J25" s="10">
        <v>36.9</v>
      </c>
      <c r="K25" s="10">
        <v>407</v>
      </c>
      <c r="L25" s="18" t="s">
        <v>109</v>
      </c>
      <c r="M25" s="10" t="s">
        <v>50</v>
      </c>
    </row>
    <row r="26" spans="1:13">
      <c r="A26" s="9">
        <v>24</v>
      </c>
      <c r="B26" s="10" t="s">
        <v>110</v>
      </c>
      <c r="C26" s="11" t="s">
        <v>111</v>
      </c>
      <c r="D26" s="12" t="s">
        <v>112</v>
      </c>
      <c r="E26" s="13" t="s">
        <v>113</v>
      </c>
      <c r="F26" s="10">
        <v>288</v>
      </c>
      <c r="G26" s="10">
        <v>288</v>
      </c>
      <c r="H26" s="14">
        <v>0.97</v>
      </c>
      <c r="I26" s="17">
        <v>9.9999999999999993E-89</v>
      </c>
      <c r="J26" s="10">
        <v>41.82</v>
      </c>
      <c r="K26" s="10">
        <v>476</v>
      </c>
      <c r="L26" s="18" t="s">
        <v>114</v>
      </c>
      <c r="M26" s="10" t="s">
        <v>50</v>
      </c>
    </row>
    <row r="27" spans="1:13">
      <c r="A27" s="9">
        <v>25</v>
      </c>
      <c r="B27" s="10" t="s">
        <v>115</v>
      </c>
      <c r="C27" s="11" t="s">
        <v>116</v>
      </c>
      <c r="D27" s="12" t="s">
        <v>117</v>
      </c>
      <c r="E27" s="13" t="s">
        <v>118</v>
      </c>
      <c r="F27" s="10">
        <v>258</v>
      </c>
      <c r="G27" s="10">
        <v>258</v>
      </c>
      <c r="H27" s="14">
        <v>0.97</v>
      </c>
      <c r="I27" s="17">
        <v>3.0000000000000002E-77</v>
      </c>
      <c r="J27" s="10">
        <v>36.93</v>
      </c>
      <c r="K27" s="10">
        <v>446</v>
      </c>
      <c r="L27" s="18" t="s">
        <v>119</v>
      </c>
      <c r="M27" s="10" t="s">
        <v>18</v>
      </c>
    </row>
    <row r="28" spans="1:13">
      <c r="A28" s="9">
        <v>26</v>
      </c>
      <c r="B28" s="10" t="s">
        <v>120</v>
      </c>
      <c r="C28" s="11" t="s">
        <v>116</v>
      </c>
      <c r="D28" s="12" t="s">
        <v>121</v>
      </c>
      <c r="E28" s="13" t="s">
        <v>122</v>
      </c>
      <c r="F28" s="10">
        <v>253</v>
      </c>
      <c r="G28" s="10">
        <v>253</v>
      </c>
      <c r="H28" s="14">
        <v>0.96</v>
      </c>
      <c r="I28" s="17">
        <v>1.9999999999999999E-75</v>
      </c>
      <c r="J28" s="10">
        <v>36.54</v>
      </c>
      <c r="K28" s="10">
        <v>440</v>
      </c>
      <c r="L28" s="18" t="s">
        <v>123</v>
      </c>
      <c r="M28" s="10" t="s">
        <v>18</v>
      </c>
    </row>
    <row r="29" spans="1:13">
      <c r="A29" s="9">
        <v>27</v>
      </c>
      <c r="B29" s="10" t="s">
        <v>124</v>
      </c>
      <c r="C29" s="11" t="s">
        <v>125</v>
      </c>
      <c r="D29" s="12" t="s">
        <v>126</v>
      </c>
      <c r="E29" s="13" t="s">
        <v>127</v>
      </c>
      <c r="F29" s="10">
        <v>261</v>
      </c>
      <c r="G29" s="10">
        <v>261</v>
      </c>
      <c r="H29" s="14">
        <v>0.96</v>
      </c>
      <c r="I29" s="17">
        <v>2E-78</v>
      </c>
      <c r="J29" s="10">
        <v>37.549999999999997</v>
      </c>
      <c r="K29" s="10">
        <v>437</v>
      </c>
      <c r="L29" s="18" t="s">
        <v>128</v>
      </c>
      <c r="M29" s="10" t="s">
        <v>18</v>
      </c>
    </row>
    <row r="30" spans="1:13">
      <c r="A30" s="9">
        <v>28</v>
      </c>
      <c r="B30" s="10" t="s">
        <v>129</v>
      </c>
      <c r="C30" s="11" t="s">
        <v>130</v>
      </c>
      <c r="D30" s="12" t="s">
        <v>131</v>
      </c>
      <c r="E30" s="13" t="s">
        <v>132</v>
      </c>
      <c r="F30" s="10">
        <v>404</v>
      </c>
      <c r="G30" s="10">
        <v>404</v>
      </c>
      <c r="H30" s="14">
        <v>0.98</v>
      </c>
      <c r="I30" s="17">
        <v>5.0000000000000003E-134</v>
      </c>
      <c r="J30" s="10">
        <v>48.59</v>
      </c>
      <c r="K30" s="10">
        <v>451</v>
      </c>
      <c r="L30" s="18" t="s">
        <v>133</v>
      </c>
      <c r="M30" s="10" t="s">
        <v>50</v>
      </c>
    </row>
    <row r="31" spans="1:13">
      <c r="A31" s="9">
        <v>29</v>
      </c>
      <c r="B31" s="10" t="s">
        <v>134</v>
      </c>
      <c r="C31" s="11" t="s">
        <v>130</v>
      </c>
      <c r="D31" s="12" t="s">
        <v>135</v>
      </c>
      <c r="E31" s="13" t="s">
        <v>136</v>
      </c>
      <c r="F31" s="10">
        <v>369</v>
      </c>
      <c r="G31" s="10">
        <v>369</v>
      </c>
      <c r="H31" s="14">
        <v>0.95</v>
      </c>
      <c r="I31" s="17">
        <v>9.9999999999999998E-121</v>
      </c>
      <c r="J31" s="10">
        <v>50.11</v>
      </c>
      <c r="K31" s="10">
        <v>451</v>
      </c>
      <c r="L31" s="18" t="s">
        <v>137</v>
      </c>
      <c r="M31" s="10" t="s">
        <v>50</v>
      </c>
    </row>
    <row r="32" spans="1:13">
      <c r="A32" s="9">
        <v>30</v>
      </c>
      <c r="B32" s="10" t="s">
        <v>138</v>
      </c>
      <c r="C32" s="11" t="s">
        <v>139</v>
      </c>
      <c r="D32" s="12" t="s">
        <v>140</v>
      </c>
      <c r="E32" s="13" t="s">
        <v>141</v>
      </c>
      <c r="F32" s="10">
        <v>239</v>
      </c>
      <c r="G32" s="10">
        <v>239</v>
      </c>
      <c r="H32" s="14">
        <v>0.89</v>
      </c>
      <c r="I32" s="17">
        <v>3.0000000000000001E-70</v>
      </c>
      <c r="J32" s="10">
        <v>38.549999999999997</v>
      </c>
      <c r="K32" s="10">
        <v>439</v>
      </c>
      <c r="L32" s="18" t="s">
        <v>142</v>
      </c>
      <c r="M32" s="10" t="s">
        <v>18</v>
      </c>
    </row>
    <row r="33" spans="1:13">
      <c r="A33" s="9">
        <v>31</v>
      </c>
      <c r="B33" s="10" t="s">
        <v>143</v>
      </c>
      <c r="C33" s="11" t="s">
        <v>144</v>
      </c>
      <c r="D33" s="12" t="s">
        <v>145</v>
      </c>
      <c r="E33" s="13" t="s">
        <v>146</v>
      </c>
      <c r="F33" s="10">
        <v>328</v>
      </c>
      <c r="G33" s="10">
        <v>328</v>
      </c>
      <c r="H33" s="14">
        <v>0.96</v>
      </c>
      <c r="I33" s="17">
        <v>3.0000000000000001E-105</v>
      </c>
      <c r="J33" s="10">
        <v>46.1</v>
      </c>
      <c r="K33" s="10">
        <v>410</v>
      </c>
      <c r="L33" s="18" t="s">
        <v>147</v>
      </c>
      <c r="M33" s="10" t="s">
        <v>50</v>
      </c>
    </row>
    <row r="34" spans="1:13">
      <c r="A34" s="9">
        <v>32</v>
      </c>
      <c r="B34" s="10" t="s">
        <v>148</v>
      </c>
      <c r="C34" s="11" t="s">
        <v>149</v>
      </c>
      <c r="D34" s="12" t="s">
        <v>150</v>
      </c>
      <c r="E34" s="13" t="s">
        <v>151</v>
      </c>
      <c r="F34" s="10">
        <v>245</v>
      </c>
      <c r="G34" s="10">
        <v>245</v>
      </c>
      <c r="H34" s="14">
        <v>0.94</v>
      </c>
      <c r="I34" s="17">
        <v>4E-73</v>
      </c>
      <c r="J34" s="10">
        <v>36.549999999999997</v>
      </c>
      <c r="K34" s="10">
        <v>376</v>
      </c>
      <c r="L34" s="18" t="s">
        <v>152</v>
      </c>
      <c r="M34" s="10" t="s">
        <v>50</v>
      </c>
    </row>
    <row r="35" spans="1:13">
      <c r="A35" s="9">
        <v>33</v>
      </c>
      <c r="B35" s="10" t="s">
        <v>153</v>
      </c>
      <c r="C35" s="11" t="s">
        <v>149</v>
      </c>
      <c r="D35" s="12" t="s">
        <v>154</v>
      </c>
      <c r="E35" s="13" t="s">
        <v>155</v>
      </c>
      <c r="F35" s="10">
        <v>244</v>
      </c>
      <c r="G35" s="10">
        <v>244</v>
      </c>
      <c r="H35" s="14">
        <v>0.97</v>
      </c>
      <c r="I35" s="17">
        <v>1.9999999999999999E-72</v>
      </c>
      <c r="J35" s="10">
        <v>36.17</v>
      </c>
      <c r="K35" s="10">
        <v>410</v>
      </c>
      <c r="L35" s="18" t="s">
        <v>156</v>
      </c>
      <c r="M35" s="10" t="s">
        <v>18</v>
      </c>
    </row>
    <row r="36" spans="1:13">
      <c r="A36" s="9">
        <v>34</v>
      </c>
      <c r="B36" s="10" t="s">
        <v>157</v>
      </c>
      <c r="C36" s="11" t="s">
        <v>149</v>
      </c>
      <c r="D36" s="12" t="s">
        <v>158</v>
      </c>
      <c r="E36" s="13" t="s">
        <v>159</v>
      </c>
      <c r="F36" s="10">
        <v>233</v>
      </c>
      <c r="G36" s="10">
        <v>233</v>
      </c>
      <c r="H36" s="14">
        <v>0.86</v>
      </c>
      <c r="I36" s="17">
        <v>9E-68</v>
      </c>
      <c r="J36" s="10">
        <v>36.17</v>
      </c>
      <c r="K36" s="10">
        <v>440</v>
      </c>
      <c r="L36" s="18" t="s">
        <v>160</v>
      </c>
      <c r="M36" s="10" t="s">
        <v>50</v>
      </c>
    </row>
    <row r="37" spans="1:13">
      <c r="A37" s="9">
        <v>35</v>
      </c>
      <c r="B37" s="10" t="s">
        <v>161</v>
      </c>
      <c r="C37" s="11" t="s">
        <v>162</v>
      </c>
      <c r="D37" s="12" t="s">
        <v>163</v>
      </c>
      <c r="E37" s="13" t="s">
        <v>164</v>
      </c>
      <c r="F37" s="10">
        <v>228</v>
      </c>
      <c r="G37" s="10">
        <v>228</v>
      </c>
      <c r="H37" s="14">
        <v>0.42</v>
      </c>
      <c r="I37" s="17">
        <v>2E-66</v>
      </c>
      <c r="J37" s="10">
        <v>55.84</v>
      </c>
      <c r="K37" s="10">
        <v>400</v>
      </c>
      <c r="L37" s="18" t="s">
        <v>165</v>
      </c>
      <c r="M37" s="10" t="s">
        <v>50</v>
      </c>
    </row>
    <row r="38" spans="1:13">
      <c r="A38" s="9">
        <v>36</v>
      </c>
      <c r="B38" s="10" t="s">
        <v>166</v>
      </c>
      <c r="C38" s="11" t="s">
        <v>167</v>
      </c>
      <c r="D38" s="12" t="s">
        <v>168</v>
      </c>
      <c r="E38" s="13" t="s">
        <v>169</v>
      </c>
      <c r="F38" s="10">
        <v>272</v>
      </c>
      <c r="G38" s="10">
        <v>272</v>
      </c>
      <c r="H38" s="14">
        <v>0.91</v>
      </c>
      <c r="I38" s="17">
        <v>2.0000000000000001E-83</v>
      </c>
      <c r="J38" s="10">
        <v>40.049999999999997</v>
      </c>
      <c r="K38" s="10">
        <v>390</v>
      </c>
      <c r="L38" s="18" t="s">
        <v>170</v>
      </c>
      <c r="M38" s="10" t="s">
        <v>50</v>
      </c>
    </row>
    <row r="39" spans="1:13">
      <c r="A39" s="9">
        <v>37</v>
      </c>
      <c r="B39" s="10" t="s">
        <v>171</v>
      </c>
      <c r="C39" s="11" t="s">
        <v>167</v>
      </c>
      <c r="D39" s="12" t="s">
        <v>172</v>
      </c>
      <c r="E39" s="13" t="s">
        <v>173</v>
      </c>
      <c r="F39" s="10">
        <v>271</v>
      </c>
      <c r="G39" s="10">
        <v>271</v>
      </c>
      <c r="H39" s="14">
        <v>0.91</v>
      </c>
      <c r="I39" s="17">
        <v>2.0000000000000001E-83</v>
      </c>
      <c r="J39" s="10">
        <v>40.700000000000003</v>
      </c>
      <c r="K39" s="10">
        <v>386</v>
      </c>
      <c r="L39" s="18" t="s">
        <v>174</v>
      </c>
      <c r="M39" s="10" t="s">
        <v>50</v>
      </c>
    </row>
    <row r="40" spans="1:13">
      <c r="A40" s="9">
        <v>38</v>
      </c>
      <c r="B40" s="10" t="s">
        <v>175</v>
      </c>
      <c r="C40" s="11" t="s">
        <v>176</v>
      </c>
      <c r="D40" s="12" t="s">
        <v>177</v>
      </c>
      <c r="E40" s="13" t="s">
        <v>178</v>
      </c>
      <c r="F40" s="10">
        <v>265</v>
      </c>
      <c r="G40" s="10">
        <v>265</v>
      </c>
      <c r="H40" s="14">
        <v>0.91</v>
      </c>
      <c r="I40" s="17">
        <v>3.0000000000000001E-80</v>
      </c>
      <c r="J40" s="10">
        <v>38.840000000000003</v>
      </c>
      <c r="K40" s="10">
        <v>422</v>
      </c>
      <c r="L40" s="18" t="s">
        <v>179</v>
      </c>
      <c r="M40" s="10" t="s">
        <v>18</v>
      </c>
    </row>
    <row r="41" spans="1:13">
      <c r="A41" s="9">
        <v>39</v>
      </c>
      <c r="B41" s="10" t="s">
        <v>180</v>
      </c>
      <c r="C41" s="11" t="s">
        <v>181</v>
      </c>
      <c r="D41" s="12" t="s">
        <v>182</v>
      </c>
      <c r="E41" s="13" t="s">
        <v>183</v>
      </c>
      <c r="F41" s="10">
        <v>245</v>
      </c>
      <c r="G41" s="10">
        <v>245</v>
      </c>
      <c r="H41" s="14">
        <v>0.98</v>
      </c>
      <c r="I41" s="17">
        <v>6.9999999999999995E-73</v>
      </c>
      <c r="J41" s="10">
        <v>36.18</v>
      </c>
      <c r="K41" s="10">
        <v>399</v>
      </c>
      <c r="L41" s="18" t="s">
        <v>184</v>
      </c>
      <c r="M41" s="10" t="s">
        <v>50</v>
      </c>
    </row>
    <row r="42" spans="1:13">
      <c r="A42" s="9">
        <v>40</v>
      </c>
      <c r="B42" s="10" t="s">
        <v>185</v>
      </c>
      <c r="C42" s="11" t="s">
        <v>181</v>
      </c>
      <c r="D42" s="12" t="s">
        <v>186</v>
      </c>
      <c r="E42" s="13" t="s">
        <v>187</v>
      </c>
      <c r="F42" s="10">
        <v>240</v>
      </c>
      <c r="G42" s="10">
        <v>240</v>
      </c>
      <c r="H42" s="14">
        <v>0.45</v>
      </c>
      <c r="I42" s="17">
        <v>9.9999999999999992E-72</v>
      </c>
      <c r="J42" s="10">
        <v>56.25</v>
      </c>
      <c r="K42" s="10">
        <v>349</v>
      </c>
      <c r="L42" s="18" t="s">
        <v>188</v>
      </c>
      <c r="M42" s="10" t="s">
        <v>50</v>
      </c>
    </row>
    <row r="43" spans="1:13">
      <c r="A43" s="9">
        <v>41</v>
      </c>
      <c r="B43" s="10" t="s">
        <v>189</v>
      </c>
      <c r="C43" s="11" t="s">
        <v>181</v>
      </c>
      <c r="D43" s="12" t="s">
        <v>190</v>
      </c>
      <c r="E43" s="13" t="s">
        <v>183</v>
      </c>
      <c r="F43" s="10">
        <v>236</v>
      </c>
      <c r="G43" s="10">
        <v>236</v>
      </c>
      <c r="H43" s="14">
        <v>0.98</v>
      </c>
      <c r="I43" s="17">
        <v>1.9999999999999999E-69</v>
      </c>
      <c r="J43" s="10">
        <v>35.229999999999997</v>
      </c>
      <c r="K43" s="10">
        <v>405</v>
      </c>
      <c r="L43" s="18" t="s">
        <v>191</v>
      </c>
      <c r="M43" s="10" t="s">
        <v>50</v>
      </c>
    </row>
    <row r="44" spans="1:13">
      <c r="A44" s="9">
        <v>42</v>
      </c>
      <c r="B44" s="10" t="s">
        <v>192</v>
      </c>
      <c r="C44" s="11" t="s">
        <v>181</v>
      </c>
      <c r="D44" s="12" t="s">
        <v>193</v>
      </c>
      <c r="E44" s="13" t="s">
        <v>194</v>
      </c>
      <c r="F44" s="10">
        <v>235</v>
      </c>
      <c r="G44" s="10">
        <v>235</v>
      </c>
      <c r="H44" s="14">
        <v>0.74</v>
      </c>
      <c r="I44" s="17">
        <v>8E-70</v>
      </c>
      <c r="J44" s="10">
        <v>42.4</v>
      </c>
      <c r="K44" s="10">
        <v>345</v>
      </c>
      <c r="L44" s="18" t="s">
        <v>195</v>
      </c>
      <c r="M44" s="10" t="s">
        <v>50</v>
      </c>
    </row>
    <row r="45" spans="1:13">
      <c r="A45" s="9">
        <v>43</v>
      </c>
      <c r="B45" s="10" t="s">
        <v>196</v>
      </c>
      <c r="C45" s="11" t="s">
        <v>181</v>
      </c>
      <c r="D45" s="12" t="s">
        <v>197</v>
      </c>
      <c r="E45" s="13" t="s">
        <v>198</v>
      </c>
      <c r="F45" s="10">
        <v>231</v>
      </c>
      <c r="G45" s="10">
        <v>231</v>
      </c>
      <c r="H45" s="14">
        <v>0.95</v>
      </c>
      <c r="I45" s="17">
        <v>4.0000000000000003E-68</v>
      </c>
      <c r="J45" s="10">
        <v>36.94</v>
      </c>
      <c r="K45" s="10">
        <v>360</v>
      </c>
      <c r="L45" s="18" t="s">
        <v>199</v>
      </c>
      <c r="M45" s="10" t="s">
        <v>50</v>
      </c>
    </row>
    <row r="46" spans="1:13">
      <c r="A46" s="9">
        <v>44</v>
      </c>
      <c r="B46" s="10" t="s">
        <v>200</v>
      </c>
      <c r="C46" s="11" t="s">
        <v>181</v>
      </c>
      <c r="D46" s="12" t="s">
        <v>201</v>
      </c>
      <c r="E46" s="13" t="s">
        <v>202</v>
      </c>
      <c r="F46" s="10">
        <v>239</v>
      </c>
      <c r="G46" s="10">
        <v>239</v>
      </c>
      <c r="H46" s="14">
        <v>0.98</v>
      </c>
      <c r="I46" s="17">
        <v>2E-70</v>
      </c>
      <c r="J46" s="10">
        <v>35.67</v>
      </c>
      <c r="K46" s="10">
        <v>401</v>
      </c>
      <c r="L46" s="10" t="s">
        <v>203</v>
      </c>
      <c r="M46" s="10" t="s">
        <v>50</v>
      </c>
    </row>
    <row r="47" spans="1:13">
      <c r="A47" s="9">
        <v>45</v>
      </c>
      <c r="B47" s="10" t="s">
        <v>204</v>
      </c>
      <c r="C47" s="11" t="s">
        <v>181</v>
      </c>
      <c r="D47" s="12" t="s">
        <v>186</v>
      </c>
      <c r="E47" s="13" t="s">
        <v>205</v>
      </c>
      <c r="F47" s="10">
        <v>226</v>
      </c>
      <c r="G47" s="10">
        <v>226</v>
      </c>
      <c r="H47" s="14">
        <v>0.45</v>
      </c>
      <c r="I47" s="17">
        <v>4.9999999999999996E-66</v>
      </c>
      <c r="J47" s="10">
        <v>56.25</v>
      </c>
      <c r="K47" s="10">
        <v>349</v>
      </c>
      <c r="L47" s="18" t="s">
        <v>206</v>
      </c>
      <c r="M47" s="10" t="s">
        <v>50</v>
      </c>
    </row>
    <row r="48" spans="1:13">
      <c r="A48" s="9">
        <v>46</v>
      </c>
      <c r="B48" s="10" t="s">
        <v>207</v>
      </c>
      <c r="C48" s="11" t="s">
        <v>181</v>
      </c>
      <c r="D48" s="12" t="s">
        <v>208</v>
      </c>
      <c r="E48" s="13" t="s">
        <v>209</v>
      </c>
      <c r="F48" s="10">
        <v>224</v>
      </c>
      <c r="G48" s="10">
        <v>224</v>
      </c>
      <c r="H48" s="14">
        <v>0.74</v>
      </c>
      <c r="I48" s="17">
        <v>1.9999999999999998E-65</v>
      </c>
      <c r="J48" s="10">
        <v>39.54</v>
      </c>
      <c r="K48" s="10">
        <v>340</v>
      </c>
      <c r="L48" s="18" t="s">
        <v>210</v>
      </c>
      <c r="M48" s="10" t="s">
        <v>50</v>
      </c>
    </row>
    <row r="49" spans="1:13">
      <c r="A49" s="9">
        <v>47</v>
      </c>
      <c r="B49" s="10" t="s">
        <v>211</v>
      </c>
      <c r="C49" s="11" t="s">
        <v>181</v>
      </c>
      <c r="D49" s="12" t="s">
        <v>212</v>
      </c>
      <c r="E49" s="13" t="s">
        <v>213</v>
      </c>
      <c r="F49" s="10">
        <v>224</v>
      </c>
      <c r="G49" s="10">
        <v>224</v>
      </c>
      <c r="H49" s="14">
        <v>0.95</v>
      </c>
      <c r="I49" s="17">
        <v>3E-65</v>
      </c>
      <c r="J49" s="10">
        <v>35.6</v>
      </c>
      <c r="K49" s="10">
        <v>362</v>
      </c>
      <c r="L49" s="18" t="s">
        <v>214</v>
      </c>
      <c r="M49" s="10" t="s">
        <v>50</v>
      </c>
    </row>
    <row r="50" spans="1:13">
      <c r="A50" s="9">
        <v>48</v>
      </c>
      <c r="B50" s="10" t="s">
        <v>215</v>
      </c>
      <c r="C50" s="11" t="s">
        <v>216</v>
      </c>
      <c r="D50" s="12" t="s">
        <v>217</v>
      </c>
      <c r="E50" s="13" t="s">
        <v>218</v>
      </c>
      <c r="F50" s="10">
        <v>346</v>
      </c>
      <c r="G50" s="10">
        <v>346</v>
      </c>
      <c r="H50" s="14">
        <v>0.94</v>
      </c>
      <c r="I50" s="17">
        <v>2.0000000000000002E-111</v>
      </c>
      <c r="J50" s="10">
        <v>48.32</v>
      </c>
      <c r="K50" s="10">
        <v>452</v>
      </c>
      <c r="L50" s="18" t="s">
        <v>219</v>
      </c>
      <c r="M50" s="10" t="s">
        <v>50</v>
      </c>
    </row>
    <row r="51" spans="1:13">
      <c r="A51" s="9">
        <v>49</v>
      </c>
      <c r="B51" s="10" t="s">
        <v>220</v>
      </c>
      <c r="C51" s="11" t="s">
        <v>221</v>
      </c>
      <c r="D51" s="12" t="s">
        <v>222</v>
      </c>
      <c r="E51" s="13" t="s">
        <v>223</v>
      </c>
      <c r="F51" s="10">
        <v>276</v>
      </c>
      <c r="G51" s="10">
        <v>276</v>
      </c>
      <c r="H51" s="14">
        <v>0.96</v>
      </c>
      <c r="I51" s="17">
        <v>1E-84</v>
      </c>
      <c r="J51" s="10">
        <v>39.61</v>
      </c>
      <c r="K51" s="10">
        <v>411</v>
      </c>
      <c r="L51" s="18" t="s">
        <v>224</v>
      </c>
      <c r="M51" s="10" t="s">
        <v>50</v>
      </c>
    </row>
    <row r="52" spans="1:13">
      <c r="A52" s="9">
        <v>50</v>
      </c>
      <c r="B52" s="10" t="s">
        <v>225</v>
      </c>
      <c r="C52" s="11" t="s">
        <v>226</v>
      </c>
      <c r="D52" s="12" t="s">
        <v>227</v>
      </c>
      <c r="E52" s="13" t="s">
        <v>228</v>
      </c>
      <c r="F52" s="10">
        <v>268</v>
      </c>
      <c r="G52" s="10">
        <v>268</v>
      </c>
      <c r="H52" s="14">
        <v>0.96</v>
      </c>
      <c r="I52" s="17">
        <v>1.9999999999999999E-81</v>
      </c>
      <c r="J52" s="10">
        <v>38.31</v>
      </c>
      <c r="K52" s="10">
        <v>416</v>
      </c>
      <c r="L52" s="18" t="s">
        <v>229</v>
      </c>
      <c r="M52" s="10" t="s">
        <v>50</v>
      </c>
    </row>
    <row r="53" spans="1:13">
      <c r="A53" s="9">
        <v>51</v>
      </c>
      <c r="B53" s="10" t="s">
        <v>230</v>
      </c>
      <c r="C53" s="11" t="s">
        <v>231</v>
      </c>
      <c r="D53" s="12" t="s">
        <v>232</v>
      </c>
      <c r="E53" s="13" t="s">
        <v>233</v>
      </c>
      <c r="F53" s="10">
        <v>262</v>
      </c>
      <c r="G53" s="10">
        <v>262</v>
      </c>
      <c r="H53" s="14">
        <v>0.96</v>
      </c>
      <c r="I53" s="17">
        <v>3E-79</v>
      </c>
      <c r="J53" s="10">
        <v>38.020000000000003</v>
      </c>
      <c r="K53" s="10">
        <v>409</v>
      </c>
      <c r="L53" s="18" t="s">
        <v>234</v>
      </c>
      <c r="M53" s="10" t="s">
        <v>50</v>
      </c>
    </row>
    <row r="54" spans="1:13">
      <c r="A54" s="9">
        <v>52</v>
      </c>
      <c r="B54" s="10" t="s">
        <v>235</v>
      </c>
      <c r="C54" s="11" t="s">
        <v>236</v>
      </c>
      <c r="D54" s="12" t="s">
        <v>237</v>
      </c>
      <c r="E54" s="13" t="s">
        <v>238</v>
      </c>
      <c r="F54" s="10">
        <v>228</v>
      </c>
      <c r="G54" s="10">
        <v>228</v>
      </c>
      <c r="H54" s="14">
        <v>0.96</v>
      </c>
      <c r="I54" s="17">
        <v>3.9999999999999999E-66</v>
      </c>
      <c r="J54" s="10">
        <v>35.590000000000003</v>
      </c>
      <c r="K54" s="10">
        <v>408</v>
      </c>
      <c r="L54" s="18" t="s">
        <v>239</v>
      </c>
      <c r="M54" s="10" t="s">
        <v>50</v>
      </c>
    </row>
    <row r="55" spans="1:13">
      <c r="A55" s="9">
        <v>53</v>
      </c>
      <c r="B55" s="10" t="s">
        <v>240</v>
      </c>
      <c r="C55" s="11" t="s">
        <v>241</v>
      </c>
      <c r="D55" s="12" t="s">
        <v>242</v>
      </c>
      <c r="E55" s="13" t="s">
        <v>243</v>
      </c>
      <c r="F55" s="10">
        <v>288</v>
      </c>
      <c r="G55" s="10">
        <v>288</v>
      </c>
      <c r="H55" s="14">
        <v>0.96</v>
      </c>
      <c r="I55" s="17">
        <v>5.9999999999999999E-89</v>
      </c>
      <c r="J55" s="10">
        <v>40.479999999999997</v>
      </c>
      <c r="K55" s="10">
        <v>449</v>
      </c>
      <c r="L55" s="18" t="s">
        <v>244</v>
      </c>
      <c r="M55" s="10" t="s">
        <v>18</v>
      </c>
    </row>
    <row r="56" spans="1:13">
      <c r="A56" s="9">
        <v>54</v>
      </c>
      <c r="B56" s="10" t="s">
        <v>245</v>
      </c>
      <c r="C56" s="11" t="s">
        <v>241</v>
      </c>
      <c r="D56" s="12" t="s">
        <v>246</v>
      </c>
      <c r="E56" s="13" t="s">
        <v>243</v>
      </c>
      <c r="F56" s="10">
        <v>286</v>
      </c>
      <c r="G56" s="10">
        <v>286</v>
      </c>
      <c r="H56" s="14">
        <v>0.96</v>
      </c>
      <c r="I56" s="17">
        <v>3.9999999999999997E-88</v>
      </c>
      <c r="J56" s="10">
        <v>40.130000000000003</v>
      </c>
      <c r="K56" s="10">
        <v>441</v>
      </c>
      <c r="L56" s="18" t="s">
        <v>247</v>
      </c>
      <c r="M56" s="10" t="s">
        <v>18</v>
      </c>
    </row>
    <row r="57" spans="1:13">
      <c r="A57" s="9">
        <v>55</v>
      </c>
      <c r="B57" s="10" t="s">
        <v>248</v>
      </c>
      <c r="C57" s="11" t="s">
        <v>249</v>
      </c>
      <c r="D57" s="12" t="s">
        <v>250</v>
      </c>
      <c r="E57" s="13" t="s">
        <v>251</v>
      </c>
      <c r="F57" s="10">
        <v>320</v>
      </c>
      <c r="G57" s="10">
        <v>320</v>
      </c>
      <c r="H57" s="14">
        <v>0.97</v>
      </c>
      <c r="I57" s="17">
        <v>1.0000000000000001E-101</v>
      </c>
      <c r="J57" s="10">
        <v>44.09</v>
      </c>
      <c r="K57" s="10">
        <v>445</v>
      </c>
      <c r="L57" s="18" t="s">
        <v>252</v>
      </c>
      <c r="M57" s="10" t="s">
        <v>18</v>
      </c>
    </row>
    <row r="58" spans="1:13">
      <c r="A58" s="9">
        <v>56</v>
      </c>
      <c r="B58" s="10" t="s">
        <v>253</v>
      </c>
      <c r="C58" s="11" t="s">
        <v>254</v>
      </c>
      <c r="D58" s="12" t="s">
        <v>255</v>
      </c>
      <c r="E58" s="13" t="s">
        <v>256</v>
      </c>
      <c r="F58" s="10">
        <v>249</v>
      </c>
      <c r="G58" s="10">
        <v>249</v>
      </c>
      <c r="H58" s="14">
        <v>0.96</v>
      </c>
      <c r="I58" s="17">
        <v>1.9999999999999999E-74</v>
      </c>
      <c r="J58" s="10">
        <v>37.200000000000003</v>
      </c>
      <c r="K58" s="10">
        <v>409</v>
      </c>
      <c r="L58" s="18" t="s">
        <v>257</v>
      </c>
      <c r="M58" s="10" t="s">
        <v>50</v>
      </c>
    </row>
    <row r="59" spans="1:13">
      <c r="A59" s="9">
        <v>57</v>
      </c>
      <c r="B59" s="10" t="s">
        <v>258</v>
      </c>
      <c r="C59" s="11" t="s">
        <v>254</v>
      </c>
      <c r="D59" s="12" t="s">
        <v>259</v>
      </c>
      <c r="E59" s="13" t="s">
        <v>260</v>
      </c>
      <c r="F59" s="10">
        <v>246</v>
      </c>
      <c r="G59" s="10">
        <v>246</v>
      </c>
      <c r="H59" s="14">
        <v>0.96</v>
      </c>
      <c r="I59" s="17">
        <v>4.9999999999999998E-73</v>
      </c>
      <c r="J59" s="10">
        <v>37.15</v>
      </c>
      <c r="K59" s="10">
        <v>408</v>
      </c>
      <c r="L59" s="18" t="s">
        <v>261</v>
      </c>
      <c r="M59" s="10" t="s">
        <v>50</v>
      </c>
    </row>
    <row r="60" spans="1:13">
      <c r="A60" s="9">
        <v>58</v>
      </c>
      <c r="B60" s="10" t="s">
        <v>262</v>
      </c>
      <c r="C60" s="11" t="s">
        <v>254</v>
      </c>
      <c r="D60" s="12" t="s">
        <v>263</v>
      </c>
      <c r="E60" s="13" t="s">
        <v>264</v>
      </c>
      <c r="F60" s="10">
        <v>245</v>
      </c>
      <c r="G60" s="10">
        <v>245</v>
      </c>
      <c r="H60" s="14">
        <v>0.96</v>
      </c>
      <c r="I60" s="17">
        <v>9.0000000000000004E-73</v>
      </c>
      <c r="J60" s="10">
        <v>36.78</v>
      </c>
      <c r="K60" s="10">
        <v>409</v>
      </c>
      <c r="L60" s="18" t="s">
        <v>265</v>
      </c>
      <c r="M60" s="10" t="s">
        <v>50</v>
      </c>
    </row>
    <row r="61" spans="1:13">
      <c r="A61" s="9">
        <v>59</v>
      </c>
      <c r="B61" s="10" t="s">
        <v>266</v>
      </c>
      <c r="C61" s="11" t="s">
        <v>254</v>
      </c>
      <c r="D61" s="12" t="s">
        <v>267</v>
      </c>
      <c r="E61" s="13" t="s">
        <v>268</v>
      </c>
      <c r="F61" s="10">
        <v>244</v>
      </c>
      <c r="G61" s="10">
        <v>244</v>
      </c>
      <c r="H61" s="14">
        <v>0.96</v>
      </c>
      <c r="I61" s="17">
        <v>1.9999999999999999E-72</v>
      </c>
      <c r="J61" s="10">
        <v>37.06</v>
      </c>
      <c r="K61" s="10">
        <v>411</v>
      </c>
      <c r="L61" s="18" t="s">
        <v>269</v>
      </c>
      <c r="M61" s="10" t="s">
        <v>50</v>
      </c>
    </row>
    <row r="62" spans="1:13">
      <c r="A62" s="9">
        <v>60</v>
      </c>
      <c r="B62" s="10" t="s">
        <v>270</v>
      </c>
      <c r="C62" s="11" t="s">
        <v>254</v>
      </c>
      <c r="D62" s="12" t="s">
        <v>271</v>
      </c>
      <c r="E62" s="13" t="s">
        <v>272</v>
      </c>
      <c r="F62" s="10">
        <v>240</v>
      </c>
      <c r="G62" s="10">
        <v>240</v>
      </c>
      <c r="H62" s="14">
        <v>0.96</v>
      </c>
      <c r="I62" s="17">
        <v>7.9999999999999993E-71</v>
      </c>
      <c r="J62" s="10">
        <v>36.68</v>
      </c>
      <c r="K62" s="10">
        <v>411</v>
      </c>
      <c r="L62" s="18" t="s">
        <v>273</v>
      </c>
      <c r="M62" s="10" t="s">
        <v>50</v>
      </c>
    </row>
    <row r="63" spans="1:13">
      <c r="A63" s="9">
        <v>61</v>
      </c>
      <c r="B63" s="10" t="s">
        <v>274</v>
      </c>
      <c r="C63" s="11" t="s">
        <v>254</v>
      </c>
      <c r="D63" s="12" t="s">
        <v>275</v>
      </c>
      <c r="E63" s="13" t="s">
        <v>276</v>
      </c>
      <c r="F63" s="10">
        <v>239</v>
      </c>
      <c r="G63" s="10">
        <v>239</v>
      </c>
      <c r="H63" s="14">
        <v>0.96</v>
      </c>
      <c r="I63" s="17">
        <v>1E-70</v>
      </c>
      <c r="J63" s="10">
        <v>36.46</v>
      </c>
      <c r="K63" s="10">
        <v>411</v>
      </c>
      <c r="L63" s="18" t="s">
        <v>277</v>
      </c>
      <c r="M63" s="10" t="s">
        <v>50</v>
      </c>
    </row>
    <row r="64" spans="1:13">
      <c r="A64" s="9">
        <v>62</v>
      </c>
      <c r="B64" s="10" t="s">
        <v>278</v>
      </c>
      <c r="C64" s="11" t="s">
        <v>254</v>
      </c>
      <c r="D64" s="12" t="s">
        <v>279</v>
      </c>
      <c r="E64" s="13" t="s">
        <v>280</v>
      </c>
      <c r="F64" s="10">
        <v>238</v>
      </c>
      <c r="G64" s="10">
        <v>238</v>
      </c>
      <c r="H64" s="14">
        <v>0.99</v>
      </c>
      <c r="I64" s="17">
        <v>7.0000000000000003E-69</v>
      </c>
      <c r="J64" s="10">
        <v>34.83</v>
      </c>
      <c r="K64" s="10">
        <v>507</v>
      </c>
      <c r="L64" s="18" t="s">
        <v>281</v>
      </c>
      <c r="M64" s="10" t="s">
        <v>50</v>
      </c>
    </row>
    <row r="65" spans="1:13">
      <c r="A65" s="9">
        <v>63</v>
      </c>
      <c r="B65" s="10" t="s">
        <v>282</v>
      </c>
      <c r="C65" s="11" t="s">
        <v>254</v>
      </c>
      <c r="D65" s="12" t="s">
        <v>283</v>
      </c>
      <c r="E65" s="13" t="s">
        <v>284</v>
      </c>
      <c r="F65" s="10">
        <v>236</v>
      </c>
      <c r="G65" s="10">
        <v>236</v>
      </c>
      <c r="H65" s="14">
        <v>0.96</v>
      </c>
      <c r="I65" s="17">
        <v>1.9999999999999999E-69</v>
      </c>
      <c r="J65" s="10">
        <v>35.01</v>
      </c>
      <c r="K65" s="10">
        <v>407</v>
      </c>
      <c r="L65" s="18" t="s">
        <v>285</v>
      </c>
      <c r="M65" s="10" t="s">
        <v>50</v>
      </c>
    </row>
    <row r="66" spans="1:13">
      <c r="A66" s="9">
        <v>64</v>
      </c>
      <c r="B66" s="10" t="s">
        <v>286</v>
      </c>
      <c r="C66" s="11" t="s">
        <v>287</v>
      </c>
      <c r="D66" s="12" t="s">
        <v>288</v>
      </c>
      <c r="E66" s="13" t="s">
        <v>289</v>
      </c>
      <c r="F66" s="10">
        <v>283</v>
      </c>
      <c r="G66" s="10">
        <v>283</v>
      </c>
      <c r="H66" s="14">
        <v>0.96</v>
      </c>
      <c r="I66" s="17">
        <v>3.0000000000000001E-86</v>
      </c>
      <c r="J66" s="10">
        <v>39.380000000000003</v>
      </c>
      <c r="K66" s="10">
        <v>510</v>
      </c>
      <c r="L66" s="18" t="s">
        <v>290</v>
      </c>
      <c r="M66" s="10" t="s">
        <v>50</v>
      </c>
    </row>
    <row r="67" spans="1:13">
      <c r="A67" s="9">
        <v>65</v>
      </c>
      <c r="B67" s="10" t="s">
        <v>291</v>
      </c>
      <c r="C67" s="11" t="s">
        <v>292</v>
      </c>
      <c r="D67" s="12" t="s">
        <v>293</v>
      </c>
      <c r="E67" s="13" t="s">
        <v>294</v>
      </c>
      <c r="F67" s="10">
        <v>333</v>
      </c>
      <c r="G67" s="10">
        <v>333</v>
      </c>
      <c r="H67" s="14">
        <v>0.98</v>
      </c>
      <c r="I67" s="17">
        <v>1.9999999999999999E-106</v>
      </c>
      <c r="J67" s="10">
        <v>44.25</v>
      </c>
      <c r="K67" s="10">
        <v>449</v>
      </c>
      <c r="L67" s="18" t="s">
        <v>295</v>
      </c>
      <c r="M67" s="10" t="s">
        <v>50</v>
      </c>
    </row>
    <row r="68" spans="1:13">
      <c r="A68" s="9">
        <v>66</v>
      </c>
      <c r="B68" s="10" t="s">
        <v>296</v>
      </c>
      <c r="C68" s="11" t="s">
        <v>297</v>
      </c>
      <c r="D68" s="12" t="s">
        <v>298</v>
      </c>
      <c r="E68" s="13" t="s">
        <v>299</v>
      </c>
      <c r="F68" s="10">
        <v>298</v>
      </c>
      <c r="G68" s="10">
        <v>298</v>
      </c>
      <c r="H68" s="14">
        <v>0.96</v>
      </c>
      <c r="I68" s="17">
        <v>6.0000000000000003E-93</v>
      </c>
      <c r="J68" s="10">
        <v>40.270000000000003</v>
      </c>
      <c r="K68" s="10">
        <v>425</v>
      </c>
      <c r="L68" s="18" t="s">
        <v>300</v>
      </c>
      <c r="M68" s="10" t="s">
        <v>18</v>
      </c>
    </row>
    <row r="69" spans="1:13">
      <c r="A69" s="9">
        <v>67</v>
      </c>
      <c r="B69" s="10" t="s">
        <v>301</v>
      </c>
      <c r="C69" s="11" t="s">
        <v>302</v>
      </c>
      <c r="D69" s="12" t="s">
        <v>303</v>
      </c>
      <c r="E69" s="13" t="s">
        <v>304</v>
      </c>
      <c r="F69" s="10">
        <v>289</v>
      </c>
      <c r="G69" s="10">
        <v>289</v>
      </c>
      <c r="H69" s="14">
        <v>0.96</v>
      </c>
      <c r="I69" s="17">
        <v>6.0000000000000004E-90</v>
      </c>
      <c r="J69" s="10">
        <v>40.39</v>
      </c>
      <c r="K69" s="10">
        <v>406</v>
      </c>
      <c r="L69" s="18" t="s">
        <v>305</v>
      </c>
      <c r="M69" s="10" t="s">
        <v>50</v>
      </c>
    </row>
    <row r="70" spans="1:13">
      <c r="A70" s="9">
        <v>68</v>
      </c>
      <c r="B70" s="10" t="s">
        <v>306</v>
      </c>
      <c r="C70" s="11" t="s">
        <v>302</v>
      </c>
      <c r="D70" s="12" t="s">
        <v>307</v>
      </c>
      <c r="E70" s="13" t="s">
        <v>308</v>
      </c>
      <c r="F70" s="10">
        <v>281</v>
      </c>
      <c r="G70" s="10">
        <v>281</v>
      </c>
      <c r="H70" s="14">
        <v>0.96</v>
      </c>
      <c r="I70" s="17">
        <v>3.0000000000000001E-86</v>
      </c>
      <c r="J70" s="10">
        <v>38.75</v>
      </c>
      <c r="K70" s="10">
        <v>434</v>
      </c>
      <c r="L70" s="18" t="s">
        <v>309</v>
      </c>
      <c r="M70" s="10" t="s">
        <v>18</v>
      </c>
    </row>
    <row r="71" spans="1:13">
      <c r="A71" s="9">
        <v>69</v>
      </c>
      <c r="B71" s="10" t="s">
        <v>310</v>
      </c>
      <c r="C71" s="11" t="s">
        <v>302</v>
      </c>
      <c r="D71" s="12" t="s">
        <v>311</v>
      </c>
      <c r="E71" s="13" t="s">
        <v>312</v>
      </c>
      <c r="F71" s="10">
        <v>281</v>
      </c>
      <c r="G71" s="10">
        <v>281</v>
      </c>
      <c r="H71" s="14">
        <v>0.9</v>
      </c>
      <c r="I71" s="17">
        <v>2.0000000000000002E-86</v>
      </c>
      <c r="J71" s="10">
        <v>42.72</v>
      </c>
      <c r="K71" s="10">
        <v>451</v>
      </c>
      <c r="L71" s="18" t="s">
        <v>313</v>
      </c>
      <c r="M71" s="10" t="s">
        <v>18</v>
      </c>
    </row>
    <row r="72" spans="1:13">
      <c r="A72" s="9">
        <v>70</v>
      </c>
      <c r="B72" s="10" t="s">
        <v>314</v>
      </c>
      <c r="C72" s="11" t="s">
        <v>302</v>
      </c>
      <c r="D72" s="12" t="s">
        <v>315</v>
      </c>
      <c r="E72" s="13" t="s">
        <v>316</v>
      </c>
      <c r="F72" s="10">
        <v>278</v>
      </c>
      <c r="G72" s="10">
        <v>278</v>
      </c>
      <c r="H72" s="14">
        <v>0.96</v>
      </c>
      <c r="I72" s="17">
        <v>2E-85</v>
      </c>
      <c r="J72" s="10">
        <v>38.54</v>
      </c>
      <c r="K72" s="10">
        <v>419</v>
      </c>
      <c r="L72" s="18" t="s">
        <v>317</v>
      </c>
      <c r="M72" s="10" t="s">
        <v>18</v>
      </c>
    </row>
    <row r="73" spans="1:13">
      <c r="A73" s="9">
        <v>71</v>
      </c>
      <c r="B73" s="10" t="s">
        <v>318</v>
      </c>
      <c r="C73" s="11" t="s">
        <v>302</v>
      </c>
      <c r="D73" s="12" t="s">
        <v>319</v>
      </c>
      <c r="E73" s="13" t="s">
        <v>320</v>
      </c>
      <c r="F73" s="10">
        <v>271</v>
      </c>
      <c r="G73" s="10">
        <v>271</v>
      </c>
      <c r="H73" s="14">
        <v>0.96</v>
      </c>
      <c r="I73" s="17">
        <v>9.9999999999999996E-83</v>
      </c>
      <c r="J73" s="10">
        <v>38.04</v>
      </c>
      <c r="K73" s="10">
        <v>408</v>
      </c>
      <c r="L73" s="18" t="s">
        <v>321</v>
      </c>
      <c r="M73" s="10" t="s">
        <v>50</v>
      </c>
    </row>
    <row r="74" spans="1:13">
      <c r="A74" s="9">
        <v>72</v>
      </c>
      <c r="B74" s="10" t="s">
        <v>322</v>
      </c>
      <c r="C74" s="11" t="s">
        <v>302</v>
      </c>
      <c r="D74" s="12" t="s">
        <v>323</v>
      </c>
      <c r="E74" s="13" t="s">
        <v>324</v>
      </c>
      <c r="F74" s="10">
        <v>270</v>
      </c>
      <c r="G74" s="10">
        <v>270</v>
      </c>
      <c r="H74" s="14">
        <v>0.96</v>
      </c>
      <c r="I74" s="17">
        <v>2.9999999999999999E-82</v>
      </c>
      <c r="J74" s="10">
        <v>37.549999999999997</v>
      </c>
      <c r="K74" s="10">
        <v>414</v>
      </c>
      <c r="L74" s="18" t="s">
        <v>325</v>
      </c>
      <c r="M74" s="10" t="s">
        <v>18</v>
      </c>
    </row>
    <row r="75" spans="1:13">
      <c r="A75" s="9">
        <v>73</v>
      </c>
      <c r="B75" s="10" t="s">
        <v>326</v>
      </c>
      <c r="C75" s="11" t="s">
        <v>302</v>
      </c>
      <c r="D75" s="12" t="s">
        <v>327</v>
      </c>
      <c r="E75" s="13" t="s">
        <v>328</v>
      </c>
      <c r="F75" s="10">
        <v>264</v>
      </c>
      <c r="G75" s="10">
        <v>264</v>
      </c>
      <c r="H75" s="14">
        <v>0.96</v>
      </c>
      <c r="I75" s="17">
        <v>6.0000000000000001E-80</v>
      </c>
      <c r="J75" s="10">
        <v>38.020000000000003</v>
      </c>
      <c r="K75" s="10">
        <v>425</v>
      </c>
      <c r="L75" s="18" t="s">
        <v>329</v>
      </c>
      <c r="M75" s="10" t="s">
        <v>18</v>
      </c>
    </row>
    <row r="76" spans="1:13">
      <c r="A76" s="9">
        <v>74</v>
      </c>
      <c r="B76" s="10" t="s">
        <v>330</v>
      </c>
      <c r="C76" s="11" t="s">
        <v>331</v>
      </c>
      <c r="D76" s="12" t="s">
        <v>332</v>
      </c>
      <c r="E76" s="13" t="s">
        <v>333</v>
      </c>
      <c r="F76" s="10">
        <v>302</v>
      </c>
      <c r="G76" s="10">
        <v>302</v>
      </c>
      <c r="H76" s="14">
        <v>0.96</v>
      </c>
      <c r="I76" s="17">
        <v>1.9999999999999999E-94</v>
      </c>
      <c r="J76" s="10">
        <v>41.56</v>
      </c>
      <c r="K76" s="10">
        <v>445</v>
      </c>
      <c r="L76" s="18" t="s">
        <v>334</v>
      </c>
      <c r="M76" s="10" t="s">
        <v>50</v>
      </c>
    </row>
    <row r="77" spans="1:13">
      <c r="A77" s="9">
        <v>75</v>
      </c>
      <c r="B77" s="10" t="s">
        <v>335</v>
      </c>
      <c r="C77" s="11" t="s">
        <v>331</v>
      </c>
      <c r="D77" s="12" t="s">
        <v>336</v>
      </c>
      <c r="E77" s="13" t="s">
        <v>337</v>
      </c>
      <c r="F77" s="10">
        <v>300</v>
      </c>
      <c r="G77" s="10">
        <v>300</v>
      </c>
      <c r="H77" s="14">
        <v>0.96</v>
      </c>
      <c r="I77" s="17">
        <v>1.9999999999999998E-93</v>
      </c>
      <c r="J77" s="10">
        <v>41.16</v>
      </c>
      <c r="K77" s="10">
        <v>445</v>
      </c>
      <c r="L77" s="18" t="s">
        <v>338</v>
      </c>
      <c r="M77" s="10" t="s">
        <v>50</v>
      </c>
    </row>
    <row r="78" spans="1:13">
      <c r="A78" s="9">
        <v>76</v>
      </c>
      <c r="B78" s="10" t="s">
        <v>339</v>
      </c>
      <c r="C78" s="11" t="s">
        <v>331</v>
      </c>
      <c r="D78" s="12" t="s">
        <v>340</v>
      </c>
      <c r="E78" s="13" t="s">
        <v>341</v>
      </c>
      <c r="F78" s="10">
        <v>300</v>
      </c>
      <c r="G78" s="10">
        <v>300</v>
      </c>
      <c r="H78" s="14">
        <v>0.96</v>
      </c>
      <c r="I78" s="17">
        <v>9.999999999999999E-94</v>
      </c>
      <c r="J78" s="10">
        <v>40.950000000000003</v>
      </c>
      <c r="K78" s="10">
        <v>445</v>
      </c>
      <c r="L78" s="18" t="s">
        <v>342</v>
      </c>
      <c r="M78" s="10" t="s">
        <v>50</v>
      </c>
    </row>
    <row r="79" spans="1:13">
      <c r="A79" s="9">
        <v>77</v>
      </c>
      <c r="B79" s="10" t="s">
        <v>343</v>
      </c>
      <c r="C79" s="11" t="s">
        <v>344</v>
      </c>
      <c r="D79" s="12" t="s">
        <v>345</v>
      </c>
      <c r="E79" s="13" t="s">
        <v>346</v>
      </c>
      <c r="F79" s="10">
        <v>269</v>
      </c>
      <c r="G79" s="10">
        <v>269</v>
      </c>
      <c r="H79" s="14">
        <v>0.91</v>
      </c>
      <c r="I79" s="17">
        <v>2.9999999999999999E-82</v>
      </c>
      <c r="J79" s="10">
        <v>39.25</v>
      </c>
      <c r="K79" s="10">
        <v>390</v>
      </c>
      <c r="L79" s="18" t="s">
        <v>347</v>
      </c>
      <c r="M79" s="10" t="s">
        <v>50</v>
      </c>
    </row>
    <row r="80" spans="1:13">
      <c r="A80" s="9">
        <v>78</v>
      </c>
      <c r="B80" s="10" t="s">
        <v>348</v>
      </c>
      <c r="C80" s="11" t="s">
        <v>344</v>
      </c>
      <c r="D80" s="12" t="s">
        <v>349</v>
      </c>
      <c r="E80" s="13" t="s">
        <v>350</v>
      </c>
      <c r="F80" s="10">
        <v>265</v>
      </c>
      <c r="G80" s="10">
        <v>265</v>
      </c>
      <c r="H80" s="14">
        <v>0.91</v>
      </c>
      <c r="I80" s="17">
        <v>9.9999999999999996E-81</v>
      </c>
      <c r="J80" s="10">
        <v>39.72</v>
      </c>
      <c r="K80" s="10">
        <v>390</v>
      </c>
      <c r="L80" s="18" t="s">
        <v>351</v>
      </c>
      <c r="M80" s="10" t="s">
        <v>50</v>
      </c>
    </row>
    <row r="81" spans="1:13">
      <c r="A81" s="9">
        <v>79</v>
      </c>
      <c r="B81" s="10" t="s">
        <v>352</v>
      </c>
      <c r="C81" s="11" t="s">
        <v>344</v>
      </c>
      <c r="D81" s="12" t="s">
        <v>353</v>
      </c>
      <c r="E81" s="13" t="s">
        <v>354</v>
      </c>
      <c r="F81" s="10">
        <v>261</v>
      </c>
      <c r="G81" s="10">
        <v>261</v>
      </c>
      <c r="H81" s="14">
        <v>0.91</v>
      </c>
      <c r="I81" s="17">
        <v>5E-79</v>
      </c>
      <c r="J81" s="10">
        <v>39.49</v>
      </c>
      <c r="K81" s="10">
        <v>390</v>
      </c>
      <c r="L81" s="18" t="s">
        <v>355</v>
      </c>
      <c r="M81" s="10" t="s">
        <v>50</v>
      </c>
    </row>
    <row r="82" spans="1:13">
      <c r="A82" s="9">
        <v>80</v>
      </c>
      <c r="B82" s="10" t="s">
        <v>356</v>
      </c>
      <c r="C82" s="11" t="s">
        <v>357</v>
      </c>
      <c r="D82" s="12" t="s">
        <v>358</v>
      </c>
      <c r="E82" s="13" t="s">
        <v>359</v>
      </c>
      <c r="F82" s="10">
        <v>256</v>
      </c>
      <c r="G82" s="10">
        <v>256</v>
      </c>
      <c r="H82" s="14">
        <v>0.89</v>
      </c>
      <c r="I82" s="17">
        <v>1.9999999999999999E-77</v>
      </c>
      <c r="J82" s="10">
        <v>39.049999999999997</v>
      </c>
      <c r="K82" s="10">
        <v>388</v>
      </c>
      <c r="L82" s="18" t="s">
        <v>360</v>
      </c>
      <c r="M82" s="10" t="s">
        <v>50</v>
      </c>
    </row>
    <row r="83" spans="1:13">
      <c r="A83" s="9">
        <v>81</v>
      </c>
      <c r="B83" s="10" t="s">
        <v>361</v>
      </c>
      <c r="C83" s="11" t="s">
        <v>357</v>
      </c>
      <c r="D83" s="12" t="s">
        <v>362</v>
      </c>
      <c r="E83" s="13" t="s">
        <v>363</v>
      </c>
      <c r="F83" s="10">
        <v>242</v>
      </c>
      <c r="G83" s="10">
        <v>242</v>
      </c>
      <c r="H83" s="14">
        <v>0.87</v>
      </c>
      <c r="I83" s="17">
        <v>4.9999999999999996E-72</v>
      </c>
      <c r="J83" s="10">
        <v>38.82</v>
      </c>
      <c r="K83" s="10">
        <v>383</v>
      </c>
      <c r="L83" s="18" t="s">
        <v>364</v>
      </c>
      <c r="M83" s="10" t="s">
        <v>50</v>
      </c>
    </row>
    <row r="84" spans="1:13">
      <c r="A84" s="9">
        <v>82</v>
      </c>
      <c r="B84" s="10" t="s">
        <v>365</v>
      </c>
      <c r="C84" s="11" t="s">
        <v>357</v>
      </c>
      <c r="D84" s="12" t="s">
        <v>366</v>
      </c>
      <c r="E84" s="13" t="s">
        <v>367</v>
      </c>
      <c r="F84" s="10">
        <v>241</v>
      </c>
      <c r="G84" s="10">
        <v>241</v>
      </c>
      <c r="H84" s="14">
        <v>0.91</v>
      </c>
      <c r="I84" s="17">
        <v>1.9999999999999998E-71</v>
      </c>
      <c r="J84" s="10">
        <v>37.9</v>
      </c>
      <c r="K84" s="10">
        <v>383</v>
      </c>
      <c r="L84" s="18" t="s">
        <v>368</v>
      </c>
      <c r="M84" s="10" t="s">
        <v>50</v>
      </c>
    </row>
    <row r="85" spans="1:13">
      <c r="A85" s="9">
        <v>83</v>
      </c>
      <c r="B85" s="10" t="s">
        <v>369</v>
      </c>
      <c r="C85" s="11" t="s">
        <v>357</v>
      </c>
      <c r="D85" s="12" t="s">
        <v>362</v>
      </c>
      <c r="E85" s="13" t="s">
        <v>370</v>
      </c>
      <c r="F85" s="10">
        <v>224</v>
      </c>
      <c r="G85" s="10">
        <v>224</v>
      </c>
      <c r="H85" s="14">
        <v>0.86</v>
      </c>
      <c r="I85" s="17">
        <v>3E-65</v>
      </c>
      <c r="J85" s="10">
        <v>37.590000000000003</v>
      </c>
      <c r="K85" s="10">
        <v>378</v>
      </c>
      <c r="L85" s="18" t="s">
        <v>371</v>
      </c>
      <c r="M85" s="10" t="s">
        <v>50</v>
      </c>
    </row>
    <row r="86" spans="1:13">
      <c r="A86" s="9">
        <v>84</v>
      </c>
      <c r="B86" s="10" t="s">
        <v>372</v>
      </c>
      <c r="C86" s="11" t="s">
        <v>373</v>
      </c>
      <c r="D86" s="12" t="s">
        <v>374</v>
      </c>
      <c r="E86" s="13" t="s">
        <v>375</v>
      </c>
      <c r="F86" s="10">
        <v>276</v>
      </c>
      <c r="G86" s="10">
        <v>276</v>
      </c>
      <c r="H86" s="14">
        <v>0.95</v>
      </c>
      <c r="I86" s="17">
        <v>7.9999999999999998E-85</v>
      </c>
      <c r="J86" s="10">
        <v>39.200000000000003</v>
      </c>
      <c r="K86" s="10">
        <v>398</v>
      </c>
      <c r="L86" s="18" t="s">
        <v>376</v>
      </c>
      <c r="M86" s="10" t="s">
        <v>50</v>
      </c>
    </row>
    <row r="87" spans="1:13">
      <c r="A87" s="9">
        <v>85</v>
      </c>
      <c r="B87" s="10" t="s">
        <v>377</v>
      </c>
      <c r="C87" s="11" t="s">
        <v>373</v>
      </c>
      <c r="D87" s="12" t="s">
        <v>378</v>
      </c>
      <c r="E87" s="13" t="s">
        <v>379</v>
      </c>
      <c r="F87" s="10">
        <v>274</v>
      </c>
      <c r="G87" s="10">
        <v>274</v>
      </c>
      <c r="H87" s="14">
        <v>0.95</v>
      </c>
      <c r="I87" s="17">
        <v>3.0000000000000001E-84</v>
      </c>
      <c r="J87" s="10">
        <v>37.03</v>
      </c>
      <c r="K87" s="10">
        <v>389</v>
      </c>
      <c r="L87" s="18" t="s">
        <v>380</v>
      </c>
      <c r="M87" s="10" t="s">
        <v>50</v>
      </c>
    </row>
    <row r="88" spans="1:13">
      <c r="A88" s="9">
        <v>86</v>
      </c>
      <c r="B88" s="10" t="s">
        <v>381</v>
      </c>
      <c r="C88" s="11" t="s">
        <v>373</v>
      </c>
      <c r="D88" s="12" t="s">
        <v>382</v>
      </c>
      <c r="E88" s="13" t="s">
        <v>383</v>
      </c>
      <c r="F88" s="10">
        <v>268</v>
      </c>
      <c r="G88" s="10">
        <v>268</v>
      </c>
      <c r="H88" s="14">
        <v>0.95</v>
      </c>
      <c r="I88" s="17">
        <v>4.9999999999999998E-82</v>
      </c>
      <c r="J88" s="10">
        <v>38.770000000000003</v>
      </c>
      <c r="K88" s="10">
        <v>392</v>
      </c>
      <c r="L88" s="18" t="s">
        <v>384</v>
      </c>
      <c r="M88" s="10" t="s">
        <v>50</v>
      </c>
    </row>
    <row r="89" spans="1:13">
      <c r="A89" s="9">
        <v>87</v>
      </c>
      <c r="B89" s="10" t="s">
        <v>385</v>
      </c>
      <c r="C89" s="11" t="s">
        <v>373</v>
      </c>
      <c r="D89" s="12" t="s">
        <v>386</v>
      </c>
      <c r="E89" s="13" t="s">
        <v>387</v>
      </c>
      <c r="F89" s="10">
        <v>267</v>
      </c>
      <c r="G89" s="10">
        <v>267</v>
      </c>
      <c r="H89" s="14">
        <v>0.96</v>
      </c>
      <c r="I89" s="17">
        <v>9.9999999999999996E-82</v>
      </c>
      <c r="J89" s="10">
        <v>37.36</v>
      </c>
      <c r="K89" s="10">
        <v>386</v>
      </c>
      <c r="L89" s="18" t="s">
        <v>388</v>
      </c>
      <c r="M89" s="10" t="s">
        <v>50</v>
      </c>
    </row>
    <row r="90" spans="1:13">
      <c r="A90" s="9">
        <v>88</v>
      </c>
      <c r="B90" s="10" t="s">
        <v>389</v>
      </c>
      <c r="C90" s="11" t="s">
        <v>373</v>
      </c>
      <c r="D90" s="12" t="s">
        <v>390</v>
      </c>
      <c r="E90" s="13" t="s">
        <v>391</v>
      </c>
      <c r="F90" s="10">
        <v>264</v>
      </c>
      <c r="G90" s="10">
        <v>264</v>
      </c>
      <c r="H90" s="14">
        <v>0.96</v>
      </c>
      <c r="I90" s="17">
        <v>5E-80</v>
      </c>
      <c r="J90" s="10">
        <v>37.22</v>
      </c>
      <c r="K90" s="10">
        <v>402</v>
      </c>
      <c r="L90" s="18" t="s">
        <v>392</v>
      </c>
      <c r="M90" s="10" t="s">
        <v>50</v>
      </c>
    </row>
    <row r="91" spans="1:13">
      <c r="A91" s="9">
        <v>89</v>
      </c>
      <c r="B91" s="10" t="s">
        <v>393</v>
      </c>
      <c r="C91" s="11" t="s">
        <v>373</v>
      </c>
      <c r="D91" s="12" t="s">
        <v>394</v>
      </c>
      <c r="E91" s="13" t="s">
        <v>395</v>
      </c>
      <c r="F91" s="10">
        <v>264</v>
      </c>
      <c r="G91" s="10">
        <v>264</v>
      </c>
      <c r="H91" s="14">
        <v>0.96</v>
      </c>
      <c r="I91" s="17">
        <v>3.9999999999999998E-80</v>
      </c>
      <c r="J91" s="10">
        <v>37.96</v>
      </c>
      <c r="K91" s="10">
        <v>402</v>
      </c>
      <c r="L91" s="18" t="s">
        <v>396</v>
      </c>
      <c r="M91" s="10" t="s">
        <v>50</v>
      </c>
    </row>
    <row r="92" spans="1:13">
      <c r="A92" s="9">
        <v>90</v>
      </c>
      <c r="B92" s="10" t="s">
        <v>397</v>
      </c>
      <c r="C92" s="11" t="s">
        <v>373</v>
      </c>
      <c r="D92" s="12" t="s">
        <v>398</v>
      </c>
      <c r="E92" s="13" t="s">
        <v>399</v>
      </c>
      <c r="F92" s="10">
        <v>264</v>
      </c>
      <c r="G92" s="10">
        <v>264</v>
      </c>
      <c r="H92" s="14">
        <v>0.96</v>
      </c>
      <c r="I92" s="17">
        <v>1.9999999999999999E-80</v>
      </c>
      <c r="J92" s="10">
        <v>37.69</v>
      </c>
      <c r="K92" s="10">
        <v>402</v>
      </c>
      <c r="L92" s="18" t="s">
        <v>400</v>
      </c>
      <c r="M92" s="10" t="s">
        <v>50</v>
      </c>
    </row>
    <row r="93" spans="1:13">
      <c r="A93" s="9">
        <v>91</v>
      </c>
      <c r="B93" s="10" t="s">
        <v>401</v>
      </c>
      <c r="C93" s="11" t="s">
        <v>373</v>
      </c>
      <c r="D93" s="12" t="s">
        <v>402</v>
      </c>
      <c r="E93" s="13" t="s">
        <v>403</v>
      </c>
      <c r="F93" s="10">
        <v>263</v>
      </c>
      <c r="G93" s="10">
        <v>263</v>
      </c>
      <c r="H93" s="14">
        <v>0.95</v>
      </c>
      <c r="I93" s="17">
        <v>3.0000000000000001E-80</v>
      </c>
      <c r="J93" s="10">
        <v>37.840000000000003</v>
      </c>
      <c r="K93" s="10">
        <v>386</v>
      </c>
      <c r="L93" s="18" t="s">
        <v>404</v>
      </c>
      <c r="M93" s="10" t="s">
        <v>50</v>
      </c>
    </row>
    <row r="94" spans="1:13">
      <c r="A94" s="9">
        <v>92</v>
      </c>
      <c r="B94" s="10" t="s">
        <v>405</v>
      </c>
      <c r="C94" s="11" t="s">
        <v>373</v>
      </c>
      <c r="D94" s="12" t="s">
        <v>406</v>
      </c>
      <c r="E94" s="13" t="s">
        <v>407</v>
      </c>
      <c r="F94" s="10">
        <v>263</v>
      </c>
      <c r="G94" s="10">
        <v>263</v>
      </c>
      <c r="H94" s="14">
        <v>0.95</v>
      </c>
      <c r="I94" s="17">
        <v>1E-79</v>
      </c>
      <c r="J94" s="10">
        <v>37.47</v>
      </c>
      <c r="K94" s="10">
        <v>397</v>
      </c>
      <c r="L94" s="18" t="s">
        <v>408</v>
      </c>
      <c r="M94" s="10" t="s">
        <v>50</v>
      </c>
    </row>
    <row r="95" spans="1:13">
      <c r="A95" s="9">
        <v>93</v>
      </c>
      <c r="B95" s="10" t="s">
        <v>409</v>
      </c>
      <c r="C95" s="11" t="s">
        <v>373</v>
      </c>
      <c r="D95" s="12" t="s">
        <v>410</v>
      </c>
      <c r="E95" s="13" t="s">
        <v>403</v>
      </c>
      <c r="F95" s="10">
        <v>261</v>
      </c>
      <c r="G95" s="10">
        <v>261</v>
      </c>
      <c r="H95" s="14">
        <v>0.95</v>
      </c>
      <c r="I95" s="17">
        <v>3E-79</v>
      </c>
      <c r="J95" s="10">
        <v>37.61</v>
      </c>
      <c r="K95" s="10">
        <v>386</v>
      </c>
      <c r="L95" s="18" t="s">
        <v>411</v>
      </c>
      <c r="M95" s="10" t="s">
        <v>50</v>
      </c>
    </row>
    <row r="96" spans="1:13">
      <c r="A96" s="9">
        <v>94</v>
      </c>
      <c r="B96" s="10" t="s">
        <v>412</v>
      </c>
      <c r="C96" s="11" t="s">
        <v>373</v>
      </c>
      <c r="D96" s="12" t="s">
        <v>413</v>
      </c>
      <c r="E96" s="13" t="s">
        <v>403</v>
      </c>
      <c r="F96" s="10">
        <v>261</v>
      </c>
      <c r="G96" s="10">
        <v>261</v>
      </c>
      <c r="H96" s="14">
        <v>0.95</v>
      </c>
      <c r="I96" s="17">
        <v>2E-79</v>
      </c>
      <c r="J96" s="10">
        <v>37.840000000000003</v>
      </c>
      <c r="K96" s="10">
        <v>386</v>
      </c>
      <c r="L96" s="18" t="s">
        <v>414</v>
      </c>
      <c r="M96" s="10" t="s">
        <v>50</v>
      </c>
    </row>
    <row r="97" spans="1:13">
      <c r="A97" s="9">
        <v>95</v>
      </c>
      <c r="B97" s="10" t="s">
        <v>415</v>
      </c>
      <c r="C97" s="11" t="s">
        <v>373</v>
      </c>
      <c r="D97" s="12" t="s">
        <v>416</v>
      </c>
      <c r="E97" s="13" t="s">
        <v>417</v>
      </c>
      <c r="F97" s="10">
        <v>261</v>
      </c>
      <c r="G97" s="10">
        <v>261</v>
      </c>
      <c r="H97" s="14">
        <v>0.95</v>
      </c>
      <c r="I97" s="17">
        <v>2E-79</v>
      </c>
      <c r="J97" s="10">
        <v>37.25</v>
      </c>
      <c r="K97" s="10">
        <v>397</v>
      </c>
      <c r="L97" s="18" t="s">
        <v>418</v>
      </c>
      <c r="M97" s="10" t="s">
        <v>50</v>
      </c>
    </row>
    <row r="98" spans="1:13">
      <c r="A98" s="9">
        <v>96</v>
      </c>
      <c r="B98" s="10" t="s">
        <v>419</v>
      </c>
      <c r="C98" s="11" t="s">
        <v>373</v>
      </c>
      <c r="D98" s="12" t="s">
        <v>420</v>
      </c>
      <c r="E98" s="13" t="s">
        <v>421</v>
      </c>
      <c r="F98" s="10">
        <v>259</v>
      </c>
      <c r="G98" s="10">
        <v>259</v>
      </c>
      <c r="H98" s="14">
        <v>0.95</v>
      </c>
      <c r="I98" s="17">
        <v>1E-78</v>
      </c>
      <c r="J98" s="10">
        <v>37.840000000000003</v>
      </c>
      <c r="K98" s="10">
        <v>386</v>
      </c>
      <c r="L98" s="18" t="s">
        <v>422</v>
      </c>
      <c r="M98" s="10" t="s">
        <v>50</v>
      </c>
    </row>
    <row r="99" spans="1:13">
      <c r="A99" s="9">
        <v>97</v>
      </c>
      <c r="B99" s="10" t="s">
        <v>423</v>
      </c>
      <c r="C99" s="11" t="s">
        <v>373</v>
      </c>
      <c r="D99" s="12" t="s">
        <v>424</v>
      </c>
      <c r="E99" s="13" t="s">
        <v>425</v>
      </c>
      <c r="F99" s="10">
        <v>258</v>
      </c>
      <c r="G99" s="10">
        <v>258</v>
      </c>
      <c r="H99" s="14">
        <v>0.94</v>
      </c>
      <c r="I99" s="17">
        <v>4E-78</v>
      </c>
      <c r="J99" s="10">
        <v>36.630000000000003</v>
      </c>
      <c r="K99" s="10">
        <v>395</v>
      </c>
      <c r="L99" s="18" t="s">
        <v>426</v>
      </c>
      <c r="M99" s="10" t="s">
        <v>50</v>
      </c>
    </row>
    <row r="100" spans="1:13">
      <c r="A100" s="9">
        <v>98</v>
      </c>
      <c r="B100" s="10" t="s">
        <v>427</v>
      </c>
      <c r="C100" s="11" t="s">
        <v>373</v>
      </c>
      <c r="D100" s="12" t="s">
        <v>428</v>
      </c>
      <c r="E100" s="13" t="s">
        <v>429</v>
      </c>
      <c r="F100" s="10">
        <v>256</v>
      </c>
      <c r="G100" s="10">
        <v>256</v>
      </c>
      <c r="H100" s="14">
        <v>0.96</v>
      </c>
      <c r="I100" s="17">
        <v>3.9999999999999997E-77</v>
      </c>
      <c r="J100" s="10">
        <v>37.47</v>
      </c>
      <c r="K100" s="10">
        <v>400</v>
      </c>
      <c r="L100" s="18" t="s">
        <v>430</v>
      </c>
      <c r="M100" s="10" t="s">
        <v>50</v>
      </c>
    </row>
    <row r="101" spans="1:13">
      <c r="A101" s="9">
        <v>99</v>
      </c>
      <c r="B101" s="10" t="s">
        <v>431</v>
      </c>
      <c r="C101" s="11" t="s">
        <v>373</v>
      </c>
      <c r="D101" s="12" t="s">
        <v>432</v>
      </c>
      <c r="E101" s="13" t="s">
        <v>433</v>
      </c>
      <c r="F101" s="10">
        <v>255</v>
      </c>
      <c r="G101" s="10">
        <v>255</v>
      </c>
      <c r="H101" s="14">
        <v>0.96</v>
      </c>
      <c r="I101" s="17">
        <v>9.9999999999999993E-77</v>
      </c>
      <c r="J101" s="10">
        <v>36.04</v>
      </c>
      <c r="K101" s="10">
        <v>402</v>
      </c>
      <c r="L101" s="18" t="s">
        <v>434</v>
      </c>
      <c r="M101" s="10" t="s">
        <v>50</v>
      </c>
    </row>
    <row r="102" spans="1:13">
      <c r="A102" s="9">
        <v>100</v>
      </c>
      <c r="B102" s="10" t="s">
        <v>435</v>
      </c>
      <c r="C102" s="11" t="s">
        <v>373</v>
      </c>
      <c r="D102" s="12" t="s">
        <v>436</v>
      </c>
      <c r="E102" s="13" t="s">
        <v>437</v>
      </c>
      <c r="F102" s="10">
        <v>252</v>
      </c>
      <c r="G102" s="10">
        <v>252</v>
      </c>
      <c r="H102" s="14">
        <v>0.96</v>
      </c>
      <c r="I102" s="17">
        <v>1.9999999999999999E-75</v>
      </c>
      <c r="J102" s="10">
        <v>35.630000000000003</v>
      </c>
      <c r="K102" s="10">
        <v>401</v>
      </c>
      <c r="L102" s="18" t="s">
        <v>438</v>
      </c>
      <c r="M102" s="10" t="s">
        <v>50</v>
      </c>
    </row>
    <row r="103" spans="1:13">
      <c r="A103" s="9">
        <v>101</v>
      </c>
      <c r="B103" s="10" t="s">
        <v>439</v>
      </c>
      <c r="C103" s="11" t="s">
        <v>373</v>
      </c>
      <c r="D103" s="12" t="s">
        <v>440</v>
      </c>
      <c r="E103" s="13" t="s">
        <v>441</v>
      </c>
      <c r="F103" s="10">
        <v>250</v>
      </c>
      <c r="G103" s="10">
        <v>250</v>
      </c>
      <c r="H103" s="14">
        <v>0.95</v>
      </c>
      <c r="I103" s="17">
        <v>5.9999999999999997E-75</v>
      </c>
      <c r="J103" s="10">
        <v>37.58</v>
      </c>
      <c r="K103" s="10">
        <v>403</v>
      </c>
      <c r="L103" s="18" t="s">
        <v>442</v>
      </c>
      <c r="M103" s="10" t="s">
        <v>50</v>
      </c>
    </row>
    <row r="104" spans="1:13">
      <c r="A104" s="9">
        <v>102</v>
      </c>
      <c r="B104" s="10" t="s">
        <v>443</v>
      </c>
      <c r="C104" s="11" t="s">
        <v>373</v>
      </c>
      <c r="D104" s="12" t="s">
        <v>444</v>
      </c>
      <c r="E104" s="13" t="s">
        <v>445</v>
      </c>
      <c r="F104" s="10">
        <v>248</v>
      </c>
      <c r="G104" s="10">
        <v>248</v>
      </c>
      <c r="H104" s="14">
        <v>0.96</v>
      </c>
      <c r="I104" s="17">
        <v>3.0000000000000001E-74</v>
      </c>
      <c r="J104" s="10">
        <v>36.28</v>
      </c>
      <c r="K104" s="10">
        <v>401</v>
      </c>
      <c r="L104" s="18" t="s">
        <v>446</v>
      </c>
      <c r="M104" s="10" t="s">
        <v>50</v>
      </c>
    </row>
    <row r="105" spans="1:13">
      <c r="A105" s="9">
        <v>103</v>
      </c>
      <c r="B105" s="10" t="s">
        <v>447</v>
      </c>
      <c r="C105" s="11" t="s">
        <v>373</v>
      </c>
      <c r="D105" s="12" t="s">
        <v>448</v>
      </c>
      <c r="E105" s="13" t="s">
        <v>449</v>
      </c>
      <c r="F105" s="10">
        <v>243</v>
      </c>
      <c r="G105" s="10">
        <v>243</v>
      </c>
      <c r="H105" s="14">
        <v>0.86</v>
      </c>
      <c r="I105" s="17">
        <v>6.0000000000000003E-72</v>
      </c>
      <c r="J105" s="10">
        <v>37.93</v>
      </c>
      <c r="K105" s="10">
        <v>402</v>
      </c>
      <c r="L105" s="18" t="s">
        <v>450</v>
      </c>
      <c r="M105" s="10" t="s">
        <v>50</v>
      </c>
    </row>
    <row r="106" spans="1:13">
      <c r="A106" s="9">
        <v>104</v>
      </c>
      <c r="B106" s="10" t="s">
        <v>451</v>
      </c>
      <c r="C106" s="11" t="s">
        <v>373</v>
      </c>
      <c r="D106" s="12" t="s">
        <v>452</v>
      </c>
      <c r="E106" s="13" t="s">
        <v>453</v>
      </c>
      <c r="F106" s="10">
        <v>236</v>
      </c>
      <c r="G106" s="10">
        <v>236</v>
      </c>
      <c r="H106" s="14">
        <v>0.96</v>
      </c>
      <c r="I106" s="17">
        <v>9.9999999999999996E-70</v>
      </c>
      <c r="J106" s="10">
        <v>35.46</v>
      </c>
      <c r="K106" s="10">
        <v>401</v>
      </c>
      <c r="L106" s="18" t="s">
        <v>454</v>
      </c>
      <c r="M106" s="10" t="s">
        <v>50</v>
      </c>
    </row>
    <row r="107" spans="1:13">
      <c r="A107" s="9">
        <v>105</v>
      </c>
      <c r="B107" s="10" t="s">
        <v>455</v>
      </c>
      <c r="C107" s="11" t="s">
        <v>456</v>
      </c>
      <c r="D107" s="12" t="s">
        <v>457</v>
      </c>
      <c r="E107" s="13" t="s">
        <v>458</v>
      </c>
      <c r="F107" s="10">
        <v>238</v>
      </c>
      <c r="G107" s="10">
        <v>238</v>
      </c>
      <c r="H107" s="14">
        <v>0.85</v>
      </c>
      <c r="I107" s="17">
        <v>9.9999999999999996E-70</v>
      </c>
      <c r="J107" s="10">
        <v>39.65</v>
      </c>
      <c r="K107" s="10">
        <v>432</v>
      </c>
      <c r="L107" s="18" t="s">
        <v>459</v>
      </c>
      <c r="M107" s="10" t="s">
        <v>18</v>
      </c>
    </row>
    <row r="108" spans="1:13">
      <c r="A108" s="9">
        <v>106</v>
      </c>
      <c r="B108" s="10" t="s">
        <v>460</v>
      </c>
      <c r="C108" s="11" t="s">
        <v>461</v>
      </c>
      <c r="D108" s="12" t="s">
        <v>462</v>
      </c>
      <c r="E108" s="13" t="s">
        <v>463</v>
      </c>
      <c r="F108" s="10">
        <v>343</v>
      </c>
      <c r="G108" s="10">
        <v>343</v>
      </c>
      <c r="H108" s="14">
        <v>0.97</v>
      </c>
      <c r="I108" s="17">
        <v>2.0000000000000001E-110</v>
      </c>
      <c r="J108" s="10">
        <v>47.94</v>
      </c>
      <c r="K108" s="10">
        <v>447</v>
      </c>
      <c r="L108" s="18" t="s">
        <v>464</v>
      </c>
      <c r="M108" s="10" t="s">
        <v>18</v>
      </c>
    </row>
    <row r="109" spans="1:13">
      <c r="A109" s="9">
        <v>107</v>
      </c>
      <c r="B109" s="10" t="s">
        <v>465</v>
      </c>
      <c r="C109" s="11" t="s">
        <v>466</v>
      </c>
      <c r="D109" s="12" t="s">
        <v>467</v>
      </c>
      <c r="E109" s="13" t="s">
        <v>468</v>
      </c>
      <c r="F109" s="10">
        <v>278</v>
      </c>
      <c r="G109" s="10">
        <v>278</v>
      </c>
      <c r="H109" s="14">
        <v>0.96</v>
      </c>
      <c r="I109" s="17">
        <v>9.9999999999999998E-86</v>
      </c>
      <c r="J109" s="10">
        <v>40.130000000000003</v>
      </c>
      <c r="K109" s="10">
        <v>405</v>
      </c>
      <c r="L109" s="18" t="s">
        <v>469</v>
      </c>
      <c r="M109" s="10" t="s">
        <v>50</v>
      </c>
    </row>
    <row r="110" spans="1:13">
      <c r="A110" s="9">
        <v>108</v>
      </c>
      <c r="B110" s="10" t="s">
        <v>470</v>
      </c>
      <c r="C110" s="11" t="s">
        <v>466</v>
      </c>
      <c r="D110" s="12" t="s">
        <v>471</v>
      </c>
      <c r="E110" s="13" t="s">
        <v>472</v>
      </c>
      <c r="F110" s="10">
        <v>277</v>
      </c>
      <c r="G110" s="10">
        <v>277</v>
      </c>
      <c r="H110" s="14">
        <v>0.95</v>
      </c>
      <c r="I110" s="17">
        <v>9.9999999999999998E-86</v>
      </c>
      <c r="J110" s="10">
        <v>39.11</v>
      </c>
      <c r="K110" s="10">
        <v>384</v>
      </c>
      <c r="L110" s="18" t="s">
        <v>473</v>
      </c>
      <c r="M110" s="10" t="s">
        <v>50</v>
      </c>
    </row>
    <row r="111" spans="1:13">
      <c r="A111" s="9">
        <v>109</v>
      </c>
      <c r="B111" s="10" t="s">
        <v>474</v>
      </c>
      <c r="C111" s="11" t="s">
        <v>466</v>
      </c>
      <c r="D111" s="12" t="s">
        <v>475</v>
      </c>
      <c r="E111" s="13" t="s">
        <v>476</v>
      </c>
      <c r="F111" s="10">
        <v>276</v>
      </c>
      <c r="G111" s="10">
        <v>276</v>
      </c>
      <c r="H111" s="14">
        <v>0.96</v>
      </c>
      <c r="I111" s="17">
        <v>6.9999999999999996E-85</v>
      </c>
      <c r="J111" s="10">
        <v>37</v>
      </c>
      <c r="K111" s="10">
        <v>403</v>
      </c>
      <c r="L111" s="18" t="s">
        <v>477</v>
      </c>
      <c r="M111" s="10" t="s">
        <v>50</v>
      </c>
    </row>
    <row r="112" spans="1:13">
      <c r="A112" s="9">
        <v>110</v>
      </c>
      <c r="B112" s="10" t="s">
        <v>478</v>
      </c>
      <c r="C112" s="11" t="s">
        <v>466</v>
      </c>
      <c r="D112" s="12" t="s">
        <v>479</v>
      </c>
      <c r="E112" s="13" t="s">
        <v>480</v>
      </c>
      <c r="F112" s="10">
        <v>275</v>
      </c>
      <c r="G112" s="10">
        <v>275</v>
      </c>
      <c r="H112" s="14">
        <v>0.95</v>
      </c>
      <c r="I112" s="17">
        <v>6.9999999999999996E-85</v>
      </c>
      <c r="J112" s="10">
        <v>38.89</v>
      </c>
      <c r="K112" s="10">
        <v>384</v>
      </c>
      <c r="L112" s="18" t="s">
        <v>481</v>
      </c>
      <c r="M112" s="10" t="s">
        <v>50</v>
      </c>
    </row>
    <row r="113" spans="1:13">
      <c r="A113" s="9">
        <v>111</v>
      </c>
      <c r="B113" s="10" t="s">
        <v>482</v>
      </c>
      <c r="C113" s="11" t="s">
        <v>466</v>
      </c>
      <c r="D113" s="12" t="s">
        <v>483</v>
      </c>
      <c r="E113" s="13" t="s">
        <v>484</v>
      </c>
      <c r="F113" s="10">
        <v>270</v>
      </c>
      <c r="G113" s="10">
        <v>270</v>
      </c>
      <c r="H113" s="14">
        <v>0.95</v>
      </c>
      <c r="I113" s="17">
        <v>9.9999999999999996E-83</v>
      </c>
      <c r="J113" s="10">
        <v>38.58</v>
      </c>
      <c r="K113" s="10">
        <v>384</v>
      </c>
      <c r="L113" s="18" t="s">
        <v>485</v>
      </c>
      <c r="M113" s="10" t="s">
        <v>50</v>
      </c>
    </row>
    <row r="114" spans="1:13">
      <c r="A114" s="9">
        <v>112</v>
      </c>
      <c r="B114" s="10" t="s">
        <v>486</v>
      </c>
      <c r="C114" s="11" t="s">
        <v>466</v>
      </c>
      <c r="D114" s="12" t="s">
        <v>467</v>
      </c>
      <c r="E114" s="13" t="s">
        <v>487</v>
      </c>
      <c r="F114" s="10">
        <v>266</v>
      </c>
      <c r="G114" s="10">
        <v>266</v>
      </c>
      <c r="H114" s="14">
        <v>0.97</v>
      </c>
      <c r="I114" s="17">
        <v>9.9999999999999996E-81</v>
      </c>
      <c r="J114" s="10">
        <v>39.74</v>
      </c>
      <c r="K114" s="10">
        <v>447</v>
      </c>
      <c r="L114" s="18" t="s">
        <v>488</v>
      </c>
      <c r="M114" s="10" t="s">
        <v>18</v>
      </c>
    </row>
    <row r="115" spans="1:13">
      <c r="A115" s="9">
        <v>113</v>
      </c>
      <c r="B115" s="10" t="s">
        <v>489</v>
      </c>
      <c r="C115" s="11" t="s">
        <v>466</v>
      </c>
      <c r="D115" s="12" t="s">
        <v>490</v>
      </c>
      <c r="E115" s="13" t="s">
        <v>491</v>
      </c>
      <c r="F115" s="10">
        <v>255</v>
      </c>
      <c r="G115" s="10">
        <v>255</v>
      </c>
      <c r="H115" s="14">
        <v>0.89</v>
      </c>
      <c r="I115" s="17">
        <v>9.0000000000000001E-77</v>
      </c>
      <c r="J115" s="10">
        <v>42.13</v>
      </c>
      <c r="K115" s="10">
        <v>402</v>
      </c>
      <c r="L115" s="18" t="s">
        <v>492</v>
      </c>
      <c r="M115" s="10" t="s">
        <v>18</v>
      </c>
    </row>
    <row r="116" spans="1:13">
      <c r="A116" s="9">
        <v>114</v>
      </c>
      <c r="B116" s="10" t="s">
        <v>493</v>
      </c>
      <c r="C116" s="11" t="s">
        <v>494</v>
      </c>
      <c r="D116" s="12" t="s">
        <v>495</v>
      </c>
      <c r="E116" s="13" t="s">
        <v>496</v>
      </c>
      <c r="F116" s="10">
        <v>255</v>
      </c>
      <c r="G116" s="10">
        <v>255</v>
      </c>
      <c r="H116" s="14">
        <v>0.96</v>
      </c>
      <c r="I116" s="17">
        <v>9.0000000000000001E-77</v>
      </c>
      <c r="J116" s="10">
        <v>38.19</v>
      </c>
      <c r="K116" s="10">
        <v>404</v>
      </c>
      <c r="L116" s="18" t="s">
        <v>497</v>
      </c>
      <c r="M116" s="10" t="s">
        <v>50</v>
      </c>
    </row>
    <row r="117" spans="1:13">
      <c r="A117" s="9">
        <v>115</v>
      </c>
      <c r="B117" s="10" t="s">
        <v>498</v>
      </c>
      <c r="C117" s="11" t="s">
        <v>494</v>
      </c>
      <c r="D117" s="12" t="s">
        <v>499</v>
      </c>
      <c r="E117" s="13" t="s">
        <v>500</v>
      </c>
      <c r="F117" s="10">
        <v>248</v>
      </c>
      <c r="G117" s="10">
        <v>248</v>
      </c>
      <c r="H117" s="14">
        <v>0.95</v>
      </c>
      <c r="I117" s="17">
        <v>8.9999999999999998E-74</v>
      </c>
      <c r="J117" s="10">
        <v>37.770000000000003</v>
      </c>
      <c r="K117" s="10">
        <v>425</v>
      </c>
      <c r="L117" s="18" t="s">
        <v>501</v>
      </c>
      <c r="M117" s="10" t="s">
        <v>50</v>
      </c>
    </row>
    <row r="118" spans="1:13">
      <c r="A118" s="9">
        <v>116</v>
      </c>
      <c r="B118" s="10" t="s">
        <v>502</v>
      </c>
      <c r="C118" s="11" t="s">
        <v>503</v>
      </c>
      <c r="D118" s="12" t="s">
        <v>504</v>
      </c>
      <c r="E118" s="13" t="s">
        <v>505</v>
      </c>
      <c r="F118" s="10">
        <v>329</v>
      </c>
      <c r="G118" s="10">
        <v>329</v>
      </c>
      <c r="H118" s="14">
        <v>0.94</v>
      </c>
      <c r="I118" s="17">
        <v>9.9999999999999993E-105</v>
      </c>
      <c r="J118" s="10">
        <v>44.77</v>
      </c>
      <c r="K118" s="10">
        <v>470</v>
      </c>
      <c r="L118" s="18" t="s">
        <v>506</v>
      </c>
      <c r="M118" s="10" t="s">
        <v>50</v>
      </c>
    </row>
    <row r="119" spans="1:13">
      <c r="A119" s="9">
        <v>117</v>
      </c>
      <c r="B119" s="10" t="s">
        <v>507</v>
      </c>
      <c r="C119" s="11" t="s">
        <v>508</v>
      </c>
      <c r="D119" s="12" t="s">
        <v>509</v>
      </c>
      <c r="E119" s="13" t="s">
        <v>510</v>
      </c>
      <c r="F119" s="10">
        <v>277</v>
      </c>
      <c r="G119" s="10">
        <v>277</v>
      </c>
      <c r="H119" s="14">
        <v>0.96</v>
      </c>
      <c r="I119" s="17">
        <v>5.0000000000000002E-85</v>
      </c>
      <c r="J119" s="10">
        <v>40.520000000000003</v>
      </c>
      <c r="K119" s="10">
        <v>430</v>
      </c>
      <c r="L119" s="18" t="s">
        <v>511</v>
      </c>
      <c r="M119" s="10" t="s">
        <v>50</v>
      </c>
    </row>
    <row r="120" spans="1:13">
      <c r="A120" s="9">
        <v>118</v>
      </c>
      <c r="B120" s="10" t="s">
        <v>512</v>
      </c>
      <c r="C120" s="11" t="s">
        <v>508</v>
      </c>
      <c r="D120" s="12" t="s">
        <v>513</v>
      </c>
      <c r="E120" s="13" t="s">
        <v>514</v>
      </c>
      <c r="F120" s="10">
        <v>256</v>
      </c>
      <c r="G120" s="10">
        <v>256</v>
      </c>
      <c r="H120" s="14">
        <v>0.89</v>
      </c>
      <c r="I120" s="17">
        <v>9.9999999999999993E-77</v>
      </c>
      <c r="J120" s="10">
        <v>40.380000000000003</v>
      </c>
      <c r="K120" s="10">
        <v>438</v>
      </c>
      <c r="L120" s="18" t="s">
        <v>515</v>
      </c>
      <c r="M120" s="10" t="s">
        <v>18</v>
      </c>
    </row>
    <row r="121" spans="1:13">
      <c r="A121" s="9">
        <v>119</v>
      </c>
      <c r="B121" s="10" t="s">
        <v>516</v>
      </c>
      <c r="C121" s="11" t="s">
        <v>508</v>
      </c>
      <c r="D121" s="12" t="s">
        <v>509</v>
      </c>
      <c r="E121" s="13" t="s">
        <v>517</v>
      </c>
      <c r="F121" s="10">
        <v>251</v>
      </c>
      <c r="G121" s="10">
        <v>251</v>
      </c>
      <c r="H121" s="14">
        <v>0.89</v>
      </c>
      <c r="I121" s="17">
        <v>6.9999999999999997E-75</v>
      </c>
      <c r="J121" s="10">
        <v>39.72</v>
      </c>
      <c r="K121" s="10">
        <v>438</v>
      </c>
      <c r="L121" s="18" t="s">
        <v>518</v>
      </c>
      <c r="M121" s="10" t="s">
        <v>18</v>
      </c>
    </row>
    <row r="122" spans="1:13">
      <c r="A122" s="9">
        <v>120</v>
      </c>
      <c r="B122" s="10" t="s">
        <v>519</v>
      </c>
      <c r="C122" s="11" t="s">
        <v>520</v>
      </c>
      <c r="D122" s="12" t="s">
        <v>521</v>
      </c>
      <c r="E122" s="13" t="s">
        <v>522</v>
      </c>
      <c r="F122" s="10">
        <v>345</v>
      </c>
      <c r="G122" s="10">
        <v>345</v>
      </c>
      <c r="H122" s="14">
        <v>0.97</v>
      </c>
      <c r="I122" s="17">
        <v>3.0000000000000001E-111</v>
      </c>
      <c r="J122" s="10">
        <v>45.2</v>
      </c>
      <c r="K122" s="10">
        <v>446</v>
      </c>
      <c r="L122" s="18" t="s">
        <v>523</v>
      </c>
      <c r="M122" s="10" t="s">
        <v>18</v>
      </c>
    </row>
    <row r="123" spans="1:13">
      <c r="A123" s="9">
        <v>121</v>
      </c>
      <c r="B123" s="10" t="s">
        <v>524</v>
      </c>
      <c r="C123" s="11" t="s">
        <v>525</v>
      </c>
      <c r="D123" s="12" t="s">
        <v>526</v>
      </c>
      <c r="E123" s="13" t="s">
        <v>527</v>
      </c>
      <c r="F123" s="10">
        <v>272</v>
      </c>
      <c r="G123" s="10">
        <v>272</v>
      </c>
      <c r="H123" s="14">
        <v>0.97</v>
      </c>
      <c r="I123" s="17">
        <v>9.9999999999999996E-83</v>
      </c>
      <c r="J123" s="10">
        <v>40.299999999999997</v>
      </c>
      <c r="K123" s="10">
        <v>460</v>
      </c>
      <c r="L123" s="18" t="s">
        <v>528</v>
      </c>
      <c r="M123" s="10" t="s">
        <v>18</v>
      </c>
    </row>
    <row r="124" spans="1:13">
      <c r="A124" s="9">
        <v>122</v>
      </c>
      <c r="B124" s="10" t="s">
        <v>529</v>
      </c>
      <c r="C124" s="11" t="s">
        <v>530</v>
      </c>
      <c r="D124" s="12" t="s">
        <v>531</v>
      </c>
      <c r="E124" s="13" t="s">
        <v>532</v>
      </c>
      <c r="F124" s="10">
        <v>253</v>
      </c>
      <c r="G124" s="10">
        <v>253</v>
      </c>
      <c r="H124" s="14">
        <v>0.96</v>
      </c>
      <c r="I124" s="17">
        <v>6.0000000000000005E-76</v>
      </c>
      <c r="J124" s="10">
        <v>37.96</v>
      </c>
      <c r="K124" s="10">
        <v>400</v>
      </c>
      <c r="L124" s="18" t="s">
        <v>533</v>
      </c>
      <c r="M124" s="10" t="s">
        <v>50</v>
      </c>
    </row>
    <row r="125" spans="1:13">
      <c r="A125" s="9">
        <v>123</v>
      </c>
      <c r="B125" s="10" t="s">
        <v>534</v>
      </c>
      <c r="C125" s="11" t="s">
        <v>535</v>
      </c>
      <c r="D125" s="12" t="s">
        <v>536</v>
      </c>
      <c r="E125" s="13" t="s">
        <v>537</v>
      </c>
      <c r="F125" s="10">
        <v>272</v>
      </c>
      <c r="G125" s="10">
        <v>272</v>
      </c>
      <c r="H125" s="14">
        <v>0.96</v>
      </c>
      <c r="I125" s="17">
        <v>6.0000000000000002E-83</v>
      </c>
      <c r="J125" s="10">
        <v>39.21</v>
      </c>
      <c r="K125" s="10">
        <v>436</v>
      </c>
      <c r="L125" s="18" t="s">
        <v>538</v>
      </c>
      <c r="M125" s="10" t="s">
        <v>50</v>
      </c>
    </row>
    <row r="126" spans="1:13">
      <c r="A126" s="9">
        <v>124</v>
      </c>
      <c r="B126" s="10" t="s">
        <v>539</v>
      </c>
      <c r="C126" s="11" t="s">
        <v>540</v>
      </c>
      <c r="D126" s="12" t="s">
        <v>541</v>
      </c>
      <c r="E126" s="13" t="s">
        <v>542</v>
      </c>
      <c r="F126" s="10">
        <v>318</v>
      </c>
      <c r="G126" s="10">
        <v>318</v>
      </c>
      <c r="H126" s="14">
        <v>0.97</v>
      </c>
      <c r="I126" s="17">
        <v>1E-100</v>
      </c>
      <c r="J126" s="10">
        <v>42.83</v>
      </c>
      <c r="K126" s="10">
        <v>439</v>
      </c>
      <c r="L126" s="18" t="s">
        <v>543</v>
      </c>
      <c r="M126" s="10" t="s">
        <v>18</v>
      </c>
    </row>
    <row r="127" spans="1:13">
      <c r="A127" s="9">
        <v>125</v>
      </c>
      <c r="B127" s="10" t="s">
        <v>544</v>
      </c>
      <c r="C127" s="11" t="s">
        <v>540</v>
      </c>
      <c r="D127" s="12" t="s">
        <v>545</v>
      </c>
      <c r="E127" s="13" t="s">
        <v>546</v>
      </c>
      <c r="F127" s="10">
        <v>286</v>
      </c>
      <c r="G127" s="10">
        <v>286</v>
      </c>
      <c r="H127" s="14">
        <v>0.96</v>
      </c>
      <c r="I127" s="17">
        <v>3.9999999999999997E-88</v>
      </c>
      <c r="J127" s="10">
        <v>40.31</v>
      </c>
      <c r="K127" s="10">
        <v>439</v>
      </c>
      <c r="L127" s="18" t="s">
        <v>547</v>
      </c>
      <c r="M127" s="10" t="s">
        <v>18</v>
      </c>
    </row>
    <row r="128" spans="1:13">
      <c r="A128" s="9">
        <v>126</v>
      </c>
      <c r="B128" s="10" t="s">
        <v>548</v>
      </c>
      <c r="C128" s="11" t="s">
        <v>549</v>
      </c>
      <c r="D128" s="12" t="s">
        <v>550</v>
      </c>
      <c r="E128" s="13" t="s">
        <v>551</v>
      </c>
      <c r="F128" s="10">
        <v>306</v>
      </c>
      <c r="G128" s="10">
        <v>306</v>
      </c>
      <c r="H128" s="14">
        <v>0.97</v>
      </c>
      <c r="I128" s="17">
        <v>7.9999999999999993E-96</v>
      </c>
      <c r="J128" s="10">
        <v>43.35</v>
      </c>
      <c r="K128" s="10">
        <v>451</v>
      </c>
      <c r="L128" s="18" t="s">
        <v>552</v>
      </c>
      <c r="M128" s="10" t="s">
        <v>18</v>
      </c>
    </row>
    <row r="129" spans="1:13">
      <c r="A129" s="9">
        <v>127</v>
      </c>
      <c r="B129" s="10" t="s">
        <v>553</v>
      </c>
      <c r="C129" s="11" t="s">
        <v>554</v>
      </c>
      <c r="D129" s="12" t="s">
        <v>555</v>
      </c>
      <c r="E129" s="13" t="s">
        <v>407</v>
      </c>
      <c r="F129" s="10">
        <v>263</v>
      </c>
      <c r="G129" s="10">
        <v>263</v>
      </c>
      <c r="H129" s="14">
        <v>0.95</v>
      </c>
      <c r="I129" s="17">
        <v>9.0000000000000006E-80</v>
      </c>
      <c r="J129" s="10">
        <v>37.39</v>
      </c>
      <c r="K129" s="10">
        <v>398</v>
      </c>
      <c r="L129" s="18" t="s">
        <v>556</v>
      </c>
      <c r="M129" s="10" t="s">
        <v>50</v>
      </c>
    </row>
    <row r="130" spans="1:13">
      <c r="A130" s="9">
        <v>128</v>
      </c>
      <c r="B130" s="10" t="s">
        <v>557</v>
      </c>
      <c r="C130" s="11" t="s">
        <v>554</v>
      </c>
      <c r="D130" s="12" t="s">
        <v>558</v>
      </c>
      <c r="E130" s="13" t="s">
        <v>559</v>
      </c>
      <c r="F130" s="10">
        <v>247</v>
      </c>
      <c r="G130" s="10">
        <v>247</v>
      </c>
      <c r="H130" s="14">
        <v>0.96</v>
      </c>
      <c r="I130" s="17">
        <v>1E-73</v>
      </c>
      <c r="J130" s="10">
        <v>35.81</v>
      </c>
      <c r="K130" s="10">
        <v>402</v>
      </c>
      <c r="L130" s="18" t="s">
        <v>560</v>
      </c>
      <c r="M130" s="10" t="s">
        <v>50</v>
      </c>
    </row>
    <row r="131" spans="1:13">
      <c r="A131" s="9">
        <v>129</v>
      </c>
      <c r="B131" s="10" t="s">
        <v>561</v>
      </c>
      <c r="C131" s="11" t="s">
        <v>562</v>
      </c>
      <c r="D131" s="12" t="s">
        <v>563</v>
      </c>
      <c r="E131" s="13" t="s">
        <v>564</v>
      </c>
      <c r="F131" s="10">
        <v>261</v>
      </c>
      <c r="G131" s="10">
        <v>261</v>
      </c>
      <c r="H131" s="14">
        <v>0.89</v>
      </c>
      <c r="I131" s="17">
        <v>3E-79</v>
      </c>
      <c r="J131" s="10">
        <v>39.58</v>
      </c>
      <c r="K131" s="10">
        <v>403</v>
      </c>
      <c r="L131" s="18" t="s">
        <v>565</v>
      </c>
      <c r="M131" s="10" t="s">
        <v>50</v>
      </c>
    </row>
    <row r="132" spans="1:13">
      <c r="A132" s="9">
        <v>130</v>
      </c>
      <c r="B132" s="10" t="s">
        <v>566</v>
      </c>
      <c r="C132" s="11" t="s">
        <v>567</v>
      </c>
      <c r="D132" s="12" t="s">
        <v>568</v>
      </c>
      <c r="E132" s="13" t="s">
        <v>569</v>
      </c>
      <c r="F132" s="10">
        <v>228</v>
      </c>
      <c r="G132" s="10">
        <v>228</v>
      </c>
      <c r="H132" s="14">
        <v>0.86</v>
      </c>
      <c r="I132" s="17">
        <v>7.9999999999999998E-66</v>
      </c>
      <c r="J132" s="10">
        <v>39.159999999999997</v>
      </c>
      <c r="K132" s="10">
        <v>426</v>
      </c>
      <c r="L132" s="18" t="s">
        <v>570</v>
      </c>
      <c r="M132" s="10" t="s">
        <v>18</v>
      </c>
    </row>
    <row r="133" spans="1:13">
      <c r="A133" s="9">
        <v>131</v>
      </c>
      <c r="B133" s="10" t="s">
        <v>571</v>
      </c>
      <c r="C133" s="11" t="s">
        <v>572</v>
      </c>
      <c r="D133" s="12" t="s">
        <v>573</v>
      </c>
      <c r="E133" s="13" t="s">
        <v>574</v>
      </c>
      <c r="F133" s="10">
        <v>342</v>
      </c>
      <c r="G133" s="10">
        <v>342</v>
      </c>
      <c r="H133" s="14">
        <v>0.96</v>
      </c>
      <c r="I133" s="17">
        <v>4.0000000000000002E-110</v>
      </c>
      <c r="J133" s="10">
        <v>45.87</v>
      </c>
      <c r="K133" s="10">
        <v>449</v>
      </c>
      <c r="L133" s="18" t="s">
        <v>575</v>
      </c>
      <c r="M133" s="10" t="s">
        <v>18</v>
      </c>
    </row>
    <row r="134" spans="1:13">
      <c r="A134" s="9">
        <v>132</v>
      </c>
      <c r="B134" s="10" t="s">
        <v>576</v>
      </c>
      <c r="C134" s="11" t="s">
        <v>572</v>
      </c>
      <c r="D134" s="12" t="s">
        <v>577</v>
      </c>
      <c r="E134" s="13" t="s">
        <v>578</v>
      </c>
      <c r="F134" s="10">
        <v>320</v>
      </c>
      <c r="G134" s="10">
        <v>320</v>
      </c>
      <c r="H134" s="14">
        <v>0.96</v>
      </c>
      <c r="I134" s="17">
        <v>3.0000000000000003E-101</v>
      </c>
      <c r="J134" s="10">
        <v>45.32</v>
      </c>
      <c r="K134" s="10">
        <v>450</v>
      </c>
      <c r="L134" s="18" t="s">
        <v>579</v>
      </c>
      <c r="M134" s="10" t="s">
        <v>50</v>
      </c>
    </row>
    <row r="135" spans="1:13">
      <c r="A135" s="9">
        <v>133</v>
      </c>
      <c r="B135" s="10" t="s">
        <v>580</v>
      </c>
      <c r="C135" s="11" t="s">
        <v>581</v>
      </c>
      <c r="D135" s="12" t="s">
        <v>582</v>
      </c>
      <c r="E135" s="13" t="s">
        <v>583</v>
      </c>
      <c r="F135" s="10">
        <v>282</v>
      </c>
      <c r="G135" s="10">
        <v>282</v>
      </c>
      <c r="H135" s="14">
        <v>0.96</v>
      </c>
      <c r="I135" s="17">
        <v>4.0000000000000001E-87</v>
      </c>
      <c r="J135" s="10">
        <v>39.74</v>
      </c>
      <c r="K135" s="10">
        <v>413</v>
      </c>
      <c r="L135" s="18" t="s">
        <v>584</v>
      </c>
      <c r="M135" s="10" t="s">
        <v>50</v>
      </c>
    </row>
    <row r="136" spans="1:13">
      <c r="A136" s="9">
        <v>134</v>
      </c>
      <c r="B136" s="10" t="s">
        <v>585</v>
      </c>
      <c r="C136" s="11" t="s">
        <v>586</v>
      </c>
      <c r="D136" s="12" t="s">
        <v>587</v>
      </c>
      <c r="E136" s="13" t="s">
        <v>588</v>
      </c>
      <c r="F136" s="10">
        <v>273</v>
      </c>
      <c r="G136" s="10">
        <v>273</v>
      </c>
      <c r="H136" s="14">
        <v>0.96</v>
      </c>
      <c r="I136" s="17">
        <v>2.0000000000000001E-83</v>
      </c>
      <c r="J136" s="10">
        <v>38.71</v>
      </c>
      <c r="K136" s="10">
        <v>439</v>
      </c>
      <c r="L136" s="18" t="s">
        <v>589</v>
      </c>
      <c r="M136" s="10" t="s">
        <v>18</v>
      </c>
    </row>
    <row r="137" spans="1:13">
      <c r="A137" s="9">
        <v>135</v>
      </c>
      <c r="B137" s="10" t="s">
        <v>590</v>
      </c>
      <c r="C137" s="11" t="s">
        <v>586</v>
      </c>
      <c r="D137" s="12" t="s">
        <v>591</v>
      </c>
      <c r="E137" s="13" t="s">
        <v>592</v>
      </c>
      <c r="F137" s="10">
        <v>271</v>
      </c>
      <c r="G137" s="10">
        <v>271</v>
      </c>
      <c r="H137" s="14">
        <v>0.95</v>
      </c>
      <c r="I137" s="17">
        <v>1.9999999999999999E-82</v>
      </c>
      <c r="J137" s="10">
        <v>39.17</v>
      </c>
      <c r="K137" s="10">
        <v>436</v>
      </c>
      <c r="L137" s="18" t="s">
        <v>593</v>
      </c>
      <c r="M137" s="10" t="s">
        <v>18</v>
      </c>
    </row>
    <row r="138" spans="1:13">
      <c r="A138" s="9">
        <v>136</v>
      </c>
      <c r="B138" s="10" t="s">
        <v>594</v>
      </c>
      <c r="C138" s="11" t="s">
        <v>586</v>
      </c>
      <c r="D138" s="12" t="s">
        <v>595</v>
      </c>
      <c r="E138" s="13" t="s">
        <v>596</v>
      </c>
      <c r="F138" s="10">
        <v>269</v>
      </c>
      <c r="G138" s="10">
        <v>269</v>
      </c>
      <c r="H138" s="14">
        <v>0.96</v>
      </c>
      <c r="I138" s="17">
        <v>9.9999999999999996E-82</v>
      </c>
      <c r="J138" s="10">
        <v>38.96</v>
      </c>
      <c r="K138" s="10">
        <v>437</v>
      </c>
      <c r="L138" s="18" t="s">
        <v>597</v>
      </c>
      <c r="M138" s="10" t="s">
        <v>50</v>
      </c>
    </row>
    <row r="139" spans="1:13">
      <c r="A139" s="9">
        <v>137</v>
      </c>
      <c r="B139" s="10" t="s">
        <v>598</v>
      </c>
      <c r="C139" s="11" t="s">
        <v>586</v>
      </c>
      <c r="D139" s="12" t="s">
        <v>599</v>
      </c>
      <c r="E139" s="13" t="s">
        <v>592</v>
      </c>
      <c r="F139" s="10">
        <v>268</v>
      </c>
      <c r="G139" s="10">
        <v>268</v>
      </c>
      <c r="H139" s="14">
        <v>0.96</v>
      </c>
      <c r="I139" s="17">
        <v>1.9999999999999999E-81</v>
      </c>
      <c r="J139" s="10">
        <v>38.630000000000003</v>
      </c>
      <c r="K139" s="10">
        <v>439</v>
      </c>
      <c r="L139" s="18" t="s">
        <v>600</v>
      </c>
      <c r="M139" s="10" t="s">
        <v>18</v>
      </c>
    </row>
    <row r="140" spans="1:13">
      <c r="A140" s="9">
        <v>138</v>
      </c>
      <c r="B140" s="10" t="s">
        <v>601</v>
      </c>
      <c r="C140" s="11" t="s">
        <v>586</v>
      </c>
      <c r="D140" s="12" t="s">
        <v>602</v>
      </c>
      <c r="E140" s="13" t="s">
        <v>603</v>
      </c>
      <c r="F140" s="10">
        <v>265</v>
      </c>
      <c r="G140" s="10">
        <v>265</v>
      </c>
      <c r="H140" s="14">
        <v>0.96</v>
      </c>
      <c r="I140" s="17">
        <v>7.0000000000000003E-80</v>
      </c>
      <c r="J140" s="10">
        <v>38.31</v>
      </c>
      <c r="K140" s="10">
        <v>439</v>
      </c>
      <c r="L140" s="18" t="s">
        <v>604</v>
      </c>
      <c r="M140" s="10" t="s">
        <v>50</v>
      </c>
    </row>
    <row r="141" spans="1:13">
      <c r="A141" s="9">
        <v>139</v>
      </c>
      <c r="B141" s="10" t="s">
        <v>605</v>
      </c>
      <c r="C141" s="11" t="s">
        <v>586</v>
      </c>
      <c r="D141" s="12" t="s">
        <v>606</v>
      </c>
      <c r="E141" s="13" t="s">
        <v>607</v>
      </c>
      <c r="F141" s="10">
        <v>263</v>
      </c>
      <c r="G141" s="10">
        <v>263</v>
      </c>
      <c r="H141" s="14">
        <v>0.96</v>
      </c>
      <c r="I141" s="17">
        <v>3E-79</v>
      </c>
      <c r="J141" s="10">
        <v>37.880000000000003</v>
      </c>
      <c r="K141" s="10">
        <v>439</v>
      </c>
      <c r="L141" s="18" t="s">
        <v>608</v>
      </c>
      <c r="M141" s="10" t="s">
        <v>18</v>
      </c>
    </row>
    <row r="142" spans="1:13">
      <c r="A142" s="9">
        <v>140</v>
      </c>
      <c r="B142" s="10" t="s">
        <v>609</v>
      </c>
      <c r="C142" s="11" t="s">
        <v>586</v>
      </c>
      <c r="D142" s="12" t="s">
        <v>610</v>
      </c>
      <c r="E142" s="13" t="s">
        <v>611</v>
      </c>
      <c r="F142" s="10">
        <v>262</v>
      </c>
      <c r="G142" s="10">
        <v>262</v>
      </c>
      <c r="H142" s="14">
        <v>0.96</v>
      </c>
      <c r="I142" s="17">
        <v>7.0000000000000006E-79</v>
      </c>
      <c r="J142" s="10">
        <v>38.380000000000003</v>
      </c>
      <c r="K142" s="10">
        <v>437</v>
      </c>
      <c r="L142" s="18" t="s">
        <v>612</v>
      </c>
      <c r="M142" s="10" t="s">
        <v>18</v>
      </c>
    </row>
    <row r="143" spans="1:13">
      <c r="A143" s="9">
        <v>141</v>
      </c>
      <c r="B143" s="10" t="s">
        <v>613</v>
      </c>
      <c r="C143" s="11" t="s">
        <v>586</v>
      </c>
      <c r="D143" s="12" t="s">
        <v>614</v>
      </c>
      <c r="E143" s="13" t="s">
        <v>615</v>
      </c>
      <c r="F143" s="10">
        <v>256</v>
      </c>
      <c r="G143" s="10">
        <v>256</v>
      </c>
      <c r="H143" s="14">
        <v>0.96</v>
      </c>
      <c r="I143" s="17">
        <v>9.9999999999999993E-77</v>
      </c>
      <c r="J143" s="10">
        <v>39.18</v>
      </c>
      <c r="K143" s="10">
        <v>439</v>
      </c>
      <c r="L143" s="18" t="s">
        <v>616</v>
      </c>
      <c r="M143" s="10" t="s">
        <v>50</v>
      </c>
    </row>
    <row r="144" spans="1:13">
      <c r="A144" s="9">
        <v>142</v>
      </c>
      <c r="B144" s="10" t="s">
        <v>617</v>
      </c>
      <c r="C144" s="11" t="s">
        <v>586</v>
      </c>
      <c r="D144" s="12" t="s">
        <v>618</v>
      </c>
      <c r="E144" s="13" t="s">
        <v>619</v>
      </c>
      <c r="F144" s="10">
        <v>251</v>
      </c>
      <c r="G144" s="10">
        <v>251</v>
      </c>
      <c r="H144" s="14">
        <v>0.96</v>
      </c>
      <c r="I144" s="17">
        <v>9.0000000000000006E-75</v>
      </c>
      <c r="J144" s="10">
        <v>36.93</v>
      </c>
      <c r="K144" s="10">
        <v>437</v>
      </c>
      <c r="L144" s="18" t="s">
        <v>620</v>
      </c>
      <c r="M144" s="10" t="s">
        <v>18</v>
      </c>
    </row>
    <row r="145" spans="1:13">
      <c r="A145" s="9">
        <v>143</v>
      </c>
      <c r="B145" s="10" t="s">
        <v>621</v>
      </c>
      <c r="C145" s="11" t="s">
        <v>586</v>
      </c>
      <c r="D145" s="12" t="s">
        <v>622</v>
      </c>
      <c r="E145" s="13" t="s">
        <v>619</v>
      </c>
      <c r="F145" s="10">
        <v>248</v>
      </c>
      <c r="G145" s="10">
        <v>248</v>
      </c>
      <c r="H145" s="14">
        <v>0.96</v>
      </c>
      <c r="I145" s="17">
        <v>8.9999999999999998E-74</v>
      </c>
      <c r="J145" s="10">
        <v>36.4</v>
      </c>
      <c r="K145" s="10">
        <v>437</v>
      </c>
      <c r="L145" s="18" t="s">
        <v>623</v>
      </c>
      <c r="M145" s="10" t="s">
        <v>18</v>
      </c>
    </row>
    <row r="146" spans="1:13">
      <c r="A146" s="9">
        <v>144</v>
      </c>
      <c r="B146" s="10" t="s">
        <v>624</v>
      </c>
      <c r="C146" s="11" t="s">
        <v>586</v>
      </c>
      <c r="D146" s="12" t="s">
        <v>625</v>
      </c>
      <c r="E146" s="13" t="s">
        <v>619</v>
      </c>
      <c r="F146" s="10">
        <v>247</v>
      </c>
      <c r="G146" s="10">
        <v>247</v>
      </c>
      <c r="H146" s="14">
        <v>0.96</v>
      </c>
      <c r="I146" s="17">
        <v>4.9999999999999998E-73</v>
      </c>
      <c r="J146" s="10">
        <v>36.82</v>
      </c>
      <c r="K146" s="10">
        <v>437</v>
      </c>
      <c r="L146" s="18" t="s">
        <v>626</v>
      </c>
      <c r="M146" s="10" t="s">
        <v>18</v>
      </c>
    </row>
    <row r="147" spans="1:13">
      <c r="A147" s="9">
        <v>145</v>
      </c>
      <c r="B147" s="10" t="s">
        <v>627</v>
      </c>
      <c r="C147" s="11" t="s">
        <v>628</v>
      </c>
      <c r="D147" s="12" t="s">
        <v>629</v>
      </c>
      <c r="E147" s="13" t="s">
        <v>630</v>
      </c>
      <c r="F147" s="10">
        <v>293</v>
      </c>
      <c r="G147" s="10">
        <v>293</v>
      </c>
      <c r="H147" s="14">
        <v>0.97</v>
      </c>
      <c r="I147" s="17">
        <v>9.9999999999999999E-91</v>
      </c>
      <c r="J147" s="10">
        <v>40.35</v>
      </c>
      <c r="K147" s="10">
        <v>443</v>
      </c>
      <c r="L147" s="18" t="s">
        <v>631</v>
      </c>
      <c r="M147" s="10" t="s">
        <v>50</v>
      </c>
    </row>
    <row r="148" spans="1:13">
      <c r="A148" s="9">
        <v>146</v>
      </c>
      <c r="B148" s="10" t="s">
        <v>632</v>
      </c>
      <c r="C148" s="11" t="s">
        <v>628</v>
      </c>
      <c r="D148" s="12" t="s">
        <v>633</v>
      </c>
      <c r="E148" s="13" t="s">
        <v>630</v>
      </c>
      <c r="F148" s="10">
        <v>292</v>
      </c>
      <c r="G148" s="10">
        <v>292</v>
      </c>
      <c r="H148" s="14">
        <v>0.97</v>
      </c>
      <c r="I148" s="17">
        <v>9.9999999999999999E-91</v>
      </c>
      <c r="J148" s="10">
        <v>40.35</v>
      </c>
      <c r="K148" s="10">
        <v>443</v>
      </c>
      <c r="L148" s="18" t="s">
        <v>634</v>
      </c>
      <c r="M148" s="10" t="s">
        <v>50</v>
      </c>
    </row>
    <row r="149" spans="1:13">
      <c r="A149" s="9">
        <v>147</v>
      </c>
      <c r="B149" s="10" t="s">
        <v>635</v>
      </c>
      <c r="C149" s="11" t="s">
        <v>636</v>
      </c>
      <c r="D149" s="12" t="s">
        <v>637</v>
      </c>
      <c r="E149" s="13" t="s">
        <v>638</v>
      </c>
      <c r="F149" s="10">
        <v>274</v>
      </c>
      <c r="G149" s="10">
        <v>274</v>
      </c>
      <c r="H149" s="14">
        <v>0.97</v>
      </c>
      <c r="I149" s="17">
        <v>6.0000000000000002E-84</v>
      </c>
      <c r="J149" s="10">
        <v>39.78</v>
      </c>
      <c r="K149" s="10">
        <v>403</v>
      </c>
      <c r="L149" s="18" t="s">
        <v>639</v>
      </c>
      <c r="M149" s="10" t="s">
        <v>50</v>
      </c>
    </row>
    <row r="150" spans="1:13">
      <c r="A150" s="9">
        <v>148</v>
      </c>
      <c r="B150" s="10" t="s">
        <v>640</v>
      </c>
      <c r="C150" s="11" t="s">
        <v>636</v>
      </c>
      <c r="D150" s="12" t="s">
        <v>641</v>
      </c>
      <c r="E150" s="13" t="s">
        <v>642</v>
      </c>
      <c r="F150" s="10">
        <v>261</v>
      </c>
      <c r="G150" s="10">
        <v>261</v>
      </c>
      <c r="H150" s="14">
        <v>0.96</v>
      </c>
      <c r="I150" s="17">
        <v>4E-79</v>
      </c>
      <c r="J150" s="10">
        <v>39.65</v>
      </c>
      <c r="K150" s="10">
        <v>412</v>
      </c>
      <c r="L150" s="18" t="s">
        <v>643</v>
      </c>
      <c r="M150" s="10" t="s">
        <v>18</v>
      </c>
    </row>
    <row r="151" spans="1:13">
      <c r="A151" s="9">
        <v>149</v>
      </c>
      <c r="B151" s="10" t="s">
        <v>644</v>
      </c>
      <c r="C151" s="11" t="s">
        <v>645</v>
      </c>
      <c r="D151" s="12" t="s">
        <v>646</v>
      </c>
      <c r="E151" s="13" t="s">
        <v>647</v>
      </c>
      <c r="F151" s="10">
        <v>271</v>
      </c>
      <c r="G151" s="10">
        <v>271</v>
      </c>
      <c r="H151" s="14">
        <v>0.97</v>
      </c>
      <c r="I151" s="17">
        <v>9.9999999999999996E-83</v>
      </c>
      <c r="J151" s="10">
        <v>37.659999999999997</v>
      </c>
      <c r="K151" s="10">
        <v>444</v>
      </c>
      <c r="L151" s="18" t="s">
        <v>648</v>
      </c>
      <c r="M151" s="10" t="s">
        <v>50</v>
      </c>
    </row>
    <row r="152" spans="1:13">
      <c r="A152" s="9">
        <v>150</v>
      </c>
      <c r="B152" s="10" t="s">
        <v>649</v>
      </c>
      <c r="C152" s="11" t="s">
        <v>645</v>
      </c>
      <c r="D152" s="12" t="s">
        <v>650</v>
      </c>
      <c r="E152" s="13" t="s">
        <v>651</v>
      </c>
      <c r="F152" s="10">
        <v>270</v>
      </c>
      <c r="G152" s="10">
        <v>270</v>
      </c>
      <c r="H152" s="14">
        <v>0.97</v>
      </c>
      <c r="I152" s="17">
        <v>7.9999999999999997E-82</v>
      </c>
      <c r="J152" s="10">
        <v>36.83</v>
      </c>
      <c r="K152" s="10">
        <v>443</v>
      </c>
      <c r="L152" s="18" t="s">
        <v>652</v>
      </c>
      <c r="M152" s="10" t="s">
        <v>50</v>
      </c>
    </row>
    <row r="153" spans="1:13">
      <c r="A153" s="9">
        <v>151</v>
      </c>
      <c r="B153" s="10" t="s">
        <v>653</v>
      </c>
      <c r="C153" s="11" t="s">
        <v>645</v>
      </c>
      <c r="D153" s="12" t="s">
        <v>654</v>
      </c>
      <c r="E153" s="13" t="s">
        <v>647</v>
      </c>
      <c r="F153" s="10">
        <v>269</v>
      </c>
      <c r="G153" s="10">
        <v>269</v>
      </c>
      <c r="H153" s="14">
        <v>0.97</v>
      </c>
      <c r="I153" s="17">
        <v>9.9999999999999996E-82</v>
      </c>
      <c r="J153" s="10">
        <v>36.83</v>
      </c>
      <c r="K153" s="10">
        <v>443</v>
      </c>
      <c r="L153" s="18" t="s">
        <v>655</v>
      </c>
      <c r="M153" s="10" t="s">
        <v>50</v>
      </c>
    </row>
    <row r="154" spans="1:13">
      <c r="A154" s="9">
        <v>152</v>
      </c>
      <c r="B154" s="10" t="s">
        <v>656</v>
      </c>
      <c r="C154" s="11" t="s">
        <v>645</v>
      </c>
      <c r="D154" s="12" t="s">
        <v>657</v>
      </c>
      <c r="E154" s="13" t="s">
        <v>658</v>
      </c>
      <c r="F154" s="10">
        <v>266</v>
      </c>
      <c r="G154" s="10">
        <v>266</v>
      </c>
      <c r="H154" s="14">
        <v>0.97</v>
      </c>
      <c r="I154" s="17">
        <v>1.9999999999999999E-80</v>
      </c>
      <c r="J154" s="10">
        <v>36.479999999999997</v>
      </c>
      <c r="K154" s="10">
        <v>444</v>
      </c>
      <c r="L154" s="18" t="s">
        <v>659</v>
      </c>
      <c r="M154" s="10" t="s">
        <v>50</v>
      </c>
    </row>
    <row r="155" spans="1:13">
      <c r="A155" s="9">
        <v>153</v>
      </c>
      <c r="B155" s="10" t="s">
        <v>660</v>
      </c>
      <c r="C155" s="11" t="s">
        <v>661</v>
      </c>
      <c r="D155" s="12" t="s">
        <v>662</v>
      </c>
      <c r="E155" s="13" t="s">
        <v>663</v>
      </c>
      <c r="F155" s="10">
        <v>268</v>
      </c>
      <c r="G155" s="10">
        <v>268</v>
      </c>
      <c r="H155" s="14">
        <v>0.95</v>
      </c>
      <c r="I155" s="17">
        <v>6.9999999999999997E-82</v>
      </c>
      <c r="J155" s="10">
        <v>38.82</v>
      </c>
      <c r="K155" s="10">
        <v>408</v>
      </c>
      <c r="L155" s="18" t="s">
        <v>664</v>
      </c>
      <c r="M155" s="10" t="s">
        <v>50</v>
      </c>
    </row>
    <row r="156" spans="1:13">
      <c r="A156" s="9">
        <v>154</v>
      </c>
      <c r="B156" s="10" t="s">
        <v>665</v>
      </c>
      <c r="C156" s="11" t="s">
        <v>661</v>
      </c>
      <c r="D156" s="12" t="s">
        <v>666</v>
      </c>
      <c r="E156" s="13" t="s">
        <v>667</v>
      </c>
      <c r="F156" s="10">
        <v>263</v>
      </c>
      <c r="G156" s="10">
        <v>263</v>
      </c>
      <c r="H156" s="14">
        <v>0.95</v>
      </c>
      <c r="I156" s="17">
        <v>1E-79</v>
      </c>
      <c r="J156" s="10">
        <v>38.21</v>
      </c>
      <c r="K156" s="10">
        <v>408</v>
      </c>
      <c r="L156" s="18" t="s">
        <v>668</v>
      </c>
      <c r="M156" s="10" t="s">
        <v>50</v>
      </c>
    </row>
    <row r="157" spans="1:13">
      <c r="A157" s="9">
        <v>155</v>
      </c>
      <c r="B157" s="10" t="s">
        <v>669</v>
      </c>
      <c r="C157" s="11" t="s">
        <v>661</v>
      </c>
      <c r="D157" s="12" t="s">
        <v>670</v>
      </c>
      <c r="E157" s="13" t="s">
        <v>671</v>
      </c>
      <c r="F157" s="10">
        <v>258</v>
      </c>
      <c r="G157" s="10">
        <v>258</v>
      </c>
      <c r="H157" s="14">
        <v>0.95</v>
      </c>
      <c r="I157" s="17">
        <v>9.9999999999999993E-78</v>
      </c>
      <c r="J157" s="10">
        <v>36.89</v>
      </c>
      <c r="K157" s="10">
        <v>408</v>
      </c>
      <c r="L157" s="18" t="s">
        <v>672</v>
      </c>
      <c r="M157" s="10" t="s">
        <v>50</v>
      </c>
    </row>
    <row r="158" spans="1:13">
      <c r="A158" s="9">
        <v>156</v>
      </c>
      <c r="B158" s="10" t="s">
        <v>673</v>
      </c>
      <c r="C158" s="11" t="s">
        <v>661</v>
      </c>
      <c r="D158" s="12" t="s">
        <v>674</v>
      </c>
      <c r="E158" s="13" t="s">
        <v>675</v>
      </c>
      <c r="F158" s="10">
        <v>254</v>
      </c>
      <c r="G158" s="10">
        <v>254</v>
      </c>
      <c r="H158" s="14">
        <v>0.95</v>
      </c>
      <c r="I158" s="17">
        <v>3.0000000000000002E-76</v>
      </c>
      <c r="J158" s="10">
        <v>38.07</v>
      </c>
      <c r="K158" s="10">
        <v>417</v>
      </c>
      <c r="L158" s="18" t="s">
        <v>676</v>
      </c>
      <c r="M158" s="10" t="s">
        <v>18</v>
      </c>
    </row>
    <row r="159" spans="1:13">
      <c r="A159" s="9">
        <v>157</v>
      </c>
      <c r="B159" s="10" t="s">
        <v>677</v>
      </c>
      <c r="C159" s="11" t="s">
        <v>661</v>
      </c>
      <c r="D159" s="12" t="s">
        <v>678</v>
      </c>
      <c r="E159" s="13" t="s">
        <v>679</v>
      </c>
      <c r="F159" s="10">
        <v>253</v>
      </c>
      <c r="G159" s="10">
        <v>253</v>
      </c>
      <c r="H159" s="14">
        <v>0.96</v>
      </c>
      <c r="I159" s="17">
        <v>9.9999999999999996E-76</v>
      </c>
      <c r="J159" s="10">
        <v>38.26</v>
      </c>
      <c r="K159" s="10">
        <v>429</v>
      </c>
      <c r="L159" s="18" t="s">
        <v>680</v>
      </c>
      <c r="M159" s="10" t="s">
        <v>18</v>
      </c>
    </row>
    <row r="160" spans="1:13">
      <c r="A160" s="9">
        <v>158</v>
      </c>
      <c r="B160" s="10" t="s">
        <v>681</v>
      </c>
      <c r="C160" s="11" t="s">
        <v>661</v>
      </c>
      <c r="D160" s="12" t="s">
        <v>682</v>
      </c>
      <c r="E160" s="13" t="s">
        <v>675</v>
      </c>
      <c r="F160" s="10">
        <v>250</v>
      </c>
      <c r="G160" s="10">
        <v>250</v>
      </c>
      <c r="H160" s="14">
        <v>0.95</v>
      </c>
      <c r="I160" s="17">
        <v>9.9999999999999996E-75</v>
      </c>
      <c r="J160" s="10">
        <v>38.07</v>
      </c>
      <c r="K160" s="10">
        <v>417</v>
      </c>
      <c r="L160" s="18" t="s">
        <v>683</v>
      </c>
      <c r="M160" s="10" t="s">
        <v>18</v>
      </c>
    </row>
    <row r="161" spans="1:13">
      <c r="A161" s="9">
        <v>159</v>
      </c>
      <c r="B161" s="10" t="s">
        <v>684</v>
      </c>
      <c r="C161" s="11" t="s">
        <v>661</v>
      </c>
      <c r="D161" s="12" t="s">
        <v>685</v>
      </c>
      <c r="E161" s="13" t="s">
        <v>675</v>
      </c>
      <c r="F161" s="10">
        <v>250</v>
      </c>
      <c r="G161" s="10">
        <v>250</v>
      </c>
      <c r="H161" s="14">
        <v>0.95</v>
      </c>
      <c r="I161" s="17">
        <v>9.9999999999999996E-75</v>
      </c>
      <c r="J161" s="10">
        <v>37.799999999999997</v>
      </c>
      <c r="K161" s="10">
        <v>417</v>
      </c>
      <c r="L161" s="18" t="s">
        <v>686</v>
      </c>
      <c r="M161" s="10" t="s">
        <v>18</v>
      </c>
    </row>
    <row r="162" spans="1:13">
      <c r="A162" s="9">
        <v>160</v>
      </c>
      <c r="B162" s="10" t="s">
        <v>687</v>
      </c>
      <c r="C162" s="11" t="s">
        <v>661</v>
      </c>
      <c r="D162" s="12" t="s">
        <v>688</v>
      </c>
      <c r="E162" s="13" t="s">
        <v>689</v>
      </c>
      <c r="F162" s="10">
        <v>248</v>
      </c>
      <c r="G162" s="10">
        <v>248</v>
      </c>
      <c r="H162" s="14">
        <v>0.95</v>
      </c>
      <c r="I162" s="17">
        <v>1E-73</v>
      </c>
      <c r="J162" s="10">
        <v>35.35</v>
      </c>
      <c r="K162" s="10">
        <v>407</v>
      </c>
      <c r="L162" s="18" t="s">
        <v>690</v>
      </c>
      <c r="M162" s="10" t="s">
        <v>50</v>
      </c>
    </row>
    <row r="163" spans="1:13">
      <c r="A163" s="9">
        <v>161</v>
      </c>
      <c r="B163" s="10" t="s">
        <v>691</v>
      </c>
      <c r="C163" s="11" t="s">
        <v>661</v>
      </c>
      <c r="D163" s="12" t="s">
        <v>692</v>
      </c>
      <c r="E163" s="13" t="s">
        <v>693</v>
      </c>
      <c r="F163" s="10">
        <v>241</v>
      </c>
      <c r="G163" s="10">
        <v>241</v>
      </c>
      <c r="H163" s="14">
        <v>0.97</v>
      </c>
      <c r="I163" s="17">
        <v>9.0000000000000004E-71</v>
      </c>
      <c r="J163" s="10">
        <v>38.090000000000003</v>
      </c>
      <c r="K163" s="10">
        <v>438</v>
      </c>
      <c r="L163" s="18" t="s">
        <v>694</v>
      </c>
      <c r="M163" s="10" t="s">
        <v>18</v>
      </c>
    </row>
    <row r="164" spans="1:13">
      <c r="A164" s="9">
        <v>162</v>
      </c>
      <c r="B164" s="10" t="s">
        <v>695</v>
      </c>
      <c r="C164" s="11" t="s">
        <v>661</v>
      </c>
      <c r="D164" s="12" t="s">
        <v>666</v>
      </c>
      <c r="E164" s="13" t="s">
        <v>696</v>
      </c>
      <c r="F164" s="10">
        <v>239</v>
      </c>
      <c r="G164" s="10">
        <v>239</v>
      </c>
      <c r="H164" s="14">
        <v>0.96</v>
      </c>
      <c r="I164" s="17">
        <v>2E-70</v>
      </c>
      <c r="J164" s="10">
        <v>38.29</v>
      </c>
      <c r="K164" s="10">
        <v>424</v>
      </c>
      <c r="L164" s="18" t="s">
        <v>697</v>
      </c>
      <c r="M164" s="10" t="s">
        <v>50</v>
      </c>
    </row>
    <row r="165" spans="1:13">
      <c r="A165" s="9">
        <v>163</v>
      </c>
      <c r="B165" s="10" t="s">
        <v>698</v>
      </c>
      <c r="C165" s="11" t="s">
        <v>661</v>
      </c>
      <c r="D165" s="12" t="s">
        <v>688</v>
      </c>
      <c r="E165" s="13" t="s">
        <v>693</v>
      </c>
      <c r="F165" s="10">
        <v>238</v>
      </c>
      <c r="G165" s="10">
        <v>238</v>
      </c>
      <c r="H165" s="14">
        <v>0.96</v>
      </c>
      <c r="I165" s="17">
        <v>1.9999999999999999E-69</v>
      </c>
      <c r="J165" s="10">
        <v>37.89</v>
      </c>
      <c r="K165" s="10">
        <v>438</v>
      </c>
      <c r="L165" s="18" t="s">
        <v>699</v>
      </c>
      <c r="M165" s="10" t="s">
        <v>18</v>
      </c>
    </row>
    <row r="166" spans="1:13">
      <c r="A166" s="9">
        <v>164</v>
      </c>
      <c r="B166" s="10" t="s">
        <v>700</v>
      </c>
      <c r="C166" s="11" t="s">
        <v>661</v>
      </c>
      <c r="D166" s="12" t="s">
        <v>685</v>
      </c>
      <c r="E166" s="13" t="s">
        <v>701</v>
      </c>
      <c r="F166" s="10">
        <v>237</v>
      </c>
      <c r="G166" s="10">
        <v>237</v>
      </c>
      <c r="H166" s="14">
        <v>0.87</v>
      </c>
      <c r="I166" s="17">
        <v>5.9999999999999998E-69</v>
      </c>
      <c r="J166" s="10">
        <v>37.28</v>
      </c>
      <c r="K166" s="10">
        <v>478</v>
      </c>
      <c r="L166" s="18" t="s">
        <v>702</v>
      </c>
      <c r="M166" s="10" t="s">
        <v>18</v>
      </c>
    </row>
    <row r="167" spans="1:13">
      <c r="A167" s="9">
        <v>165</v>
      </c>
      <c r="B167" s="10" t="s">
        <v>703</v>
      </c>
      <c r="C167" s="11" t="s">
        <v>661</v>
      </c>
      <c r="D167" s="12" t="s">
        <v>670</v>
      </c>
      <c r="E167" s="13" t="s">
        <v>704</v>
      </c>
      <c r="F167" s="10">
        <v>237</v>
      </c>
      <c r="G167" s="10">
        <v>237</v>
      </c>
      <c r="H167" s="14">
        <v>0.96</v>
      </c>
      <c r="I167" s="17">
        <v>1.9999999999999999E-69</v>
      </c>
      <c r="J167" s="10">
        <v>37.89</v>
      </c>
      <c r="K167" s="10">
        <v>438</v>
      </c>
      <c r="L167" s="18" t="s">
        <v>705</v>
      </c>
      <c r="M167" s="10" t="s">
        <v>18</v>
      </c>
    </row>
    <row r="168" spans="1:13">
      <c r="A168" s="9">
        <v>166</v>
      </c>
      <c r="B168" s="10" t="s">
        <v>706</v>
      </c>
      <c r="C168" s="11" t="s">
        <v>661</v>
      </c>
      <c r="D168" s="12" t="s">
        <v>707</v>
      </c>
      <c r="E168" s="13" t="s">
        <v>708</v>
      </c>
      <c r="F168" s="10">
        <v>236</v>
      </c>
      <c r="G168" s="10">
        <v>236</v>
      </c>
      <c r="H168" s="14">
        <v>0.97</v>
      </c>
      <c r="I168" s="17">
        <v>5.0000000000000003E-69</v>
      </c>
      <c r="J168" s="10">
        <v>36.89</v>
      </c>
      <c r="K168" s="10">
        <v>436</v>
      </c>
      <c r="L168" s="18" t="s">
        <v>709</v>
      </c>
      <c r="M168" s="10" t="s">
        <v>18</v>
      </c>
    </row>
    <row r="169" spans="1:13">
      <c r="A169" s="9">
        <v>167</v>
      </c>
      <c r="B169" s="10" t="s">
        <v>710</v>
      </c>
      <c r="C169" s="11" t="s">
        <v>661</v>
      </c>
      <c r="D169" s="12" t="s">
        <v>682</v>
      </c>
      <c r="E169" s="13" t="s">
        <v>711</v>
      </c>
      <c r="F169" s="10">
        <v>233</v>
      </c>
      <c r="G169" s="10">
        <v>233</v>
      </c>
      <c r="H169" s="14">
        <v>0.92</v>
      </c>
      <c r="I169" s="17">
        <v>3.0000000000000003E-67</v>
      </c>
      <c r="J169" s="10">
        <v>36.17</v>
      </c>
      <c r="K169" s="10">
        <v>478</v>
      </c>
      <c r="L169" s="18" t="s">
        <v>712</v>
      </c>
      <c r="M169" s="10" t="s">
        <v>18</v>
      </c>
    </row>
    <row r="170" spans="1:13">
      <c r="A170" s="9">
        <v>168</v>
      </c>
      <c r="B170" s="10" t="s">
        <v>713</v>
      </c>
      <c r="C170" s="11" t="s">
        <v>661</v>
      </c>
      <c r="D170" s="12" t="s">
        <v>674</v>
      </c>
      <c r="E170" s="13" t="s">
        <v>711</v>
      </c>
      <c r="F170" s="10">
        <v>232</v>
      </c>
      <c r="G170" s="10">
        <v>232</v>
      </c>
      <c r="H170" s="14">
        <v>0.92</v>
      </c>
      <c r="I170" s="17">
        <v>4.9999999999999999E-67</v>
      </c>
      <c r="J170" s="10">
        <v>36.17</v>
      </c>
      <c r="K170" s="10">
        <v>478</v>
      </c>
      <c r="L170" s="18" t="s">
        <v>714</v>
      </c>
      <c r="M170" s="10" t="s">
        <v>18</v>
      </c>
    </row>
    <row r="171" spans="1:13">
      <c r="A171" s="9">
        <v>169</v>
      </c>
      <c r="B171" s="10" t="s">
        <v>715</v>
      </c>
      <c r="C171" s="11" t="s">
        <v>661</v>
      </c>
      <c r="D171" s="12" t="s">
        <v>716</v>
      </c>
      <c r="E171" s="13" t="s">
        <v>701</v>
      </c>
      <c r="F171" s="10">
        <v>232</v>
      </c>
      <c r="G171" s="10">
        <v>232</v>
      </c>
      <c r="H171" s="14">
        <v>0.88</v>
      </c>
      <c r="I171" s="17">
        <v>4.9999999999999999E-67</v>
      </c>
      <c r="J171" s="10">
        <v>36.869999999999997</v>
      </c>
      <c r="K171" s="10">
        <v>478</v>
      </c>
      <c r="L171" s="18" t="s">
        <v>717</v>
      </c>
      <c r="M171" s="10" t="s">
        <v>18</v>
      </c>
    </row>
    <row r="172" spans="1:13">
      <c r="A172" s="9">
        <v>170</v>
      </c>
      <c r="B172" s="10" t="s">
        <v>718</v>
      </c>
      <c r="C172" s="11" t="s">
        <v>661</v>
      </c>
      <c r="D172" s="12" t="s">
        <v>719</v>
      </c>
      <c r="E172" s="13" t="s">
        <v>701</v>
      </c>
      <c r="F172" s="10">
        <v>231</v>
      </c>
      <c r="G172" s="10">
        <v>231</v>
      </c>
      <c r="H172" s="14">
        <v>0.88</v>
      </c>
      <c r="I172" s="17">
        <v>9.9999999999999998E-67</v>
      </c>
      <c r="J172" s="10">
        <v>36.869999999999997</v>
      </c>
      <c r="K172" s="10">
        <v>478</v>
      </c>
      <c r="L172" s="18" t="s">
        <v>720</v>
      </c>
      <c r="M172" s="10" t="s">
        <v>18</v>
      </c>
    </row>
    <row r="173" spans="1:13">
      <c r="A173" s="9">
        <v>171</v>
      </c>
      <c r="B173" s="10" t="s">
        <v>721</v>
      </c>
      <c r="C173" s="11" t="s">
        <v>661</v>
      </c>
      <c r="D173" s="12" t="s">
        <v>722</v>
      </c>
      <c r="E173" s="13" t="s">
        <v>723</v>
      </c>
      <c r="F173" s="10">
        <v>227</v>
      </c>
      <c r="G173" s="10">
        <v>227</v>
      </c>
      <c r="H173" s="14">
        <v>0.88</v>
      </c>
      <c r="I173" s="17">
        <v>6E-65</v>
      </c>
      <c r="J173" s="10">
        <v>37.72</v>
      </c>
      <c r="K173" s="10">
        <v>483</v>
      </c>
      <c r="L173" s="18" t="s">
        <v>724</v>
      </c>
      <c r="M173" s="10" t="s">
        <v>18</v>
      </c>
    </row>
    <row r="174" spans="1:13">
      <c r="A174" s="9">
        <v>172</v>
      </c>
      <c r="B174" s="10" t="s">
        <v>725</v>
      </c>
      <c r="C174" s="11" t="s">
        <v>726</v>
      </c>
      <c r="D174" s="12" t="s">
        <v>727</v>
      </c>
      <c r="E174" s="13" t="s">
        <v>728</v>
      </c>
      <c r="F174" s="10">
        <v>285</v>
      </c>
      <c r="G174" s="10">
        <v>285</v>
      </c>
      <c r="H174" s="14">
        <v>0.97</v>
      </c>
      <c r="I174" s="17">
        <v>1E-87</v>
      </c>
      <c r="J174" s="10">
        <v>41.48</v>
      </c>
      <c r="K174" s="10">
        <v>444</v>
      </c>
      <c r="L174" s="18" t="s">
        <v>729</v>
      </c>
      <c r="M174" s="10" t="s">
        <v>18</v>
      </c>
    </row>
    <row r="175" spans="1:13">
      <c r="A175" s="9">
        <v>173</v>
      </c>
      <c r="B175" s="10" t="s">
        <v>730</v>
      </c>
      <c r="C175" s="11" t="s">
        <v>731</v>
      </c>
      <c r="D175" s="12" t="s">
        <v>732</v>
      </c>
      <c r="E175" s="13" t="s">
        <v>733</v>
      </c>
      <c r="F175" s="10">
        <v>300</v>
      </c>
      <c r="G175" s="10">
        <v>300</v>
      </c>
      <c r="H175" s="14">
        <v>0.96</v>
      </c>
      <c r="I175" s="17">
        <v>7.9999999999999996E-94</v>
      </c>
      <c r="J175" s="10">
        <v>41.56</v>
      </c>
      <c r="K175" s="10">
        <v>442</v>
      </c>
      <c r="L175" s="18" t="s">
        <v>734</v>
      </c>
      <c r="M175" s="10" t="s">
        <v>50</v>
      </c>
    </row>
    <row r="176" spans="1:13">
      <c r="A176" s="9">
        <v>174</v>
      </c>
      <c r="B176" s="10" t="s">
        <v>735</v>
      </c>
      <c r="C176" s="11" t="s">
        <v>736</v>
      </c>
      <c r="D176" s="12" t="s">
        <v>737</v>
      </c>
      <c r="E176" s="13" t="s">
        <v>738</v>
      </c>
      <c r="F176" s="10">
        <v>232</v>
      </c>
      <c r="G176" s="10">
        <v>232</v>
      </c>
      <c r="H176" s="14">
        <v>0.84</v>
      </c>
      <c r="I176" s="17">
        <v>9.9999999999999994E-68</v>
      </c>
      <c r="J176" s="10">
        <v>36.76</v>
      </c>
      <c r="K176" s="10">
        <v>423</v>
      </c>
      <c r="L176" s="18" t="s">
        <v>739</v>
      </c>
      <c r="M176" s="10" t="s">
        <v>18</v>
      </c>
    </row>
  </sheetData>
  <autoFilter ref="C3:C176" xr:uid="{00000000-0009-0000-0000-000000000000}"/>
  <sortState xmlns:xlrd2="http://schemas.microsoft.com/office/spreadsheetml/2017/richdata2" ref="A3:M176">
    <sortCondition ref="C3"/>
  </sortState>
  <mergeCells count="1">
    <mergeCell ref="A1:M1"/>
  </mergeCells>
  <conditionalFormatting sqref="L2:L171 L173:L1048250">
    <cfRule type="duplicateValues" dxfId="2" priority="31"/>
  </conditionalFormatting>
  <conditionalFormatting sqref="L2:L171 L173:L1048576">
    <cfRule type="duplicateValues" dxfId="1" priority="30"/>
  </conditionalFormatting>
  <conditionalFormatting sqref="L2:L171">
    <cfRule type="duplicateValues" dxfId="0" priority="2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Orthologue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Haicheng Liao</dc:creator>
  <cp:lastModifiedBy>Aditi Dhamdhere</cp:lastModifiedBy>
  <dcterms:created xsi:type="dcterms:W3CDTF">2022-06-20T02:43:00Z</dcterms:created>
  <dcterms:modified xsi:type="dcterms:W3CDTF">2025-06-26T04:00:26Z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D9CA762F1B5B45DE9DE270F5516F7B2F_13</vt:lpwstr>
  </property>
  <property fmtid="{D5CDD505-2E9C-101B-9397-08002B2CF9AE}" pid="3" name="KSOProductBuildVer">
    <vt:lpwstr>2052-12.1.0.21541</vt:lpwstr>
  </property>
</Properties>
</file>